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I_TIROCINIOTESI\"/>
    </mc:Choice>
  </mc:AlternateContent>
  <xr:revisionPtr revIDLastSave="0" documentId="13_ncr:1_{16AFC5F3-84EA-4DF9-ABC9-F88AAA4841E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in" sheetId="1" r:id="rId1"/>
    <sheet name="NOTE" sheetId="4" r:id="rId2"/>
    <sheet name="Tau+Amy+FDG" sheetId="2" r:id="rId3"/>
    <sheet name="Tau+FDG" sheetId="3" r:id="rId4"/>
    <sheet name="AllSubs" sheetId="5" r:id="rId5"/>
  </sheets>
  <definedNames>
    <definedName name="_xlnm._FilterDatabase" localSheetId="4" hidden="1">AllSubs!$A$1:$AG$631</definedName>
    <definedName name="_xlnm._FilterDatabase" localSheetId="0" hidden="1">Main!$A$1:$AF$492</definedName>
  </definedNames>
  <calcPr calcId="124519"/>
</workbook>
</file>

<file path=xl/sharedStrings.xml><?xml version="1.0" encoding="utf-8"?>
<sst xmlns="http://schemas.openxmlformats.org/spreadsheetml/2006/main" count="7023" uniqueCount="1239">
  <si>
    <t>ID</t>
  </si>
  <si>
    <t>RID</t>
  </si>
  <si>
    <t>ADNIMERGE</t>
  </si>
  <si>
    <t>ACQUISITION DATE</t>
  </si>
  <si>
    <t>AGE</t>
  </si>
  <si>
    <t>SEX</t>
  </si>
  <si>
    <t>ABETA</t>
  </si>
  <si>
    <t>TAU</t>
  </si>
  <si>
    <t>PTAU</t>
  </si>
  <si>
    <t>EXAMDATE</t>
  </si>
  <si>
    <t>DIFF DATE</t>
  </si>
  <si>
    <t>fMRI Volumes</t>
  </si>
  <si>
    <t>AV45</t>
  </si>
  <si>
    <t>AV1451</t>
  </si>
  <si>
    <t>FBB</t>
  </si>
  <si>
    <t>FDG</t>
  </si>
  <si>
    <t>VOLUMES</t>
  </si>
  <si>
    <t>A_COMPOSITE_SUVR</t>
  </si>
  <si>
    <t>A_NORM_CTX_CAUDALMIDDLEFRONTAL_SUVR</t>
  </si>
  <si>
    <t>A_NORM_CTX_ENTORHINAL_SUVR</t>
  </si>
  <si>
    <t>A_NORM_AMYGDALA_SUVR</t>
  </si>
  <si>
    <t>A_NORM_HIPPOCAMPUS_SUVR</t>
  </si>
  <si>
    <t>T_COMPOSITE_SUVR</t>
  </si>
  <si>
    <t>T_NORM_CTX_CAUDALMIDDLEFRONTAL_SUVR</t>
  </si>
  <si>
    <t>T_NORM_CTX_ENTORHINAL_SUVR</t>
  </si>
  <si>
    <t>T_NORM_AMYGDALA_SUVR</t>
  </si>
  <si>
    <t>T_NORM_HIPPOCAMPUS_SUVR</t>
  </si>
  <si>
    <t>F_NORM_MEAN</t>
  </si>
  <si>
    <t>N_HIPPOCAMPUS_VOLUME</t>
  </si>
  <si>
    <t>N_AMYGDALA_VOLUME</t>
  </si>
  <si>
    <t>N_CTX_ENTORHINAL_VOLUME</t>
  </si>
  <si>
    <t>N_CTX_CAUDALMIDDLEFRONTAL_VOLUME</t>
  </si>
  <si>
    <t>305_S_6810</t>
  </si>
  <si>
    <t>098_S_6655</t>
  </si>
  <si>
    <t>126_S_6721</t>
  </si>
  <si>
    <t>126_S_6683</t>
  </si>
  <si>
    <t>123_S_6825</t>
  </si>
  <si>
    <t>032_S_6602</t>
  </si>
  <si>
    <t>305_S_6850</t>
  </si>
  <si>
    <t>168_S_6843</t>
  </si>
  <si>
    <t>100_S_6713</t>
  </si>
  <si>
    <t>011_S_6303</t>
  </si>
  <si>
    <t>098_S_6658</t>
  </si>
  <si>
    <t>033_S_6705</t>
  </si>
  <si>
    <t>032_S_6600</t>
  </si>
  <si>
    <t>114_S_6039</t>
  </si>
  <si>
    <t>114_S_6347</t>
  </si>
  <si>
    <t>127_S_6433</t>
  </si>
  <si>
    <t>127_S_6549</t>
  </si>
  <si>
    <t>019_S_6573</t>
  </si>
  <si>
    <t>135_S_6545</t>
  </si>
  <si>
    <t>130_S_6072</t>
  </si>
  <si>
    <t>135_S_6389</t>
  </si>
  <si>
    <t>003_S_6264</t>
  </si>
  <si>
    <t>022_S_6013</t>
  </si>
  <si>
    <t>098_S_6601</t>
  </si>
  <si>
    <t>082_S_6690</t>
  </si>
  <si>
    <t>036_S_6231</t>
  </si>
  <si>
    <t>027_S_6648</t>
  </si>
  <si>
    <t>006_S_6689</t>
  </si>
  <si>
    <t>036_S_6179</t>
  </si>
  <si>
    <t>068_S_4340</t>
  </si>
  <si>
    <t>033_S_4179</t>
  </si>
  <si>
    <t>033_S_4177</t>
  </si>
  <si>
    <t>033_S_4176</t>
  </si>
  <si>
    <t>032_S_6293</t>
  </si>
  <si>
    <t>114_S_6429</t>
  </si>
  <si>
    <t>116_S_4043</t>
  </si>
  <si>
    <t>116_S_4453</t>
  </si>
  <si>
    <t>116_S_4483</t>
  </si>
  <si>
    <t>126_S_6559</t>
  </si>
  <si>
    <t>127_S_4604</t>
  </si>
  <si>
    <t>127_S_4198</t>
  </si>
  <si>
    <t>127_S_4645</t>
  </si>
  <si>
    <t>032_S_4429</t>
  </si>
  <si>
    <t>129_S_4369</t>
  </si>
  <si>
    <t>129_S_4396</t>
  </si>
  <si>
    <t>129_S_4422</t>
  </si>
  <si>
    <t>129_S_6146</t>
  </si>
  <si>
    <t>129_S_6459</t>
  </si>
  <si>
    <t>130_S_4343</t>
  </si>
  <si>
    <t>130_S_4352</t>
  </si>
  <si>
    <t>127_S_4148</t>
  </si>
  <si>
    <t>035_S_4464</t>
  </si>
  <si>
    <t>036_S_4491</t>
  </si>
  <si>
    <t>037_S_4028</t>
  </si>
  <si>
    <t>068_S_4424</t>
  </si>
  <si>
    <t>070_S_4856</t>
  </si>
  <si>
    <t>070_S_6548</t>
  </si>
  <si>
    <t>041_S_6292</t>
  </si>
  <si>
    <t>082_S_4224</t>
  </si>
  <si>
    <t>082_S_4428</t>
  </si>
  <si>
    <t>082_S_6283</t>
  </si>
  <si>
    <t>082_S_6287</t>
  </si>
  <si>
    <t>094_S_6417</t>
  </si>
  <si>
    <t>098_S_4003</t>
  </si>
  <si>
    <t>098_S_4275</t>
  </si>
  <si>
    <t>041_S_6354</t>
  </si>
  <si>
    <t>098_S_4506</t>
  </si>
  <si>
    <t>099_S_4076</t>
  </si>
  <si>
    <t>099_S_4086</t>
  </si>
  <si>
    <t>041_S_6192</t>
  </si>
  <si>
    <t>099_S_6016</t>
  </si>
  <si>
    <t>099_S_6175</t>
  </si>
  <si>
    <t>100_S_4469</t>
  </si>
  <si>
    <t>041_S_4200</t>
  </si>
  <si>
    <t>041_S_4037</t>
  </si>
  <si>
    <t>037_S_4410</t>
  </si>
  <si>
    <t>037_S_4308</t>
  </si>
  <si>
    <t>037_S_4071</t>
  </si>
  <si>
    <t>098_S_6343</t>
  </si>
  <si>
    <t>135_S_4598</t>
  </si>
  <si>
    <t>141_S_6116</t>
  </si>
  <si>
    <t>135_S_6473</t>
  </si>
  <si>
    <t>031_S_4021</t>
  </si>
  <si>
    <t>032_S_0677</t>
  </si>
  <si>
    <t>032_S_4277</t>
  </si>
  <si>
    <t>035_S_0555</t>
  </si>
  <si>
    <t>035_S_6551</t>
  </si>
  <si>
    <t>037_S_0454</t>
  </si>
  <si>
    <t>037_S_6144</t>
  </si>
  <si>
    <t>041_S_4427</t>
  </si>
  <si>
    <t>041_S_6136</t>
  </si>
  <si>
    <t>053_S_4578</t>
  </si>
  <si>
    <t>068_S_0127</t>
  </si>
  <si>
    <t>068_S_0210</t>
  </si>
  <si>
    <t>070_S_5040</t>
  </si>
  <si>
    <t>070_S_6542</t>
  </si>
  <si>
    <t>098_S_0896</t>
  </si>
  <si>
    <t>114_S_0416</t>
  </si>
  <si>
    <t>114_S_6487</t>
  </si>
  <si>
    <t>114_S_6524</t>
  </si>
  <si>
    <t>116_S_4855</t>
  </si>
  <si>
    <t>126_S_0605</t>
  </si>
  <si>
    <t>126_S_0680</t>
  </si>
  <si>
    <t>127_S_0259</t>
  </si>
  <si>
    <t>128_S_0272</t>
  </si>
  <si>
    <t>128_S_4607</t>
  </si>
  <si>
    <t>033_S_1016</t>
  </si>
  <si>
    <t>033_S_1098</t>
  </si>
  <si>
    <t>123_S_0106</t>
  </si>
  <si>
    <t>031_S_0618</t>
  </si>
  <si>
    <t>029_S_4384</t>
  </si>
  <si>
    <t>027_S_0120</t>
  </si>
  <si>
    <t>023_S_1190</t>
  </si>
  <si>
    <t>137_S_4466</t>
  </si>
  <si>
    <t>137_S_4482</t>
  </si>
  <si>
    <t>137_S_4520</t>
  </si>
  <si>
    <t>141_S_6008</t>
  </si>
  <si>
    <t>032_S_1169</t>
  </si>
  <si>
    <t>141_S_6240</t>
  </si>
  <si>
    <t>141_S_6423</t>
  </si>
  <si>
    <t>168_S_6049</t>
  </si>
  <si>
    <t>168_S_6085</t>
  </si>
  <si>
    <t>168_S_6151</t>
  </si>
  <si>
    <t>168_S_6318</t>
  </si>
  <si>
    <t>168_S_6320</t>
  </si>
  <si>
    <t>301_S_6224</t>
  </si>
  <si>
    <t>135_S_6359</t>
  </si>
  <si>
    <t>305_S_6157</t>
  </si>
  <si>
    <t>305_S_6313</t>
  </si>
  <si>
    <t>941_S_4100</t>
  </si>
  <si>
    <t>941_S_4292</t>
  </si>
  <si>
    <t>941_S_4365</t>
  </si>
  <si>
    <t>941_S_6054</t>
  </si>
  <si>
    <t>941_S_6094</t>
  </si>
  <si>
    <t>005_S_0602</t>
  </si>
  <si>
    <t>005_S_0610</t>
  </si>
  <si>
    <t>006_S_0498</t>
  </si>
  <si>
    <t>006_S_0731</t>
  </si>
  <si>
    <t>009_S_0751</t>
  </si>
  <si>
    <t>014_S_4576</t>
  </si>
  <si>
    <t>021_S_0337</t>
  </si>
  <si>
    <t>305_S_6188</t>
  </si>
  <si>
    <t>029_S_6289</t>
  </si>
  <si>
    <t>002_S_4213</t>
  </si>
  <si>
    <t>100_S_6349</t>
  </si>
  <si>
    <t>014_S_6199</t>
  </si>
  <si>
    <t>003_S_4288</t>
  </si>
  <si>
    <t>003_S_4350</t>
  </si>
  <si>
    <t>011_S_6367</t>
  </si>
  <si>
    <t>003_S_4644</t>
  </si>
  <si>
    <t>003_S_4900</t>
  </si>
  <si>
    <t>014_S_6437</t>
  </si>
  <si>
    <t>003_S_6014</t>
  </si>
  <si>
    <t>003_S_6067</t>
  </si>
  <si>
    <t>003_S_6256</t>
  </si>
  <si>
    <t>011_S_4278</t>
  </si>
  <si>
    <t>011_S_4105</t>
  </si>
  <si>
    <t>016_S_4951</t>
  </si>
  <si>
    <t>006_S_4357</t>
  </si>
  <si>
    <t>016_S_4952</t>
  </si>
  <si>
    <t>024_S_6385</t>
  </si>
  <si>
    <t>016_S_6381</t>
  </si>
  <si>
    <t>019_S_4367</t>
  </si>
  <si>
    <t>019_S_4835</t>
  </si>
  <si>
    <t>020_S_6185</t>
  </si>
  <si>
    <t>020_S_6504</t>
  </si>
  <si>
    <t>021_S_4254</t>
  </si>
  <si>
    <t>021_S_4276</t>
  </si>
  <si>
    <t>003_S_4119</t>
  </si>
  <si>
    <t>018_S_6207</t>
  </si>
  <si>
    <t>021_S_4335</t>
  </si>
  <si>
    <t>018_S_4399</t>
  </si>
  <si>
    <t>018_S_4313</t>
  </si>
  <si>
    <t>024_S_4084</t>
  </si>
  <si>
    <t>024_S_6005</t>
  </si>
  <si>
    <t>009_S_4612</t>
  </si>
  <si>
    <t>012_S_4643</t>
  </si>
  <si>
    <t>011_S_6418</t>
  </si>
  <si>
    <t>024_S_6202</t>
  </si>
  <si>
    <t>002_S_4225</t>
  </si>
  <si>
    <t>029_S_4585</t>
  </si>
  <si>
    <t>029_S_4290</t>
  </si>
  <si>
    <t>014_S_6145</t>
  </si>
  <si>
    <t>011_S_6465</t>
  </si>
  <si>
    <t>013_S_4580</t>
  </si>
  <si>
    <t>027_S_6582</t>
  </si>
  <si>
    <t>014_S_4401</t>
  </si>
  <si>
    <t>027_S_6577</t>
  </si>
  <si>
    <t>116_S_4199</t>
  </si>
  <si>
    <t>003_S_2374</t>
  </si>
  <si>
    <t>053_S_6861</t>
  </si>
  <si>
    <t>041_S_6731</t>
  </si>
  <si>
    <t>098_S_6707</t>
  </si>
  <si>
    <t>129_S_6848</t>
  </si>
  <si>
    <t>135_S_6446</t>
  </si>
  <si>
    <t>126_S_4514</t>
  </si>
  <si>
    <t>130_S_6604</t>
  </si>
  <si>
    <t>114_S_2392</t>
  </si>
  <si>
    <t>135_S_6544</t>
  </si>
  <si>
    <t>153_S_6755</t>
  </si>
  <si>
    <t>305_S_6742</t>
  </si>
  <si>
    <t>137_S_4299</t>
  </si>
  <si>
    <t>021_S_6312</t>
  </si>
  <si>
    <t>305_S_6871</t>
  </si>
  <si>
    <t>022_S_2263</t>
  </si>
  <si>
    <t>018_S_2180</t>
  </si>
  <si>
    <t>094_S_2201</t>
  </si>
  <si>
    <t>116_S_6775</t>
  </si>
  <si>
    <t>127_S_2234</t>
  </si>
  <si>
    <t>032_S_2119</t>
  </si>
  <si>
    <t>130_S_4405</t>
  </si>
  <si>
    <t>031_S_2018</t>
  </si>
  <si>
    <t>031_S_2233</t>
  </si>
  <si>
    <t>130_S_2403</t>
  </si>
  <si>
    <t>130_S_2373</t>
  </si>
  <si>
    <t>006_S_6696</t>
  </si>
  <si>
    <t>006_S_6682</t>
  </si>
  <si>
    <t>006_S_6672</t>
  </si>
  <si>
    <t>012_S_6503</t>
  </si>
  <si>
    <t>006_S_6651</t>
  </si>
  <si>
    <t>012_S_6760</t>
  </si>
  <si>
    <t>031_S_4149</t>
  </si>
  <si>
    <t>129_S_2332</t>
  </si>
  <si>
    <t>135_S_6110</t>
  </si>
  <si>
    <t>128_S_2220</t>
  </si>
  <si>
    <t>128_S_2123</t>
  </si>
  <si>
    <t>128_S_2036</t>
  </si>
  <si>
    <t>128_S_2002</t>
  </si>
  <si>
    <t>130_S_6047</t>
  </si>
  <si>
    <t>019_S_6635</t>
  </si>
  <si>
    <t>003_S_6432</t>
  </si>
  <si>
    <t>135_S_4356</t>
  </si>
  <si>
    <t>029_S_6726</t>
  </si>
  <si>
    <t>018_S_6414</t>
  </si>
  <si>
    <t>127_S_4765</t>
  </si>
  <si>
    <t>127_S_4301</t>
  </si>
  <si>
    <t>033_S_6697</t>
  </si>
  <si>
    <t>022_S_5004</t>
  </si>
  <si>
    <t>114_S_4404</t>
  </si>
  <si>
    <t>099_S_2146</t>
  </si>
  <si>
    <t>305_S_6378</t>
  </si>
  <si>
    <t>053_S_4813</t>
  </si>
  <si>
    <t>053_S_2396</t>
  </si>
  <si>
    <t>005_S_6427</t>
  </si>
  <si>
    <t>024_S_2239</t>
  </si>
  <si>
    <t>013_S_4268</t>
  </si>
  <si>
    <t>003_S_6268</t>
  </si>
  <si>
    <t>014_S_2308</t>
  </si>
  <si>
    <t>003_S_6258</t>
  </si>
  <si>
    <t>301_S_6326</t>
  </si>
  <si>
    <t>041_S_4876</t>
  </si>
  <si>
    <t>041_S_4874</t>
  </si>
  <si>
    <t>041_S_4513</t>
  </si>
  <si>
    <t>153_S_6274</t>
  </si>
  <si>
    <t>041_S_4271</t>
  </si>
  <si>
    <t>301_S_6297</t>
  </si>
  <si>
    <t>041_S_4143</t>
  </si>
  <si>
    <t>011_S_4547</t>
  </si>
  <si>
    <t>011_S_4893</t>
  </si>
  <si>
    <t>301_S_6056</t>
  </si>
  <si>
    <t>037_S_6083</t>
  </si>
  <si>
    <t>168_S_6426</t>
  </si>
  <si>
    <t>037_S_4706</t>
  </si>
  <si>
    <t>027_S_6034</t>
  </si>
  <si>
    <t>141_S_6041</t>
  </si>
  <si>
    <t>068_S_2187</t>
  </si>
  <si>
    <t>130_S_4417</t>
  </si>
  <si>
    <t>305_S_6498</t>
  </si>
  <si>
    <t>137_S_4536</t>
  </si>
  <si>
    <t>006_S_6243</t>
  </si>
  <si>
    <t>068_S_2315</t>
  </si>
  <si>
    <t>027_S_2219</t>
  </si>
  <si>
    <t>094_S_2238</t>
  </si>
  <si>
    <t>002_S_4799</t>
  </si>
  <si>
    <t>027_S_2245</t>
  </si>
  <si>
    <t>024_S_6033</t>
  </si>
  <si>
    <t>941_S_4036</t>
  </si>
  <si>
    <t>018_S_2155</t>
  </si>
  <si>
    <t>027_S_6463</t>
  </si>
  <si>
    <t>068_S_4067</t>
  </si>
  <si>
    <t>068_S_4332</t>
  </si>
  <si>
    <t>098_S_6534</t>
  </si>
  <si>
    <t>141_S_4160</t>
  </si>
  <si>
    <t>068_S_4431</t>
  </si>
  <si>
    <t>130_S_4415</t>
  </si>
  <si>
    <t>027_S_4919</t>
  </si>
  <si>
    <t>002_S_4473</t>
  </si>
  <si>
    <t>006_S_6657</t>
  </si>
  <si>
    <t>012_S_4094</t>
  </si>
  <si>
    <t>168_S_6180</t>
  </si>
  <si>
    <t>135_S_6586</t>
  </si>
  <si>
    <t>006_S_6610</t>
  </si>
  <si>
    <t>012_S_6073</t>
  </si>
  <si>
    <t>168_S_6467</t>
  </si>
  <si>
    <t>019_S_4293</t>
  </si>
  <si>
    <t>941_S_4187</t>
  </si>
  <si>
    <t>009_S_6402</t>
  </si>
  <si>
    <t>141_S_1052</t>
  </si>
  <si>
    <t>941_S_6068</t>
  </si>
  <si>
    <t>135_S_4723</t>
  </si>
  <si>
    <t>137_S_4631</t>
  </si>
  <si>
    <t>137_S_4862</t>
  </si>
  <si>
    <t>114_S_5047</t>
  </si>
  <si>
    <t>135_S_4489</t>
  </si>
  <si>
    <t>131_S_6143</t>
  </si>
  <si>
    <t>003_S_6606</t>
  </si>
  <si>
    <t>006_S_6291</t>
  </si>
  <si>
    <t>135_S_4722</t>
  </si>
  <si>
    <t>003_S_0908</t>
  </si>
  <si>
    <t>116_S_6550</t>
  </si>
  <si>
    <t>010_S_6748</t>
  </si>
  <si>
    <t>006_S_6252</t>
  </si>
  <si>
    <t>027_S_4869</t>
  </si>
  <si>
    <t>070_S_6236</t>
  </si>
  <si>
    <t>130_S_4294</t>
  </si>
  <si>
    <t>068_S_4061</t>
  </si>
  <si>
    <t>006_S_4713</t>
  </si>
  <si>
    <t>053_S_6598</t>
  </si>
  <si>
    <t>003_S_6479</t>
  </si>
  <si>
    <t>041_S_4510</t>
  </si>
  <si>
    <t>041_S_1418</t>
  </si>
  <si>
    <t>037_S_6141</t>
  </si>
  <si>
    <t>037_S_6125</t>
  </si>
  <si>
    <t>009_S_4324</t>
  </si>
  <si>
    <t>003_S_4354</t>
  </si>
  <si>
    <t>037_S_4030</t>
  </si>
  <si>
    <t>027_S_6002</t>
  </si>
  <si>
    <t>036_S_4538</t>
  </si>
  <si>
    <t>036_S_4430</t>
  </si>
  <si>
    <t>027_S_6370</t>
  </si>
  <si>
    <t>035_S_4414</t>
  </si>
  <si>
    <t>002_S_4654</t>
  </si>
  <si>
    <t>002_S_4229</t>
  </si>
  <si>
    <t>037_S_4302</t>
  </si>
  <si>
    <t>305_S_6877</t>
  </si>
  <si>
    <t>006_S_4960</t>
  </si>
  <si>
    <t>305_S_6744</t>
  </si>
  <si>
    <t>032_S_6804</t>
  </si>
  <si>
    <t>305_S_6845</t>
  </si>
  <si>
    <t>027_S_6788</t>
  </si>
  <si>
    <t>027_S_6643</t>
  </si>
  <si>
    <t>027_S_6640</t>
  </si>
  <si>
    <t>019_S_6757</t>
  </si>
  <si>
    <t>019_S_6668</t>
  </si>
  <si>
    <t>127_S_6512</t>
  </si>
  <si>
    <t>014_S_6765</t>
  </si>
  <si>
    <t>128_S_4842</t>
  </si>
  <si>
    <t>019_S_6483</t>
  </si>
  <si>
    <t>019_S_6315</t>
  </si>
  <si>
    <t>011_S_6618</t>
  </si>
  <si>
    <t>127_S_4197</t>
  </si>
  <si>
    <t>032_S_6700</t>
  </si>
  <si>
    <t>941_S_6052</t>
  </si>
  <si>
    <t>126_S_4896</t>
  </si>
  <si>
    <t>137_S_6654</t>
  </si>
  <si>
    <t>126_S_4507</t>
  </si>
  <si>
    <t>301_S_6777</t>
  </si>
  <si>
    <t>098_S_6593</t>
  </si>
  <si>
    <t>099_S_6632</t>
  </si>
  <si>
    <t>131_S_6616</t>
  </si>
  <si>
    <t>130_S_6612</t>
  </si>
  <si>
    <t>127_S_6241</t>
  </si>
  <si>
    <t>002_S_6009</t>
  </si>
  <si>
    <t>002_S_5178</t>
  </si>
  <si>
    <t>006_S_6375</t>
  </si>
  <si>
    <t>009_S_5176</t>
  </si>
  <si>
    <t>941_S_6058</t>
  </si>
  <si>
    <t>002_S_6007</t>
  </si>
  <si>
    <t>009_S_6163</t>
  </si>
  <si>
    <t>003_S_6259</t>
  </si>
  <si>
    <t>002_S_6053</t>
  </si>
  <si>
    <t>002_S_6066</t>
  </si>
  <si>
    <t>941_S_6080</t>
  </si>
  <si>
    <t>002_S_6103</t>
  </si>
  <si>
    <t>002_S_6456</t>
  </si>
  <si>
    <t>009_S_6212</t>
  </si>
  <si>
    <t>005_S_6084</t>
  </si>
  <si>
    <t>003_S_6307</t>
  </si>
  <si>
    <t>003_S_6260</t>
  </si>
  <si>
    <t>002_S_6030</t>
  </si>
  <si>
    <t>006_S_6234</t>
  </si>
  <si>
    <t>029_S_5158</t>
  </si>
  <si>
    <t>941_S_5193</t>
  </si>
  <si>
    <t>041_S_6226</t>
  </si>
  <si>
    <t>027_S_5109</t>
  </si>
  <si>
    <t>027_S_5093</t>
  </si>
  <si>
    <t>041_S_6401</t>
  </si>
  <si>
    <t>053_S_5272</t>
  </si>
  <si>
    <t>057_S_5292</t>
  </si>
  <si>
    <t>027_S_5083</t>
  </si>
  <si>
    <t>027_S_5079</t>
  </si>
  <si>
    <t>082_S_5278</t>
  </si>
  <si>
    <t>082_S_5282</t>
  </si>
  <si>
    <t>082_S_6197</t>
  </si>
  <si>
    <t>094_S_6250</t>
  </si>
  <si>
    <t>094_S_6275</t>
  </si>
  <si>
    <t>024_S_5290</t>
  </si>
  <si>
    <t>022_S_6069</t>
  </si>
  <si>
    <t>099_S_6025</t>
  </si>
  <si>
    <t>099_S_6038</t>
  </si>
  <si>
    <t>099_S_6396</t>
  </si>
  <si>
    <t>099_S_6476</t>
  </si>
  <si>
    <t>100_S_5091</t>
  </si>
  <si>
    <t>100_S_6164</t>
  </si>
  <si>
    <t>100_S_6308</t>
  </si>
  <si>
    <t>021_S_5237</t>
  </si>
  <si>
    <t>027_S_5118</t>
  </si>
  <si>
    <t>041_S_5253</t>
  </si>
  <si>
    <t>041_S_5141</t>
  </si>
  <si>
    <t>041_S_5100</t>
  </si>
  <si>
    <t>032_S_5289</t>
  </si>
  <si>
    <t>032_S_6294</t>
  </si>
  <si>
    <t>027_S_6516</t>
  </si>
  <si>
    <t>033_S_5198</t>
  </si>
  <si>
    <t>033_S_5259</t>
  </si>
  <si>
    <t>033_S_6266</t>
  </si>
  <si>
    <t>033_S_6298</t>
  </si>
  <si>
    <t>033_S_6572</t>
  </si>
  <si>
    <t>035_S_4785</t>
  </si>
  <si>
    <t>035_S_6200</t>
  </si>
  <si>
    <t>027_S_6327</t>
  </si>
  <si>
    <t>100_S_6493</t>
  </si>
  <si>
    <t>027_S_6317</t>
  </si>
  <si>
    <t>036_S_6316</t>
  </si>
  <si>
    <t>027_S_6001</t>
  </si>
  <si>
    <t>027_S_5288</t>
  </si>
  <si>
    <t>027_S_5277</t>
  </si>
  <si>
    <t>037_S_6031</t>
  </si>
  <si>
    <t>037_S_6046</t>
  </si>
  <si>
    <t>037_S_6115</t>
  </si>
  <si>
    <t>027_S_5170</t>
  </si>
  <si>
    <t>027_S_5169</t>
  </si>
  <si>
    <t>041_S_5078</t>
  </si>
  <si>
    <t>041_S_5097</t>
  </si>
  <si>
    <t>036_S_6189</t>
  </si>
  <si>
    <t>941_S_6044</t>
  </si>
  <si>
    <t>100_S_6578</t>
  </si>
  <si>
    <t>021_S_5236</t>
  </si>
  <si>
    <t>029_S_5219</t>
  </si>
  <si>
    <t>130_S_6035</t>
  </si>
  <si>
    <t>130_S_6037</t>
  </si>
  <si>
    <t>130_S_6105</t>
  </si>
  <si>
    <t>130_S_6111</t>
  </si>
  <si>
    <t>130_S_6161</t>
  </si>
  <si>
    <t>135_S_5113</t>
  </si>
  <si>
    <t>135_S_6104</t>
  </si>
  <si>
    <t>135_S_6411</t>
  </si>
  <si>
    <t>135_S_6510</t>
  </si>
  <si>
    <t>141_S_6015</t>
  </si>
  <si>
    <t>141_S_6061</t>
  </si>
  <si>
    <t>141_S_6178</t>
  </si>
  <si>
    <t>014_S_6522</t>
  </si>
  <si>
    <t>168_S_6059</t>
  </si>
  <si>
    <t>014_S_6424</t>
  </si>
  <si>
    <t>168_S_6131</t>
  </si>
  <si>
    <t>168_S_6233</t>
  </si>
  <si>
    <t>014_S_6148</t>
  </si>
  <si>
    <t>168_S_6321</t>
  </si>
  <si>
    <t>177_S_6335</t>
  </si>
  <si>
    <t>012_S_5195</t>
  </si>
  <si>
    <t>012_S_5157</t>
  </si>
  <si>
    <t>130_S_5258</t>
  </si>
  <si>
    <t>130_S_5175</t>
  </si>
  <si>
    <t>019_S_6186</t>
  </si>
  <si>
    <t>129_S_6452</t>
  </si>
  <si>
    <t>114_S_6113</t>
  </si>
  <si>
    <t>114_S_6251</t>
  </si>
  <si>
    <t>114_S_6309</t>
  </si>
  <si>
    <t>021_S_5194</t>
  </si>
  <si>
    <t>021_S_5177</t>
  </si>
  <si>
    <t>116_S_6119</t>
  </si>
  <si>
    <t>116_S_6133</t>
  </si>
  <si>
    <t>123_S_6118</t>
  </si>
  <si>
    <t>126_S_5214</t>
  </si>
  <si>
    <t>020_S_6513</t>
  </si>
  <si>
    <t>020_S_6470</t>
  </si>
  <si>
    <t>114_S_5234</t>
  </si>
  <si>
    <t>127_S_5185</t>
  </si>
  <si>
    <t>127_S_5266</t>
  </si>
  <si>
    <t>127_S_6024</t>
  </si>
  <si>
    <t>127_S_6147</t>
  </si>
  <si>
    <t>127_S_6168</t>
  </si>
  <si>
    <t>127_S_6173</t>
  </si>
  <si>
    <t>127_S_6330</t>
  </si>
  <si>
    <t>020_S_6358</t>
  </si>
  <si>
    <t>020_S_6227</t>
  </si>
  <si>
    <t>020_S_5203</t>
  </si>
  <si>
    <t>129_S_6228</t>
  </si>
  <si>
    <t>129_S_6288</t>
  </si>
  <si>
    <t>127_S_5228</t>
  </si>
  <si>
    <t>130_S_6019</t>
  </si>
  <si>
    <t>AD</t>
  </si>
  <si>
    <t>CN</t>
  </si>
  <si>
    <t>EMCI</t>
  </si>
  <si>
    <t>LMCI</t>
  </si>
  <si>
    <t>SMC</t>
  </si>
  <si>
    <t>M</t>
  </si>
  <si>
    <t>F</t>
  </si>
  <si>
    <t>2019-12-03</t>
  </si>
  <si>
    <t>2019-02-20</t>
  </si>
  <si>
    <t>2019-05-31</t>
  </si>
  <si>
    <t>2019-03-22</t>
  </si>
  <si>
    <t>2019-10-10</t>
  </si>
  <si>
    <t>2018-11-13</t>
  </si>
  <si>
    <t>2020-02-24</t>
  </si>
  <si>
    <t>2020-06-08</t>
  </si>
  <si>
    <t>2019-05-02</t>
  </si>
  <si>
    <t>2018-04-26</t>
  </si>
  <si>
    <t>2019-03-06</t>
  </si>
  <si>
    <t>2019-05-08</t>
  </si>
  <si>
    <t>2018-11-06</t>
  </si>
  <si>
    <t>2017-08-09</t>
  </si>
  <si>
    <t>2018-08-01</t>
  </si>
  <si>
    <t>2018-08-30</t>
  </si>
  <si>
    <t>2018-10-09</t>
  </si>
  <si>
    <t>2018-09-24</t>
  </si>
  <si>
    <t>2018-09-19</t>
  </si>
  <si>
    <t>2017-09-06</t>
  </si>
  <si>
    <t>2018-07-02</t>
  </si>
  <si>
    <t>2018-10-10</t>
  </si>
  <si>
    <t>2017-05-31</t>
  </si>
  <si>
    <t>2018-12-10</t>
  </si>
  <si>
    <t>2019-05-15</t>
  </si>
  <si>
    <t>2018-04-12</t>
  </si>
  <si>
    <t>2019-02-13</t>
  </si>
  <si>
    <t>2019-05-07</t>
  </si>
  <si>
    <t>2018-03-07</t>
  </si>
  <si>
    <t>2011-12-14</t>
  </si>
  <si>
    <t>2018-02-14</t>
  </si>
  <si>
    <t>2015-10-16</t>
  </si>
  <si>
    <t>2018-01-17</t>
  </si>
  <si>
    <t>2018-08-22</t>
  </si>
  <si>
    <t>2013-06-17</t>
  </si>
  <si>
    <t>2014-02-03</t>
  </si>
  <si>
    <t>2014-02-24</t>
  </si>
  <si>
    <t>2018-11-02</t>
  </si>
  <si>
    <t>2017-08-03</t>
  </si>
  <si>
    <t>2017-10-10</t>
  </si>
  <si>
    <t>2012-04-18</t>
  </si>
  <si>
    <t>2017-12-08</t>
  </si>
  <si>
    <t>2017-06-26</t>
  </si>
  <si>
    <t>2017-03-24</t>
  </si>
  <si>
    <t>2018-01-22</t>
  </si>
  <si>
    <t>2018-07-16</t>
  </si>
  <si>
    <t>2017-05-09</t>
  </si>
  <si>
    <t>2017-06-27</t>
  </si>
  <si>
    <t>2019-07-30</t>
  </si>
  <si>
    <t>2012-02-17</t>
  </si>
  <si>
    <t>2018-03-15</t>
  </si>
  <si>
    <t>2017-11-07</t>
  </si>
  <si>
    <t>2012-01-09</t>
  </si>
  <si>
    <t>2018-05-29</t>
  </si>
  <si>
    <t>2018-08-14</t>
  </si>
  <si>
    <t>2018-05-10</t>
  </si>
  <si>
    <t>2013-10-23</t>
  </si>
  <si>
    <t>2012-01-06</t>
  </si>
  <si>
    <t>2018-06-11</t>
  </si>
  <si>
    <t>2018-06-21</t>
  </si>
  <si>
    <t>2018-07-30</t>
  </si>
  <si>
    <t>2017-12-04</t>
  </si>
  <si>
    <t>2019-01-09</t>
  </si>
  <si>
    <t>2018-06-06</t>
  </si>
  <si>
    <t>2014-04-22</t>
  </si>
  <si>
    <t>2013-07-23</t>
  </si>
  <si>
    <t>2013-08-06</t>
  </si>
  <si>
    <t>2018-03-06</t>
  </si>
  <si>
    <t>2017-08-22</t>
  </si>
  <si>
    <t>2018-05-07</t>
  </si>
  <si>
    <t>2017-11-06</t>
  </si>
  <si>
    <t>2015-10-28</t>
  </si>
  <si>
    <t>2015-06-30</t>
  </si>
  <si>
    <t>2017-03-01</t>
  </si>
  <si>
    <t>2017-08-14</t>
  </si>
  <si>
    <t>2017-03-27</t>
  </si>
  <si>
    <t>2012-04-09</t>
  </si>
  <si>
    <t>2017-12-01</t>
  </si>
  <si>
    <t>2018-10-16</t>
  </si>
  <si>
    <t>2018-10-18</t>
  </si>
  <si>
    <t>2019-07-16</t>
  </si>
  <si>
    <t>2017-08-02</t>
  </si>
  <si>
    <t>2010-01-15</t>
  </si>
  <si>
    <t>2018-08-29</t>
  </si>
  <si>
    <t>2018-01-03</t>
  </si>
  <si>
    <t>2016-03-21</t>
  </si>
  <si>
    <t>2017-12-14</t>
  </si>
  <si>
    <t>2019-02-19</t>
  </si>
  <si>
    <t>2011-07-11</t>
  </si>
  <si>
    <t>2012-06-13</t>
  </si>
  <si>
    <t>2012-12-27</t>
  </si>
  <si>
    <t>2018-11-27</t>
  </si>
  <si>
    <t>2018-03-14</t>
  </si>
  <si>
    <t>2019-07-23</t>
  </si>
  <si>
    <t>2018-11-01</t>
  </si>
  <si>
    <t>2018-12-18</t>
  </si>
  <si>
    <t>2018-03-12</t>
  </si>
  <si>
    <t>2007-07-10</t>
  </si>
  <si>
    <t>2013-07-11</t>
  </si>
  <si>
    <t>2017-10-31</t>
  </si>
  <si>
    <t>2014-09-19</t>
  </si>
  <si>
    <t>2017-12-13</t>
  </si>
  <si>
    <t>2014-12-10</t>
  </si>
  <si>
    <t>2015-02-25</t>
  </si>
  <si>
    <t>2018-09-28</t>
  </si>
  <si>
    <t>2012-02-09</t>
  </si>
  <si>
    <t>2006-03-06</t>
  </si>
  <si>
    <t>2016-04-08</t>
  </si>
  <si>
    <t>2016-03-14</t>
  </si>
  <si>
    <t>2016-04-28</t>
  </si>
  <si>
    <t>2017-05-19</t>
  </si>
  <si>
    <t>2018-04-03</t>
  </si>
  <si>
    <t>2018-08-15</t>
  </si>
  <si>
    <t>2018-03-29</t>
  </si>
  <si>
    <t>2018-05-01</t>
  </si>
  <si>
    <t>2018-08-21</t>
  </si>
  <si>
    <t>2018-07-18</t>
  </si>
  <si>
    <t>2018-07-03</t>
  </si>
  <si>
    <t>2018-06-12</t>
  </si>
  <si>
    <t>2018-02-22</t>
  </si>
  <si>
    <t>2018-05-02</t>
  </si>
  <si>
    <t>2011-08-16</t>
  </si>
  <si>
    <t>2013-09-30</t>
  </si>
  <si>
    <t>2017-09-18</t>
  </si>
  <si>
    <t>2017-08-17</t>
  </si>
  <si>
    <t>2017-11-08</t>
  </si>
  <si>
    <t>2007-07-24</t>
  </si>
  <si>
    <t>2017-08-31</t>
  </si>
  <si>
    <t>2017-11-10</t>
  </si>
  <si>
    <t>2008-10-03</t>
  </si>
  <si>
    <t>2014-05-27</t>
  </si>
  <si>
    <t>2017-06-15</t>
  </si>
  <si>
    <t>2018-03-28</t>
  </si>
  <si>
    <t>2017-08-11</t>
  </si>
  <si>
    <t>2018-03-23</t>
  </si>
  <si>
    <t>2011-12-19</t>
  </si>
  <si>
    <t>2018-06-28</t>
  </si>
  <si>
    <t>2012-05-23</t>
  </si>
  <si>
    <t>2012-08-29</t>
  </si>
  <si>
    <t>2018-10-15</t>
  </si>
  <si>
    <t>2017-10-18</t>
  </si>
  <si>
    <t>2018-06-20</t>
  </si>
  <si>
    <t>2017-12-12</t>
  </si>
  <si>
    <t>2017-10-17</t>
  </si>
  <si>
    <t>2012-12-14</t>
  </si>
  <si>
    <t>2012-01-04</t>
  </si>
  <si>
    <t>2018-06-05</t>
  </si>
  <si>
    <t>2017-05-16</t>
  </si>
  <si>
    <t>2017-07-24</t>
  </si>
  <si>
    <t>2018-04-02</t>
  </si>
  <si>
    <t>2018-12-17</t>
  </si>
  <si>
    <t>2017-04-20</t>
  </si>
  <si>
    <t>2011-11-10</t>
  </si>
  <si>
    <t>2011-11-30</t>
  </si>
  <si>
    <t>2017-07-31</t>
  </si>
  <si>
    <t>2014-01-27</t>
  </si>
  <si>
    <t>2017-08-29</t>
  </si>
  <si>
    <t>2017-04-27</t>
  </si>
  <si>
    <t>2012-04-24</t>
  </si>
  <si>
    <t>2013-12-13</t>
  </si>
  <si>
    <t>2016-05-26</t>
  </si>
  <si>
    <t>2018-03-08</t>
  </si>
  <si>
    <t>2018-03-16</t>
  </si>
  <si>
    <t>2018-08-08</t>
  </si>
  <si>
    <t>2014-04-23</t>
  </si>
  <si>
    <t>2018-10-24</t>
  </si>
  <si>
    <t>2012-01-03</t>
  </si>
  <si>
    <t>2018-10-17</t>
  </si>
  <si>
    <t>2018-04-04</t>
  </si>
  <si>
    <t>2017-11-29</t>
  </si>
  <si>
    <t>2020-03-10</t>
  </si>
  <si>
    <t>2019-07-11</t>
  </si>
  <si>
    <t>2019-08-07</t>
  </si>
  <si>
    <t>2020-02-20</t>
  </si>
  <si>
    <t>2018-07-11</t>
  </si>
  <si>
    <t>2012-03-20</t>
  </si>
  <si>
    <t>2018-11-14</t>
  </si>
  <si>
    <t>2019-08-21</t>
  </si>
  <si>
    <t>2018-09-21</t>
  </si>
  <si>
    <t>2019-07-31</t>
  </si>
  <si>
    <t>2019-08-12</t>
  </si>
  <si>
    <t>2017-12-20</t>
  </si>
  <si>
    <t>2020-06-26</t>
  </si>
  <si>
    <t>2017-04-25</t>
  </si>
  <si>
    <t>2013-01-07</t>
  </si>
  <si>
    <t>2017-10-11</t>
  </si>
  <si>
    <t>2019-08-28</t>
  </si>
  <si>
    <t>2017-06-14</t>
  </si>
  <si>
    <t>2016-02-05</t>
  </si>
  <si>
    <t>2012-06-20</t>
  </si>
  <si>
    <t>2019-02-07</t>
  </si>
  <si>
    <t>2017-08-15</t>
  </si>
  <si>
    <t>2019-07-12</t>
  </si>
  <si>
    <t>2019-05-24</t>
  </si>
  <si>
    <t>2019-04-12</t>
  </si>
  <si>
    <t>2018-08-28</t>
  </si>
  <si>
    <t>2019-04-15</t>
  </si>
  <si>
    <t>2019-09-03</t>
  </si>
  <si>
    <t>2018-10-29</t>
  </si>
  <si>
    <t>2015-03-11</t>
  </si>
  <si>
    <t>2014-11-21</t>
  </si>
  <si>
    <t>2010-11-12</t>
  </si>
  <si>
    <t>2012-06-27</t>
  </si>
  <si>
    <t>2017-08-08</t>
  </si>
  <si>
    <t>2019-02-11</t>
  </si>
  <si>
    <t>2011-11-28</t>
  </si>
  <si>
    <t>2019-08-26</t>
  </si>
  <si>
    <t>2018-06-26</t>
  </si>
  <si>
    <t>2016-06-17</t>
  </si>
  <si>
    <t>2017-10-30</t>
  </si>
  <si>
    <t>2019-04-24</t>
  </si>
  <si>
    <t>2016-01-14</t>
  </si>
  <si>
    <t>2012-11-28</t>
  </si>
  <si>
    <t>2014-07-31</t>
  </si>
  <si>
    <t>2019-04-11</t>
  </si>
  <si>
    <t>2018-07-24</t>
  </si>
  <si>
    <t>2011-12-15</t>
  </si>
  <si>
    <t>2017-12-15</t>
  </si>
  <si>
    <t>2018-05-16</t>
  </si>
  <si>
    <t>2014-09-02</t>
  </si>
  <si>
    <t>2014-08-20</t>
  </si>
  <si>
    <t>2018-05-22</t>
  </si>
  <si>
    <t>2015-10-27</t>
  </si>
  <si>
    <t>2018-05-04</t>
  </si>
  <si>
    <t>2017-07-18</t>
  </si>
  <si>
    <t>2017-08-24</t>
  </si>
  <si>
    <t>2016-09-26</t>
  </si>
  <si>
    <t>2017-11-27</t>
  </si>
  <si>
    <t>2018-10-22</t>
  </si>
  <si>
    <t>2017-10-05</t>
  </si>
  <si>
    <t>2017-07-26</t>
  </si>
  <si>
    <t>2017-08-23</t>
  </si>
  <si>
    <t>2017-10-13</t>
  </si>
  <si>
    <t>2018-09-26</t>
  </si>
  <si>
    <t>2019-01-08</t>
  </si>
  <si>
    <t>2018-04-13</t>
  </si>
  <si>
    <t>2018-04-30</t>
  </si>
  <si>
    <t>2011-01-05</t>
  </si>
  <si>
    <t>2013-02-06</t>
  </si>
  <si>
    <t>2017-05-26</t>
  </si>
  <si>
    <t>2017-02-15</t>
  </si>
  <si>
    <t>2017-06-28</t>
  </si>
  <si>
    <t>2015-06-29</t>
  </si>
  <si>
    <t>2018-03-27</t>
  </si>
  <si>
    <t>2017-11-01</t>
  </si>
  <si>
    <t>2018-09-25</t>
  </si>
  <si>
    <t>2013-11-26</t>
  </si>
  <si>
    <t>2018-05-14</t>
  </si>
  <si>
    <t>2017-02-08</t>
  </si>
  <si>
    <t>2019-04-26</t>
  </si>
  <si>
    <t>2017-10-16</t>
  </si>
  <si>
    <t>2018-10-23</t>
  </si>
  <si>
    <t>2017-10-12</t>
  </si>
  <si>
    <t>2011-11-01</t>
  </si>
  <si>
    <t>2015-08-24</t>
  </si>
  <si>
    <t>2018-07-23</t>
  </si>
  <si>
    <t>2006-12-15</t>
  </si>
  <si>
    <t>2012-06-05</t>
  </si>
  <si>
    <t>2018-01-11</t>
  </si>
  <si>
    <t>2018-09-06</t>
  </si>
  <si>
    <t>2018-08-23</t>
  </si>
  <si>
    <t>2014-02-04</t>
  </si>
  <si>
    <t>2018-05-23</t>
  </si>
  <si>
    <t>2019-01-16</t>
  </si>
  <si>
    <t>2018-06-08</t>
  </si>
  <si>
    <t>2012-06-04</t>
  </si>
  <si>
    <t>2012-02-24</t>
  </si>
  <si>
    <t>2019-08-06</t>
  </si>
  <si>
    <t>2011-07-25</t>
  </si>
  <si>
    <t>2019-12-13</t>
  </si>
  <si>
    <t>2016-03-22</t>
  </si>
  <si>
    <t>2015-09-08</t>
  </si>
  <si>
    <t>2018-04-16</t>
  </si>
  <si>
    <t>2018-02-07</t>
  </si>
  <si>
    <t>2019-07-18</t>
  </si>
  <si>
    <t>2012-01-24</t>
  </si>
  <si>
    <t>2017-10-23</t>
  </si>
  <si>
    <t>2017-05-24</t>
  </si>
  <si>
    <t>2017-11-02</t>
  </si>
  <si>
    <t>2016-02-11</t>
  </si>
  <si>
    <t>2017-05-08</t>
  </si>
  <si>
    <t>2017-02-01</t>
  </si>
  <si>
    <t>2020-08-10</t>
  </si>
  <si>
    <t>2018-06-15</t>
  </si>
  <si>
    <t>2019-11-18</t>
  </si>
  <si>
    <t>2020-01-29</t>
  </si>
  <si>
    <t>2019-09-04</t>
  </si>
  <si>
    <t>2019-07-01</t>
  </si>
  <si>
    <t>2019-01-24</t>
  </si>
  <si>
    <t>2019-09-24</t>
  </si>
  <si>
    <t>2017-09-19</t>
  </si>
  <si>
    <t>2019-10-23</t>
  </si>
  <si>
    <t>2017-08-16</t>
  </si>
  <si>
    <t>2012-08-28</t>
  </si>
  <si>
    <t>2019-05-01</t>
  </si>
  <si>
    <t>2018-06-22</t>
  </si>
  <si>
    <t>2018-12-06</t>
  </si>
  <si>
    <t>2019-03-27</t>
  </si>
  <si>
    <t>2018-12-20</t>
  </si>
  <si>
    <t>2018-07-05</t>
  </si>
  <si>
    <t>2017-05-15</t>
  </si>
  <si>
    <t>2015-07-13</t>
  </si>
  <si>
    <t>2018-08-24</t>
  </si>
  <si>
    <t>2013-06-12</t>
  </si>
  <si>
    <t>2017-04-17</t>
  </si>
  <si>
    <t>2018-04-05</t>
  </si>
  <si>
    <t>2018-05-09</t>
  </si>
  <si>
    <t>2017-08-25</t>
  </si>
  <si>
    <t>2017-09-08</t>
  </si>
  <si>
    <t>2017-10-20</t>
  </si>
  <si>
    <t>2018-08-31</t>
  </si>
  <si>
    <t>2018-04-10</t>
  </si>
  <si>
    <t>2017-11-13</t>
  </si>
  <si>
    <t>2018-10-03</t>
  </si>
  <si>
    <t>2015-06-18</t>
  </si>
  <si>
    <t>2018-05-03</t>
  </si>
  <si>
    <t>2015-05-06</t>
  </si>
  <si>
    <t>2017-07-12</t>
  </si>
  <si>
    <t>2013-09-04</t>
  </si>
  <si>
    <t>2015-12-03</t>
  </si>
  <si>
    <t>2015-09-02</t>
  </si>
  <si>
    <t>2013-03-21</t>
  </si>
  <si>
    <t>2018-02-28</t>
  </si>
  <si>
    <t>2013-09-09</t>
  </si>
  <si>
    <t>2018-07-10</t>
  </si>
  <si>
    <t>2018-05-30</t>
  </si>
  <si>
    <t>2017-12-05</t>
  </si>
  <si>
    <t>2018-09-07</t>
  </si>
  <si>
    <t>2015-06-09</t>
  </si>
  <si>
    <t>2018-02-20</t>
  </si>
  <si>
    <t>2013-07-16</t>
  </si>
  <si>
    <t>2013-04-11</t>
  </si>
  <si>
    <t>2015-08-31</t>
  </si>
  <si>
    <t>2017-06-23</t>
  </si>
  <si>
    <t>2013-04-09</t>
  </si>
  <si>
    <t>2017-05-10</t>
  </si>
  <si>
    <t>2018-08-07</t>
  </si>
  <si>
    <t>2018-09-12</t>
  </si>
  <si>
    <t>2019-12-11</t>
  </si>
  <si>
    <t>2018-03-01</t>
  </si>
  <si>
    <t>2018-10-02</t>
  </si>
  <si>
    <t>2018-07-25</t>
  </si>
  <si>
    <t>2018-06-14</t>
  </si>
  <si>
    <t>2017-02-22</t>
  </si>
  <si>
    <t>2013-10-07</t>
  </si>
  <si>
    <t>2015-09-16</t>
  </si>
  <si>
    <t>2017-11-16</t>
  </si>
  <si>
    <t>2018-03-20</t>
  </si>
  <si>
    <t>2013-06-27</t>
  </si>
  <si>
    <t>2017-08-07</t>
  </si>
  <si>
    <t>2013-07-22</t>
  </si>
  <si>
    <t>2013-07-25</t>
  </si>
  <si>
    <t>2017-10-24</t>
  </si>
  <si>
    <t>2017-08-01</t>
  </si>
  <si>
    <t>2018-04-11</t>
  </si>
  <si>
    <t>2017-07-07</t>
  </si>
  <si>
    <t>2017-11-30</t>
  </si>
  <si>
    <t>2018-06-19</t>
  </si>
  <si>
    <t>2018-08-27</t>
  </si>
  <si>
    <t>2017-08-30</t>
  </si>
  <si>
    <t>2018-02-21</t>
  </si>
  <si>
    <t>2018-02-05</t>
  </si>
  <si>
    <t>2018-09-27</t>
  </si>
  <si>
    <t>2018-03-09</t>
  </si>
  <si>
    <t>2018-08-02</t>
  </si>
  <si>
    <t>2013-07-03</t>
  </si>
  <si>
    <t>2015-06-24</t>
  </si>
  <si>
    <t>2019-06-25</t>
  </si>
  <si>
    <t>2018-02-27</t>
  </si>
  <si>
    <t>2018-07-20</t>
  </si>
  <si>
    <t>2013-06-13</t>
  </si>
  <si>
    <t>2017-12-06</t>
  </si>
  <si>
    <t>2013-07-12</t>
  </si>
  <si>
    <t>2018-08-13</t>
  </si>
  <si>
    <t>2018-08-10</t>
  </si>
  <si>
    <t>2015-07-15</t>
  </si>
  <si>
    <t>2017-08-10</t>
  </si>
  <si>
    <t>2018-03-05</t>
  </si>
  <si>
    <t>2018-06-13</t>
  </si>
  <si>
    <t>2018-03-22</t>
  </si>
  <si>
    <t>2018-04-17</t>
  </si>
  <si>
    <t>Tau</t>
  </si>
  <si>
    <t>Amiloide</t>
  </si>
  <si>
    <t>FBB/AV45</t>
  </si>
  <si>
    <t>T</t>
  </si>
  <si>
    <t>A</t>
  </si>
  <si>
    <t>N</t>
  </si>
  <si>
    <t>Volume</t>
  </si>
  <si>
    <t>(AV45 -&gt; ABETA)</t>
  </si>
  <si>
    <t>(PTAU)</t>
  </si>
  <si>
    <t>DATABASE</t>
  </si>
  <si>
    <t>STUDY GROUP</t>
  </si>
  <si>
    <t>DOWNLOAD</t>
  </si>
  <si>
    <t>T1 PREPROCESSING</t>
  </si>
  <si>
    <t>FREESURFER</t>
  </si>
  <si>
    <t>SULCI</t>
  </si>
  <si>
    <t>FMRI PREPROCESSING</t>
  </si>
  <si>
    <t>FUNCTIONAL CONNECTIVITY</t>
  </si>
  <si>
    <t>FC GRAPHS</t>
  </si>
  <si>
    <t>DMRI PREPROCESSING</t>
  </si>
  <si>
    <t>DTI FITTING</t>
  </si>
  <si>
    <t>TBSS</t>
  </si>
  <si>
    <t>STRUCTURAL CONNECTIVITY</t>
  </si>
  <si>
    <t>GENETICS</t>
  </si>
  <si>
    <t>PRS</t>
  </si>
  <si>
    <t>DIGAS/SCAT in ADNI 3</t>
  </si>
  <si>
    <t>DIGAS/SCAT in ADNI 1</t>
  </si>
  <si>
    <t>DIGAS/SCAT in ADNI 2</t>
  </si>
  <si>
    <t>DIGAS/SCAT in WGS</t>
  </si>
  <si>
    <t>UE ANCESTRY</t>
  </si>
  <si>
    <t>Original index</t>
  </si>
  <si>
    <t>MB Acquisition</t>
  </si>
  <si>
    <t>Issues in fMRI data</t>
  </si>
  <si>
    <t>Issues in dMRI data</t>
  </si>
  <si>
    <t>002_S_1155</t>
  </si>
  <si>
    <t>ADNI3</t>
  </si>
  <si>
    <t>MCI</t>
  </si>
  <si>
    <t>002_S_1280</t>
  </si>
  <si>
    <t>003_S_1074</t>
  </si>
  <si>
    <t>003_S_1122</t>
  </si>
  <si>
    <t>005_S_4185</t>
  </si>
  <si>
    <t>006_S_6441</t>
  </si>
  <si>
    <t>011_S_4827</t>
  </si>
  <si>
    <t>013_S_6206</t>
  </si>
  <si>
    <t>016_S_4902</t>
  </si>
  <si>
    <t>018_S_4400</t>
  </si>
  <si>
    <t>018_S_4868</t>
  </si>
  <si>
    <t>018_S_6351</t>
  </si>
  <si>
    <t>020_S_6566</t>
  </si>
  <si>
    <t>021_S_4659</t>
  </si>
  <si>
    <t>021_S_4744</t>
  </si>
  <si>
    <t>024_S_4674</t>
  </si>
  <si>
    <t>027_S_6183</t>
  </si>
  <si>
    <t>029_S_2395</t>
  </si>
  <si>
    <t>029_S_6505</t>
  </si>
  <si>
    <t>031_S_4721</t>
  </si>
  <si>
    <t>032_S_6211</t>
  </si>
  <si>
    <t>033_S_6352</t>
  </si>
  <si>
    <t>033_S_6497</t>
  </si>
  <si>
    <t>035_S_4114</t>
  </si>
  <si>
    <t>035_S_6480</t>
  </si>
  <si>
    <t>035_S_6488</t>
  </si>
  <si>
    <t>036_S_2380</t>
  </si>
  <si>
    <t>036_S_4389</t>
  </si>
  <si>
    <t>036_S_4715</t>
  </si>
  <si>
    <t>036_S_6466</t>
  </si>
  <si>
    <t>037_S_4214</t>
  </si>
  <si>
    <t>041_S_4051</t>
  </si>
  <si>
    <t>041_S_4974</t>
  </si>
  <si>
    <t>068_S_2184</t>
  </si>
  <si>
    <t>070_S_6394</t>
  </si>
  <si>
    <t>082_S_2121</t>
  </si>
  <si>
    <t>094_S_4649</t>
  </si>
  <si>
    <t>094_S_6419</t>
  </si>
  <si>
    <t>100_S_1286</t>
  </si>
  <si>
    <t>109_S_4380</t>
  </si>
  <si>
    <t>116_S_6100</t>
  </si>
  <si>
    <t>116_S_6428</t>
  </si>
  <si>
    <t>116_S_6439</t>
  </si>
  <si>
    <t>116_S_6543</t>
  </si>
  <si>
    <t>123_S_1300</t>
  </si>
  <si>
    <t>123_S_4127</t>
  </si>
  <si>
    <t>126_S_4891</t>
  </si>
  <si>
    <t>127_S_4210</t>
  </si>
  <si>
    <t>Fatto solo eddy e denoising, mancano registrazioni DTI etc.  File 2018 killed</t>
  </si>
  <si>
    <t>127_S_4928</t>
  </si>
  <si>
    <t>127_S_6348</t>
  </si>
  <si>
    <t>128_S_2130</t>
  </si>
  <si>
    <t>129_S_6244</t>
  </si>
  <si>
    <t>130_S_4817</t>
  </si>
  <si>
    <t>135_S_6284</t>
  </si>
  <si>
    <t>137_S_4351</t>
  </si>
  <si>
    <t>141_S_1378</t>
  </si>
  <si>
    <t>141_S_2333</t>
  </si>
  <si>
    <t>141_S_6075</t>
  </si>
  <si>
    <t>141_S_6416</t>
  </si>
  <si>
    <t>no bvals bvecs</t>
  </si>
  <si>
    <t>153_S_6336</t>
  </si>
  <si>
    <t>168_S_6142</t>
  </si>
  <si>
    <t>168_S_6492</t>
  </si>
  <si>
    <t>177_S_6448</t>
  </si>
  <si>
    <t>941_S_6017</t>
  </si>
  <si>
    <t>003_S_6833</t>
  </si>
  <si>
    <t>032_S_6855</t>
  </si>
  <si>
    <t>035_S_6650</t>
  </si>
  <si>
    <t>035_S_6660</t>
  </si>
  <si>
    <t>057_S_6746</t>
  </si>
  <si>
    <t>057_S_6869</t>
  </si>
  <si>
    <t>114_S_6368</t>
  </si>
  <si>
    <t>129_S_6763</t>
  </si>
  <si>
    <t>129_S_6784</t>
  </si>
  <si>
    <t>135_S_6687</t>
  </si>
  <si>
    <t>135_S_7003</t>
  </si>
  <si>
    <t>137_S_6812</t>
  </si>
  <si>
    <t>153_S_6665</t>
  </si>
  <si>
    <t>168_S_6754</t>
  </si>
  <si>
    <t>168_S_6827</t>
  </si>
  <si>
    <t>168_S_6828</t>
  </si>
  <si>
    <t>168_S_6921</t>
  </si>
  <si>
    <t>168_S_6938</t>
  </si>
  <si>
    <t>305_S_6881</t>
  </si>
  <si>
    <t>019_S_6712</t>
  </si>
  <si>
    <t>027_S_6849</t>
  </si>
  <si>
    <t>027_S_6965</t>
  </si>
  <si>
    <t>033_S_6824</t>
  </si>
  <si>
    <t>033_S_6976</t>
  </si>
  <si>
    <t>168_S_6735</t>
  </si>
  <si>
    <t>123_S_4170</t>
  </si>
  <si>
    <t>003_S_6678</t>
  </si>
  <si>
    <t>003_S_6954</t>
  </si>
  <si>
    <t>006_S_6674</t>
  </si>
  <si>
    <t>006_S_6677</t>
  </si>
  <si>
    <t>006_S_6770</t>
  </si>
  <si>
    <t>013_S_6725</t>
  </si>
  <si>
    <t>013_S_6970</t>
  </si>
  <si>
    <t>014_S_6087</t>
  </si>
  <si>
    <t>014_S_6944</t>
  </si>
  <si>
    <t>016_S_6904</t>
  </si>
  <si>
    <t>016_S_6939</t>
  </si>
  <si>
    <t>019_S_6630</t>
  </si>
  <si>
    <t>020_S_6901</t>
  </si>
  <si>
    <t>021_S_0178</t>
  </si>
  <si>
    <t>021_S_0626</t>
  </si>
  <si>
    <t>022_S_6280</t>
  </si>
  <si>
    <t>022_S_6716</t>
  </si>
  <si>
    <t>027_S_6793</t>
  </si>
  <si>
    <t>027_S_6842</t>
  </si>
  <si>
    <t>027_S_6961</t>
  </si>
  <si>
    <t>027_S_7007</t>
  </si>
  <si>
    <t>029_S_6579</t>
  </si>
  <si>
    <t>MANCA FMRI</t>
  </si>
  <si>
    <t>MANCA FMRI, TP diversi per sequenze (13-06-2019 quello giusto)</t>
  </si>
  <si>
    <t>029_S_6798</t>
  </si>
  <si>
    <t>MANCA FMRI, TP sbagliato (28-08-2019 quello giusto)</t>
  </si>
  <si>
    <t>031_S_6715</t>
  </si>
  <si>
    <t>032_S_6055</t>
  </si>
  <si>
    <t>033_S_6889</t>
  </si>
  <si>
    <t>035_S_6380</t>
  </si>
  <si>
    <t>035_S_6641</t>
  </si>
  <si>
    <t>035_S_6947</t>
  </si>
  <si>
    <t>035_S_6953</t>
  </si>
  <si>
    <t>035_S_7000</t>
  </si>
  <si>
    <t>035_S_7021</t>
  </si>
  <si>
    <t>036_S_6099</t>
  </si>
  <si>
    <t>037_S_0150</t>
  </si>
  <si>
    <t>037_S_0377</t>
  </si>
  <si>
    <t>041_S_0679</t>
  </si>
  <si>
    <t>068_S_0802</t>
  </si>
  <si>
    <t>070_S_6229</t>
  </si>
  <si>
    <t>070_S_6911</t>
  </si>
  <si>
    <t>098_S_6155</t>
  </si>
  <si>
    <t>098_S_6747</t>
  </si>
  <si>
    <t>099_S_6379</t>
  </si>
  <si>
    <t>109_S_6215</t>
  </si>
  <si>
    <t>109_S_6219</t>
  </si>
  <si>
    <t>109_S_6220</t>
  </si>
  <si>
    <t>109_S_6221</t>
  </si>
  <si>
    <t>109_S_6300</t>
  </si>
  <si>
    <t>109_S_6363</t>
  </si>
  <si>
    <t>109_S_6364</t>
  </si>
  <si>
    <t>109_S_6373</t>
  </si>
  <si>
    <t>109_S_6376</t>
  </si>
  <si>
    <t>109_S_6406</t>
  </si>
  <si>
    <t>114_S_6597</t>
  </si>
  <si>
    <t>126_S_6724</t>
  </si>
  <si>
    <t>126_S_7015</t>
  </si>
  <si>
    <t>128_S_0200</t>
  </si>
  <si>
    <t>129_S_6830</t>
  </si>
  <si>
    <t>129_S_6852</t>
  </si>
  <si>
    <t>129_S_6857</t>
  </si>
  <si>
    <t>130_S_6611</t>
  </si>
  <si>
    <t>130_S_6639</t>
  </si>
  <si>
    <t>131_S_0384</t>
  </si>
  <si>
    <t>135_S_6622</t>
  </si>
  <si>
    <t>135_S_6703</t>
  </si>
  <si>
    <t>137_S_6557</t>
  </si>
  <si>
    <t>137_S_6576</t>
  </si>
  <si>
    <t>137_S_6659</t>
  </si>
  <si>
    <t>137_S_6685</t>
  </si>
  <si>
    <t>137_S_6693</t>
  </si>
  <si>
    <t>137_S_6903</t>
  </si>
  <si>
    <t>137_S_6906</t>
  </si>
  <si>
    <t>137_S_6919</t>
  </si>
  <si>
    <t>141_S_6779</t>
  </si>
  <si>
    <t>141_S_6787</t>
  </si>
  <si>
    <t>141_S_6964</t>
  </si>
  <si>
    <t>141_S_7013</t>
  </si>
  <si>
    <t>153_S_6450</t>
  </si>
  <si>
    <t>168_S_6541</t>
  </si>
  <si>
    <t>168_S_6591</t>
  </si>
  <si>
    <t>168_S_6619</t>
  </si>
  <si>
    <t>168_S_6634</t>
  </si>
  <si>
    <t>168_S_6815</t>
  </si>
  <si>
    <t>168_S_6817</t>
  </si>
  <si>
    <t>168_S_6821</t>
  </si>
  <si>
    <t>168_S_6851</t>
  </si>
  <si>
    <t>168_S_6860</t>
  </si>
  <si>
    <t>168_S_6873</t>
  </si>
  <si>
    <t>168_S_6874</t>
  </si>
  <si>
    <t>168_S_6875</t>
  </si>
  <si>
    <t>168_S_6902</t>
  </si>
  <si>
    <t>168_S_6908</t>
  </si>
  <si>
    <t>301_S_6508</t>
  </si>
  <si>
    <t>301_S_6615</t>
  </si>
  <si>
    <t>301_S_6698</t>
  </si>
  <si>
    <t>301_S_6811</t>
  </si>
  <si>
    <t>305_S_6899</t>
  </si>
  <si>
    <t>no bval bvecs</t>
  </si>
  <si>
    <t>003_S_4441</t>
  </si>
  <si>
    <t>003_S_6092</t>
  </si>
  <si>
    <t>003_S_6490</t>
  </si>
  <si>
    <t>003_S_6924</t>
  </si>
  <si>
    <t>003_S_6959</t>
  </si>
  <si>
    <t>005_S_6093</t>
  </si>
  <si>
    <t>009_S_6286</t>
  </si>
  <si>
    <t>010_S_0419</t>
  </si>
  <si>
    <t>010_S_6567</t>
  </si>
  <si>
    <t>011_S_0021</t>
  </si>
  <si>
    <t>014_S_6210</t>
  </si>
  <si>
    <t>014_S_6366</t>
  </si>
  <si>
    <t>014_S_6935</t>
  </si>
  <si>
    <t>014_S_6988</t>
  </si>
  <si>
    <t>021_S_6896</t>
  </si>
  <si>
    <t>021_S_6910</t>
  </si>
  <si>
    <t>021_S_6914</t>
  </si>
  <si>
    <t>021_S_6918</t>
  </si>
  <si>
    <t>021_S_6940</t>
  </si>
  <si>
    <t>021_S_6987</t>
  </si>
  <si>
    <t>021_S_6994</t>
  </si>
  <si>
    <t>027_S_0074</t>
  </si>
  <si>
    <t>032_S_6701</t>
  </si>
  <si>
    <t>032_S_6709</t>
  </si>
  <si>
    <t>035_S_0156</t>
  </si>
  <si>
    <t>035_S_6156</t>
  </si>
  <si>
    <t>035_S_6160</t>
  </si>
  <si>
    <t>035_S_6195</t>
  </si>
  <si>
    <t>035_S_6950</t>
  </si>
  <si>
    <t>035_S_6967</t>
  </si>
  <si>
    <t>037_S_0303</t>
  </si>
  <si>
    <t>057_S_0934</t>
  </si>
  <si>
    <t>068_S_0473</t>
  </si>
  <si>
    <t>070_S_6191</t>
  </si>
  <si>
    <t>094_S_6440</t>
  </si>
  <si>
    <t>098_S_6734</t>
  </si>
  <si>
    <t>099_S_6077</t>
  </si>
  <si>
    <t>100_S_0069</t>
  </si>
  <si>
    <t>116_S_0382</t>
  </si>
  <si>
    <t>116_S_6129</t>
  </si>
  <si>
    <t>116_S_6458</t>
  </si>
  <si>
    <t>116_S_6537</t>
  </si>
  <si>
    <t>123_S_0072</t>
  </si>
  <si>
    <t>130_S_0969</t>
  </si>
  <si>
    <t>130_S_6137</t>
  </si>
  <si>
    <t>130_S_6361</t>
  </si>
  <si>
    <t>130_S_6388</t>
  </si>
  <si>
    <t>130_S_6390</t>
  </si>
  <si>
    <t>130_S_6469</t>
  </si>
  <si>
    <t>130_S_6558</t>
  </si>
  <si>
    <t>131_S_6692</t>
  </si>
  <si>
    <t>135_S_6509</t>
  </si>
  <si>
    <t>141_S_0767</t>
  </si>
  <si>
    <t>141_S_6042</t>
  </si>
  <si>
    <t>141_S_6589</t>
  </si>
  <si>
    <t>168_S_6086</t>
  </si>
  <si>
    <t>168_S_6098</t>
  </si>
  <si>
    <t>168_S_6107</t>
  </si>
  <si>
    <t>168_S_6108</t>
  </si>
  <si>
    <t>168_S_6121</t>
  </si>
  <si>
    <t>168_S_6128</t>
  </si>
  <si>
    <t>168_S_6561</t>
  </si>
  <si>
    <t>177_S_6328</t>
  </si>
  <si>
    <t>177_S_6420</t>
  </si>
  <si>
    <t>301_S_6501</t>
  </si>
  <si>
    <t>305_S_6438</t>
  </si>
  <si>
    <t>016_S_6943</t>
  </si>
  <si>
    <t>016_S_6971</t>
  </si>
  <si>
    <t>033_S_0734</t>
  </si>
  <si>
    <t>123_S_0298</t>
  </si>
  <si>
    <t>137_S_6060</t>
  </si>
  <si>
    <t>137_S_6794</t>
  </si>
  <si>
    <t>137_S_6826</t>
  </si>
  <si>
    <t>75.1</t>
  </si>
  <si>
    <t>013_S_6768</t>
  </si>
  <si>
    <t>78.5</t>
  </si>
  <si>
    <t>013_S_6975</t>
  </si>
  <si>
    <t>80.3</t>
  </si>
  <si>
    <t>73.5</t>
  </si>
  <si>
    <t>027_S_6733</t>
  </si>
  <si>
    <t>75.6</t>
  </si>
  <si>
    <t>035_S_7001</t>
  </si>
  <si>
    <t>70.1</t>
  </si>
  <si>
    <t>67.8</t>
  </si>
  <si>
    <t>094_S_6736</t>
  </si>
  <si>
    <t>81.2</t>
  </si>
  <si>
    <t>73.1</t>
  </si>
  <si>
    <t>80.9</t>
  </si>
  <si>
    <t>114_S_6595</t>
  </si>
  <si>
    <t>79.8</t>
  </si>
  <si>
    <t>123_S_6891</t>
  </si>
  <si>
    <t>79.4</t>
  </si>
  <si>
    <t>135_S_6840</t>
  </si>
  <si>
    <t>68.6</t>
  </si>
  <si>
    <t>301_S_6592</t>
  </si>
  <si>
    <t>71.9</t>
  </si>
  <si>
    <t>73.2</t>
  </si>
  <si>
    <t>Tau -&gt; N</t>
  </si>
  <si>
    <t>Ptau-&gt;T</t>
  </si>
  <si>
    <t>Per A se non c'è z-sore CN usando ABETA</t>
  </si>
  <si>
    <t>Per altri se differenzaz giorni &gt;1 anno escludere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</si>
</sst>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e" xfId="0" builtinId="0"/>
  </cellStyles>
  <dxfs count="4">
    <dxf>
      <font>
        <color rgb="FF000000"/>
      </font>
      <fill>
        <patternFill patternType="solid">
          <bgColor rgb="FFE2EFDA"/>
        </patternFill>
      </fill>
    </dxf>
    <dxf>
      <font>
        <color rgb="FF000000"/>
      </font>
      <fill>
        <patternFill patternType="solid">
          <bgColor rgb="FFFF0000"/>
        </patternFill>
      </fill>
    </dxf>
    <dxf>
      <fill>
        <patternFill patternType="solid">
          <bgColor rgb="FFFFEB9C"/>
        </patternFill>
      </fill>
    </dxf>
    <dxf>
      <fill>
        <patternFill patternType="solid">
          <bgColor rgb="FF9AE0A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2"/>
  <sheetViews>
    <sheetView topLeftCell="E1" workbookViewId="0">
      <selection activeCell="N2" sqref="N2:N1048576"/>
    </sheetView>
  </sheetViews>
  <sheetFormatPr defaultRowHeight="14.5" x14ac:dyDescent="0.35"/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5">
      <c r="A2" t="s">
        <v>32</v>
      </c>
      <c r="B2">
        <v>6810</v>
      </c>
      <c r="C2" t="s">
        <v>523</v>
      </c>
      <c r="D2" s="2">
        <v>43771</v>
      </c>
      <c r="E2">
        <v>73.2</v>
      </c>
      <c r="F2" t="s">
        <v>528</v>
      </c>
      <c r="G2">
        <v>562.6</v>
      </c>
      <c r="H2">
        <v>299.7</v>
      </c>
      <c r="I2">
        <v>30.43</v>
      </c>
      <c r="J2" t="s">
        <v>530</v>
      </c>
      <c r="K2">
        <v>31</v>
      </c>
      <c r="L2">
        <v>197</v>
      </c>
      <c r="M2">
        <v>0</v>
      </c>
      <c r="N2">
        <v>1</v>
      </c>
      <c r="O2">
        <v>0</v>
      </c>
      <c r="P2">
        <v>1</v>
      </c>
      <c r="Q2">
        <v>1</v>
      </c>
      <c r="R2">
        <v>-99</v>
      </c>
      <c r="S2">
        <v>-99</v>
      </c>
      <c r="T2">
        <v>-99</v>
      </c>
      <c r="U2">
        <v>-99</v>
      </c>
      <c r="V2">
        <v>-99</v>
      </c>
      <c r="W2">
        <v>1.329950268953618</v>
      </c>
      <c r="X2">
        <v>1.148381203694306</v>
      </c>
      <c r="Y2">
        <v>1.409113975438953</v>
      </c>
      <c r="Z2">
        <v>1.621942555566833</v>
      </c>
      <c r="AA2">
        <v>1.3510605906830411</v>
      </c>
      <c r="AB2">
        <v>0.95145942479816459</v>
      </c>
      <c r="AC2">
        <v>1.9993930954407312E-3</v>
      </c>
      <c r="AD2">
        <v>8.3154577742149474E-4</v>
      </c>
      <c r="AE2">
        <v>1.199654242770075E-3</v>
      </c>
      <c r="AF2">
        <v>3.2189956118262161E-3</v>
      </c>
    </row>
    <row r="3" spans="1:32" x14ac:dyDescent="0.35">
      <c r="A3" t="s">
        <v>33</v>
      </c>
      <c r="B3">
        <v>6655</v>
      </c>
      <c r="C3" t="s">
        <v>523</v>
      </c>
      <c r="D3" s="2">
        <v>43472</v>
      </c>
      <c r="E3">
        <v>80.900000000000006</v>
      </c>
      <c r="F3" t="s">
        <v>528</v>
      </c>
      <c r="G3">
        <v>688.9</v>
      </c>
      <c r="H3">
        <v>394</v>
      </c>
      <c r="I3">
        <v>40.35</v>
      </c>
      <c r="J3" t="s">
        <v>531</v>
      </c>
      <c r="K3">
        <v>44</v>
      </c>
      <c r="L3">
        <v>200</v>
      </c>
      <c r="M3">
        <v>0</v>
      </c>
      <c r="N3">
        <v>1</v>
      </c>
      <c r="O3">
        <v>1</v>
      </c>
      <c r="P3">
        <v>1</v>
      </c>
      <c r="Q3">
        <v>1</v>
      </c>
      <c r="R3">
        <v>1.8664000000000001</v>
      </c>
      <c r="S3">
        <v>1.1008894127732529</v>
      </c>
      <c r="T3">
        <v>0.61364123446206598</v>
      </c>
      <c r="U3">
        <v>0.70322546078011139</v>
      </c>
      <c r="V3">
        <v>0.66625589369909988</v>
      </c>
      <c r="W3">
        <v>1.4935762426284751</v>
      </c>
      <c r="X3">
        <v>1.3084456613310871</v>
      </c>
      <c r="Y3">
        <v>1.7106149957876999</v>
      </c>
      <c r="Z3">
        <v>1.790227464195451</v>
      </c>
      <c r="AA3">
        <v>1.53117101937658</v>
      </c>
      <c r="AB3">
        <v>1.0426183496344581</v>
      </c>
      <c r="AC3">
        <v>1.760308212377317E-3</v>
      </c>
      <c r="AD3">
        <v>6.5455377807019138E-4</v>
      </c>
      <c r="AE3">
        <v>4.6939858514689122E-4</v>
      </c>
      <c r="AF3">
        <v>3.4334696238315569E-3</v>
      </c>
    </row>
    <row r="4" spans="1:32" x14ac:dyDescent="0.35">
      <c r="A4" t="s">
        <v>34</v>
      </c>
      <c r="B4">
        <v>6721</v>
      </c>
      <c r="C4" t="s">
        <v>523</v>
      </c>
      <c r="D4" s="2">
        <v>43579</v>
      </c>
      <c r="E4">
        <v>78</v>
      </c>
      <c r="F4" t="s">
        <v>528</v>
      </c>
      <c r="G4">
        <v>1286</v>
      </c>
      <c r="H4">
        <v>186.9</v>
      </c>
      <c r="I4">
        <v>14.14</v>
      </c>
      <c r="J4" t="s">
        <v>532</v>
      </c>
      <c r="K4">
        <v>37</v>
      </c>
      <c r="L4">
        <v>200</v>
      </c>
      <c r="M4">
        <v>0</v>
      </c>
      <c r="N4">
        <v>1</v>
      </c>
      <c r="O4">
        <v>1</v>
      </c>
      <c r="P4">
        <v>1</v>
      </c>
      <c r="Q4">
        <v>1</v>
      </c>
      <c r="R4">
        <v>1.8473999999999999</v>
      </c>
      <c r="S4">
        <v>0.66785752950092026</v>
      </c>
      <c r="T4">
        <v>0.6423081086932988</v>
      </c>
      <c r="U4">
        <v>0.63694922593915781</v>
      </c>
      <c r="V4">
        <v>0.63970986250947282</v>
      </c>
      <c r="W4">
        <v>1.2402670199755399</v>
      </c>
      <c r="X4">
        <v>1.0790868324500611</v>
      </c>
      <c r="Y4">
        <v>1.219323277619242</v>
      </c>
      <c r="Z4">
        <v>1.296167957602935</v>
      </c>
      <c r="AA4">
        <v>1.3568079902160619</v>
      </c>
      <c r="AB4">
        <v>1.1440168930643051</v>
      </c>
      <c r="AC4">
        <v>1.8632962394155631E-3</v>
      </c>
      <c r="AD4">
        <v>1.093060887326179E-3</v>
      </c>
      <c r="AE4">
        <v>1.0910952718675251E-3</v>
      </c>
      <c r="AF4">
        <v>4.2464441599508436E-3</v>
      </c>
    </row>
    <row r="5" spans="1:32" x14ac:dyDescent="0.35">
      <c r="A5" t="s">
        <v>35</v>
      </c>
      <c r="B5">
        <v>6683</v>
      </c>
      <c r="C5" t="s">
        <v>523</v>
      </c>
      <c r="D5" s="2">
        <v>43504</v>
      </c>
      <c r="E5">
        <v>66.8</v>
      </c>
      <c r="F5" t="s">
        <v>528</v>
      </c>
      <c r="G5">
        <v>866.2</v>
      </c>
      <c r="H5">
        <v>335.9</v>
      </c>
      <c r="I5">
        <v>33.43</v>
      </c>
      <c r="J5" t="s">
        <v>533</v>
      </c>
      <c r="K5">
        <v>42</v>
      </c>
      <c r="L5">
        <v>200</v>
      </c>
      <c r="M5">
        <v>0</v>
      </c>
      <c r="N5">
        <v>1</v>
      </c>
      <c r="O5">
        <v>1</v>
      </c>
      <c r="P5">
        <v>1</v>
      </c>
      <c r="Q5">
        <v>1</v>
      </c>
      <c r="R5">
        <v>1.8595999999999999</v>
      </c>
      <c r="S5">
        <v>1.2360184986018501</v>
      </c>
      <c r="T5">
        <v>0.71036782103678209</v>
      </c>
      <c r="U5">
        <v>0.82582275758227586</v>
      </c>
      <c r="V5">
        <v>0.79656915465691558</v>
      </c>
      <c r="W5">
        <v>1.634721937205007</v>
      </c>
      <c r="X5">
        <v>2.3839523907243998</v>
      </c>
      <c r="Y5">
        <v>1.466139954853273</v>
      </c>
      <c r="Z5">
        <v>1.2953006361584241</v>
      </c>
      <c r="AA5">
        <v>1.307510773650729</v>
      </c>
      <c r="AB5">
        <v>0.79003247906772889</v>
      </c>
      <c r="AC5">
        <v>2.6734050218658479E-3</v>
      </c>
      <c r="AD5">
        <v>1.1983252780521649E-3</v>
      </c>
      <c r="AE5">
        <v>1.3324119078666661E-3</v>
      </c>
      <c r="AF5">
        <v>2.3524340949486028E-3</v>
      </c>
    </row>
    <row r="6" spans="1:32" x14ac:dyDescent="0.35">
      <c r="A6" t="s">
        <v>36</v>
      </c>
      <c r="B6">
        <v>6825</v>
      </c>
      <c r="C6" t="s">
        <v>523</v>
      </c>
      <c r="D6" s="2">
        <v>43732</v>
      </c>
      <c r="E6">
        <v>73.3</v>
      </c>
      <c r="F6" t="s">
        <v>529</v>
      </c>
      <c r="G6">
        <v>599.9</v>
      </c>
      <c r="H6">
        <v>319.60000000000002</v>
      </c>
      <c r="I6">
        <v>31.8</v>
      </c>
      <c r="J6" t="s">
        <v>534</v>
      </c>
      <c r="K6">
        <v>16</v>
      </c>
      <c r="L6">
        <v>197</v>
      </c>
      <c r="M6">
        <v>0</v>
      </c>
      <c r="N6">
        <v>1</v>
      </c>
      <c r="O6">
        <v>1</v>
      </c>
      <c r="P6">
        <v>1</v>
      </c>
      <c r="Q6">
        <v>1</v>
      </c>
      <c r="R6">
        <v>1.5173000000000001</v>
      </c>
      <c r="S6">
        <v>1.12219073353984</v>
      </c>
      <c r="T6">
        <v>0.69696170829763393</v>
      </c>
      <c r="U6">
        <v>0.82119554471759038</v>
      </c>
      <c r="V6">
        <v>0.71600869966387659</v>
      </c>
      <c r="W6">
        <v>1.376690211907164</v>
      </c>
      <c r="X6">
        <v>1.174672048435923</v>
      </c>
      <c r="Y6">
        <v>1.4551967709384459</v>
      </c>
      <c r="Z6">
        <v>1.685973763874874</v>
      </c>
      <c r="AA6">
        <v>1.2917255297679111</v>
      </c>
      <c r="AB6">
        <v>1.1111460176649821</v>
      </c>
      <c r="AC6">
        <v>1.9839920152679362E-3</v>
      </c>
      <c r="AD6">
        <v>7.0006319113073061E-4</v>
      </c>
      <c r="AE6">
        <v>8.6484769861540269E-4</v>
      </c>
      <c r="AF6">
        <v>3.0041684535309452E-3</v>
      </c>
    </row>
    <row r="7" spans="1:32" x14ac:dyDescent="0.35">
      <c r="A7" t="s">
        <v>37</v>
      </c>
      <c r="B7">
        <v>6602</v>
      </c>
      <c r="C7" t="s">
        <v>523</v>
      </c>
      <c r="D7" s="2">
        <v>43384</v>
      </c>
      <c r="E7">
        <v>63.4</v>
      </c>
      <c r="F7" t="s">
        <v>528</v>
      </c>
      <c r="G7">
        <v>495.4</v>
      </c>
      <c r="H7">
        <v>272.3</v>
      </c>
      <c r="I7">
        <v>26.38</v>
      </c>
      <c r="J7" t="s">
        <v>535</v>
      </c>
      <c r="K7">
        <v>33</v>
      </c>
      <c r="L7">
        <v>197</v>
      </c>
      <c r="M7">
        <v>0</v>
      </c>
      <c r="N7">
        <v>1</v>
      </c>
      <c r="O7">
        <v>0</v>
      </c>
      <c r="P7">
        <v>1</v>
      </c>
      <c r="Q7">
        <v>1</v>
      </c>
      <c r="R7">
        <v>-99</v>
      </c>
      <c r="S7">
        <v>-99</v>
      </c>
      <c r="T7">
        <v>-99</v>
      </c>
      <c r="U7">
        <v>-99</v>
      </c>
      <c r="V7">
        <v>-99</v>
      </c>
      <c r="W7">
        <v>2.0957287773625199</v>
      </c>
      <c r="X7">
        <v>2.4937533368926861</v>
      </c>
      <c r="Y7">
        <v>1.729951948745329</v>
      </c>
      <c r="Z7">
        <v>1.9599572877736251</v>
      </c>
      <c r="AA7">
        <v>1.588788040576615</v>
      </c>
      <c r="AB7">
        <v>0.98429713332341418</v>
      </c>
      <c r="AC7">
        <v>1.8262447903705709E-3</v>
      </c>
      <c r="AD7">
        <v>7.4175648618205403E-4</v>
      </c>
      <c r="AE7">
        <v>8.2708306475882639E-4</v>
      </c>
      <c r="AF7">
        <v>4.1999993689494112E-3</v>
      </c>
    </row>
    <row r="8" spans="1:32" x14ac:dyDescent="0.35">
      <c r="A8" t="s">
        <v>38</v>
      </c>
      <c r="B8">
        <v>6850</v>
      </c>
      <c r="C8" t="s">
        <v>523</v>
      </c>
      <c r="D8" s="2">
        <v>43859</v>
      </c>
      <c r="E8">
        <v>79.8</v>
      </c>
      <c r="F8" t="s">
        <v>528</v>
      </c>
      <c r="G8">
        <v>1061</v>
      </c>
      <c r="H8">
        <v>408.7</v>
      </c>
      <c r="I8">
        <v>30.82</v>
      </c>
      <c r="J8" t="s">
        <v>536</v>
      </c>
      <c r="K8">
        <v>26</v>
      </c>
      <c r="L8">
        <v>197</v>
      </c>
      <c r="M8">
        <v>0</v>
      </c>
      <c r="N8">
        <v>1</v>
      </c>
      <c r="O8">
        <v>0</v>
      </c>
      <c r="P8">
        <v>1</v>
      </c>
      <c r="Q8">
        <v>1</v>
      </c>
      <c r="R8">
        <v>-99</v>
      </c>
      <c r="S8">
        <v>-99</v>
      </c>
      <c r="T8">
        <v>-99</v>
      </c>
      <c r="U8">
        <v>-99</v>
      </c>
      <c r="V8">
        <v>-99</v>
      </c>
      <c r="W8">
        <v>1.1901374933897411</v>
      </c>
      <c r="X8">
        <v>1.1783183500793231</v>
      </c>
      <c r="Y8">
        <v>1.248439978847171</v>
      </c>
      <c r="Z8">
        <v>1.417345319936542</v>
      </c>
      <c r="AA8">
        <v>1.428344791115812</v>
      </c>
      <c r="AB8">
        <v>0.96192268626328647</v>
      </c>
      <c r="AC8">
        <v>1.880964911232273E-3</v>
      </c>
      <c r="AD8">
        <v>7.6070628985071612E-4</v>
      </c>
      <c r="AE8">
        <v>6.8180443904250184E-4</v>
      </c>
      <c r="AF8">
        <v>2.3962665430566272E-3</v>
      </c>
    </row>
    <row r="9" spans="1:32" x14ac:dyDescent="0.35">
      <c r="A9" t="s">
        <v>39</v>
      </c>
      <c r="B9">
        <v>6843</v>
      </c>
      <c r="C9" t="s">
        <v>523</v>
      </c>
      <c r="D9" s="2">
        <v>43844</v>
      </c>
      <c r="E9">
        <v>68.3</v>
      </c>
      <c r="F9" t="s">
        <v>529</v>
      </c>
      <c r="G9">
        <v>838.8</v>
      </c>
      <c r="H9">
        <v>671.2</v>
      </c>
      <c r="I9">
        <v>69.17</v>
      </c>
      <c r="J9" t="s">
        <v>537</v>
      </c>
      <c r="K9">
        <v>146</v>
      </c>
      <c r="L9">
        <v>197</v>
      </c>
      <c r="M9">
        <v>0</v>
      </c>
      <c r="N9">
        <v>1</v>
      </c>
      <c r="O9">
        <v>0</v>
      </c>
      <c r="P9">
        <v>1</v>
      </c>
      <c r="Q9">
        <v>1</v>
      </c>
      <c r="R9">
        <v>-99</v>
      </c>
      <c r="S9">
        <v>-99</v>
      </c>
      <c r="T9">
        <v>-99</v>
      </c>
      <c r="U9">
        <v>-99</v>
      </c>
      <c r="V9">
        <v>-99</v>
      </c>
      <c r="W9">
        <v>1.7253835355459739</v>
      </c>
      <c r="X9">
        <v>1.44460042113707</v>
      </c>
      <c r="Y9">
        <v>1.9296099468565131</v>
      </c>
      <c r="Z9">
        <v>1.9501654467061069</v>
      </c>
      <c r="AA9">
        <v>1.796851499047428</v>
      </c>
      <c r="AB9">
        <v>1.180352324043801</v>
      </c>
      <c r="AC9">
        <v>2.038836125262049E-3</v>
      </c>
      <c r="AD9">
        <v>7.3993272000889962E-4</v>
      </c>
      <c r="AE9">
        <v>8.6470371218475754E-4</v>
      </c>
      <c r="AF9">
        <v>4.0320642742524802E-3</v>
      </c>
    </row>
    <row r="10" spans="1:32" x14ac:dyDescent="0.35">
      <c r="A10" t="s">
        <v>40</v>
      </c>
      <c r="B10">
        <v>6713</v>
      </c>
      <c r="C10" t="s">
        <v>523</v>
      </c>
      <c r="D10" s="2">
        <v>43573</v>
      </c>
      <c r="E10">
        <v>71.2</v>
      </c>
      <c r="F10" t="s">
        <v>529</v>
      </c>
      <c r="G10">
        <v>422</v>
      </c>
      <c r="H10">
        <v>393</v>
      </c>
      <c r="I10">
        <v>41.88</v>
      </c>
      <c r="J10" t="s">
        <v>538</v>
      </c>
      <c r="K10">
        <v>14</v>
      </c>
      <c r="L10">
        <v>197</v>
      </c>
      <c r="M10">
        <v>0</v>
      </c>
      <c r="N10">
        <v>1</v>
      </c>
      <c r="O10">
        <v>1</v>
      </c>
      <c r="P10">
        <v>1</v>
      </c>
      <c r="Q10">
        <v>1</v>
      </c>
      <c r="R10">
        <v>1.6777</v>
      </c>
      <c r="S10">
        <v>1.059843833820111</v>
      </c>
      <c r="T10">
        <v>0.68260118018716098</v>
      </c>
      <c r="U10">
        <v>0.85951004351195082</v>
      </c>
      <c r="V10">
        <v>0.77600286105978422</v>
      </c>
      <c r="W10">
        <v>1.225970898657649</v>
      </c>
      <c r="X10">
        <v>0.96659493800594332</v>
      </c>
      <c r="Y10">
        <v>1.4122348601291119</v>
      </c>
      <c r="Z10">
        <v>1.6780407828670969</v>
      </c>
      <c r="AA10">
        <v>1.379752023772927</v>
      </c>
      <c r="AB10">
        <v>1.165155843912397</v>
      </c>
      <c r="AC10">
        <v>2.0959041866416761E-3</v>
      </c>
      <c r="AD10">
        <v>8.0259204466875543E-4</v>
      </c>
      <c r="AE10">
        <v>8.647303509517043E-4</v>
      </c>
      <c r="AF10">
        <v>3.504019346506084E-3</v>
      </c>
    </row>
    <row r="11" spans="1:32" x14ac:dyDescent="0.35">
      <c r="A11" t="s">
        <v>41</v>
      </c>
      <c r="B11">
        <v>6303</v>
      </c>
      <c r="C11" t="s">
        <v>523</v>
      </c>
      <c r="D11" s="2">
        <v>43202</v>
      </c>
      <c r="E11">
        <v>70.400000000000006</v>
      </c>
      <c r="F11" t="s">
        <v>528</v>
      </c>
      <c r="G11">
        <v>689.7</v>
      </c>
      <c r="H11">
        <v>319.5</v>
      </c>
      <c r="I11">
        <v>32.74</v>
      </c>
      <c r="J11" t="s">
        <v>539</v>
      </c>
      <c r="K11">
        <v>14</v>
      </c>
      <c r="L11">
        <v>197</v>
      </c>
      <c r="M11">
        <v>0</v>
      </c>
      <c r="N11">
        <v>1</v>
      </c>
      <c r="O11">
        <v>0</v>
      </c>
      <c r="P11">
        <v>1</v>
      </c>
      <c r="Q11">
        <v>1</v>
      </c>
      <c r="R11">
        <v>-99</v>
      </c>
      <c r="S11">
        <v>-99</v>
      </c>
      <c r="T11">
        <v>-99</v>
      </c>
      <c r="U11">
        <v>-99</v>
      </c>
      <c r="V11">
        <v>-99</v>
      </c>
      <c r="W11">
        <v>1.357052578361982</v>
      </c>
      <c r="X11">
        <v>1.5844287158746211</v>
      </c>
      <c r="Y11">
        <v>1.488068756319515</v>
      </c>
      <c r="Z11">
        <v>1.585338725985844</v>
      </c>
      <c r="AA11">
        <v>1.297876643073812</v>
      </c>
      <c r="AB11">
        <v>0.92895653313565185</v>
      </c>
      <c r="AC11">
        <v>1.6090643891715421E-3</v>
      </c>
      <c r="AD11">
        <v>5.7799105474527507E-4</v>
      </c>
      <c r="AE11">
        <v>9.0942353774872665E-4</v>
      </c>
      <c r="AF11">
        <v>3.297748991688154E-3</v>
      </c>
    </row>
    <row r="12" spans="1:32" x14ac:dyDescent="0.35">
      <c r="A12" t="s">
        <v>42</v>
      </c>
      <c r="B12">
        <v>6658</v>
      </c>
      <c r="C12" t="s">
        <v>523</v>
      </c>
      <c r="D12" s="2">
        <v>43495</v>
      </c>
      <c r="E12">
        <v>74.900000000000006</v>
      </c>
      <c r="F12" t="s">
        <v>529</v>
      </c>
      <c r="G12">
        <v>648.20000000000005</v>
      </c>
      <c r="H12">
        <v>286.60000000000002</v>
      </c>
      <c r="I12">
        <v>30.26</v>
      </c>
      <c r="J12" t="s">
        <v>540</v>
      </c>
      <c r="K12">
        <v>35</v>
      </c>
      <c r="L12">
        <v>200</v>
      </c>
      <c r="M12">
        <v>0</v>
      </c>
      <c r="N12">
        <v>1</v>
      </c>
      <c r="O12">
        <v>1</v>
      </c>
      <c r="P12">
        <v>1</v>
      </c>
      <c r="Q12">
        <v>1</v>
      </c>
      <c r="R12">
        <v>1.7092000000000001</v>
      </c>
      <c r="S12">
        <v>1.173355956002808</v>
      </c>
      <c r="T12">
        <v>0.72062953428504561</v>
      </c>
      <c r="U12">
        <v>0.80353381699040483</v>
      </c>
      <c r="V12">
        <v>0.76456821904984784</v>
      </c>
      <c r="W12">
        <v>1.6253854059609461</v>
      </c>
      <c r="X12">
        <v>1.16813977389517</v>
      </c>
      <c r="Y12">
        <v>1.8995889003083251</v>
      </c>
      <c r="Z12">
        <v>1.9318602261048301</v>
      </c>
      <c r="AA12">
        <v>1.7526207605344299</v>
      </c>
      <c r="AB12">
        <v>1.03051138713865</v>
      </c>
      <c r="AC12">
        <v>1.6856585997581479E-3</v>
      </c>
      <c r="AD12">
        <v>6.3438764507027078E-4</v>
      </c>
      <c r="AE12">
        <v>7.5330258762266674E-4</v>
      </c>
      <c r="AF12">
        <v>3.80318274418676E-3</v>
      </c>
    </row>
    <row r="13" spans="1:32" x14ac:dyDescent="0.35">
      <c r="A13" t="s">
        <v>43</v>
      </c>
      <c r="B13">
        <v>6705</v>
      </c>
      <c r="C13" t="s">
        <v>523</v>
      </c>
      <c r="D13" s="2">
        <v>43550</v>
      </c>
      <c r="E13">
        <v>74.900000000000006</v>
      </c>
      <c r="F13" t="s">
        <v>528</v>
      </c>
      <c r="G13">
        <v>1007</v>
      </c>
      <c r="H13">
        <v>155.6</v>
      </c>
      <c r="I13">
        <v>12.81</v>
      </c>
      <c r="J13" t="s">
        <v>541</v>
      </c>
      <c r="K13">
        <v>43</v>
      </c>
      <c r="L13">
        <v>197</v>
      </c>
      <c r="M13">
        <v>0</v>
      </c>
      <c r="N13">
        <v>1</v>
      </c>
      <c r="O13">
        <v>1</v>
      </c>
      <c r="P13">
        <v>1</v>
      </c>
      <c r="Q13">
        <v>1</v>
      </c>
      <c r="R13">
        <v>1.7892999999999999</v>
      </c>
      <c r="S13">
        <v>0.66959146034762196</v>
      </c>
      <c r="T13">
        <v>0.58374783434862798</v>
      </c>
      <c r="U13">
        <v>0.63689711060191134</v>
      </c>
      <c r="V13">
        <v>0.61605096965293693</v>
      </c>
      <c r="W13">
        <v>1.0262787056367431</v>
      </c>
      <c r="X13">
        <v>0.92755741127348645</v>
      </c>
      <c r="Y13">
        <v>1.0623173277661799</v>
      </c>
      <c r="Z13">
        <v>1.097181628392484</v>
      </c>
      <c r="AA13">
        <v>1.0408141962421711</v>
      </c>
      <c r="AB13">
        <v>1.037125016528514</v>
      </c>
      <c r="AC13">
        <v>1.9762496083891821E-3</v>
      </c>
      <c r="AD13">
        <v>8.0401556592379485E-4</v>
      </c>
      <c r="AE13">
        <v>8.542093518634368E-4</v>
      </c>
      <c r="AF13">
        <v>3.1194653683582129E-3</v>
      </c>
    </row>
    <row r="14" spans="1:32" x14ac:dyDescent="0.35">
      <c r="A14" t="s">
        <v>44</v>
      </c>
      <c r="B14">
        <v>6600</v>
      </c>
      <c r="C14" t="s">
        <v>523</v>
      </c>
      <c r="D14" s="2">
        <v>43392</v>
      </c>
      <c r="E14">
        <v>71.3</v>
      </c>
      <c r="F14" t="s">
        <v>529</v>
      </c>
      <c r="G14">
        <v>722</v>
      </c>
      <c r="H14">
        <v>582.9</v>
      </c>
      <c r="I14">
        <v>61.99</v>
      </c>
      <c r="J14" t="s">
        <v>542</v>
      </c>
      <c r="K14">
        <v>18</v>
      </c>
      <c r="L14">
        <v>197</v>
      </c>
      <c r="M14">
        <v>0</v>
      </c>
      <c r="N14">
        <v>1</v>
      </c>
      <c r="O14">
        <v>0</v>
      </c>
      <c r="P14">
        <v>1</v>
      </c>
      <c r="Q14">
        <v>1</v>
      </c>
      <c r="R14">
        <v>-99</v>
      </c>
      <c r="S14">
        <v>-99</v>
      </c>
      <c r="T14">
        <v>-99</v>
      </c>
      <c r="U14">
        <v>-99</v>
      </c>
      <c r="V14">
        <v>-99</v>
      </c>
      <c r="W14">
        <v>1.5476368291902269</v>
      </c>
      <c r="X14">
        <v>1.3899498559692729</v>
      </c>
      <c r="Y14">
        <v>1.5003734129947719</v>
      </c>
      <c r="Z14">
        <v>1.731569401472314</v>
      </c>
      <c r="AA14">
        <v>1.5767630427824599</v>
      </c>
      <c r="AB14">
        <v>0.97776318671706364</v>
      </c>
      <c r="AC14">
        <v>2.1591442558911338E-3</v>
      </c>
      <c r="AD14">
        <v>6.9458304265769468E-4</v>
      </c>
      <c r="AE14">
        <v>7.1415538632548002E-4</v>
      </c>
      <c r="AF14">
        <v>3.685823240062812E-3</v>
      </c>
    </row>
    <row r="15" spans="1:32" x14ac:dyDescent="0.35">
      <c r="A15" t="s">
        <v>45</v>
      </c>
      <c r="B15">
        <v>6039</v>
      </c>
      <c r="C15" t="s">
        <v>523</v>
      </c>
      <c r="D15" s="2">
        <v>42937</v>
      </c>
      <c r="E15">
        <v>56</v>
      </c>
      <c r="F15" t="s">
        <v>528</v>
      </c>
      <c r="G15">
        <v>673.7</v>
      </c>
      <c r="H15">
        <v>320.3</v>
      </c>
      <c r="I15">
        <v>31.27</v>
      </c>
      <c r="J15" t="s">
        <v>543</v>
      </c>
      <c r="K15">
        <v>19</v>
      </c>
      <c r="L15">
        <v>197</v>
      </c>
      <c r="M15">
        <v>0</v>
      </c>
      <c r="N15">
        <v>1</v>
      </c>
      <c r="O15">
        <v>0</v>
      </c>
      <c r="P15">
        <v>1</v>
      </c>
      <c r="Q15">
        <v>1</v>
      </c>
      <c r="R15">
        <v>-99</v>
      </c>
      <c r="S15">
        <v>-99</v>
      </c>
      <c r="T15">
        <v>-99</v>
      </c>
      <c r="U15">
        <v>-99</v>
      </c>
      <c r="V15">
        <v>-99</v>
      </c>
      <c r="W15">
        <v>1.7101123595505621</v>
      </c>
      <c r="X15">
        <v>2.4212948100588552</v>
      </c>
      <c r="Y15">
        <v>1.4743713215623331</v>
      </c>
      <c r="Z15">
        <v>1.2615302300695559</v>
      </c>
      <c r="AA15">
        <v>1.2643124665596579</v>
      </c>
      <c r="AB15">
        <v>0.94545871111640323</v>
      </c>
      <c r="AC15">
        <v>2.3756147349217561E-3</v>
      </c>
      <c r="AD15">
        <v>1.2112444067525639E-3</v>
      </c>
      <c r="AE15">
        <v>1.2074710596910289E-3</v>
      </c>
      <c r="AF15">
        <v>2.3118256522694359E-3</v>
      </c>
    </row>
    <row r="16" spans="1:32" x14ac:dyDescent="0.35">
      <c r="A16" t="s">
        <v>46</v>
      </c>
      <c r="B16">
        <v>6347</v>
      </c>
      <c r="C16" t="s">
        <v>523</v>
      </c>
      <c r="D16" s="2">
        <v>43246</v>
      </c>
      <c r="E16">
        <v>86</v>
      </c>
      <c r="F16" t="s">
        <v>528</v>
      </c>
      <c r="G16">
        <v>513.9</v>
      </c>
      <c r="H16">
        <v>222.7</v>
      </c>
      <c r="I16">
        <v>19.66</v>
      </c>
      <c r="J16" t="s">
        <v>544</v>
      </c>
      <c r="K16">
        <v>67</v>
      </c>
      <c r="L16">
        <v>197</v>
      </c>
      <c r="M16">
        <v>0</v>
      </c>
      <c r="N16">
        <v>1</v>
      </c>
      <c r="O16">
        <v>0</v>
      </c>
      <c r="P16">
        <v>1</v>
      </c>
      <c r="Q16">
        <v>1</v>
      </c>
      <c r="R16">
        <v>-99</v>
      </c>
      <c r="S16">
        <v>-99</v>
      </c>
      <c r="T16">
        <v>-99</v>
      </c>
      <c r="U16">
        <v>-99</v>
      </c>
      <c r="V16">
        <v>-99</v>
      </c>
      <c r="W16">
        <v>1.123771790808241</v>
      </c>
      <c r="X16">
        <v>1.0737453777073429</v>
      </c>
      <c r="Y16">
        <v>1.334706814580032</v>
      </c>
      <c r="Z16">
        <v>1.3336502905441101</v>
      </c>
      <c r="AA16">
        <v>0.99355520338087688</v>
      </c>
      <c r="AB16">
        <v>0.76872718700502507</v>
      </c>
      <c r="AC16">
        <v>2.3072128459608742E-3</v>
      </c>
      <c r="AD16">
        <v>6.9110868989775693E-4</v>
      </c>
      <c r="AE16">
        <v>1.053271219849656E-3</v>
      </c>
      <c r="AF16">
        <v>2.743662699145655E-3</v>
      </c>
    </row>
    <row r="17" spans="1:32" x14ac:dyDescent="0.35">
      <c r="A17" t="s">
        <v>47</v>
      </c>
      <c r="B17">
        <v>6433</v>
      </c>
      <c r="C17" t="s">
        <v>523</v>
      </c>
      <c r="D17" s="2">
        <v>43313</v>
      </c>
      <c r="E17">
        <v>76.5</v>
      </c>
      <c r="F17" t="s">
        <v>528</v>
      </c>
      <c r="G17">
        <v>647.9</v>
      </c>
      <c r="H17">
        <v>438.6</v>
      </c>
      <c r="I17">
        <v>48.27</v>
      </c>
      <c r="J17" t="s">
        <v>545</v>
      </c>
      <c r="K17">
        <v>29</v>
      </c>
      <c r="L17">
        <v>200</v>
      </c>
      <c r="M17">
        <v>0</v>
      </c>
      <c r="N17">
        <v>1</v>
      </c>
      <c r="O17">
        <v>1</v>
      </c>
      <c r="P17">
        <v>1</v>
      </c>
      <c r="Q17">
        <v>1</v>
      </c>
      <c r="R17">
        <v>1.9258999999999999</v>
      </c>
      <c r="S17">
        <v>1.06334700659432</v>
      </c>
      <c r="T17">
        <v>0.86790591411807472</v>
      </c>
      <c r="U17">
        <v>0.9265797808816657</v>
      </c>
      <c r="V17">
        <v>0.97175346591204115</v>
      </c>
      <c r="W17">
        <v>1.6052837064029151</v>
      </c>
      <c r="X17">
        <v>1.483289953149401</v>
      </c>
      <c r="Y17">
        <v>1.8787090057261839</v>
      </c>
      <c r="Z17">
        <v>1.842269651223321</v>
      </c>
      <c r="AA17">
        <v>1.6963040083289951</v>
      </c>
      <c r="AB17">
        <v>1.080337023470809</v>
      </c>
      <c r="AC17">
        <v>2.4007973718325418E-3</v>
      </c>
      <c r="AD17">
        <v>9.7438084499720248E-4</v>
      </c>
      <c r="AE17">
        <v>9.2927421084094519E-4</v>
      </c>
      <c r="AF17">
        <v>4.1206655114237054E-3</v>
      </c>
    </row>
    <row r="18" spans="1:32" x14ac:dyDescent="0.35">
      <c r="A18" t="s">
        <v>48</v>
      </c>
      <c r="B18">
        <v>6549</v>
      </c>
      <c r="C18" t="s">
        <v>523</v>
      </c>
      <c r="D18" s="2">
        <v>43376</v>
      </c>
      <c r="E18">
        <v>66.099999999999994</v>
      </c>
      <c r="F18" t="s">
        <v>528</v>
      </c>
      <c r="G18">
        <v>429.9</v>
      </c>
      <c r="H18">
        <v>406.6</v>
      </c>
      <c r="I18">
        <v>44.01</v>
      </c>
      <c r="J18" t="s">
        <v>546</v>
      </c>
      <c r="K18">
        <v>6</v>
      </c>
      <c r="L18">
        <v>200</v>
      </c>
      <c r="M18">
        <v>0</v>
      </c>
      <c r="N18">
        <v>1</v>
      </c>
      <c r="O18">
        <v>1</v>
      </c>
      <c r="P18">
        <v>1</v>
      </c>
      <c r="Q18">
        <v>1</v>
      </c>
      <c r="R18">
        <v>1.6166</v>
      </c>
      <c r="S18">
        <v>1.192997649387604</v>
      </c>
      <c r="T18">
        <v>0.85246814301620688</v>
      </c>
      <c r="U18">
        <v>0.97006062105653845</v>
      </c>
      <c r="V18">
        <v>0.90962513918099708</v>
      </c>
      <c r="W18">
        <v>1.763810420590082</v>
      </c>
      <c r="X18">
        <v>2.332077840552417</v>
      </c>
      <c r="Y18">
        <v>1.704122201297342</v>
      </c>
      <c r="Z18">
        <v>1.7544465369324129</v>
      </c>
      <c r="AA18">
        <v>1.6840343168026779</v>
      </c>
      <c r="AB18">
        <v>0.86281943092529145</v>
      </c>
      <c r="AC18">
        <v>2.3299716806071411E-3</v>
      </c>
      <c r="AD18">
        <v>8.0591237810614046E-4</v>
      </c>
      <c r="AE18">
        <v>9.7623406626259283E-4</v>
      </c>
      <c r="AF18">
        <v>3.0971775813815588E-3</v>
      </c>
    </row>
    <row r="19" spans="1:32" x14ac:dyDescent="0.35">
      <c r="A19" t="s">
        <v>49</v>
      </c>
      <c r="B19">
        <v>6573</v>
      </c>
      <c r="C19" t="s">
        <v>523</v>
      </c>
      <c r="D19" s="2">
        <v>43354</v>
      </c>
      <c r="E19">
        <v>87.8</v>
      </c>
      <c r="F19" t="s">
        <v>528</v>
      </c>
      <c r="G19">
        <v>853</v>
      </c>
      <c r="H19">
        <v>190.7</v>
      </c>
      <c r="I19">
        <v>15.07</v>
      </c>
      <c r="J19" t="s">
        <v>547</v>
      </c>
      <c r="K19">
        <v>13</v>
      </c>
      <c r="L19">
        <v>197</v>
      </c>
      <c r="M19">
        <v>0</v>
      </c>
      <c r="N19">
        <v>1</v>
      </c>
      <c r="O19">
        <v>1</v>
      </c>
      <c r="P19">
        <v>1</v>
      </c>
      <c r="Q19">
        <v>1</v>
      </c>
      <c r="R19">
        <v>1.7669999999999999</v>
      </c>
      <c r="S19">
        <v>0.74374646293152247</v>
      </c>
      <c r="T19">
        <v>0.53644595359366154</v>
      </c>
      <c r="U19">
        <v>0.64391624221844934</v>
      </c>
      <c r="V19">
        <v>0.56791171477079805</v>
      </c>
      <c r="W19">
        <v>1.019840447575632</v>
      </c>
      <c r="X19">
        <v>0.87702030667219233</v>
      </c>
      <c r="Y19">
        <v>1.004351429755491</v>
      </c>
      <c r="Z19">
        <v>1.2612929962702031</v>
      </c>
      <c r="AA19">
        <v>1.1114794861168671</v>
      </c>
      <c r="AB19">
        <v>1.1202142351820421</v>
      </c>
      <c r="AC19">
        <v>1.5797556581073819E-3</v>
      </c>
      <c r="AD19">
        <v>7.6154962803942964E-4</v>
      </c>
      <c r="AE19">
        <v>6.0515606224668603E-4</v>
      </c>
      <c r="AF19">
        <v>3.3013986534688039E-3</v>
      </c>
    </row>
    <row r="20" spans="1:32" x14ac:dyDescent="0.35">
      <c r="A20" t="s">
        <v>50</v>
      </c>
      <c r="B20">
        <v>6545</v>
      </c>
      <c r="C20" t="s">
        <v>523</v>
      </c>
      <c r="D20" s="2">
        <v>43333</v>
      </c>
      <c r="E20">
        <v>61.4</v>
      </c>
      <c r="F20" t="s">
        <v>529</v>
      </c>
      <c r="G20">
        <v>386.3</v>
      </c>
      <c r="H20">
        <v>382.3</v>
      </c>
      <c r="I20">
        <v>35.22</v>
      </c>
      <c r="J20" t="s">
        <v>548</v>
      </c>
      <c r="K20">
        <v>29</v>
      </c>
      <c r="L20">
        <v>200</v>
      </c>
      <c r="M20">
        <v>0</v>
      </c>
      <c r="N20">
        <v>1</v>
      </c>
      <c r="O20">
        <v>1</v>
      </c>
      <c r="P20">
        <v>1</v>
      </c>
      <c r="Q20">
        <v>1</v>
      </c>
      <c r="R20">
        <v>1.4952000000000001</v>
      </c>
      <c r="S20">
        <v>1.031099518459069</v>
      </c>
      <c r="T20">
        <v>0.72485286249331193</v>
      </c>
      <c r="U20">
        <v>0.74665596575708937</v>
      </c>
      <c r="V20">
        <v>0.65442750133761374</v>
      </c>
      <c r="W20">
        <v>1.907572383073497</v>
      </c>
      <c r="X20">
        <v>2.8367801463569839</v>
      </c>
      <c r="Y20">
        <v>1.847385724891293</v>
      </c>
      <c r="Z20">
        <v>1.634425707922367</v>
      </c>
      <c r="AA20">
        <v>1.280941775373847</v>
      </c>
      <c r="AB20">
        <v>0.76422481607326442</v>
      </c>
      <c r="AC20">
        <v>2.159603826588404E-3</v>
      </c>
      <c r="AD20">
        <v>8.1163796675733275E-4</v>
      </c>
      <c r="AE20">
        <v>7.7797013061245662E-4</v>
      </c>
      <c r="AF20">
        <v>2.9689579795153412E-3</v>
      </c>
    </row>
    <row r="21" spans="1:32" x14ac:dyDescent="0.35">
      <c r="A21" t="s">
        <v>51</v>
      </c>
      <c r="B21">
        <v>6072</v>
      </c>
      <c r="C21" t="s">
        <v>523</v>
      </c>
      <c r="D21" s="2">
        <v>42972</v>
      </c>
      <c r="E21">
        <v>89.2</v>
      </c>
      <c r="F21" t="s">
        <v>529</v>
      </c>
      <c r="G21">
        <v>791.3</v>
      </c>
      <c r="H21">
        <v>361.9</v>
      </c>
      <c r="I21">
        <v>36.4</v>
      </c>
      <c r="J21" t="s">
        <v>549</v>
      </c>
      <c r="K21">
        <v>12</v>
      </c>
      <c r="L21">
        <v>197</v>
      </c>
      <c r="M21">
        <v>0</v>
      </c>
      <c r="N21">
        <v>1</v>
      </c>
      <c r="O21">
        <v>1</v>
      </c>
      <c r="P21">
        <v>1</v>
      </c>
      <c r="Q21">
        <v>1</v>
      </c>
      <c r="R21">
        <v>1.863</v>
      </c>
      <c r="S21">
        <v>1.1910896403650031</v>
      </c>
      <c r="T21">
        <v>0.79801395598497038</v>
      </c>
      <c r="U21">
        <v>0.88137412775093926</v>
      </c>
      <c r="V21">
        <v>0.86629092860976908</v>
      </c>
      <c r="W21">
        <v>1.4054859567589411</v>
      </c>
      <c r="X21">
        <v>1.067387350979996</v>
      </c>
      <c r="Y21">
        <v>1.628308749242271</v>
      </c>
      <c r="Z21">
        <v>1.67458072337846</v>
      </c>
      <c r="AA21">
        <v>1.608001616488179</v>
      </c>
      <c r="AB21">
        <v>1.1922277176847771</v>
      </c>
      <c r="AC21">
        <v>2.0371236627974749E-3</v>
      </c>
      <c r="AD21">
        <v>8.6964974425490359E-4</v>
      </c>
      <c r="AE21">
        <v>1.0842519601599761E-3</v>
      </c>
      <c r="AF21">
        <v>3.012950426941453E-3</v>
      </c>
    </row>
    <row r="22" spans="1:32" x14ac:dyDescent="0.35">
      <c r="A22" t="s">
        <v>52</v>
      </c>
      <c r="B22">
        <v>6389</v>
      </c>
      <c r="C22" t="s">
        <v>523</v>
      </c>
      <c r="D22" s="2">
        <v>43249</v>
      </c>
      <c r="E22">
        <v>69.7</v>
      </c>
      <c r="F22" t="s">
        <v>528</v>
      </c>
      <c r="G22">
        <v>446.4</v>
      </c>
      <c r="H22">
        <v>240.3</v>
      </c>
      <c r="I22">
        <v>20.100000000000001</v>
      </c>
      <c r="J22" t="s">
        <v>550</v>
      </c>
      <c r="K22">
        <v>34</v>
      </c>
      <c r="L22">
        <v>200</v>
      </c>
      <c r="M22">
        <v>0</v>
      </c>
      <c r="N22">
        <v>1</v>
      </c>
      <c r="O22">
        <v>1</v>
      </c>
      <c r="P22">
        <v>1</v>
      </c>
      <c r="Q22">
        <v>1</v>
      </c>
      <c r="R22">
        <v>1.8176000000000001</v>
      </c>
      <c r="S22">
        <v>0.85079225352112675</v>
      </c>
      <c r="T22">
        <v>0.67281029929577463</v>
      </c>
      <c r="U22">
        <v>0.77228213028169002</v>
      </c>
      <c r="V22">
        <v>0.73470510563380276</v>
      </c>
      <c r="W22">
        <v>1.225235729494069</v>
      </c>
      <c r="X22">
        <v>1.0228125316840719</v>
      </c>
      <c r="Y22">
        <v>1.3038629220318361</v>
      </c>
      <c r="Z22">
        <v>1.465477035384771</v>
      </c>
      <c r="AA22">
        <v>1.336510189597486</v>
      </c>
      <c r="AB22">
        <v>1.083696092376023</v>
      </c>
      <c r="AC22">
        <v>2.465269963957763E-3</v>
      </c>
      <c r="AD22">
        <v>9.6871108715744915E-4</v>
      </c>
      <c r="AE22">
        <v>1.258807176263486E-3</v>
      </c>
      <c r="AF22">
        <v>4.650404346402839E-3</v>
      </c>
    </row>
    <row r="23" spans="1:32" x14ac:dyDescent="0.35">
      <c r="A23" t="s">
        <v>53</v>
      </c>
      <c r="B23">
        <v>6264</v>
      </c>
      <c r="C23" t="s">
        <v>523</v>
      </c>
      <c r="D23" s="2">
        <v>43255</v>
      </c>
      <c r="E23">
        <v>55.3</v>
      </c>
      <c r="F23" t="s">
        <v>528</v>
      </c>
      <c r="G23">
        <v>344</v>
      </c>
      <c r="H23">
        <v>327.7</v>
      </c>
      <c r="I23">
        <v>38.78</v>
      </c>
      <c r="J23" t="s">
        <v>551</v>
      </c>
      <c r="K23">
        <v>128</v>
      </c>
      <c r="L23">
        <v>197</v>
      </c>
      <c r="M23">
        <v>0</v>
      </c>
      <c r="N23">
        <v>1</v>
      </c>
      <c r="O23">
        <v>0</v>
      </c>
      <c r="P23">
        <v>1</v>
      </c>
      <c r="Q23">
        <v>1</v>
      </c>
      <c r="R23">
        <v>-99</v>
      </c>
      <c r="S23">
        <v>-99</v>
      </c>
      <c r="T23">
        <v>-99</v>
      </c>
      <c r="U23">
        <v>-99</v>
      </c>
      <c r="V23">
        <v>-99</v>
      </c>
      <c r="W23">
        <v>2.0815412186379931</v>
      </c>
      <c r="X23">
        <v>2.9039426523297491</v>
      </c>
      <c r="Y23">
        <v>1.8386072708653349</v>
      </c>
      <c r="Z23">
        <v>2.2359447004608288</v>
      </c>
      <c r="AA23">
        <v>1.83768561187916</v>
      </c>
      <c r="AB23">
        <v>0.94815367457670319</v>
      </c>
      <c r="AC23">
        <v>1.728772307076608E-3</v>
      </c>
      <c r="AD23">
        <v>8.2752206843700413E-4</v>
      </c>
      <c r="AE23">
        <v>7.7947279160262126E-4</v>
      </c>
      <c r="AF23">
        <v>4.4033534999140291E-3</v>
      </c>
    </row>
    <row r="24" spans="1:32" x14ac:dyDescent="0.35">
      <c r="A24" t="s">
        <v>54</v>
      </c>
      <c r="B24">
        <v>6013</v>
      </c>
      <c r="C24" t="s">
        <v>523</v>
      </c>
      <c r="D24" s="2">
        <v>42851</v>
      </c>
      <c r="E24">
        <v>60.4</v>
      </c>
      <c r="F24" t="s">
        <v>529</v>
      </c>
      <c r="G24">
        <v>969.9</v>
      </c>
      <c r="H24">
        <v>319.89999999999998</v>
      </c>
      <c r="I24">
        <v>27.86</v>
      </c>
      <c r="J24" t="s">
        <v>552</v>
      </c>
      <c r="K24">
        <v>35</v>
      </c>
      <c r="L24">
        <v>197</v>
      </c>
      <c r="M24">
        <v>0</v>
      </c>
      <c r="N24">
        <v>1</v>
      </c>
      <c r="O24">
        <v>1</v>
      </c>
      <c r="P24">
        <v>1</v>
      </c>
      <c r="Q24">
        <v>1</v>
      </c>
      <c r="R24">
        <v>1.5246</v>
      </c>
      <c r="S24">
        <v>0.76203594385412565</v>
      </c>
      <c r="T24">
        <v>0.49245703791158341</v>
      </c>
      <c r="U24">
        <v>0.60330578512396693</v>
      </c>
      <c r="V24">
        <v>0.67040535222353403</v>
      </c>
      <c r="W24">
        <v>1.279336734693878</v>
      </c>
      <c r="X24">
        <v>1.101440576230492</v>
      </c>
      <c r="Y24">
        <v>1.3881552621048421</v>
      </c>
      <c r="Z24">
        <v>1.486494597839136</v>
      </c>
      <c r="AA24">
        <v>1.2473989595838331</v>
      </c>
      <c r="AB24">
        <v>1.0246192661435629</v>
      </c>
      <c r="AC24">
        <v>1.4576701221850361E-3</v>
      </c>
      <c r="AD24">
        <v>4.8224106413789509E-4</v>
      </c>
      <c r="AE24">
        <v>4.5968874265406122E-4</v>
      </c>
      <c r="AF24">
        <v>3.66804455082869E-3</v>
      </c>
    </row>
    <row r="25" spans="1:32" x14ac:dyDescent="0.35">
      <c r="A25" t="s">
        <v>55</v>
      </c>
      <c r="B25">
        <v>6601</v>
      </c>
      <c r="C25" t="s">
        <v>523</v>
      </c>
      <c r="D25" s="2">
        <v>43389</v>
      </c>
      <c r="E25">
        <v>73.099999999999994</v>
      </c>
      <c r="F25" t="s">
        <v>528</v>
      </c>
      <c r="G25">
        <v>495.1</v>
      </c>
      <c r="H25">
        <v>430.2</v>
      </c>
      <c r="I25">
        <v>49.96</v>
      </c>
      <c r="J25" t="s">
        <v>553</v>
      </c>
      <c r="K25">
        <v>55</v>
      </c>
      <c r="L25">
        <v>200</v>
      </c>
      <c r="M25">
        <v>0</v>
      </c>
      <c r="N25">
        <v>1</v>
      </c>
      <c r="O25">
        <v>1</v>
      </c>
      <c r="P25">
        <v>1</v>
      </c>
      <c r="Q25">
        <v>1</v>
      </c>
      <c r="R25">
        <v>1.8081</v>
      </c>
      <c r="S25">
        <v>1.052817875117527</v>
      </c>
      <c r="T25">
        <v>0.90487251811293623</v>
      </c>
      <c r="U25">
        <v>0.8985122504286267</v>
      </c>
      <c r="V25">
        <v>0.82733255903987613</v>
      </c>
      <c r="W25">
        <v>1.474971964522378</v>
      </c>
      <c r="X25">
        <v>1.1181567947803039</v>
      </c>
      <c r="Y25">
        <v>1.556835559180344</v>
      </c>
      <c r="Z25">
        <v>1.8238352533387709</v>
      </c>
      <c r="AA25">
        <v>1.5668263839331229</v>
      </c>
      <c r="AB25">
        <v>1.061292308831089</v>
      </c>
      <c r="AC25">
        <v>1.9526665152546649E-3</v>
      </c>
      <c r="AD25">
        <v>7.8628640809248317E-4</v>
      </c>
      <c r="AE25">
        <v>1.5002325015385321E-3</v>
      </c>
      <c r="AF25">
        <v>4.3186185292958352E-3</v>
      </c>
    </row>
    <row r="26" spans="1:32" x14ac:dyDescent="0.35">
      <c r="A26" t="s">
        <v>56</v>
      </c>
      <c r="B26">
        <v>6690</v>
      </c>
      <c r="C26" t="s">
        <v>523</v>
      </c>
      <c r="D26" s="2">
        <v>43585</v>
      </c>
      <c r="E26">
        <v>67.8</v>
      </c>
      <c r="F26" t="s">
        <v>529</v>
      </c>
      <c r="G26">
        <v>372.3</v>
      </c>
      <c r="H26">
        <v>303.3</v>
      </c>
      <c r="I26">
        <v>28.58</v>
      </c>
      <c r="J26" t="s">
        <v>554</v>
      </c>
      <c r="K26">
        <v>15</v>
      </c>
      <c r="L26">
        <v>197</v>
      </c>
      <c r="M26">
        <v>0</v>
      </c>
      <c r="N26">
        <v>0</v>
      </c>
      <c r="O26">
        <v>0</v>
      </c>
      <c r="P26">
        <v>1</v>
      </c>
      <c r="Q26">
        <v>1</v>
      </c>
      <c r="R26">
        <v>-99</v>
      </c>
      <c r="S26">
        <v>-99</v>
      </c>
      <c r="T26">
        <v>-99</v>
      </c>
      <c r="U26">
        <v>-99</v>
      </c>
      <c r="V26">
        <v>-99</v>
      </c>
      <c r="W26">
        <v>-99</v>
      </c>
      <c r="X26">
        <v>-99</v>
      </c>
      <c r="Y26">
        <v>-99</v>
      </c>
      <c r="Z26">
        <v>-99</v>
      </c>
      <c r="AA26">
        <v>-99</v>
      </c>
      <c r="AB26">
        <v>1.0630971434547221</v>
      </c>
      <c r="AC26">
        <v>1.67797938291598E-3</v>
      </c>
      <c r="AD26">
        <v>5.8017092535604263E-4</v>
      </c>
      <c r="AE26">
        <v>4.175447739823739E-4</v>
      </c>
      <c r="AF26">
        <v>2.832028565134767E-3</v>
      </c>
    </row>
    <row r="27" spans="1:32" x14ac:dyDescent="0.35">
      <c r="A27" t="s">
        <v>57</v>
      </c>
      <c r="B27">
        <v>6231</v>
      </c>
      <c r="C27" t="s">
        <v>523</v>
      </c>
      <c r="D27" s="2">
        <v>43164</v>
      </c>
      <c r="E27">
        <v>69.099999999999994</v>
      </c>
      <c r="F27" t="s">
        <v>529</v>
      </c>
      <c r="G27">
        <v>259.10000000000002</v>
      </c>
      <c r="H27">
        <v>159.19999999999999</v>
      </c>
      <c r="I27">
        <v>14.31</v>
      </c>
      <c r="J27" t="s">
        <v>555</v>
      </c>
      <c r="K27">
        <v>38</v>
      </c>
      <c r="L27">
        <v>197</v>
      </c>
      <c r="M27">
        <v>0</v>
      </c>
      <c r="N27">
        <v>1</v>
      </c>
      <c r="O27">
        <v>0</v>
      </c>
      <c r="P27">
        <v>0</v>
      </c>
      <c r="Q27">
        <v>1</v>
      </c>
      <c r="R27">
        <v>-99</v>
      </c>
      <c r="S27">
        <v>-99</v>
      </c>
      <c r="T27">
        <v>-99</v>
      </c>
      <c r="U27">
        <v>-99</v>
      </c>
      <c r="V27">
        <v>-99</v>
      </c>
      <c r="W27">
        <v>1.435974039353044</v>
      </c>
      <c r="X27">
        <v>1.409189244874832</v>
      </c>
      <c r="Y27">
        <v>1.471618419697126</v>
      </c>
      <c r="Z27">
        <v>1.6356237766560211</v>
      </c>
      <c r="AA27">
        <v>1.4339136705470279</v>
      </c>
      <c r="AB27">
        <v>-99</v>
      </c>
      <c r="AC27">
        <v>2.1180834270275771E-3</v>
      </c>
      <c r="AD27">
        <v>7.0991628886000178E-4</v>
      </c>
      <c r="AE27">
        <v>1.1229171081362341E-3</v>
      </c>
      <c r="AF27">
        <v>2.8297384670403799E-3</v>
      </c>
    </row>
    <row r="28" spans="1:32" x14ac:dyDescent="0.35">
      <c r="A28" t="s">
        <v>58</v>
      </c>
      <c r="B28">
        <v>6648</v>
      </c>
      <c r="C28" t="s">
        <v>523</v>
      </c>
      <c r="D28" s="2">
        <v>43467</v>
      </c>
      <c r="E28">
        <v>73.5</v>
      </c>
      <c r="F28" t="s">
        <v>528</v>
      </c>
      <c r="G28">
        <v>382.1</v>
      </c>
      <c r="H28">
        <v>264.89999999999998</v>
      </c>
      <c r="I28">
        <v>23.24</v>
      </c>
      <c r="J28" t="s">
        <v>556</v>
      </c>
      <c r="K28">
        <v>42</v>
      </c>
      <c r="L28">
        <v>200</v>
      </c>
      <c r="M28">
        <v>0</v>
      </c>
      <c r="N28">
        <v>1</v>
      </c>
      <c r="O28">
        <v>1</v>
      </c>
      <c r="P28">
        <v>1</v>
      </c>
      <c r="Q28">
        <v>1</v>
      </c>
      <c r="R28">
        <v>1.6926000000000001</v>
      </c>
      <c r="S28">
        <v>0.96242467210209137</v>
      </c>
      <c r="T28">
        <v>0.70825948245303083</v>
      </c>
      <c r="U28">
        <v>0.7387451258419</v>
      </c>
      <c r="V28">
        <v>0.82074914332978843</v>
      </c>
      <c r="W28">
        <v>1.1663029593357459</v>
      </c>
      <c r="X28">
        <v>1.042367468596977</v>
      </c>
      <c r="Y28">
        <v>1.1644666808601241</v>
      </c>
      <c r="Z28">
        <v>1.1523312752820949</v>
      </c>
      <c r="AA28">
        <v>1.2389823291462629</v>
      </c>
      <c r="AB28">
        <v>0.82791164967869801</v>
      </c>
      <c r="AC28">
        <v>2.2530938639621408E-3</v>
      </c>
      <c r="AD28">
        <v>1.1363715601338841E-3</v>
      </c>
      <c r="AE28">
        <v>1.3307052080865139E-3</v>
      </c>
      <c r="AF28">
        <v>3.6751618561448839E-3</v>
      </c>
    </row>
    <row r="29" spans="1:32" x14ac:dyDescent="0.35">
      <c r="A29" t="s">
        <v>59</v>
      </c>
      <c r="B29">
        <v>6689</v>
      </c>
      <c r="C29" t="s">
        <v>523</v>
      </c>
      <c r="D29" s="2">
        <v>43523</v>
      </c>
      <c r="E29">
        <v>75.099999999999994</v>
      </c>
      <c r="F29" t="s">
        <v>528</v>
      </c>
      <c r="G29">
        <v>920.9</v>
      </c>
      <c r="H29">
        <v>253.8</v>
      </c>
      <c r="I29">
        <v>26.99</v>
      </c>
      <c r="J29" t="s">
        <v>557</v>
      </c>
      <c r="K29">
        <v>69</v>
      </c>
      <c r="L29">
        <v>197</v>
      </c>
      <c r="M29">
        <v>0</v>
      </c>
      <c r="N29">
        <v>1</v>
      </c>
      <c r="O29">
        <v>1</v>
      </c>
      <c r="P29">
        <v>1</v>
      </c>
      <c r="Q29">
        <v>1</v>
      </c>
      <c r="R29">
        <v>1.7361</v>
      </c>
      <c r="S29">
        <v>1.138644087322159</v>
      </c>
      <c r="T29">
        <v>0.72553424341915795</v>
      </c>
      <c r="U29">
        <v>0.91694026841771792</v>
      </c>
      <c r="V29">
        <v>0.78088819768446516</v>
      </c>
      <c r="W29">
        <v>1.2427755710029791</v>
      </c>
      <c r="X29">
        <v>1.0228401191658389</v>
      </c>
      <c r="Y29">
        <v>1.4860973187686199</v>
      </c>
      <c r="Z29">
        <v>1.547765640516386</v>
      </c>
      <c r="AA29">
        <v>1.3194637537239331</v>
      </c>
      <c r="AB29">
        <v>1.0670177054390171</v>
      </c>
      <c r="AC29">
        <v>1.7669726598837979E-3</v>
      </c>
      <c r="AD29">
        <v>8.0196831814012765E-4</v>
      </c>
      <c r="AE29">
        <v>1.129639053460254E-3</v>
      </c>
      <c r="AF29">
        <v>3.7813498462423889E-3</v>
      </c>
    </row>
    <row r="30" spans="1:32" x14ac:dyDescent="0.35">
      <c r="A30" t="s">
        <v>60</v>
      </c>
      <c r="B30">
        <v>6179</v>
      </c>
      <c r="C30" t="s">
        <v>523</v>
      </c>
      <c r="D30" s="2">
        <v>43123</v>
      </c>
      <c r="E30">
        <v>82</v>
      </c>
      <c r="F30" t="s">
        <v>528</v>
      </c>
      <c r="G30">
        <v>448.9</v>
      </c>
      <c r="H30">
        <v>334.9</v>
      </c>
      <c r="I30">
        <v>28.75</v>
      </c>
      <c r="J30" t="s">
        <v>558</v>
      </c>
      <c r="K30">
        <v>43</v>
      </c>
      <c r="L30">
        <v>197</v>
      </c>
      <c r="M30">
        <v>0</v>
      </c>
      <c r="N30">
        <v>1</v>
      </c>
      <c r="O30">
        <v>0</v>
      </c>
      <c r="P30">
        <v>0</v>
      </c>
      <c r="Q30">
        <v>1</v>
      </c>
      <c r="R30">
        <v>-99</v>
      </c>
      <c r="S30">
        <v>-99</v>
      </c>
      <c r="T30">
        <v>-99</v>
      </c>
      <c r="U30">
        <v>-99</v>
      </c>
      <c r="V30">
        <v>-99</v>
      </c>
      <c r="W30">
        <v>1.074190879950367</v>
      </c>
      <c r="X30">
        <v>0.94581739220349503</v>
      </c>
      <c r="Y30">
        <v>1.0894426636335439</v>
      </c>
      <c r="Z30">
        <v>1.206183435011891</v>
      </c>
      <c r="AA30">
        <v>1.1016440905800851</v>
      </c>
      <c r="AB30">
        <v>-99</v>
      </c>
      <c r="AC30">
        <v>1.4540768123803549E-3</v>
      </c>
      <c r="AD30">
        <v>9.2233620533320297E-4</v>
      </c>
      <c r="AE30">
        <v>9.6689887891462218E-4</v>
      </c>
      <c r="AF30">
        <v>3.5334650910576631E-3</v>
      </c>
    </row>
    <row r="31" spans="1:32" x14ac:dyDescent="0.35">
      <c r="A31" t="s">
        <v>61</v>
      </c>
      <c r="B31">
        <v>4340</v>
      </c>
      <c r="C31" t="s">
        <v>524</v>
      </c>
      <c r="D31" s="2">
        <v>42957</v>
      </c>
      <c r="E31">
        <v>72.400000000000006</v>
      </c>
      <c r="F31" t="s">
        <v>529</v>
      </c>
      <c r="G31">
        <v>1700</v>
      </c>
      <c r="H31">
        <v>179.6</v>
      </c>
      <c r="I31">
        <v>15.4</v>
      </c>
      <c r="J31" t="s">
        <v>559</v>
      </c>
      <c r="K31">
        <v>2066</v>
      </c>
      <c r="L31">
        <v>197</v>
      </c>
      <c r="M31">
        <v>0</v>
      </c>
      <c r="N31">
        <v>0</v>
      </c>
      <c r="O31">
        <v>0</v>
      </c>
      <c r="P31">
        <v>1</v>
      </c>
      <c r="Q31">
        <v>1</v>
      </c>
      <c r="R31">
        <v>-99</v>
      </c>
      <c r="S31">
        <v>-99</v>
      </c>
      <c r="T31">
        <v>-99</v>
      </c>
      <c r="U31">
        <v>-99</v>
      </c>
      <c r="V31">
        <v>-99</v>
      </c>
      <c r="W31">
        <v>-99</v>
      </c>
      <c r="X31">
        <v>-99</v>
      </c>
      <c r="Y31">
        <v>-99</v>
      </c>
      <c r="Z31">
        <v>-99</v>
      </c>
      <c r="AA31">
        <v>-99</v>
      </c>
      <c r="AB31">
        <v>1.3317601099093599</v>
      </c>
      <c r="AC31">
        <v>2.5052909862253499E-3</v>
      </c>
      <c r="AD31">
        <v>9.4419316983940888E-4</v>
      </c>
      <c r="AE31">
        <v>1.1860848090206729E-3</v>
      </c>
      <c r="AF31">
        <v>3.5050914294397629E-3</v>
      </c>
    </row>
    <row r="32" spans="1:32" x14ac:dyDescent="0.35">
      <c r="A32" t="s">
        <v>62</v>
      </c>
      <c r="B32">
        <v>4179</v>
      </c>
      <c r="C32" t="s">
        <v>524</v>
      </c>
      <c r="D32" s="2">
        <v>43125</v>
      </c>
      <c r="E32">
        <v>89.4</v>
      </c>
      <c r="F32" t="s">
        <v>528</v>
      </c>
      <c r="G32">
        <v>375.4</v>
      </c>
      <c r="H32">
        <v>300.60000000000002</v>
      </c>
      <c r="I32">
        <v>27.36</v>
      </c>
      <c r="J32" t="s">
        <v>560</v>
      </c>
      <c r="K32">
        <v>20</v>
      </c>
      <c r="L32">
        <v>197</v>
      </c>
      <c r="M32">
        <v>1</v>
      </c>
      <c r="N32">
        <v>1</v>
      </c>
      <c r="O32">
        <v>0</v>
      </c>
      <c r="P32">
        <v>1</v>
      </c>
      <c r="Q32">
        <v>1</v>
      </c>
      <c r="R32">
        <v>2.1579999999999999</v>
      </c>
      <c r="S32">
        <v>1.9035108861573069</v>
      </c>
      <c r="T32">
        <v>1.128424519964651</v>
      </c>
      <c r="U32">
        <v>1.277898288744276</v>
      </c>
      <c r="V32">
        <v>1.1328834257250739</v>
      </c>
      <c r="W32">
        <v>1.1741428270929739</v>
      </c>
      <c r="X32">
        <v>1.0656289440471181</v>
      </c>
      <c r="Y32">
        <v>1.3286705931846869</v>
      </c>
      <c r="Z32">
        <v>1.425326041228439</v>
      </c>
      <c r="AA32">
        <v>1.1486116954143879</v>
      </c>
      <c r="AB32">
        <v>1.2429930243306631</v>
      </c>
      <c r="AC32">
        <v>1.9176312153106911E-3</v>
      </c>
      <c r="AD32">
        <v>8.4398267681474613E-4</v>
      </c>
      <c r="AE32">
        <v>1.1210550814433611E-3</v>
      </c>
      <c r="AF32">
        <v>4.0607668638587974E-3</v>
      </c>
    </row>
    <row r="33" spans="1:32" x14ac:dyDescent="0.35">
      <c r="A33" t="s">
        <v>63</v>
      </c>
      <c r="B33">
        <v>4177</v>
      </c>
      <c r="C33" t="s">
        <v>524</v>
      </c>
      <c r="D33" s="2">
        <v>43123</v>
      </c>
      <c r="E33">
        <v>91.4</v>
      </c>
      <c r="F33" t="s">
        <v>528</v>
      </c>
      <c r="G33">
        <v>869.9</v>
      </c>
      <c r="H33">
        <v>214.5</v>
      </c>
      <c r="I33">
        <v>18.96</v>
      </c>
      <c r="J33" t="s">
        <v>561</v>
      </c>
      <c r="K33">
        <v>830</v>
      </c>
      <c r="L33">
        <v>197</v>
      </c>
      <c r="M33">
        <v>1</v>
      </c>
      <c r="N33">
        <v>1</v>
      </c>
      <c r="O33">
        <v>0</v>
      </c>
      <c r="P33">
        <v>1</v>
      </c>
      <c r="Q33">
        <v>1</v>
      </c>
      <c r="R33">
        <v>1.6817</v>
      </c>
      <c r="S33">
        <v>1.1664248704663209</v>
      </c>
      <c r="T33">
        <v>1.013540587219343</v>
      </c>
      <c r="U33">
        <v>1.057616580310881</v>
      </c>
      <c r="V33">
        <v>1.133126079447323</v>
      </c>
      <c r="W33">
        <v>1.2481494383000959</v>
      </c>
      <c r="X33">
        <v>1.010276060262997</v>
      </c>
      <c r="Y33">
        <v>1.236523556561874</v>
      </c>
      <c r="Z33">
        <v>1.316903248280066</v>
      </c>
      <c r="AA33">
        <v>1.575981886266655</v>
      </c>
      <c r="AB33">
        <v>1.4663822522908829</v>
      </c>
      <c r="AC33">
        <v>2.4460532683490631E-3</v>
      </c>
      <c r="AD33">
        <v>9.4284203875163032E-4</v>
      </c>
      <c r="AE33">
        <v>1.1998923886451249E-3</v>
      </c>
      <c r="AF33">
        <v>2.9925819464183098E-3</v>
      </c>
    </row>
    <row r="34" spans="1:32" x14ac:dyDescent="0.35">
      <c r="A34" t="s">
        <v>64</v>
      </c>
      <c r="B34">
        <v>4176</v>
      </c>
      <c r="C34" t="s">
        <v>524</v>
      </c>
      <c r="D34" s="2">
        <v>43118</v>
      </c>
      <c r="E34">
        <v>90.5</v>
      </c>
      <c r="F34" t="s">
        <v>528</v>
      </c>
      <c r="G34">
        <v>1099</v>
      </c>
      <c r="H34">
        <v>417.7</v>
      </c>
      <c r="I34">
        <v>42.84</v>
      </c>
      <c r="J34" t="s">
        <v>562</v>
      </c>
      <c r="K34">
        <v>1</v>
      </c>
      <c r="L34">
        <v>197</v>
      </c>
      <c r="M34">
        <v>1</v>
      </c>
      <c r="N34">
        <v>1</v>
      </c>
      <c r="O34">
        <v>0</v>
      </c>
      <c r="P34">
        <v>1</v>
      </c>
      <c r="Q34">
        <v>1</v>
      </c>
      <c r="R34">
        <v>1.6821999999999999</v>
      </c>
      <c r="S34">
        <v>1.432562541145491</v>
      </c>
      <c r="T34">
        <v>0.97444865042791307</v>
      </c>
      <c r="U34">
        <v>1.1698485845951281</v>
      </c>
      <c r="V34">
        <v>1.1238479262672809</v>
      </c>
      <c r="W34">
        <v>1.089538269550749</v>
      </c>
      <c r="X34">
        <v>0.95590682196339438</v>
      </c>
      <c r="Y34">
        <v>1.2045549084858569</v>
      </c>
      <c r="Z34">
        <v>1.3770798668885189</v>
      </c>
      <c r="AA34">
        <v>1.1352953410981701</v>
      </c>
      <c r="AB34">
        <v>1.174046794349584</v>
      </c>
      <c r="AC34">
        <v>1.986692354585973E-3</v>
      </c>
      <c r="AD34">
        <v>8.2186119985289065E-4</v>
      </c>
      <c r="AE34">
        <v>1.124261991488808E-3</v>
      </c>
      <c r="AF34">
        <v>3.386211740719926E-3</v>
      </c>
    </row>
    <row r="35" spans="1:32" x14ac:dyDescent="0.35">
      <c r="A35" t="s">
        <v>65</v>
      </c>
      <c r="B35">
        <v>6293</v>
      </c>
      <c r="C35" t="s">
        <v>524</v>
      </c>
      <c r="D35" s="2">
        <v>43227</v>
      </c>
      <c r="E35">
        <v>86.4</v>
      </c>
      <c r="F35" t="s">
        <v>529</v>
      </c>
      <c r="G35">
        <v>3065</v>
      </c>
      <c r="H35">
        <v>445.4</v>
      </c>
      <c r="I35">
        <v>40.94</v>
      </c>
      <c r="J35" t="s">
        <v>563</v>
      </c>
      <c r="K35">
        <v>107</v>
      </c>
      <c r="L35">
        <v>197</v>
      </c>
      <c r="M35">
        <v>0</v>
      </c>
      <c r="N35">
        <v>1</v>
      </c>
      <c r="O35">
        <v>0</v>
      </c>
      <c r="P35">
        <v>0</v>
      </c>
      <c r="Q35">
        <v>1</v>
      </c>
      <c r="R35">
        <v>-99</v>
      </c>
      <c r="S35">
        <v>-99</v>
      </c>
      <c r="T35">
        <v>-99</v>
      </c>
      <c r="U35">
        <v>-99</v>
      </c>
      <c r="V35">
        <v>-99</v>
      </c>
      <c r="W35">
        <v>1.173636091127098</v>
      </c>
      <c r="X35">
        <v>1.061750599520384</v>
      </c>
      <c r="Y35">
        <v>1.1771582733812951</v>
      </c>
      <c r="Z35">
        <v>1.113309352517986</v>
      </c>
      <c r="AA35">
        <v>1.3293365307753799</v>
      </c>
      <c r="AB35">
        <v>-99</v>
      </c>
      <c r="AC35">
        <v>2.132669069535686E-3</v>
      </c>
      <c r="AD35">
        <v>1.1301339359832149E-3</v>
      </c>
      <c r="AE35">
        <v>1.1564817712933981E-3</v>
      </c>
      <c r="AF35">
        <v>4.4665854144881993E-3</v>
      </c>
    </row>
    <row r="36" spans="1:32" x14ac:dyDescent="0.35">
      <c r="A36" t="s">
        <v>66</v>
      </c>
      <c r="B36">
        <v>6429</v>
      </c>
      <c r="C36" t="s">
        <v>524</v>
      </c>
      <c r="D36" s="2">
        <v>43342</v>
      </c>
      <c r="E36">
        <v>69</v>
      </c>
      <c r="F36" t="s">
        <v>529</v>
      </c>
      <c r="G36">
        <v>872.5</v>
      </c>
      <c r="H36">
        <v>170.9</v>
      </c>
      <c r="I36">
        <v>16.04</v>
      </c>
      <c r="J36" t="s">
        <v>551</v>
      </c>
      <c r="K36">
        <v>41</v>
      </c>
      <c r="L36">
        <v>197</v>
      </c>
      <c r="M36">
        <v>0</v>
      </c>
      <c r="N36">
        <v>1</v>
      </c>
      <c r="O36">
        <v>0</v>
      </c>
      <c r="P36">
        <v>0</v>
      </c>
      <c r="Q36">
        <v>1</v>
      </c>
      <c r="R36">
        <v>-99</v>
      </c>
      <c r="S36">
        <v>-99</v>
      </c>
      <c r="T36">
        <v>-99</v>
      </c>
      <c r="U36">
        <v>-99</v>
      </c>
      <c r="V36">
        <v>-99</v>
      </c>
      <c r="W36">
        <v>1.095302291817899</v>
      </c>
      <c r="X36">
        <v>1.0263403505133259</v>
      </c>
      <c r="Y36">
        <v>1.059525044073421</v>
      </c>
      <c r="Z36">
        <v>1.0848283729129939</v>
      </c>
      <c r="AA36">
        <v>1.1497459296899299</v>
      </c>
      <c r="AB36">
        <v>-99</v>
      </c>
      <c r="AC36">
        <v>2.772026189209595E-3</v>
      </c>
      <c r="AD36">
        <v>1.2149692957697041E-3</v>
      </c>
      <c r="AE36">
        <v>1.063976001786764E-3</v>
      </c>
      <c r="AF36">
        <v>3.5069070395526108E-3</v>
      </c>
    </row>
    <row r="37" spans="1:32" x14ac:dyDescent="0.35">
      <c r="A37" t="s">
        <v>67</v>
      </c>
      <c r="B37">
        <v>4043</v>
      </c>
      <c r="C37" t="s">
        <v>524</v>
      </c>
      <c r="D37" s="2">
        <v>43161</v>
      </c>
      <c r="E37">
        <v>88.9</v>
      </c>
      <c r="F37" t="s">
        <v>528</v>
      </c>
      <c r="G37">
        <v>1700</v>
      </c>
      <c r="H37">
        <v>252.4</v>
      </c>
      <c r="I37">
        <v>21.72</v>
      </c>
      <c r="J37" t="s">
        <v>564</v>
      </c>
      <c r="K37">
        <v>1719</v>
      </c>
      <c r="L37">
        <v>197</v>
      </c>
      <c r="M37">
        <v>1</v>
      </c>
      <c r="N37">
        <v>1</v>
      </c>
      <c r="O37">
        <v>0</v>
      </c>
      <c r="P37">
        <v>1</v>
      </c>
      <c r="Q37">
        <v>1</v>
      </c>
      <c r="R37">
        <v>1.0524</v>
      </c>
      <c r="S37">
        <v>0.95675430643699011</v>
      </c>
      <c r="T37">
        <v>0.90380779691749769</v>
      </c>
      <c r="U37">
        <v>0.97334542157751602</v>
      </c>
      <c r="V37">
        <v>1.1028105167724389</v>
      </c>
      <c r="W37">
        <v>1.2031543995572771</v>
      </c>
      <c r="X37">
        <v>1.050027670171555</v>
      </c>
      <c r="Y37">
        <v>1.2286662977310461</v>
      </c>
      <c r="Z37">
        <v>1.3252905368013279</v>
      </c>
      <c r="AA37">
        <v>1.2677365799667959</v>
      </c>
      <c r="AB37">
        <v>1.453776420655672</v>
      </c>
      <c r="AC37">
        <v>2.3897374946823462E-3</v>
      </c>
      <c r="AD37">
        <v>9.6199754842763753E-4</v>
      </c>
      <c r="AE37">
        <v>1.33203516214482E-3</v>
      </c>
      <c r="AF37">
        <v>3.3661142561726468E-3</v>
      </c>
    </row>
    <row r="38" spans="1:32" x14ac:dyDescent="0.35">
      <c r="A38" t="s">
        <v>68</v>
      </c>
      <c r="B38">
        <v>4453</v>
      </c>
      <c r="C38" t="s">
        <v>524</v>
      </c>
      <c r="D38" s="2">
        <v>43129</v>
      </c>
      <c r="E38">
        <v>72</v>
      </c>
      <c r="F38" t="s">
        <v>528</v>
      </c>
      <c r="G38">
        <v>1700</v>
      </c>
      <c r="H38">
        <v>248.7</v>
      </c>
      <c r="I38">
        <v>20.22</v>
      </c>
      <c r="J38" t="s">
        <v>565</v>
      </c>
      <c r="K38">
        <v>1456</v>
      </c>
      <c r="L38">
        <v>197</v>
      </c>
      <c r="M38">
        <v>0</v>
      </c>
      <c r="N38">
        <v>1</v>
      </c>
      <c r="O38">
        <v>0</v>
      </c>
      <c r="P38">
        <v>1</v>
      </c>
      <c r="Q38">
        <v>1</v>
      </c>
      <c r="R38">
        <v>-99</v>
      </c>
      <c r="S38">
        <v>-99</v>
      </c>
      <c r="T38">
        <v>-99</v>
      </c>
      <c r="U38">
        <v>-99</v>
      </c>
      <c r="V38">
        <v>-99</v>
      </c>
      <c r="W38">
        <v>1.0137126483831349</v>
      </c>
      <c r="X38">
        <v>0.91250511665984457</v>
      </c>
      <c r="Y38">
        <v>1.0555669259107661</v>
      </c>
      <c r="Z38">
        <v>1.0424682767089639</v>
      </c>
      <c r="AA38">
        <v>1.069484240687679</v>
      </c>
      <c r="AB38">
        <v>1.2272127636874159</v>
      </c>
      <c r="AC38">
        <v>2.2577495329777382E-3</v>
      </c>
      <c r="AD38">
        <v>9.7328214754085834E-4</v>
      </c>
      <c r="AE38">
        <v>1.148753465267898E-3</v>
      </c>
      <c r="AF38">
        <v>3.521811836646111E-3</v>
      </c>
    </row>
    <row r="39" spans="1:32" x14ac:dyDescent="0.35">
      <c r="A39" t="s">
        <v>69</v>
      </c>
      <c r="B39">
        <v>4483</v>
      </c>
      <c r="C39" t="s">
        <v>524</v>
      </c>
      <c r="D39" s="2">
        <v>43196</v>
      </c>
      <c r="E39">
        <v>75.8</v>
      </c>
      <c r="F39" t="s">
        <v>529</v>
      </c>
      <c r="G39">
        <v>1696</v>
      </c>
      <c r="H39">
        <v>174.3</v>
      </c>
      <c r="I39">
        <v>15.26</v>
      </c>
      <c r="J39" t="s">
        <v>566</v>
      </c>
      <c r="K39">
        <v>1502</v>
      </c>
      <c r="L39">
        <v>197</v>
      </c>
      <c r="M39">
        <v>0</v>
      </c>
      <c r="N39">
        <v>1</v>
      </c>
      <c r="O39">
        <v>0</v>
      </c>
      <c r="P39">
        <v>1</v>
      </c>
      <c r="Q39">
        <v>1</v>
      </c>
      <c r="R39">
        <v>-99</v>
      </c>
      <c r="S39">
        <v>-99</v>
      </c>
      <c r="T39">
        <v>-99</v>
      </c>
      <c r="U39">
        <v>-99</v>
      </c>
      <c r="V39">
        <v>-99</v>
      </c>
      <c r="W39">
        <v>1.165272599012396</v>
      </c>
      <c r="X39">
        <v>1.048876347878666</v>
      </c>
      <c r="Y39">
        <v>1.1673888944875539</v>
      </c>
      <c r="Z39">
        <v>1.2032651415902449</v>
      </c>
      <c r="AA39">
        <v>1.22080016124156</v>
      </c>
      <c r="AB39">
        <v>1.367624842100696</v>
      </c>
      <c r="AC39">
        <v>2.6256457042929029E-3</v>
      </c>
      <c r="AD39">
        <v>1.063878179132303E-3</v>
      </c>
      <c r="AE39">
        <v>1.233964152428669E-3</v>
      </c>
      <c r="AF39">
        <v>3.8570421118557332E-3</v>
      </c>
    </row>
    <row r="40" spans="1:32" x14ac:dyDescent="0.35">
      <c r="A40" t="s">
        <v>70</v>
      </c>
      <c r="B40">
        <v>6559</v>
      </c>
      <c r="C40" t="s">
        <v>524</v>
      </c>
      <c r="D40" s="2">
        <v>43332</v>
      </c>
      <c r="E40">
        <v>66.3</v>
      </c>
      <c r="F40" t="s">
        <v>529</v>
      </c>
      <c r="G40">
        <v>942.4</v>
      </c>
      <c r="H40">
        <v>150.6</v>
      </c>
      <c r="I40">
        <v>11.52</v>
      </c>
      <c r="J40" t="s">
        <v>567</v>
      </c>
      <c r="K40">
        <v>74</v>
      </c>
      <c r="L40">
        <v>200</v>
      </c>
      <c r="M40">
        <v>0</v>
      </c>
      <c r="N40">
        <v>1</v>
      </c>
      <c r="O40">
        <v>1</v>
      </c>
      <c r="P40">
        <v>0</v>
      </c>
      <c r="Q40">
        <v>1</v>
      </c>
      <c r="R40">
        <v>1.4877</v>
      </c>
      <c r="S40">
        <v>0.83014048531289919</v>
      </c>
      <c r="T40">
        <v>0.69657861127915577</v>
      </c>
      <c r="U40">
        <v>0.7194326813201587</v>
      </c>
      <c r="V40">
        <v>0.67137191638099081</v>
      </c>
      <c r="W40">
        <v>1.076588541666667</v>
      </c>
      <c r="X40">
        <v>1.0471874999999999</v>
      </c>
      <c r="Y40">
        <v>1.028645833333333</v>
      </c>
      <c r="Z40">
        <v>1.0852083333333331</v>
      </c>
      <c r="AA40">
        <v>1.2090624999999999</v>
      </c>
      <c r="AB40">
        <v>-99</v>
      </c>
      <c r="AC40">
        <v>1.28980010901132E-3</v>
      </c>
      <c r="AD40">
        <v>4.1610118507910942E-4</v>
      </c>
      <c r="AE40">
        <v>6.8411395712788072E-4</v>
      </c>
      <c r="AF40">
        <v>1.8697297792419369E-3</v>
      </c>
    </row>
    <row r="41" spans="1:32" x14ac:dyDescent="0.35">
      <c r="A41" t="s">
        <v>71</v>
      </c>
      <c r="B41">
        <v>4604</v>
      </c>
      <c r="C41" t="s">
        <v>524</v>
      </c>
      <c r="D41" s="2">
        <v>42950</v>
      </c>
      <c r="E41">
        <v>70.400000000000006</v>
      </c>
      <c r="F41" t="s">
        <v>528</v>
      </c>
      <c r="G41">
        <v>1248</v>
      </c>
      <c r="H41">
        <v>181</v>
      </c>
      <c r="I41">
        <v>15.8</v>
      </c>
      <c r="J41" t="s">
        <v>568</v>
      </c>
      <c r="K41">
        <v>0</v>
      </c>
      <c r="L41">
        <v>200</v>
      </c>
      <c r="M41">
        <v>0</v>
      </c>
      <c r="N41">
        <v>1</v>
      </c>
      <c r="O41">
        <v>0</v>
      </c>
      <c r="P41">
        <v>1</v>
      </c>
      <c r="Q41">
        <v>1</v>
      </c>
      <c r="R41">
        <v>-99</v>
      </c>
      <c r="S41">
        <v>-99</v>
      </c>
      <c r="T41">
        <v>-99</v>
      </c>
      <c r="U41">
        <v>-99</v>
      </c>
      <c r="V41">
        <v>-99</v>
      </c>
      <c r="W41">
        <v>1.164527831925493</v>
      </c>
      <c r="X41">
        <v>1.0258826077539529</v>
      </c>
      <c r="Y41">
        <v>1.0930257743123239</v>
      </c>
      <c r="Z41">
        <v>1.3311674247346761</v>
      </c>
      <c r="AA41">
        <v>1.3000866363439461</v>
      </c>
      <c r="AB41">
        <v>1.3427020485381369</v>
      </c>
      <c r="AC41">
        <v>2.0020907683298661E-3</v>
      </c>
      <c r="AD41">
        <v>9.4410754376744071E-4</v>
      </c>
      <c r="AE41">
        <v>1.192066256557305E-3</v>
      </c>
      <c r="AF41">
        <v>3.9030331378359521E-3</v>
      </c>
    </row>
    <row r="42" spans="1:32" x14ac:dyDescent="0.35">
      <c r="A42" t="s">
        <v>72</v>
      </c>
      <c r="B42">
        <v>4198</v>
      </c>
      <c r="C42" t="s">
        <v>524</v>
      </c>
      <c r="D42" s="2">
        <v>43010</v>
      </c>
      <c r="E42">
        <v>84.5</v>
      </c>
      <c r="F42" t="s">
        <v>529</v>
      </c>
      <c r="G42">
        <v>686.7</v>
      </c>
      <c r="H42">
        <v>229</v>
      </c>
      <c r="I42">
        <v>22.36</v>
      </c>
      <c r="J42" t="s">
        <v>569</v>
      </c>
      <c r="K42">
        <v>8</v>
      </c>
      <c r="L42">
        <v>200</v>
      </c>
      <c r="M42">
        <v>1</v>
      </c>
      <c r="N42">
        <v>1</v>
      </c>
      <c r="O42">
        <v>0</v>
      </c>
      <c r="P42">
        <v>1</v>
      </c>
      <c r="Q42">
        <v>1</v>
      </c>
      <c r="R42">
        <v>1.9401999999999999</v>
      </c>
      <c r="S42">
        <v>1.576251060220526</v>
      </c>
      <c r="T42">
        <v>1.0849024597116199</v>
      </c>
      <c r="U42">
        <v>1.3189991518235791</v>
      </c>
      <c r="V42">
        <v>1.261153519932146</v>
      </c>
      <c r="W42">
        <v>1.392061209818219</v>
      </c>
      <c r="X42">
        <v>1.481154359659032</v>
      </c>
      <c r="Y42">
        <v>1.38800451884564</v>
      </c>
      <c r="Z42">
        <v>1.506726917941871</v>
      </c>
      <c r="AA42">
        <v>1.4140905823148811</v>
      </c>
      <c r="AB42">
        <v>1.2097700770014921</v>
      </c>
      <c r="AC42">
        <v>9.7216664807012437E-4</v>
      </c>
      <c r="AD42">
        <v>3.3239671828740752E-4</v>
      </c>
      <c r="AE42">
        <v>2.6796289289631001E-4</v>
      </c>
      <c r="AF42">
        <v>1.3207229606619661E-3</v>
      </c>
    </row>
    <row r="43" spans="1:32" x14ac:dyDescent="0.35">
      <c r="A43" t="s">
        <v>73</v>
      </c>
      <c r="B43">
        <v>4645</v>
      </c>
      <c r="C43" t="s">
        <v>524</v>
      </c>
      <c r="D43" s="2">
        <v>43263</v>
      </c>
      <c r="E43">
        <v>82.5</v>
      </c>
      <c r="F43" t="s">
        <v>529</v>
      </c>
      <c r="G43">
        <v>539.1</v>
      </c>
      <c r="H43">
        <v>206.5</v>
      </c>
      <c r="I43">
        <v>21.56</v>
      </c>
      <c r="J43" t="s">
        <v>570</v>
      </c>
      <c r="K43">
        <v>2246</v>
      </c>
      <c r="L43">
        <v>200</v>
      </c>
      <c r="M43">
        <v>0</v>
      </c>
      <c r="N43">
        <v>0</v>
      </c>
      <c r="O43">
        <v>0</v>
      </c>
      <c r="P43">
        <v>1</v>
      </c>
      <c r="Q43">
        <v>1</v>
      </c>
      <c r="R43">
        <v>-99</v>
      </c>
      <c r="S43">
        <v>-99</v>
      </c>
      <c r="T43">
        <v>-99</v>
      </c>
      <c r="U43">
        <v>-99</v>
      </c>
      <c r="V43">
        <v>-99</v>
      </c>
      <c r="W43">
        <v>-99</v>
      </c>
      <c r="X43">
        <v>-99</v>
      </c>
      <c r="Y43">
        <v>-99</v>
      </c>
      <c r="Z43">
        <v>-99</v>
      </c>
      <c r="AA43">
        <v>-99</v>
      </c>
      <c r="AB43">
        <v>1.258073795010604</v>
      </c>
      <c r="AC43">
        <v>2.366162057166317E-3</v>
      </c>
      <c r="AD43">
        <v>8.5339292943527583E-4</v>
      </c>
      <c r="AE43">
        <v>1.000548527030328E-3</v>
      </c>
      <c r="AF43">
        <v>3.489083522415374E-3</v>
      </c>
    </row>
    <row r="44" spans="1:32" x14ac:dyDescent="0.35">
      <c r="A44" t="s">
        <v>74</v>
      </c>
      <c r="B44">
        <v>4429</v>
      </c>
      <c r="C44" t="s">
        <v>524</v>
      </c>
      <c r="D44" s="2">
        <v>43080</v>
      </c>
      <c r="E44">
        <v>83</v>
      </c>
      <c r="F44" t="s">
        <v>528</v>
      </c>
      <c r="G44">
        <v>2396</v>
      </c>
      <c r="H44">
        <v>319.7</v>
      </c>
      <c r="I44">
        <v>30.13</v>
      </c>
      <c r="J44" t="s">
        <v>571</v>
      </c>
      <c r="K44">
        <v>3</v>
      </c>
      <c r="L44">
        <v>197</v>
      </c>
      <c r="M44">
        <v>0</v>
      </c>
      <c r="N44">
        <v>1</v>
      </c>
      <c r="O44">
        <v>0</v>
      </c>
      <c r="P44">
        <v>1</v>
      </c>
      <c r="Q44">
        <v>1</v>
      </c>
      <c r="R44">
        <v>-99</v>
      </c>
      <c r="S44">
        <v>-99</v>
      </c>
      <c r="T44">
        <v>-99</v>
      </c>
      <c r="U44">
        <v>-99</v>
      </c>
      <c r="V44">
        <v>-99</v>
      </c>
      <c r="W44">
        <v>1.1750052498950021</v>
      </c>
      <c r="X44">
        <v>1.1630617387652249</v>
      </c>
      <c r="Y44">
        <v>1.1373372532549351</v>
      </c>
      <c r="Z44">
        <v>1.2757244855102901</v>
      </c>
      <c r="AA44">
        <v>1.191831163376732</v>
      </c>
      <c r="AB44">
        <v>1.5069311357452631</v>
      </c>
      <c r="AC44">
        <v>2.3178868871741548E-3</v>
      </c>
      <c r="AD44">
        <v>1.0013563024394701E-3</v>
      </c>
      <c r="AE44">
        <v>1.071472034265566E-3</v>
      </c>
      <c r="AF44">
        <v>3.7498508060840748E-3</v>
      </c>
    </row>
    <row r="45" spans="1:32" x14ac:dyDescent="0.35">
      <c r="A45" t="s">
        <v>75</v>
      </c>
      <c r="B45">
        <v>4369</v>
      </c>
      <c r="C45" t="s">
        <v>524</v>
      </c>
      <c r="D45" s="2">
        <v>42907</v>
      </c>
      <c r="E45">
        <v>73.900000000000006</v>
      </c>
      <c r="F45" t="s">
        <v>528</v>
      </c>
      <c r="G45">
        <v>1816</v>
      </c>
      <c r="H45">
        <v>281.2</v>
      </c>
      <c r="I45">
        <v>26.5</v>
      </c>
      <c r="J45" t="s">
        <v>572</v>
      </c>
      <c r="K45">
        <v>5</v>
      </c>
      <c r="L45">
        <v>200</v>
      </c>
      <c r="M45">
        <v>0</v>
      </c>
      <c r="N45">
        <v>1</v>
      </c>
      <c r="O45">
        <v>0</v>
      </c>
      <c r="P45">
        <v>1</v>
      </c>
      <c r="Q45">
        <v>1</v>
      </c>
      <c r="R45">
        <v>-99</v>
      </c>
      <c r="S45">
        <v>-99</v>
      </c>
      <c r="T45">
        <v>-99</v>
      </c>
      <c r="U45">
        <v>-99</v>
      </c>
      <c r="V45">
        <v>-99</v>
      </c>
      <c r="W45">
        <v>1.1167208984990029</v>
      </c>
      <c r="X45">
        <v>1.041041251180854</v>
      </c>
      <c r="Y45">
        <v>1.0908995486512021</v>
      </c>
      <c r="Z45">
        <v>1.198803400860712</v>
      </c>
      <c r="AA45">
        <v>1.2150729505615621</v>
      </c>
      <c r="AB45">
        <v>1.269419203746406</v>
      </c>
      <c r="AC45">
        <v>2.5888913435256188E-3</v>
      </c>
      <c r="AD45">
        <v>1.161532623987055E-3</v>
      </c>
      <c r="AE45">
        <v>1.3699681614248219E-3</v>
      </c>
      <c r="AF45">
        <v>5.2315795290022614E-3</v>
      </c>
    </row>
    <row r="46" spans="1:32" x14ac:dyDescent="0.35">
      <c r="A46" t="s">
        <v>76</v>
      </c>
      <c r="B46">
        <v>4396</v>
      </c>
      <c r="C46" t="s">
        <v>524</v>
      </c>
      <c r="D46" s="2">
        <v>43084</v>
      </c>
      <c r="E46">
        <v>84.5</v>
      </c>
      <c r="F46" t="s">
        <v>529</v>
      </c>
      <c r="G46">
        <v>981.6</v>
      </c>
      <c r="H46">
        <v>166.5</v>
      </c>
      <c r="I46">
        <v>13.69</v>
      </c>
      <c r="J46" t="s">
        <v>559</v>
      </c>
      <c r="K46">
        <v>2193</v>
      </c>
      <c r="L46">
        <v>200</v>
      </c>
      <c r="M46">
        <v>0</v>
      </c>
      <c r="N46">
        <v>1</v>
      </c>
      <c r="O46">
        <v>0</v>
      </c>
      <c r="P46">
        <v>1</v>
      </c>
      <c r="Q46">
        <v>1</v>
      </c>
      <c r="R46">
        <v>-99</v>
      </c>
      <c r="S46">
        <v>-99</v>
      </c>
      <c r="T46">
        <v>-99</v>
      </c>
      <c r="U46">
        <v>-99</v>
      </c>
      <c r="V46">
        <v>-99</v>
      </c>
      <c r="W46">
        <v>1.2514306151645209</v>
      </c>
      <c r="X46">
        <v>1.003678724708768</v>
      </c>
      <c r="Y46">
        <v>1.085325975883916</v>
      </c>
      <c r="Z46">
        <v>1.5248313917841809</v>
      </c>
      <c r="AA46">
        <v>1.7671162885755161</v>
      </c>
      <c r="AB46">
        <v>1.255379945839052</v>
      </c>
      <c r="AC46">
        <v>2.5410747357424582E-3</v>
      </c>
      <c r="AD46">
        <v>8.006472007056121E-4</v>
      </c>
      <c r="AE46">
        <v>1.265402401603851E-3</v>
      </c>
      <c r="AF46">
        <v>3.861820662672493E-3</v>
      </c>
    </row>
    <row r="47" spans="1:32" x14ac:dyDescent="0.35">
      <c r="A47" t="s">
        <v>77</v>
      </c>
      <c r="B47">
        <v>4422</v>
      </c>
      <c r="C47" t="s">
        <v>524</v>
      </c>
      <c r="D47" s="2">
        <v>42815</v>
      </c>
      <c r="E47">
        <v>76.099999999999994</v>
      </c>
      <c r="F47" t="s">
        <v>529</v>
      </c>
      <c r="G47">
        <v>803.1</v>
      </c>
      <c r="H47">
        <v>387.8</v>
      </c>
      <c r="I47">
        <v>25.07</v>
      </c>
      <c r="J47" t="s">
        <v>573</v>
      </c>
      <c r="K47">
        <v>3</v>
      </c>
      <c r="L47">
        <v>200</v>
      </c>
      <c r="M47">
        <v>0</v>
      </c>
      <c r="N47">
        <v>1</v>
      </c>
      <c r="O47">
        <v>0</v>
      </c>
      <c r="P47">
        <v>1</v>
      </c>
      <c r="Q47">
        <v>1</v>
      </c>
      <c r="R47">
        <v>-99</v>
      </c>
      <c r="S47">
        <v>-99</v>
      </c>
      <c r="T47">
        <v>-99</v>
      </c>
      <c r="U47">
        <v>-99</v>
      </c>
      <c r="V47">
        <v>-99</v>
      </c>
      <c r="W47">
        <v>1.1441545744571371</v>
      </c>
      <c r="X47">
        <v>1.065143562828033</v>
      </c>
      <c r="Y47">
        <v>1.2178655963774829</v>
      </c>
      <c r="Z47">
        <v>1.277246063599877</v>
      </c>
      <c r="AA47">
        <v>1.0965318513944631</v>
      </c>
      <c r="AB47">
        <v>1.058038724410431</v>
      </c>
      <c r="AC47">
        <v>2.6995746568368021E-3</v>
      </c>
      <c r="AD47">
        <v>8.1236761157611303E-4</v>
      </c>
      <c r="AE47">
        <v>5.7575528545476666E-4</v>
      </c>
      <c r="AF47">
        <v>4.9966155324387522E-3</v>
      </c>
    </row>
    <row r="48" spans="1:32" x14ac:dyDescent="0.35">
      <c r="A48" t="s">
        <v>78</v>
      </c>
      <c r="B48">
        <v>6146</v>
      </c>
      <c r="C48" t="s">
        <v>524</v>
      </c>
      <c r="D48" s="2">
        <v>43087</v>
      </c>
      <c r="E48">
        <v>65.5</v>
      </c>
      <c r="F48" t="s">
        <v>529</v>
      </c>
      <c r="G48">
        <v>1545</v>
      </c>
      <c r="H48">
        <v>208.4</v>
      </c>
      <c r="I48">
        <v>18.100000000000001</v>
      </c>
      <c r="J48" t="s">
        <v>574</v>
      </c>
      <c r="K48">
        <v>35</v>
      </c>
      <c r="L48">
        <v>200</v>
      </c>
      <c r="M48">
        <v>0</v>
      </c>
      <c r="N48">
        <v>1</v>
      </c>
      <c r="O48">
        <v>0</v>
      </c>
      <c r="P48">
        <v>0</v>
      </c>
      <c r="Q48">
        <v>1</v>
      </c>
      <c r="R48">
        <v>-99</v>
      </c>
      <c r="S48">
        <v>-99</v>
      </c>
      <c r="T48">
        <v>-99</v>
      </c>
      <c r="U48">
        <v>-99</v>
      </c>
      <c r="V48">
        <v>-99</v>
      </c>
      <c r="W48">
        <v>1.1529101602109111</v>
      </c>
      <c r="X48">
        <v>1.0335631717704321</v>
      </c>
      <c r="Y48">
        <v>1.1435814236463191</v>
      </c>
      <c r="Z48">
        <v>1.219123909957412</v>
      </c>
      <c r="AA48">
        <v>1.2114175623605761</v>
      </c>
      <c r="AB48">
        <v>-99</v>
      </c>
      <c r="AC48">
        <v>3.0562944847966561E-3</v>
      </c>
      <c r="AD48">
        <v>1.120753143236535E-3</v>
      </c>
      <c r="AE48">
        <v>1.356419882012403E-3</v>
      </c>
      <c r="AF48">
        <v>4.1176335503712736E-3</v>
      </c>
    </row>
    <row r="49" spans="1:32" x14ac:dyDescent="0.35">
      <c r="A49" t="s">
        <v>79</v>
      </c>
      <c r="B49">
        <v>6459</v>
      </c>
      <c r="C49" t="s">
        <v>524</v>
      </c>
      <c r="D49" s="2">
        <v>43278</v>
      </c>
      <c r="E49">
        <v>66</v>
      </c>
      <c r="F49" t="s">
        <v>529</v>
      </c>
      <c r="G49">
        <v>2901</v>
      </c>
      <c r="H49">
        <v>304.7</v>
      </c>
      <c r="I49">
        <v>24.94</v>
      </c>
      <c r="J49" t="s">
        <v>575</v>
      </c>
      <c r="K49">
        <v>19</v>
      </c>
      <c r="L49">
        <v>200</v>
      </c>
      <c r="M49">
        <v>0</v>
      </c>
      <c r="N49">
        <v>1</v>
      </c>
      <c r="O49">
        <v>0</v>
      </c>
      <c r="P49">
        <v>0</v>
      </c>
      <c r="Q49">
        <v>1</v>
      </c>
      <c r="R49">
        <v>-99</v>
      </c>
      <c r="S49">
        <v>-99</v>
      </c>
      <c r="T49">
        <v>-99</v>
      </c>
      <c r="U49">
        <v>-99</v>
      </c>
      <c r="V49">
        <v>-99</v>
      </c>
      <c r="W49">
        <v>1.056981519507187</v>
      </c>
      <c r="X49">
        <v>0.98521560574948663</v>
      </c>
      <c r="Y49">
        <v>1.02741273100616</v>
      </c>
      <c r="Z49">
        <v>1.0691991786447641</v>
      </c>
      <c r="AA49">
        <v>1.1019507186858311</v>
      </c>
      <c r="AB49">
        <v>-99</v>
      </c>
      <c r="AC49">
        <v>3.8831564077871682E-3</v>
      </c>
      <c r="AD49">
        <v>1.681688772272744E-3</v>
      </c>
      <c r="AE49">
        <v>1.5451149262118019E-3</v>
      </c>
      <c r="AF49">
        <v>6.741068505272038E-3</v>
      </c>
    </row>
    <row r="50" spans="1:32" x14ac:dyDescent="0.35">
      <c r="A50" t="s">
        <v>80</v>
      </c>
      <c r="B50">
        <v>4343</v>
      </c>
      <c r="C50" t="s">
        <v>524</v>
      </c>
      <c r="D50" s="2">
        <v>42864</v>
      </c>
      <c r="E50">
        <v>85.2</v>
      </c>
      <c r="F50" t="s">
        <v>528</v>
      </c>
      <c r="G50">
        <v>560.70000000000005</v>
      </c>
      <c r="H50">
        <v>451.5</v>
      </c>
      <c r="I50">
        <v>51.68</v>
      </c>
      <c r="J50" t="s">
        <v>576</v>
      </c>
      <c r="K50">
        <v>0</v>
      </c>
      <c r="L50">
        <v>197</v>
      </c>
      <c r="M50">
        <v>0</v>
      </c>
      <c r="N50">
        <v>1</v>
      </c>
      <c r="O50">
        <v>0</v>
      </c>
      <c r="P50">
        <v>1</v>
      </c>
      <c r="Q50">
        <v>1</v>
      </c>
      <c r="R50">
        <v>-99</v>
      </c>
      <c r="S50">
        <v>-99</v>
      </c>
      <c r="T50">
        <v>-99</v>
      </c>
      <c r="U50">
        <v>-99</v>
      </c>
      <c r="V50">
        <v>-99</v>
      </c>
      <c r="W50">
        <v>1.3423272357723579</v>
      </c>
      <c r="X50">
        <v>1.3530487804878051</v>
      </c>
      <c r="Y50">
        <v>1.477947154471545</v>
      </c>
      <c r="Z50">
        <v>1.3773373983739841</v>
      </c>
      <c r="AA50">
        <v>1.375813008130081</v>
      </c>
      <c r="AB50">
        <v>1.24999968510494</v>
      </c>
      <c r="AC50">
        <v>2.2991830829095579E-3</v>
      </c>
      <c r="AD50">
        <v>9.5640751740051603E-4</v>
      </c>
      <c r="AE50">
        <v>1.1952650661974571E-3</v>
      </c>
      <c r="AF50">
        <v>3.061624718485608E-3</v>
      </c>
    </row>
    <row r="51" spans="1:32" x14ac:dyDescent="0.35">
      <c r="A51" t="s">
        <v>81</v>
      </c>
      <c r="B51">
        <v>4352</v>
      </c>
      <c r="C51" t="s">
        <v>524</v>
      </c>
      <c r="D51" s="2">
        <v>43627</v>
      </c>
      <c r="E51">
        <v>91.2</v>
      </c>
      <c r="F51" t="s">
        <v>528</v>
      </c>
      <c r="G51">
        <v>1676</v>
      </c>
      <c r="H51">
        <v>254.7</v>
      </c>
      <c r="I51">
        <v>22.8</v>
      </c>
      <c r="J51" t="s">
        <v>577</v>
      </c>
      <c r="K51">
        <v>714</v>
      </c>
      <c r="L51">
        <v>197</v>
      </c>
      <c r="M51">
        <v>0</v>
      </c>
      <c r="N51">
        <v>1</v>
      </c>
      <c r="O51">
        <v>0</v>
      </c>
      <c r="P51">
        <v>1</v>
      </c>
      <c r="Q51">
        <v>1</v>
      </c>
      <c r="R51">
        <v>-99</v>
      </c>
      <c r="S51">
        <v>-99</v>
      </c>
      <c r="T51">
        <v>-99</v>
      </c>
      <c r="U51">
        <v>-99</v>
      </c>
      <c r="V51">
        <v>-99</v>
      </c>
      <c r="W51">
        <v>1.148775529958378</v>
      </c>
      <c r="X51">
        <v>1.0127770786951891</v>
      </c>
      <c r="Y51">
        <v>1.0573032620269089</v>
      </c>
      <c r="Z51">
        <v>1.349046558900397</v>
      </c>
      <c r="AA51">
        <v>1.31419998064079</v>
      </c>
      <c r="AB51">
        <v>1.2253412220246811</v>
      </c>
      <c r="AC51">
        <v>1.817671382226973E-3</v>
      </c>
      <c r="AD51">
        <v>8.6633133028571319E-4</v>
      </c>
      <c r="AE51">
        <v>1.0950330421717069E-3</v>
      </c>
      <c r="AF51">
        <v>3.7188105425145271E-3</v>
      </c>
    </row>
    <row r="52" spans="1:32" x14ac:dyDescent="0.35">
      <c r="A52" t="s">
        <v>82</v>
      </c>
      <c r="B52">
        <v>4148</v>
      </c>
      <c r="C52" t="s">
        <v>524</v>
      </c>
      <c r="D52" s="2">
        <v>44410</v>
      </c>
      <c r="E52">
        <v>83</v>
      </c>
      <c r="F52" t="s">
        <v>528</v>
      </c>
      <c r="G52">
        <v>1113</v>
      </c>
      <c r="H52">
        <v>181.3</v>
      </c>
      <c r="I52">
        <v>14.32</v>
      </c>
      <c r="J52" t="s">
        <v>578</v>
      </c>
      <c r="K52">
        <v>734</v>
      </c>
      <c r="L52">
        <v>200</v>
      </c>
      <c r="M52">
        <v>1</v>
      </c>
      <c r="N52">
        <v>1</v>
      </c>
      <c r="O52">
        <v>0</v>
      </c>
      <c r="P52">
        <v>1</v>
      </c>
      <c r="Q52">
        <v>1</v>
      </c>
      <c r="R52">
        <v>1.1577</v>
      </c>
      <c r="S52">
        <v>0.99877647455910878</v>
      </c>
      <c r="T52">
        <v>0.86313391274997886</v>
      </c>
      <c r="U52">
        <v>0.99071808286220564</v>
      </c>
      <c r="V52">
        <v>1.1788878575647621</v>
      </c>
      <c r="W52">
        <v>1.317079074771383</v>
      </c>
      <c r="X52">
        <v>0.99978483055406131</v>
      </c>
      <c r="Y52">
        <v>1.2741258741258741</v>
      </c>
      <c r="Z52">
        <v>1.2654115115653579</v>
      </c>
      <c r="AA52">
        <v>1.8041958041958039</v>
      </c>
      <c r="AB52">
        <v>1.3314560179196679</v>
      </c>
      <c r="AC52">
        <v>2.534719025953946E-3</v>
      </c>
      <c r="AD52">
        <v>1.109527766698127E-3</v>
      </c>
      <c r="AE52">
        <v>1.151877651413941E-3</v>
      </c>
      <c r="AF52">
        <v>3.3536795280741218E-3</v>
      </c>
    </row>
    <row r="53" spans="1:32" x14ac:dyDescent="0.35">
      <c r="A53" t="s">
        <v>83</v>
      </c>
      <c r="B53">
        <v>4464</v>
      </c>
      <c r="C53" t="s">
        <v>524</v>
      </c>
      <c r="D53" s="2">
        <v>43132</v>
      </c>
      <c r="E53">
        <v>76.400000000000006</v>
      </c>
      <c r="F53" t="s">
        <v>528</v>
      </c>
      <c r="G53">
        <v>840.8</v>
      </c>
      <c r="H53">
        <v>201.1</v>
      </c>
      <c r="I53">
        <v>17.47</v>
      </c>
      <c r="J53" t="s">
        <v>579</v>
      </c>
      <c r="K53">
        <v>2176</v>
      </c>
      <c r="L53">
        <v>197</v>
      </c>
      <c r="M53">
        <v>0</v>
      </c>
      <c r="N53">
        <v>1</v>
      </c>
      <c r="O53">
        <v>0</v>
      </c>
      <c r="P53">
        <v>1</v>
      </c>
      <c r="Q53">
        <v>1</v>
      </c>
      <c r="R53">
        <v>-99</v>
      </c>
      <c r="S53">
        <v>-99</v>
      </c>
      <c r="T53">
        <v>-99</v>
      </c>
      <c r="U53">
        <v>-99</v>
      </c>
      <c r="V53">
        <v>-99</v>
      </c>
      <c r="W53">
        <v>1.2406850025947069</v>
      </c>
      <c r="X53">
        <v>1.0466009340944471</v>
      </c>
      <c r="Y53">
        <v>1.248988064348729</v>
      </c>
      <c r="Z53">
        <v>1.3521536066424491</v>
      </c>
      <c r="AA53">
        <v>1.384016606123508</v>
      </c>
      <c r="AB53">
        <v>1.351735042413428</v>
      </c>
      <c r="AC53">
        <v>2.6630367635647862E-3</v>
      </c>
      <c r="AD53">
        <v>1.1976653343919799E-3</v>
      </c>
      <c r="AE53">
        <v>1.001950052060946E-3</v>
      </c>
      <c r="AF53">
        <v>3.4502609724313331E-3</v>
      </c>
    </row>
    <row r="54" spans="1:32" x14ac:dyDescent="0.35">
      <c r="A54" t="s">
        <v>84</v>
      </c>
      <c r="B54">
        <v>4491</v>
      </c>
      <c r="C54" t="s">
        <v>524</v>
      </c>
      <c r="D54" s="2">
        <v>43173</v>
      </c>
      <c r="E54">
        <v>90.2</v>
      </c>
      <c r="F54" t="s">
        <v>528</v>
      </c>
      <c r="G54">
        <v>1640</v>
      </c>
      <c r="H54">
        <v>190</v>
      </c>
      <c r="I54">
        <v>15.8</v>
      </c>
      <c r="J54" t="s">
        <v>580</v>
      </c>
      <c r="K54">
        <v>1</v>
      </c>
      <c r="L54">
        <v>197</v>
      </c>
      <c r="M54">
        <v>0</v>
      </c>
      <c r="N54">
        <v>1</v>
      </c>
      <c r="O54">
        <v>0</v>
      </c>
      <c r="P54">
        <v>1</v>
      </c>
      <c r="Q54">
        <v>1</v>
      </c>
      <c r="R54">
        <v>-99</v>
      </c>
      <c r="S54">
        <v>-99</v>
      </c>
      <c r="T54">
        <v>-99</v>
      </c>
      <c r="U54">
        <v>-99</v>
      </c>
      <c r="V54">
        <v>-99</v>
      </c>
      <c r="W54">
        <v>0.87061239731142637</v>
      </c>
      <c r="X54">
        <v>0.87250613464205695</v>
      </c>
      <c r="Y54">
        <v>0.79248906433372457</v>
      </c>
      <c r="Z54">
        <v>0.99135815640670011</v>
      </c>
      <c r="AA54">
        <v>0.86802517870479035</v>
      </c>
      <c r="AB54">
        <v>1.224080732104418</v>
      </c>
      <c r="AC54">
        <v>2.2663120790950581E-3</v>
      </c>
      <c r="AD54">
        <v>9.1789010258291122E-4</v>
      </c>
      <c r="AE54">
        <v>1.2627340775121141E-3</v>
      </c>
      <c r="AF54">
        <v>3.549073212071133E-3</v>
      </c>
    </row>
    <row r="55" spans="1:32" x14ac:dyDescent="0.35">
      <c r="A55" t="s">
        <v>85</v>
      </c>
      <c r="B55">
        <v>4028</v>
      </c>
      <c r="C55" t="s">
        <v>524</v>
      </c>
      <c r="D55" s="2">
        <v>43045</v>
      </c>
      <c r="E55">
        <v>70</v>
      </c>
      <c r="F55" t="s">
        <v>529</v>
      </c>
      <c r="G55">
        <v>1405</v>
      </c>
      <c r="H55">
        <v>340.1</v>
      </c>
      <c r="I55">
        <v>27.74</v>
      </c>
      <c r="J55" t="s">
        <v>581</v>
      </c>
      <c r="K55">
        <v>1</v>
      </c>
      <c r="L55">
        <v>197</v>
      </c>
      <c r="M55">
        <v>1</v>
      </c>
      <c r="N55">
        <v>1</v>
      </c>
      <c r="O55">
        <v>0</v>
      </c>
      <c r="P55">
        <v>1</v>
      </c>
      <c r="Q55">
        <v>1</v>
      </c>
      <c r="R55">
        <v>1.2334000000000001</v>
      </c>
      <c r="S55">
        <v>1.0967875172097299</v>
      </c>
      <c r="T55">
        <v>0.92198256080771002</v>
      </c>
      <c r="U55">
        <v>0.98072510325837547</v>
      </c>
      <c r="V55">
        <v>1.093988067921065</v>
      </c>
      <c r="W55">
        <v>1.113877063648635</v>
      </c>
      <c r="X55">
        <v>1.0198317931678951</v>
      </c>
      <c r="Y55">
        <v>1.1330079950160941</v>
      </c>
      <c r="Z55">
        <v>1.1705949537950371</v>
      </c>
      <c r="AA55">
        <v>1.150140172360087</v>
      </c>
      <c r="AB55">
        <v>1.3005614188484209</v>
      </c>
      <c r="AC55">
        <v>2.3245331195218891E-3</v>
      </c>
      <c r="AD55">
        <v>8.0959367186729438E-4</v>
      </c>
      <c r="AE55">
        <v>9.518784790582505E-4</v>
      </c>
      <c r="AF55">
        <v>2.8269643986488999E-3</v>
      </c>
    </row>
    <row r="56" spans="1:32" x14ac:dyDescent="0.35">
      <c r="A56" t="s">
        <v>86</v>
      </c>
      <c r="B56">
        <v>4424</v>
      </c>
      <c r="C56" t="s">
        <v>524</v>
      </c>
      <c r="D56" s="2">
        <v>42965</v>
      </c>
      <c r="E56">
        <v>71.8</v>
      </c>
      <c r="F56" t="s">
        <v>529</v>
      </c>
      <c r="G56">
        <v>752.9</v>
      </c>
      <c r="H56">
        <v>149.6</v>
      </c>
      <c r="I56">
        <v>14.6</v>
      </c>
      <c r="J56" t="s">
        <v>582</v>
      </c>
      <c r="K56">
        <v>2048</v>
      </c>
      <c r="L56">
        <v>197</v>
      </c>
      <c r="M56">
        <v>0</v>
      </c>
      <c r="N56">
        <v>1</v>
      </c>
      <c r="O56">
        <v>0</v>
      </c>
      <c r="P56">
        <v>1</v>
      </c>
      <c r="Q56">
        <v>1</v>
      </c>
      <c r="R56">
        <v>-99</v>
      </c>
      <c r="S56">
        <v>-99</v>
      </c>
      <c r="T56">
        <v>-99</v>
      </c>
      <c r="U56">
        <v>-99</v>
      </c>
      <c r="V56">
        <v>-99</v>
      </c>
      <c r="W56">
        <v>1.130477784540475</v>
      </c>
      <c r="X56">
        <v>1.0657334144856969</v>
      </c>
      <c r="Y56">
        <v>1.1997362548184221</v>
      </c>
      <c r="Z56">
        <v>1.128930817610063</v>
      </c>
      <c r="AA56">
        <v>1.1711300466626089</v>
      </c>
      <c r="AB56">
        <v>1.309751232734478</v>
      </c>
      <c r="AC56">
        <v>2.74114604202537E-3</v>
      </c>
      <c r="AD56">
        <v>1.208411686205699E-3</v>
      </c>
      <c r="AE56">
        <v>1.4015073721925461E-3</v>
      </c>
      <c r="AF56">
        <v>4.3993308445486878E-3</v>
      </c>
    </row>
    <row r="57" spans="1:32" x14ac:dyDescent="0.35">
      <c r="A57" t="s">
        <v>87</v>
      </c>
      <c r="B57">
        <v>4856</v>
      </c>
      <c r="C57" t="s">
        <v>524</v>
      </c>
      <c r="D57" s="2">
        <v>43200</v>
      </c>
      <c r="E57">
        <v>70.8</v>
      </c>
      <c r="F57" t="s">
        <v>529</v>
      </c>
      <c r="G57">
        <v>1034</v>
      </c>
      <c r="H57">
        <v>127.2</v>
      </c>
      <c r="I57">
        <v>10.029999999999999</v>
      </c>
      <c r="J57" t="s">
        <v>583</v>
      </c>
      <c r="K57">
        <v>49</v>
      </c>
      <c r="L57">
        <v>197</v>
      </c>
      <c r="M57">
        <v>0</v>
      </c>
      <c r="N57">
        <v>1</v>
      </c>
      <c r="O57">
        <v>1</v>
      </c>
      <c r="P57">
        <v>1</v>
      </c>
      <c r="Q57">
        <v>1</v>
      </c>
      <c r="R57">
        <v>1.7318</v>
      </c>
      <c r="S57">
        <v>0.67028525233860725</v>
      </c>
      <c r="T57">
        <v>0.58291950571659545</v>
      </c>
      <c r="U57">
        <v>0.61427416560803794</v>
      </c>
      <c r="V57">
        <v>0.64453170112022173</v>
      </c>
      <c r="W57">
        <v>1.1357914612399029</v>
      </c>
      <c r="X57">
        <v>1.06230987097451</v>
      </c>
      <c r="Y57">
        <v>1.1622784013427041</v>
      </c>
      <c r="Z57">
        <v>1.0596874016574001</v>
      </c>
      <c r="AA57">
        <v>1.2097975453687191</v>
      </c>
      <c r="AB57">
        <v>1.081969387734631</v>
      </c>
      <c r="AC57">
        <v>2.6095528847058709E-3</v>
      </c>
      <c r="AD57">
        <v>9.812463929559632E-4</v>
      </c>
      <c r="AE57">
        <v>1.2022181594020639E-3</v>
      </c>
      <c r="AF57">
        <v>3.828821035732009E-3</v>
      </c>
    </row>
    <row r="58" spans="1:32" x14ac:dyDescent="0.35">
      <c r="A58" t="s">
        <v>88</v>
      </c>
      <c r="B58">
        <v>6548</v>
      </c>
      <c r="C58" t="s">
        <v>524</v>
      </c>
      <c r="D58" s="2">
        <v>43320</v>
      </c>
      <c r="E58">
        <v>56.5</v>
      </c>
      <c r="F58" t="s">
        <v>529</v>
      </c>
      <c r="G58">
        <v>1537</v>
      </c>
      <c r="H58">
        <v>171.4</v>
      </c>
      <c r="I58">
        <v>14.97</v>
      </c>
      <c r="J58" t="s">
        <v>584</v>
      </c>
      <c r="K58">
        <v>6</v>
      </c>
      <c r="L58">
        <v>197</v>
      </c>
      <c r="M58">
        <v>0</v>
      </c>
      <c r="N58">
        <v>0</v>
      </c>
      <c r="O58">
        <v>1</v>
      </c>
      <c r="P58">
        <v>0</v>
      </c>
      <c r="Q58">
        <v>1</v>
      </c>
      <c r="R58">
        <v>1.5972999999999999</v>
      </c>
      <c r="S58">
        <v>0.71608339072184313</v>
      </c>
      <c r="T58">
        <v>0.59156075878044201</v>
      </c>
      <c r="U58">
        <v>0.69079070932198083</v>
      </c>
      <c r="V58">
        <v>0.72916797095097985</v>
      </c>
      <c r="W58">
        <v>-99</v>
      </c>
      <c r="X58">
        <v>-99</v>
      </c>
      <c r="Y58">
        <v>-99</v>
      </c>
      <c r="Z58">
        <v>-99</v>
      </c>
      <c r="AA58">
        <v>-99</v>
      </c>
      <c r="AB58">
        <v>-99</v>
      </c>
      <c r="AC58">
        <v>2.857942651154867E-3</v>
      </c>
      <c r="AD58">
        <v>1.3219269103593649E-3</v>
      </c>
      <c r="AE58">
        <v>1.1856052268934289E-3</v>
      </c>
      <c r="AF58">
        <v>3.6045607365313439E-3</v>
      </c>
    </row>
    <row r="59" spans="1:32" x14ac:dyDescent="0.35">
      <c r="A59" t="s">
        <v>89</v>
      </c>
      <c r="B59">
        <v>6292</v>
      </c>
      <c r="C59" t="s">
        <v>524</v>
      </c>
      <c r="D59" s="2">
        <v>43207</v>
      </c>
      <c r="E59">
        <v>76.7</v>
      </c>
      <c r="F59" t="s">
        <v>528</v>
      </c>
      <c r="G59">
        <v>1651</v>
      </c>
      <c r="H59">
        <v>203.1</v>
      </c>
      <c r="I59">
        <v>16.47</v>
      </c>
      <c r="J59" t="s">
        <v>585</v>
      </c>
      <c r="K59">
        <v>23</v>
      </c>
      <c r="L59">
        <v>197</v>
      </c>
      <c r="M59">
        <v>0</v>
      </c>
      <c r="N59">
        <v>1</v>
      </c>
      <c r="O59">
        <v>0</v>
      </c>
      <c r="P59">
        <v>0</v>
      </c>
      <c r="Q59">
        <v>1</v>
      </c>
      <c r="R59">
        <v>-99</v>
      </c>
      <c r="S59">
        <v>-99</v>
      </c>
      <c r="T59">
        <v>-99</v>
      </c>
      <c r="U59">
        <v>-99</v>
      </c>
      <c r="V59">
        <v>-99</v>
      </c>
      <c r="W59">
        <v>1.1122166648930509</v>
      </c>
      <c r="X59">
        <v>1.0198999680749179</v>
      </c>
      <c r="Y59">
        <v>1.070128764499308</v>
      </c>
      <c r="Z59">
        <v>1.125359157177823</v>
      </c>
      <c r="AA59">
        <v>1.1060976907523681</v>
      </c>
      <c r="AB59">
        <v>-99</v>
      </c>
      <c r="AC59">
        <v>2.124132990294127E-3</v>
      </c>
      <c r="AD59">
        <v>9.1863415829883236E-4</v>
      </c>
      <c r="AE59">
        <v>1.235620108560464E-3</v>
      </c>
      <c r="AF59">
        <v>3.2249199006386749E-3</v>
      </c>
    </row>
    <row r="60" spans="1:32" x14ac:dyDescent="0.35">
      <c r="A60" t="s">
        <v>90</v>
      </c>
      <c r="B60">
        <v>4224</v>
      </c>
      <c r="C60" t="s">
        <v>524</v>
      </c>
      <c r="D60" s="2">
        <v>43173</v>
      </c>
      <c r="E60">
        <v>81.7</v>
      </c>
      <c r="F60" t="s">
        <v>528</v>
      </c>
      <c r="G60">
        <v>1044</v>
      </c>
      <c r="H60">
        <v>165.9</v>
      </c>
      <c r="I60">
        <v>15.11</v>
      </c>
      <c r="J60" t="s">
        <v>586</v>
      </c>
      <c r="K60">
        <v>1603</v>
      </c>
      <c r="L60">
        <v>197</v>
      </c>
      <c r="M60">
        <v>1</v>
      </c>
      <c r="N60">
        <v>1</v>
      </c>
      <c r="O60">
        <v>0</v>
      </c>
      <c r="P60">
        <v>1</v>
      </c>
      <c r="Q60">
        <v>1</v>
      </c>
      <c r="R60">
        <v>1.4026000000000001</v>
      </c>
      <c r="S60">
        <v>1.0681751503593959</v>
      </c>
      <c r="T60">
        <v>0.97370544227666123</v>
      </c>
      <c r="U60">
        <v>1.1070852281062049</v>
      </c>
      <c r="V60">
        <v>1.103637963913745</v>
      </c>
      <c r="W60">
        <v>1.1786135113904159</v>
      </c>
      <c r="X60">
        <v>1.0681461115475259</v>
      </c>
      <c r="Y60">
        <v>1.151904948939513</v>
      </c>
      <c r="Z60">
        <v>1.3748036135113899</v>
      </c>
      <c r="AA60">
        <v>1.2364493322859389</v>
      </c>
      <c r="AB60">
        <v>1.258505912517778</v>
      </c>
      <c r="AC60">
        <v>1.8956529567010329E-3</v>
      </c>
      <c r="AD60">
        <v>8.5948227199405028E-4</v>
      </c>
      <c r="AE60">
        <v>9.0631824647127734E-4</v>
      </c>
      <c r="AF60">
        <v>3.654169216925044E-3</v>
      </c>
    </row>
    <row r="61" spans="1:32" x14ac:dyDescent="0.35">
      <c r="A61" t="s">
        <v>91</v>
      </c>
      <c r="B61">
        <v>4428</v>
      </c>
      <c r="C61" t="s">
        <v>524</v>
      </c>
      <c r="D61" s="2">
        <v>43082</v>
      </c>
      <c r="E61">
        <v>78.599999999999994</v>
      </c>
      <c r="F61" t="s">
        <v>528</v>
      </c>
      <c r="G61">
        <v>1454</v>
      </c>
      <c r="H61">
        <v>197.6</v>
      </c>
      <c r="I61">
        <v>16.670000000000002</v>
      </c>
      <c r="J61" t="s">
        <v>587</v>
      </c>
      <c r="K61">
        <v>2168</v>
      </c>
      <c r="L61">
        <v>197</v>
      </c>
      <c r="M61">
        <v>0</v>
      </c>
      <c r="N61">
        <v>1</v>
      </c>
      <c r="O61">
        <v>0</v>
      </c>
      <c r="P61">
        <v>1</v>
      </c>
      <c r="Q61">
        <v>1</v>
      </c>
      <c r="R61">
        <v>-99</v>
      </c>
      <c r="S61">
        <v>-99</v>
      </c>
      <c r="T61">
        <v>-99</v>
      </c>
      <c r="U61">
        <v>-99</v>
      </c>
      <c r="V61">
        <v>-99</v>
      </c>
      <c r="W61">
        <v>1.1191192978875391</v>
      </c>
      <c r="X61">
        <v>0.96142463516685384</v>
      </c>
      <c r="Y61">
        <v>1.041943055413818</v>
      </c>
      <c r="Z61">
        <v>1.1969588733544241</v>
      </c>
      <c r="AA61">
        <v>1.3477905908766199</v>
      </c>
      <c r="AB61">
        <v>1.145601163940005</v>
      </c>
      <c r="AC61">
        <v>2.029715410736922E-3</v>
      </c>
      <c r="AD61">
        <v>9.8655309559556384E-4</v>
      </c>
      <c r="AE61">
        <v>9.5818807043361045E-4</v>
      </c>
      <c r="AF61">
        <v>4.0124880641770654E-3</v>
      </c>
    </row>
    <row r="62" spans="1:32" x14ac:dyDescent="0.35">
      <c r="A62" t="s">
        <v>92</v>
      </c>
      <c r="B62">
        <v>6283</v>
      </c>
      <c r="C62" t="s">
        <v>524</v>
      </c>
      <c r="D62" s="2">
        <v>43222</v>
      </c>
      <c r="E62">
        <v>66.7</v>
      </c>
      <c r="F62" t="s">
        <v>529</v>
      </c>
      <c r="G62">
        <v>782.1</v>
      </c>
      <c r="H62">
        <v>253.9</v>
      </c>
      <c r="I62">
        <v>21.93</v>
      </c>
      <c r="J62" t="s">
        <v>588</v>
      </c>
      <c r="K62">
        <v>40</v>
      </c>
      <c r="L62">
        <v>197</v>
      </c>
      <c r="M62">
        <v>0</v>
      </c>
      <c r="N62">
        <v>1</v>
      </c>
      <c r="O62">
        <v>0</v>
      </c>
      <c r="P62">
        <v>0</v>
      </c>
      <c r="Q62">
        <v>1</v>
      </c>
      <c r="R62">
        <v>-99</v>
      </c>
      <c r="S62">
        <v>-99</v>
      </c>
      <c r="T62">
        <v>-99</v>
      </c>
      <c r="U62">
        <v>-99</v>
      </c>
      <c r="V62">
        <v>-99</v>
      </c>
      <c r="W62">
        <v>1.20514390691978</v>
      </c>
      <c r="X62">
        <v>1.100326597264748</v>
      </c>
      <c r="Y62">
        <v>1.226168605837926</v>
      </c>
      <c r="Z62">
        <v>1.373647683200653</v>
      </c>
      <c r="AA62">
        <v>1.3743621147172891</v>
      </c>
      <c r="AB62">
        <v>-99</v>
      </c>
      <c r="AC62">
        <v>2.672336007535294E-3</v>
      </c>
      <c r="AD62">
        <v>1.1051651818132239E-3</v>
      </c>
      <c r="AE62">
        <v>1.6991982399899999E-3</v>
      </c>
      <c r="AF62">
        <v>3.162878356580026E-3</v>
      </c>
    </row>
    <row r="63" spans="1:32" x14ac:dyDescent="0.35">
      <c r="A63" t="s">
        <v>93</v>
      </c>
      <c r="B63">
        <v>6287</v>
      </c>
      <c r="C63" t="s">
        <v>524</v>
      </c>
      <c r="D63" s="2">
        <v>43235</v>
      </c>
      <c r="E63">
        <v>69.400000000000006</v>
      </c>
      <c r="F63" t="s">
        <v>529</v>
      </c>
      <c r="G63">
        <v>1190</v>
      </c>
      <c r="H63">
        <v>155.5</v>
      </c>
      <c r="I63">
        <v>13.58</v>
      </c>
      <c r="J63" t="s">
        <v>589</v>
      </c>
      <c r="K63">
        <v>37</v>
      </c>
      <c r="L63">
        <v>197</v>
      </c>
      <c r="M63">
        <v>0</v>
      </c>
      <c r="N63">
        <v>1</v>
      </c>
      <c r="O63">
        <v>0</v>
      </c>
      <c r="P63">
        <v>0</v>
      </c>
      <c r="Q63">
        <v>1</v>
      </c>
      <c r="R63">
        <v>-99</v>
      </c>
      <c r="S63">
        <v>-99</v>
      </c>
      <c r="T63">
        <v>-99</v>
      </c>
      <c r="U63">
        <v>-99</v>
      </c>
      <c r="V63">
        <v>-99</v>
      </c>
      <c r="W63">
        <v>1.152427184466019</v>
      </c>
      <c r="X63">
        <v>0.95043433827286661</v>
      </c>
      <c r="Y63">
        <v>1.230148185998978</v>
      </c>
      <c r="Z63">
        <v>1.1554420030659169</v>
      </c>
      <c r="AA63">
        <v>1.328461931527849</v>
      </c>
      <c r="AB63">
        <v>-99</v>
      </c>
      <c r="AC63">
        <v>2.6505292968494391E-3</v>
      </c>
      <c r="AD63">
        <v>1.189876397709083E-3</v>
      </c>
      <c r="AE63">
        <v>1.246198432111394E-3</v>
      </c>
      <c r="AF63">
        <v>4.6806677952882523E-3</v>
      </c>
    </row>
    <row r="64" spans="1:32" x14ac:dyDescent="0.35">
      <c r="A64" t="s">
        <v>94</v>
      </c>
      <c r="B64">
        <v>6417</v>
      </c>
      <c r="C64" t="s">
        <v>524</v>
      </c>
      <c r="D64" s="2">
        <v>43273</v>
      </c>
      <c r="E64">
        <v>77.599999999999994</v>
      </c>
      <c r="F64" t="s">
        <v>528</v>
      </c>
      <c r="G64">
        <v>640.79999999999995</v>
      </c>
      <c r="H64">
        <v>291.8</v>
      </c>
      <c r="I64">
        <v>28.81</v>
      </c>
      <c r="J64" t="s">
        <v>590</v>
      </c>
      <c r="K64">
        <v>38</v>
      </c>
      <c r="L64">
        <v>197</v>
      </c>
      <c r="M64">
        <v>0</v>
      </c>
      <c r="N64">
        <v>1</v>
      </c>
      <c r="O64">
        <v>1</v>
      </c>
      <c r="P64">
        <v>0</v>
      </c>
      <c r="Q64">
        <v>1</v>
      </c>
      <c r="R64">
        <v>1.8620000000000001</v>
      </c>
      <c r="S64">
        <v>0.88490870032223412</v>
      </c>
      <c r="T64">
        <v>0.66718582169709983</v>
      </c>
      <c r="U64">
        <v>0.71729323308270665</v>
      </c>
      <c r="V64">
        <v>0.68372717508055847</v>
      </c>
      <c r="W64">
        <v>1.185973763874874</v>
      </c>
      <c r="X64">
        <v>1.0606458123107969</v>
      </c>
      <c r="Y64">
        <v>1.2676084762865789</v>
      </c>
      <c r="Z64">
        <v>1.343087790110999</v>
      </c>
      <c r="AA64">
        <v>1.2858728557013119</v>
      </c>
      <c r="AB64">
        <v>-99</v>
      </c>
      <c r="AC64">
        <v>2.1615071563758749E-3</v>
      </c>
      <c r="AD64">
        <v>9.2773591621035005E-4</v>
      </c>
      <c r="AE64">
        <v>1.003298674392105E-3</v>
      </c>
      <c r="AF64">
        <v>3.0360476292245588E-3</v>
      </c>
    </row>
    <row r="65" spans="1:32" x14ac:dyDescent="0.35">
      <c r="A65" t="s">
        <v>95</v>
      </c>
      <c r="B65">
        <v>4003</v>
      </c>
      <c r="C65" t="s">
        <v>524</v>
      </c>
      <c r="D65" s="2">
        <v>43069</v>
      </c>
      <c r="E65">
        <v>79.099999999999994</v>
      </c>
      <c r="F65" t="s">
        <v>529</v>
      </c>
      <c r="G65">
        <v>886.6</v>
      </c>
      <c r="H65">
        <v>270.89999999999998</v>
      </c>
      <c r="I65">
        <v>26.49</v>
      </c>
      <c r="J65" t="s">
        <v>591</v>
      </c>
      <c r="K65">
        <v>4</v>
      </c>
      <c r="L65">
        <v>200</v>
      </c>
      <c r="M65">
        <v>1</v>
      </c>
      <c r="N65">
        <v>1</v>
      </c>
      <c r="O65">
        <v>0</v>
      </c>
      <c r="P65">
        <v>1</v>
      </c>
      <c r="Q65">
        <v>1</v>
      </c>
      <c r="R65">
        <v>1.4792000000000001</v>
      </c>
      <c r="S65">
        <v>1.3083064143977849</v>
      </c>
      <c r="T65">
        <v>1.0455006922012</v>
      </c>
      <c r="U65">
        <v>1.174434702353484</v>
      </c>
      <c r="V65">
        <v>1.098384863867097</v>
      </c>
      <c r="W65">
        <v>1.2399139322216239</v>
      </c>
      <c r="X65">
        <v>1.091231845077999</v>
      </c>
      <c r="Y65">
        <v>1.15449166218397</v>
      </c>
      <c r="Z65">
        <v>1.398816568047337</v>
      </c>
      <c r="AA65">
        <v>1.4314147391070471</v>
      </c>
      <c r="AB65">
        <v>1.1610274435607151</v>
      </c>
      <c r="AC65">
        <v>2.644026362630952E-3</v>
      </c>
      <c r="AD65">
        <v>9.8474478848100495E-4</v>
      </c>
      <c r="AE65">
        <v>1.1873990538260771E-3</v>
      </c>
      <c r="AF65">
        <v>3.6472699595419909E-3</v>
      </c>
    </row>
    <row r="66" spans="1:32" x14ac:dyDescent="0.35">
      <c r="A66" t="s">
        <v>96</v>
      </c>
      <c r="B66">
        <v>4275</v>
      </c>
      <c r="C66" t="s">
        <v>524</v>
      </c>
      <c r="D66" s="2">
        <v>43455</v>
      </c>
      <c r="E66">
        <v>80</v>
      </c>
      <c r="F66" t="s">
        <v>528</v>
      </c>
      <c r="G66">
        <v>1640</v>
      </c>
      <c r="H66">
        <v>230.1</v>
      </c>
      <c r="I66">
        <v>21.4</v>
      </c>
      <c r="J66" t="s">
        <v>592</v>
      </c>
      <c r="K66">
        <v>19</v>
      </c>
      <c r="L66">
        <v>200</v>
      </c>
      <c r="M66">
        <v>0</v>
      </c>
      <c r="N66">
        <v>1</v>
      </c>
      <c r="O66">
        <v>0</v>
      </c>
      <c r="P66">
        <v>1</v>
      </c>
      <c r="Q66">
        <v>1</v>
      </c>
      <c r="R66">
        <v>-99</v>
      </c>
      <c r="S66">
        <v>-99</v>
      </c>
      <c r="T66">
        <v>-99</v>
      </c>
      <c r="U66">
        <v>-99</v>
      </c>
      <c r="V66">
        <v>-99</v>
      </c>
      <c r="W66">
        <v>1.1199869224062771</v>
      </c>
      <c r="X66">
        <v>1.05808631211857</v>
      </c>
      <c r="Y66">
        <v>1.070074106364429</v>
      </c>
      <c r="Z66">
        <v>1.133064516129032</v>
      </c>
      <c r="AA66">
        <v>1.1760026155187451</v>
      </c>
      <c r="AB66">
        <v>1.2109221280664479</v>
      </c>
      <c r="AC66">
        <v>3.4193849587284492E-3</v>
      </c>
      <c r="AD66">
        <v>1.4463589194231171E-3</v>
      </c>
      <c r="AE66">
        <v>1.631456333346376E-3</v>
      </c>
      <c r="AF66">
        <v>6.5429477222446299E-3</v>
      </c>
    </row>
    <row r="67" spans="1:32" x14ac:dyDescent="0.35">
      <c r="A67" t="s">
        <v>97</v>
      </c>
      <c r="B67">
        <v>6354</v>
      </c>
      <c r="C67" t="s">
        <v>524</v>
      </c>
      <c r="D67" s="2">
        <v>43244</v>
      </c>
      <c r="E67">
        <v>70.8</v>
      </c>
      <c r="F67" t="s">
        <v>529</v>
      </c>
      <c r="G67">
        <v>867.8</v>
      </c>
      <c r="H67">
        <v>236.2</v>
      </c>
      <c r="I67">
        <v>21.21</v>
      </c>
      <c r="J67" t="s">
        <v>593</v>
      </c>
      <c r="K67">
        <v>13</v>
      </c>
      <c r="L67">
        <v>197</v>
      </c>
      <c r="M67">
        <v>0</v>
      </c>
      <c r="N67">
        <v>1</v>
      </c>
      <c r="O67">
        <v>0</v>
      </c>
      <c r="P67">
        <v>0</v>
      </c>
      <c r="Q67">
        <v>1</v>
      </c>
      <c r="R67">
        <v>-99</v>
      </c>
      <c r="S67">
        <v>-99</v>
      </c>
      <c r="T67">
        <v>-99</v>
      </c>
      <c r="U67">
        <v>-99</v>
      </c>
      <c r="V67">
        <v>-99</v>
      </c>
      <c r="W67">
        <v>1.2517937880872809</v>
      </c>
      <c r="X67">
        <v>1.2218399842736389</v>
      </c>
      <c r="Y67">
        <v>1.238647532927069</v>
      </c>
      <c r="Z67">
        <v>1.289266758403774</v>
      </c>
      <c r="AA67">
        <v>1.4525260467859249</v>
      </c>
      <c r="AB67">
        <v>-99</v>
      </c>
      <c r="AC67">
        <v>2.4860980123638551E-3</v>
      </c>
      <c r="AD67">
        <v>1.124346296726006E-3</v>
      </c>
      <c r="AE67">
        <v>1.640628146675413E-3</v>
      </c>
      <c r="AF67">
        <v>3.8587391886422181E-3</v>
      </c>
    </row>
    <row r="68" spans="1:32" x14ac:dyDescent="0.35">
      <c r="A68" t="s">
        <v>98</v>
      </c>
      <c r="B68">
        <v>4506</v>
      </c>
      <c r="C68" t="s">
        <v>524</v>
      </c>
      <c r="D68" s="2">
        <v>43417</v>
      </c>
      <c r="E68">
        <v>78.3</v>
      </c>
      <c r="F68" t="s">
        <v>528</v>
      </c>
      <c r="G68">
        <v>932.1</v>
      </c>
      <c r="H68">
        <v>121.4</v>
      </c>
      <c r="I68">
        <v>10.88</v>
      </c>
      <c r="J68" t="s">
        <v>594</v>
      </c>
      <c r="K68">
        <v>1666</v>
      </c>
      <c r="L68">
        <v>200</v>
      </c>
      <c r="M68">
        <v>0</v>
      </c>
      <c r="N68">
        <v>1</v>
      </c>
      <c r="O68">
        <v>0</v>
      </c>
      <c r="P68">
        <v>1</v>
      </c>
      <c r="Q68">
        <v>1</v>
      </c>
      <c r="R68">
        <v>-99</v>
      </c>
      <c r="S68">
        <v>-99</v>
      </c>
      <c r="T68">
        <v>-99</v>
      </c>
      <c r="U68">
        <v>-99</v>
      </c>
      <c r="V68">
        <v>-99</v>
      </c>
      <c r="W68">
        <v>1.013667366211962</v>
      </c>
      <c r="X68">
        <v>1.081007345225603</v>
      </c>
      <c r="Y68">
        <v>0.98772298006295911</v>
      </c>
      <c r="Z68">
        <v>0.98562434417628553</v>
      </c>
      <c r="AA68">
        <v>1.009653725078699</v>
      </c>
      <c r="AB68">
        <v>0.92937209013707911</v>
      </c>
      <c r="AC68">
        <v>2.781758811914985E-3</v>
      </c>
      <c r="AD68">
        <v>1.0048320991782799E-3</v>
      </c>
      <c r="AE68">
        <v>1.495027170847584E-3</v>
      </c>
      <c r="AF68">
        <v>3.1934475730779209E-3</v>
      </c>
    </row>
    <row r="69" spans="1:32" x14ac:dyDescent="0.35">
      <c r="A69" t="s">
        <v>99</v>
      </c>
      <c r="B69">
        <v>4076</v>
      </c>
      <c r="C69" t="s">
        <v>524</v>
      </c>
      <c r="D69" s="2">
        <v>43028</v>
      </c>
      <c r="E69">
        <v>79</v>
      </c>
      <c r="F69" t="s">
        <v>529</v>
      </c>
      <c r="G69">
        <v>1700</v>
      </c>
      <c r="H69">
        <v>169.8</v>
      </c>
      <c r="I69">
        <v>13.75</v>
      </c>
      <c r="J69" t="s">
        <v>595</v>
      </c>
      <c r="K69">
        <v>1550</v>
      </c>
      <c r="L69">
        <v>200</v>
      </c>
      <c r="M69">
        <v>1</v>
      </c>
      <c r="N69">
        <v>1</v>
      </c>
      <c r="O69">
        <v>0</v>
      </c>
      <c r="P69">
        <v>1</v>
      </c>
      <c r="Q69">
        <v>1</v>
      </c>
      <c r="R69">
        <v>1.3227</v>
      </c>
      <c r="S69">
        <v>1.0459240425870009</v>
      </c>
      <c r="T69">
        <v>0.83549181630382963</v>
      </c>
      <c r="U69">
        <v>1.077308120133482</v>
      </c>
      <c r="V69">
        <v>1.1554107738757351</v>
      </c>
      <c r="W69">
        <v>1.159734722880152</v>
      </c>
      <c r="X69">
        <v>1.0046423495973471</v>
      </c>
      <c r="Y69">
        <v>1.1200378967314071</v>
      </c>
      <c r="Z69">
        <v>1.254760776882994</v>
      </c>
      <c r="AA69">
        <v>1.406252960682141</v>
      </c>
      <c r="AB69">
        <v>1.3487984927729419</v>
      </c>
      <c r="AC69">
        <v>2.5218684100124858E-3</v>
      </c>
      <c r="AD69">
        <v>9.2220807610318407E-4</v>
      </c>
      <c r="AE69">
        <v>1.28820689641586E-3</v>
      </c>
      <c r="AF69">
        <v>3.663480225074219E-3</v>
      </c>
    </row>
    <row r="70" spans="1:32" x14ac:dyDescent="0.35">
      <c r="A70" t="s">
        <v>100</v>
      </c>
      <c r="B70">
        <v>4086</v>
      </c>
      <c r="C70" t="s">
        <v>524</v>
      </c>
      <c r="D70" s="2">
        <v>43074</v>
      </c>
      <c r="E70">
        <v>88.3</v>
      </c>
      <c r="F70" t="s">
        <v>528</v>
      </c>
      <c r="G70">
        <v>827.3</v>
      </c>
      <c r="H70">
        <v>112.1</v>
      </c>
      <c r="I70">
        <v>8.8699999999999992</v>
      </c>
      <c r="J70" t="s">
        <v>596</v>
      </c>
      <c r="K70">
        <v>1582</v>
      </c>
      <c r="L70">
        <v>200</v>
      </c>
      <c r="M70">
        <v>1</v>
      </c>
      <c r="N70">
        <v>0</v>
      </c>
      <c r="O70">
        <v>0</v>
      </c>
      <c r="P70">
        <v>1</v>
      </c>
      <c r="Q70">
        <v>1</v>
      </c>
      <c r="R70">
        <v>1.7109000000000001</v>
      </c>
      <c r="S70">
        <v>1.437844408427877</v>
      </c>
      <c r="T70">
        <v>1.0438816855753641</v>
      </c>
      <c r="U70">
        <v>1.213695299837926</v>
      </c>
      <c r="V70">
        <v>1.171069692058347</v>
      </c>
      <c r="W70">
        <v>-99</v>
      </c>
      <c r="X70">
        <v>-99</v>
      </c>
      <c r="Y70">
        <v>-99</v>
      </c>
      <c r="Z70">
        <v>-99</v>
      </c>
      <c r="AA70">
        <v>-99</v>
      </c>
      <c r="AB70">
        <v>1.340970373557568</v>
      </c>
      <c r="AC70">
        <v>2.3365979017268119E-3</v>
      </c>
      <c r="AD70">
        <v>8.653445546272032E-4</v>
      </c>
      <c r="AE70">
        <v>9.4793836171945338E-4</v>
      </c>
      <c r="AF70">
        <v>2.6789392928033731E-3</v>
      </c>
    </row>
    <row r="71" spans="1:32" x14ac:dyDescent="0.35">
      <c r="A71" t="s">
        <v>101</v>
      </c>
      <c r="B71">
        <v>6192</v>
      </c>
      <c r="C71" t="s">
        <v>524</v>
      </c>
      <c r="D71" s="2">
        <v>43131</v>
      </c>
      <c r="E71">
        <v>83.3</v>
      </c>
      <c r="F71" t="s">
        <v>529</v>
      </c>
      <c r="G71">
        <v>1523</v>
      </c>
      <c r="H71">
        <v>202.2</v>
      </c>
      <c r="I71">
        <v>18.059999999999999</v>
      </c>
      <c r="J71" t="s">
        <v>597</v>
      </c>
      <c r="K71">
        <v>34</v>
      </c>
      <c r="L71">
        <v>197</v>
      </c>
      <c r="M71">
        <v>0</v>
      </c>
      <c r="N71">
        <v>0</v>
      </c>
      <c r="O71">
        <v>1</v>
      </c>
      <c r="P71">
        <v>0</v>
      </c>
      <c r="Q71">
        <v>1</v>
      </c>
      <c r="R71">
        <v>1.7583</v>
      </c>
      <c r="S71">
        <v>0.71085707785929597</v>
      </c>
      <c r="T71">
        <v>0.55474037422510381</v>
      </c>
      <c r="U71">
        <v>0.64084627196724109</v>
      </c>
      <c r="V71">
        <v>0.64727293408405839</v>
      </c>
      <c r="W71">
        <v>-99</v>
      </c>
      <c r="X71">
        <v>-99</v>
      </c>
      <c r="Y71">
        <v>-99</v>
      </c>
      <c r="Z71">
        <v>-99</v>
      </c>
      <c r="AA71">
        <v>-99</v>
      </c>
      <c r="AB71">
        <v>-99</v>
      </c>
      <c r="AC71">
        <v>2.311922215153236E-3</v>
      </c>
      <c r="AD71">
        <v>8.1023136376966415E-4</v>
      </c>
      <c r="AE71">
        <v>1.151324315122099E-3</v>
      </c>
      <c r="AF71">
        <v>3.3605372030752318E-3</v>
      </c>
    </row>
    <row r="72" spans="1:32" x14ac:dyDescent="0.35">
      <c r="A72" t="s">
        <v>102</v>
      </c>
      <c r="B72">
        <v>6016</v>
      </c>
      <c r="C72" t="s">
        <v>524</v>
      </c>
      <c r="D72" s="2">
        <v>42891</v>
      </c>
      <c r="E72">
        <v>65.5</v>
      </c>
      <c r="F72" t="s">
        <v>529</v>
      </c>
      <c r="G72">
        <v>442</v>
      </c>
      <c r="H72">
        <v>89.11</v>
      </c>
      <c r="I72">
        <v>-99</v>
      </c>
      <c r="J72" t="s">
        <v>598</v>
      </c>
      <c r="K72">
        <v>78</v>
      </c>
      <c r="L72">
        <v>200</v>
      </c>
      <c r="M72">
        <v>0</v>
      </c>
      <c r="N72">
        <v>1</v>
      </c>
      <c r="O72">
        <v>0</v>
      </c>
      <c r="P72">
        <v>0</v>
      </c>
      <c r="Q72">
        <v>1</v>
      </c>
      <c r="R72">
        <v>-99</v>
      </c>
      <c r="S72">
        <v>-99</v>
      </c>
      <c r="T72">
        <v>-99</v>
      </c>
      <c r="U72">
        <v>-99</v>
      </c>
      <c r="V72">
        <v>-99</v>
      </c>
      <c r="W72">
        <v>1.092831601296234</v>
      </c>
      <c r="X72">
        <v>1.038328304838529</v>
      </c>
      <c r="Y72">
        <v>1.068611017990837</v>
      </c>
      <c r="Z72">
        <v>1.1521957760643651</v>
      </c>
      <c r="AA72">
        <v>1.1273885350318471</v>
      </c>
      <c r="AB72">
        <v>-99</v>
      </c>
      <c r="AC72">
        <v>2.6390059385178852E-3</v>
      </c>
      <c r="AD72">
        <v>1.0958518980046959E-3</v>
      </c>
      <c r="AE72">
        <v>1.1013169356132229E-3</v>
      </c>
      <c r="AF72">
        <v>3.5295833537180611E-3</v>
      </c>
    </row>
    <row r="73" spans="1:32" x14ac:dyDescent="0.35">
      <c r="A73" t="s">
        <v>103</v>
      </c>
      <c r="B73">
        <v>6175</v>
      </c>
      <c r="C73" t="s">
        <v>524</v>
      </c>
      <c r="D73" s="2">
        <v>43175</v>
      </c>
      <c r="E73">
        <v>69.3</v>
      </c>
      <c r="F73" t="s">
        <v>529</v>
      </c>
      <c r="G73">
        <v>740.4</v>
      </c>
      <c r="H73">
        <v>426.5</v>
      </c>
      <c r="I73">
        <v>40.97</v>
      </c>
      <c r="J73" t="s">
        <v>599</v>
      </c>
      <c r="K73">
        <v>52</v>
      </c>
      <c r="L73">
        <v>200</v>
      </c>
      <c r="M73">
        <v>0</v>
      </c>
      <c r="N73">
        <v>1</v>
      </c>
      <c r="O73">
        <v>0</v>
      </c>
      <c r="P73">
        <v>0</v>
      </c>
      <c r="Q73">
        <v>1</v>
      </c>
      <c r="R73">
        <v>-99</v>
      </c>
      <c r="S73">
        <v>-99</v>
      </c>
      <c r="T73">
        <v>-99</v>
      </c>
      <c r="U73">
        <v>-99</v>
      </c>
      <c r="V73">
        <v>-99</v>
      </c>
      <c r="W73">
        <v>1.370298815043792</v>
      </c>
      <c r="X73">
        <v>1.025450798557445</v>
      </c>
      <c r="Y73">
        <v>1.6360638845955691</v>
      </c>
      <c r="Z73">
        <v>1.8293663060278209</v>
      </c>
      <c r="AA73">
        <v>1.539309634209171</v>
      </c>
      <c r="AB73">
        <v>-99</v>
      </c>
      <c r="AC73">
        <v>3.0332115337039708E-3</v>
      </c>
      <c r="AD73">
        <v>1.0419026439246451E-3</v>
      </c>
      <c r="AE73">
        <v>1.264212811446757E-3</v>
      </c>
      <c r="AF73">
        <v>5.1173438083780788E-3</v>
      </c>
    </row>
    <row r="74" spans="1:32" x14ac:dyDescent="0.35">
      <c r="A74" t="s">
        <v>104</v>
      </c>
      <c r="B74">
        <v>4469</v>
      </c>
      <c r="C74" t="s">
        <v>524</v>
      </c>
      <c r="D74" s="2">
        <v>43031</v>
      </c>
      <c r="E74">
        <v>71.8</v>
      </c>
      <c r="F74" t="s">
        <v>528</v>
      </c>
      <c r="G74">
        <v>2952</v>
      </c>
      <c r="H74">
        <v>405.3</v>
      </c>
      <c r="I74">
        <v>34.270000000000003</v>
      </c>
      <c r="J74" t="s">
        <v>600</v>
      </c>
      <c r="K74">
        <v>14</v>
      </c>
      <c r="L74">
        <v>197</v>
      </c>
      <c r="M74">
        <v>0</v>
      </c>
      <c r="N74">
        <v>1</v>
      </c>
      <c r="O74">
        <v>0</v>
      </c>
      <c r="P74">
        <v>1</v>
      </c>
      <c r="Q74">
        <v>1</v>
      </c>
      <c r="R74">
        <v>-99</v>
      </c>
      <c r="S74">
        <v>-99</v>
      </c>
      <c r="T74">
        <v>-99</v>
      </c>
      <c r="U74">
        <v>-99</v>
      </c>
      <c r="V74">
        <v>-99</v>
      </c>
      <c r="W74">
        <v>1.1597071302908</v>
      </c>
      <c r="X74">
        <v>1.087550450170754</v>
      </c>
      <c r="Y74">
        <v>1.1315326503156371</v>
      </c>
      <c r="Z74">
        <v>1.1237710855841869</v>
      </c>
      <c r="AA74">
        <v>1.2011797578391801</v>
      </c>
      <c r="AB74">
        <v>1.3992481467266691</v>
      </c>
      <c r="AC74">
        <v>2.5031276301744E-3</v>
      </c>
      <c r="AD74">
        <v>1.088498094219528E-3</v>
      </c>
      <c r="AE74">
        <v>1.030693615487443E-3</v>
      </c>
      <c r="AF74">
        <v>3.7598398159423242E-3</v>
      </c>
    </row>
    <row r="75" spans="1:32" x14ac:dyDescent="0.35">
      <c r="A75" t="s">
        <v>105</v>
      </c>
      <c r="B75">
        <v>4200</v>
      </c>
      <c r="C75" t="s">
        <v>524</v>
      </c>
      <c r="D75" s="2">
        <v>43034</v>
      </c>
      <c r="E75">
        <v>76.400000000000006</v>
      </c>
      <c r="F75" t="s">
        <v>529</v>
      </c>
      <c r="G75">
        <v>1583</v>
      </c>
      <c r="H75">
        <v>168.7</v>
      </c>
      <c r="I75">
        <v>14.88</v>
      </c>
      <c r="J75" t="s">
        <v>601</v>
      </c>
      <c r="K75">
        <v>729</v>
      </c>
      <c r="L75">
        <v>197</v>
      </c>
      <c r="M75">
        <v>1</v>
      </c>
      <c r="N75">
        <v>1</v>
      </c>
      <c r="O75">
        <v>0</v>
      </c>
      <c r="P75">
        <v>1</v>
      </c>
      <c r="Q75">
        <v>1</v>
      </c>
      <c r="R75">
        <v>1.2351000000000001</v>
      </c>
      <c r="S75">
        <v>1.1226314055033779</v>
      </c>
      <c r="T75">
        <v>0.89050914483440435</v>
      </c>
      <c r="U75">
        <v>0.98805404514747075</v>
      </c>
      <c r="V75">
        <v>1.1618882847256551</v>
      </c>
      <c r="W75">
        <v>1.196237900409141</v>
      </c>
      <c r="X75">
        <v>1.125735954495559</v>
      </c>
      <c r="Y75">
        <v>1.274523500648638</v>
      </c>
      <c r="Z75">
        <v>1.098293583474703</v>
      </c>
      <c r="AA75">
        <v>1.2887935335794829</v>
      </c>
      <c r="AB75">
        <v>1.4527023691852661</v>
      </c>
      <c r="AC75">
        <v>2.5564636339455642E-3</v>
      </c>
      <c r="AD75">
        <v>1.3839113035009601E-3</v>
      </c>
      <c r="AE75">
        <v>1.377815355448784E-3</v>
      </c>
      <c r="AF75">
        <v>2.757597145753108E-3</v>
      </c>
    </row>
    <row r="76" spans="1:32" x14ac:dyDescent="0.35">
      <c r="A76" t="s">
        <v>106</v>
      </c>
      <c r="B76">
        <v>4037</v>
      </c>
      <c r="C76" t="s">
        <v>524</v>
      </c>
      <c r="D76" s="2">
        <v>42929</v>
      </c>
      <c r="E76">
        <v>81.8</v>
      </c>
      <c r="F76" t="s">
        <v>528</v>
      </c>
      <c r="G76">
        <v>1700</v>
      </c>
      <c r="H76">
        <v>232.3</v>
      </c>
      <c r="I76">
        <v>21.09</v>
      </c>
      <c r="J76" t="s">
        <v>602</v>
      </c>
      <c r="K76">
        <v>744</v>
      </c>
      <c r="L76">
        <v>197</v>
      </c>
      <c r="M76">
        <v>1</v>
      </c>
      <c r="N76">
        <v>1</v>
      </c>
      <c r="O76">
        <v>0</v>
      </c>
      <c r="P76">
        <v>1</v>
      </c>
      <c r="Q76">
        <v>1</v>
      </c>
      <c r="R76">
        <v>1.2050000000000001</v>
      </c>
      <c r="S76">
        <v>1.080673684210526</v>
      </c>
      <c r="T76">
        <v>0.91654736842105256</v>
      </c>
      <c r="U76">
        <v>1.183915789473684</v>
      </c>
      <c r="V76">
        <v>1.204547368421053</v>
      </c>
      <c r="W76">
        <v>1.2068030050083469</v>
      </c>
      <c r="X76">
        <v>1.0856636060100171</v>
      </c>
      <c r="Y76">
        <v>1.1473288814691149</v>
      </c>
      <c r="Z76">
        <v>1.429152754590985</v>
      </c>
      <c r="AA76">
        <v>1.376773789649415</v>
      </c>
      <c r="AB76">
        <v>1.2056955414383661</v>
      </c>
      <c r="AC76">
        <v>2.2150171912722152E-3</v>
      </c>
      <c r="AD76">
        <v>8.6257189707345883E-4</v>
      </c>
      <c r="AE76">
        <v>1.0113242448854341E-3</v>
      </c>
      <c r="AF76">
        <v>3.3847079899218392E-3</v>
      </c>
    </row>
    <row r="77" spans="1:32" x14ac:dyDescent="0.35">
      <c r="A77" t="s">
        <v>107</v>
      </c>
      <c r="B77">
        <v>4410</v>
      </c>
      <c r="C77" t="s">
        <v>524</v>
      </c>
      <c r="D77" s="2">
        <v>42795</v>
      </c>
      <c r="E77">
        <v>74.3</v>
      </c>
      <c r="F77" t="s">
        <v>529</v>
      </c>
      <c r="G77">
        <v>1445</v>
      </c>
      <c r="H77">
        <v>351.8</v>
      </c>
      <c r="I77">
        <v>35.06</v>
      </c>
      <c r="J77" t="s">
        <v>603</v>
      </c>
      <c r="K77">
        <v>0</v>
      </c>
      <c r="L77">
        <v>197</v>
      </c>
      <c r="M77">
        <v>0</v>
      </c>
      <c r="N77">
        <v>1</v>
      </c>
      <c r="O77">
        <v>0</v>
      </c>
      <c r="P77">
        <v>1</v>
      </c>
      <c r="Q77">
        <v>1</v>
      </c>
      <c r="R77">
        <v>-99</v>
      </c>
      <c r="S77">
        <v>-99</v>
      </c>
      <c r="T77">
        <v>-99</v>
      </c>
      <c r="U77">
        <v>-99</v>
      </c>
      <c r="V77">
        <v>-99</v>
      </c>
      <c r="W77">
        <v>1.1815461093639039</v>
      </c>
      <c r="X77">
        <v>0.97321700314497317</v>
      </c>
      <c r="Y77">
        <v>1.3079030130871461</v>
      </c>
      <c r="Z77">
        <v>1.2381049000710149</v>
      </c>
      <c r="AA77">
        <v>1.2404382672212639</v>
      </c>
      <c r="AB77">
        <v>1.1475711997339599</v>
      </c>
      <c r="AC77">
        <v>2.1896729391434801E-3</v>
      </c>
      <c r="AD77">
        <v>8.3679935814242842E-4</v>
      </c>
      <c r="AE77">
        <v>1.0077298097703931E-3</v>
      </c>
      <c r="AF77">
        <v>3.9837049580967237E-3</v>
      </c>
    </row>
    <row r="78" spans="1:32" x14ac:dyDescent="0.35">
      <c r="A78" t="s">
        <v>108</v>
      </c>
      <c r="B78">
        <v>4308</v>
      </c>
      <c r="C78" t="s">
        <v>524</v>
      </c>
      <c r="D78" s="2">
        <v>42971</v>
      </c>
      <c r="E78">
        <v>79.599999999999994</v>
      </c>
      <c r="F78" t="s">
        <v>528</v>
      </c>
      <c r="G78">
        <v>2203</v>
      </c>
      <c r="H78">
        <v>253.1</v>
      </c>
      <c r="I78">
        <v>22.44</v>
      </c>
      <c r="J78" t="s">
        <v>604</v>
      </c>
      <c r="K78">
        <v>10</v>
      </c>
      <c r="L78">
        <v>197</v>
      </c>
      <c r="M78">
        <v>0</v>
      </c>
      <c r="N78">
        <v>0</v>
      </c>
      <c r="O78">
        <v>0</v>
      </c>
      <c r="P78">
        <v>1</v>
      </c>
      <c r="Q78">
        <v>1</v>
      </c>
      <c r="R78">
        <v>-99</v>
      </c>
      <c r="S78">
        <v>-99</v>
      </c>
      <c r="T78">
        <v>-99</v>
      </c>
      <c r="U78">
        <v>-99</v>
      </c>
      <c r="V78">
        <v>-99</v>
      </c>
      <c r="W78">
        <v>-99</v>
      </c>
      <c r="X78">
        <v>-99</v>
      </c>
      <c r="Y78">
        <v>-99</v>
      </c>
      <c r="Z78">
        <v>-99</v>
      </c>
      <c r="AA78">
        <v>-99</v>
      </c>
      <c r="AB78">
        <v>1.1607599049616539</v>
      </c>
      <c r="AC78">
        <v>2.2098799019058929E-3</v>
      </c>
      <c r="AD78">
        <v>8.5451020274562742E-4</v>
      </c>
      <c r="AE78">
        <v>1.0906689800630001E-3</v>
      </c>
      <c r="AF78">
        <v>3.7958490041814221E-3</v>
      </c>
    </row>
    <row r="79" spans="1:32" x14ac:dyDescent="0.35">
      <c r="A79" t="s">
        <v>109</v>
      </c>
      <c r="B79">
        <v>4071</v>
      </c>
      <c r="C79" t="s">
        <v>524</v>
      </c>
      <c r="D79" s="2">
        <v>42821</v>
      </c>
      <c r="E79">
        <v>90.4</v>
      </c>
      <c r="F79" t="s">
        <v>528</v>
      </c>
      <c r="G79">
        <v>790.5</v>
      </c>
      <c r="H79">
        <v>461.4</v>
      </c>
      <c r="I79">
        <v>45.72</v>
      </c>
      <c r="J79" t="s">
        <v>605</v>
      </c>
      <c r="K79">
        <v>0</v>
      </c>
      <c r="L79">
        <v>197</v>
      </c>
      <c r="M79">
        <v>1</v>
      </c>
      <c r="N79">
        <v>1</v>
      </c>
      <c r="O79">
        <v>0</v>
      </c>
      <c r="P79">
        <v>1</v>
      </c>
      <c r="Q79">
        <v>1</v>
      </c>
      <c r="R79">
        <v>1.4208000000000001</v>
      </c>
      <c r="S79">
        <v>1.33644312240851</v>
      </c>
      <c r="T79">
        <v>0.97521182621236724</v>
      </c>
      <c r="U79">
        <v>1.0011718045790521</v>
      </c>
      <c r="V79">
        <v>0.93717324680007219</v>
      </c>
      <c r="W79">
        <v>1.0365301610695861</v>
      </c>
      <c r="X79">
        <v>1.0561111695968</v>
      </c>
      <c r="Y79">
        <v>1.112117064954206</v>
      </c>
      <c r="Z79">
        <v>1.104537319717865</v>
      </c>
      <c r="AA79">
        <v>0.96483840404253085</v>
      </c>
      <c r="AB79">
        <v>1.1852657025639479</v>
      </c>
      <c r="AC79">
        <v>2.2805310464416809E-3</v>
      </c>
      <c r="AD79">
        <v>9.1509219029778735E-4</v>
      </c>
      <c r="AE79">
        <v>1.4398858605574869E-3</v>
      </c>
      <c r="AF79">
        <v>2.7845488084929362E-3</v>
      </c>
    </row>
    <row r="80" spans="1:32" x14ac:dyDescent="0.35">
      <c r="A80" t="s">
        <v>110</v>
      </c>
      <c r="B80">
        <v>6343</v>
      </c>
      <c r="C80" t="s">
        <v>524</v>
      </c>
      <c r="D80" s="2">
        <v>43229</v>
      </c>
      <c r="E80">
        <v>67</v>
      </c>
      <c r="F80" t="s">
        <v>528</v>
      </c>
      <c r="G80">
        <v>2641</v>
      </c>
      <c r="H80">
        <v>294.8</v>
      </c>
      <c r="I80">
        <v>24.59</v>
      </c>
      <c r="J80" t="s">
        <v>593</v>
      </c>
      <c r="K80">
        <v>28</v>
      </c>
      <c r="L80">
        <v>200</v>
      </c>
      <c r="M80">
        <v>0</v>
      </c>
      <c r="N80">
        <v>1</v>
      </c>
      <c r="O80">
        <v>1</v>
      </c>
      <c r="P80">
        <v>0</v>
      </c>
      <c r="Q80">
        <v>1</v>
      </c>
      <c r="R80">
        <v>1.7286999999999999</v>
      </c>
      <c r="S80">
        <v>0.706716029386244</v>
      </c>
      <c r="T80">
        <v>0.71198010065367034</v>
      </c>
      <c r="U80">
        <v>0.72592121247179964</v>
      </c>
      <c r="V80">
        <v>0.82605426042691044</v>
      </c>
      <c r="W80">
        <v>1.139535513209182</v>
      </c>
      <c r="X80">
        <v>0.99880900822867047</v>
      </c>
      <c r="Y80">
        <v>1.1510394110004329</v>
      </c>
      <c r="Z80">
        <v>1.1504980511043741</v>
      </c>
      <c r="AA80">
        <v>1.2069077522737119</v>
      </c>
      <c r="AB80">
        <v>-99</v>
      </c>
      <c r="AC80">
        <v>3.0512976602609979E-3</v>
      </c>
      <c r="AD80">
        <v>1.356762445152044E-3</v>
      </c>
      <c r="AE80">
        <v>1.5367681433574309E-3</v>
      </c>
      <c r="AF80">
        <v>5.2967114938801199E-3</v>
      </c>
    </row>
    <row r="81" spans="1:32" x14ac:dyDescent="0.35">
      <c r="A81" t="s">
        <v>111</v>
      </c>
      <c r="B81">
        <v>4598</v>
      </c>
      <c r="C81" t="s">
        <v>524</v>
      </c>
      <c r="D81" s="2">
        <v>42940</v>
      </c>
      <c r="E81">
        <v>70.400000000000006</v>
      </c>
      <c r="F81" t="s">
        <v>529</v>
      </c>
      <c r="G81">
        <v>1700</v>
      </c>
      <c r="H81">
        <v>348.5</v>
      </c>
      <c r="I81">
        <v>29.77</v>
      </c>
      <c r="J81" t="s">
        <v>606</v>
      </c>
      <c r="K81">
        <v>1932</v>
      </c>
      <c r="L81">
        <v>200</v>
      </c>
      <c r="M81">
        <v>0</v>
      </c>
      <c r="N81">
        <v>1</v>
      </c>
      <c r="O81">
        <v>0</v>
      </c>
      <c r="P81">
        <v>1</v>
      </c>
      <c r="Q81">
        <v>1</v>
      </c>
      <c r="R81">
        <v>-99</v>
      </c>
      <c r="S81">
        <v>-99</v>
      </c>
      <c r="T81">
        <v>-99</v>
      </c>
      <c r="U81">
        <v>-99</v>
      </c>
      <c r="V81">
        <v>-99</v>
      </c>
      <c r="W81">
        <v>1.252805717310747</v>
      </c>
      <c r="X81">
        <v>1.140709370037057</v>
      </c>
      <c r="Y81">
        <v>1.2442562202223399</v>
      </c>
      <c r="Z81">
        <v>1.291371095817893</v>
      </c>
      <c r="AA81">
        <v>1.348226574907359</v>
      </c>
      <c r="AB81">
        <v>1.373143101430301</v>
      </c>
      <c r="AC81">
        <v>2.3003682181308659E-3</v>
      </c>
      <c r="AD81">
        <v>1.0873288290347549E-3</v>
      </c>
      <c r="AE81">
        <v>8.9186323459824817E-4</v>
      </c>
      <c r="AF81">
        <v>3.5565845902608868E-3</v>
      </c>
    </row>
    <row r="82" spans="1:32" x14ac:dyDescent="0.35">
      <c r="A82" t="s">
        <v>112</v>
      </c>
      <c r="B82">
        <v>6116</v>
      </c>
      <c r="C82" t="s">
        <v>524</v>
      </c>
      <c r="D82" s="2">
        <v>43058</v>
      </c>
      <c r="E82">
        <v>69.599999999999994</v>
      </c>
      <c r="F82" t="s">
        <v>529</v>
      </c>
      <c r="G82">
        <v>1982</v>
      </c>
      <c r="H82">
        <v>249.4</v>
      </c>
      <c r="I82">
        <v>24.27</v>
      </c>
      <c r="J82" t="s">
        <v>607</v>
      </c>
      <c r="K82">
        <v>12</v>
      </c>
      <c r="L82">
        <v>197</v>
      </c>
      <c r="M82">
        <v>0</v>
      </c>
      <c r="N82">
        <v>1</v>
      </c>
      <c r="O82">
        <v>1</v>
      </c>
      <c r="P82">
        <v>0</v>
      </c>
      <c r="Q82">
        <v>1</v>
      </c>
      <c r="R82">
        <v>1.6830000000000001</v>
      </c>
      <c r="S82">
        <v>0.6957219251336898</v>
      </c>
      <c r="T82">
        <v>0.62525252525252528</v>
      </c>
      <c r="U82">
        <v>0.65662507427213301</v>
      </c>
      <c r="V82">
        <v>0.79281045751633983</v>
      </c>
      <c r="W82">
        <v>1.010455135243038</v>
      </c>
      <c r="X82">
        <v>0.89280367302125951</v>
      </c>
      <c r="Y82">
        <v>0.95338856173270792</v>
      </c>
      <c r="Z82">
        <v>0.98053697973849685</v>
      </c>
      <c r="AA82">
        <v>1.051901387364008</v>
      </c>
      <c r="AB82">
        <v>-99</v>
      </c>
      <c r="AC82">
        <v>2.5296084799707151E-3</v>
      </c>
      <c r="AD82">
        <v>9.9070836637609903E-4</v>
      </c>
      <c r="AE82">
        <v>1.25426582097408E-3</v>
      </c>
      <c r="AF82">
        <v>4.0010433160299471E-3</v>
      </c>
    </row>
    <row r="83" spans="1:32" x14ac:dyDescent="0.35">
      <c r="A83" t="s">
        <v>113</v>
      </c>
      <c r="B83">
        <v>6473</v>
      </c>
      <c r="C83" t="s">
        <v>524</v>
      </c>
      <c r="D83" s="2">
        <v>43280</v>
      </c>
      <c r="E83">
        <v>66.099999999999994</v>
      </c>
      <c r="F83" t="s">
        <v>529</v>
      </c>
      <c r="G83">
        <v>1361</v>
      </c>
      <c r="H83">
        <v>146.9</v>
      </c>
      <c r="I83">
        <v>11.38</v>
      </c>
      <c r="J83" t="s">
        <v>608</v>
      </c>
      <c r="K83">
        <v>109</v>
      </c>
      <c r="L83">
        <v>200</v>
      </c>
      <c r="M83">
        <v>0</v>
      </c>
      <c r="N83">
        <v>1</v>
      </c>
      <c r="O83">
        <v>1</v>
      </c>
      <c r="P83">
        <v>0</v>
      </c>
      <c r="Q83">
        <v>1</v>
      </c>
      <c r="R83">
        <v>1.6709000000000001</v>
      </c>
      <c r="S83">
        <v>0.72380154407804176</v>
      </c>
      <c r="T83">
        <v>0.6789754024777066</v>
      </c>
      <c r="U83">
        <v>0.71482434616075163</v>
      </c>
      <c r="V83">
        <v>0.77018373331737378</v>
      </c>
      <c r="W83">
        <v>1.085439705107951</v>
      </c>
      <c r="X83">
        <v>1.0003159557661929</v>
      </c>
      <c r="Y83">
        <v>1.086150605581885</v>
      </c>
      <c r="Z83">
        <v>1.108372827804107</v>
      </c>
      <c r="AA83">
        <v>1.1450236966824641</v>
      </c>
      <c r="AB83">
        <v>-99</v>
      </c>
      <c r="AC83">
        <v>2.3084717232694789E-3</v>
      </c>
      <c r="AD83">
        <v>1.0383757775904879E-3</v>
      </c>
      <c r="AE83">
        <v>1.1164562174709109E-3</v>
      </c>
      <c r="AF83">
        <v>3.61916949768629E-3</v>
      </c>
    </row>
    <row r="84" spans="1:32" x14ac:dyDescent="0.35">
      <c r="A84" t="s">
        <v>114</v>
      </c>
      <c r="B84">
        <v>4021</v>
      </c>
      <c r="C84" t="s">
        <v>524</v>
      </c>
      <c r="D84" s="2">
        <v>43447</v>
      </c>
      <c r="E84">
        <v>74.2</v>
      </c>
      <c r="F84" t="s">
        <v>528</v>
      </c>
      <c r="G84">
        <v>418.8</v>
      </c>
      <c r="H84">
        <v>80.08</v>
      </c>
      <c r="I84">
        <v>-99</v>
      </c>
      <c r="J84" t="s">
        <v>609</v>
      </c>
      <c r="K84">
        <v>56</v>
      </c>
      <c r="L84">
        <v>197</v>
      </c>
      <c r="M84">
        <v>1</v>
      </c>
      <c r="N84">
        <v>1</v>
      </c>
      <c r="O84">
        <v>0</v>
      </c>
      <c r="P84">
        <v>1</v>
      </c>
      <c r="Q84">
        <v>1</v>
      </c>
      <c r="R84">
        <v>1.1215999999999999</v>
      </c>
      <c r="S84">
        <v>0.96153531720078467</v>
      </c>
      <c r="T84">
        <v>0.84532374100719432</v>
      </c>
      <c r="U84">
        <v>0.97465663832570293</v>
      </c>
      <c r="V84">
        <v>0.95781556572923476</v>
      </c>
      <c r="W84">
        <v>1.0956268065517609</v>
      </c>
      <c r="X84">
        <v>0.97173750133818637</v>
      </c>
      <c r="Y84">
        <v>1.066374049887592</v>
      </c>
      <c r="Z84">
        <v>1.085536880419655</v>
      </c>
      <c r="AA84">
        <v>1.2774863504978049</v>
      </c>
      <c r="AB84">
        <v>1.268707780154319</v>
      </c>
      <c r="AC84">
        <v>2.268138952444698E-3</v>
      </c>
      <c r="AD84">
        <v>9.5189103451610965E-4</v>
      </c>
      <c r="AE84">
        <v>9.2590650071190661E-4</v>
      </c>
      <c r="AF84">
        <v>3.213511218898429E-3</v>
      </c>
    </row>
    <row r="85" spans="1:32" x14ac:dyDescent="0.35">
      <c r="A85" t="s">
        <v>115</v>
      </c>
      <c r="B85">
        <v>677</v>
      </c>
      <c r="C85" t="s">
        <v>524</v>
      </c>
      <c r="D85" s="2">
        <v>43685</v>
      </c>
      <c r="E85">
        <v>84</v>
      </c>
      <c r="F85" t="s">
        <v>528</v>
      </c>
      <c r="G85">
        <v>1831</v>
      </c>
      <c r="H85">
        <v>204.3</v>
      </c>
      <c r="I85">
        <v>19.16</v>
      </c>
      <c r="J85" t="s">
        <v>610</v>
      </c>
      <c r="K85">
        <v>23</v>
      </c>
      <c r="L85">
        <v>197</v>
      </c>
      <c r="M85">
        <v>1</v>
      </c>
      <c r="N85">
        <v>1</v>
      </c>
      <c r="O85">
        <v>0</v>
      </c>
      <c r="P85">
        <v>1</v>
      </c>
      <c r="Q85">
        <v>1</v>
      </c>
      <c r="R85">
        <v>1.7009000000000001</v>
      </c>
      <c r="S85">
        <v>1.369544168032176</v>
      </c>
      <c r="T85">
        <v>1.0465514673022489</v>
      </c>
      <c r="U85">
        <v>1.0757485475942199</v>
      </c>
      <c r="V85">
        <v>1.219797408014301</v>
      </c>
      <c r="W85">
        <v>1.372586062132662</v>
      </c>
      <c r="X85">
        <v>1.412783375314862</v>
      </c>
      <c r="Y85">
        <v>1.4050167926112509</v>
      </c>
      <c r="Z85">
        <v>1.3674433249370279</v>
      </c>
      <c r="AA85">
        <v>1.418660789252729</v>
      </c>
      <c r="AB85">
        <v>1.687601977297166</v>
      </c>
      <c r="AC85">
        <v>2.54748820464306E-3</v>
      </c>
      <c r="AD85">
        <v>9.4859144370945734E-4</v>
      </c>
      <c r="AE85">
        <v>1.3711991903123349E-3</v>
      </c>
      <c r="AF85">
        <v>4.025526802639341E-3</v>
      </c>
    </row>
    <row r="86" spans="1:32" x14ac:dyDescent="0.35">
      <c r="A86" t="s">
        <v>116</v>
      </c>
      <c r="B86">
        <v>4277</v>
      </c>
      <c r="C86" t="s">
        <v>524</v>
      </c>
      <c r="D86" s="2">
        <v>42949</v>
      </c>
      <c r="E86">
        <v>77.3</v>
      </c>
      <c r="F86" t="s">
        <v>529</v>
      </c>
      <c r="G86">
        <v>2896</v>
      </c>
      <c r="H86">
        <v>236.2</v>
      </c>
      <c r="I86">
        <v>20</v>
      </c>
      <c r="J86" t="s">
        <v>611</v>
      </c>
      <c r="K86">
        <v>0</v>
      </c>
      <c r="L86">
        <v>197</v>
      </c>
      <c r="M86">
        <v>0</v>
      </c>
      <c r="N86">
        <v>1</v>
      </c>
      <c r="O86">
        <v>0</v>
      </c>
      <c r="P86">
        <v>1</v>
      </c>
      <c r="Q86">
        <v>1</v>
      </c>
      <c r="R86">
        <v>-99</v>
      </c>
      <c r="S86">
        <v>-99</v>
      </c>
      <c r="T86">
        <v>-99</v>
      </c>
      <c r="U86">
        <v>-99</v>
      </c>
      <c r="V86">
        <v>-99</v>
      </c>
      <c r="W86">
        <v>1.2415069222577211</v>
      </c>
      <c r="X86">
        <v>1.1509052183173589</v>
      </c>
      <c r="Y86">
        <v>1.1472843450479231</v>
      </c>
      <c r="Z86">
        <v>1.420021299254526</v>
      </c>
      <c r="AA86">
        <v>1.4237486687965919</v>
      </c>
      <c r="AB86">
        <v>1.4452125842827239</v>
      </c>
      <c r="AC86">
        <v>2.0208043004492772E-3</v>
      </c>
      <c r="AD86">
        <v>8.3153783065433799E-4</v>
      </c>
      <c r="AE86">
        <v>6.8221427623946012E-4</v>
      </c>
      <c r="AF86">
        <v>2.817170880683582E-3</v>
      </c>
    </row>
    <row r="87" spans="1:32" x14ac:dyDescent="0.35">
      <c r="A87" t="s">
        <v>117</v>
      </c>
      <c r="B87">
        <v>555</v>
      </c>
      <c r="C87" t="s">
        <v>524</v>
      </c>
      <c r="D87" s="2">
        <v>43132</v>
      </c>
      <c r="E87">
        <v>88.3</v>
      </c>
      <c r="F87" t="s">
        <v>528</v>
      </c>
      <c r="G87">
        <v>530.9</v>
      </c>
      <c r="H87">
        <v>217.8</v>
      </c>
      <c r="I87">
        <v>21.31</v>
      </c>
      <c r="J87" t="s">
        <v>612</v>
      </c>
      <c r="K87">
        <v>2939</v>
      </c>
      <c r="L87">
        <v>197</v>
      </c>
      <c r="M87">
        <v>1</v>
      </c>
      <c r="N87">
        <v>1</v>
      </c>
      <c r="O87">
        <v>0</v>
      </c>
      <c r="P87">
        <v>1</v>
      </c>
      <c r="Q87">
        <v>1</v>
      </c>
      <c r="R87">
        <v>1.8169</v>
      </c>
      <c r="S87">
        <v>1.537032156035846</v>
      </c>
      <c r="T87">
        <v>1.0950184501845019</v>
      </c>
      <c r="U87">
        <v>1.229924442101564</v>
      </c>
      <c r="V87">
        <v>1.1592865928659279</v>
      </c>
      <c r="W87">
        <v>1.2135783093408381</v>
      </c>
      <c r="X87">
        <v>0.89208788829959951</v>
      </c>
      <c r="Y87">
        <v>1.299707760580149</v>
      </c>
      <c r="Z87">
        <v>1.22946206299383</v>
      </c>
      <c r="AA87">
        <v>1.2479705595843711</v>
      </c>
      <c r="AB87">
        <v>0.98717883702797238</v>
      </c>
      <c r="AC87">
        <v>2.0715808303429649E-3</v>
      </c>
      <c r="AD87">
        <v>9.5945777232725677E-4</v>
      </c>
      <c r="AE87">
        <v>7.6305254023685803E-4</v>
      </c>
      <c r="AF87">
        <v>3.6391525851138312E-3</v>
      </c>
    </row>
    <row r="88" spans="1:32" x14ac:dyDescent="0.35">
      <c r="A88" t="s">
        <v>118</v>
      </c>
      <c r="B88">
        <v>6551</v>
      </c>
      <c r="C88" t="s">
        <v>524</v>
      </c>
      <c r="D88" s="2">
        <v>43327</v>
      </c>
      <c r="E88">
        <v>72.8</v>
      </c>
      <c r="F88" t="s">
        <v>529</v>
      </c>
      <c r="G88">
        <v>461.4</v>
      </c>
      <c r="H88">
        <v>203.4</v>
      </c>
      <c r="I88">
        <v>21.69</v>
      </c>
      <c r="J88" t="s">
        <v>613</v>
      </c>
      <c r="K88">
        <v>14</v>
      </c>
      <c r="L88">
        <v>197</v>
      </c>
      <c r="M88">
        <v>0</v>
      </c>
      <c r="N88">
        <v>1</v>
      </c>
      <c r="O88">
        <v>0</v>
      </c>
      <c r="P88">
        <v>0</v>
      </c>
      <c r="Q88">
        <v>1</v>
      </c>
      <c r="R88">
        <v>-99</v>
      </c>
      <c r="S88">
        <v>-99</v>
      </c>
      <c r="T88">
        <v>-99</v>
      </c>
      <c r="U88">
        <v>-99</v>
      </c>
      <c r="V88">
        <v>-99</v>
      </c>
      <c r="W88">
        <v>1.1351379274718461</v>
      </c>
      <c r="X88">
        <v>1.1334848641388571</v>
      </c>
      <c r="Y88">
        <v>1.0700485587354069</v>
      </c>
      <c r="Z88">
        <v>1.1539415228845959</v>
      </c>
      <c r="AA88">
        <v>1.168095877673313</v>
      </c>
      <c r="AB88">
        <v>-99</v>
      </c>
      <c r="AC88">
        <v>2.5302586122247861E-3</v>
      </c>
      <c r="AD88">
        <v>1.155873909923072E-3</v>
      </c>
      <c r="AE88">
        <v>1.156687791003148E-3</v>
      </c>
      <c r="AF88">
        <v>4.4613705285412707E-3</v>
      </c>
    </row>
    <row r="89" spans="1:32" x14ac:dyDescent="0.35">
      <c r="A89" t="s">
        <v>119</v>
      </c>
      <c r="B89">
        <v>454</v>
      </c>
      <c r="C89" t="s">
        <v>524</v>
      </c>
      <c r="D89" s="2">
        <v>42984</v>
      </c>
      <c r="E89">
        <v>93.2</v>
      </c>
      <c r="F89" t="s">
        <v>529</v>
      </c>
      <c r="G89">
        <v>929.9</v>
      </c>
      <c r="H89">
        <v>561.1</v>
      </c>
      <c r="I89">
        <v>62.86</v>
      </c>
      <c r="J89" t="s">
        <v>549</v>
      </c>
      <c r="K89">
        <v>0</v>
      </c>
      <c r="L89">
        <v>197</v>
      </c>
      <c r="M89">
        <v>1</v>
      </c>
      <c r="N89">
        <v>0</v>
      </c>
      <c r="O89">
        <v>0</v>
      </c>
      <c r="P89">
        <v>1</v>
      </c>
      <c r="Q89">
        <v>1</v>
      </c>
      <c r="R89">
        <v>1.6377999999999999</v>
      </c>
      <c r="S89">
        <v>1.522659406288424</v>
      </c>
      <c r="T89">
        <v>0.97347619884068148</v>
      </c>
      <c r="U89">
        <v>1.022483751976111</v>
      </c>
      <c r="V89">
        <v>1.0252942209731251</v>
      </c>
      <c r="W89">
        <v>-99</v>
      </c>
      <c r="X89">
        <v>-99</v>
      </c>
      <c r="Y89">
        <v>-99</v>
      </c>
      <c r="Z89">
        <v>-99</v>
      </c>
      <c r="AA89">
        <v>-99</v>
      </c>
      <c r="AB89">
        <v>1.077362110551823</v>
      </c>
      <c r="AC89">
        <v>2.2760782609328868E-3</v>
      </c>
      <c r="AD89">
        <v>9.2514848982330647E-4</v>
      </c>
      <c r="AE89">
        <v>9.9047477217857117E-4</v>
      </c>
      <c r="AF89">
        <v>3.8861287925655449E-3</v>
      </c>
    </row>
    <row r="90" spans="1:32" x14ac:dyDescent="0.35">
      <c r="A90" t="s">
        <v>120</v>
      </c>
      <c r="B90">
        <v>6144</v>
      </c>
      <c r="C90" t="s">
        <v>524</v>
      </c>
      <c r="D90" s="2">
        <v>43081</v>
      </c>
      <c r="E90">
        <v>65.099999999999994</v>
      </c>
      <c r="F90" t="s">
        <v>529</v>
      </c>
      <c r="G90">
        <v>410.9</v>
      </c>
      <c r="H90">
        <v>180.2</v>
      </c>
      <c r="I90">
        <v>15.97</v>
      </c>
      <c r="J90" t="s">
        <v>614</v>
      </c>
      <c r="K90">
        <v>22</v>
      </c>
      <c r="L90">
        <v>197</v>
      </c>
      <c r="M90">
        <v>0</v>
      </c>
      <c r="N90">
        <v>1</v>
      </c>
      <c r="O90">
        <v>1</v>
      </c>
      <c r="P90">
        <v>0</v>
      </c>
      <c r="Q90">
        <v>1</v>
      </c>
      <c r="R90">
        <v>1.6973</v>
      </c>
      <c r="S90">
        <v>0.90979791433453128</v>
      </c>
      <c r="T90">
        <v>0.70111353325870496</v>
      </c>
      <c r="U90">
        <v>0.70535556472043837</v>
      </c>
      <c r="V90">
        <v>0.76721852353738296</v>
      </c>
      <c r="W90">
        <v>0.94100775193798447</v>
      </c>
      <c r="X90">
        <v>0.96341085271317828</v>
      </c>
      <c r="Y90">
        <v>0.91803617571059426</v>
      </c>
      <c r="Z90">
        <v>0.84919896640826875</v>
      </c>
      <c r="AA90">
        <v>0.84857881136950897</v>
      </c>
      <c r="AB90">
        <v>-99</v>
      </c>
      <c r="AC90">
        <v>2.931846744017873E-3</v>
      </c>
      <c r="AD90">
        <v>1.168960816130952E-3</v>
      </c>
      <c r="AE90">
        <v>1.712464003802215E-3</v>
      </c>
      <c r="AF90">
        <v>4.4303562251740893E-3</v>
      </c>
    </row>
    <row r="91" spans="1:32" x14ac:dyDescent="0.35">
      <c r="A91" t="s">
        <v>121</v>
      </c>
      <c r="B91">
        <v>4427</v>
      </c>
      <c r="C91" t="s">
        <v>524</v>
      </c>
      <c r="D91" s="2">
        <v>43017</v>
      </c>
      <c r="E91">
        <v>77.2</v>
      </c>
      <c r="F91" t="s">
        <v>528</v>
      </c>
      <c r="G91">
        <v>1700</v>
      </c>
      <c r="H91">
        <v>247.8</v>
      </c>
      <c r="I91">
        <v>22.5</v>
      </c>
      <c r="J91" t="s">
        <v>615</v>
      </c>
      <c r="K91">
        <v>567</v>
      </c>
      <c r="L91">
        <v>197</v>
      </c>
      <c r="M91">
        <v>0</v>
      </c>
      <c r="N91">
        <v>1</v>
      </c>
      <c r="O91">
        <v>0</v>
      </c>
      <c r="P91">
        <v>1</v>
      </c>
      <c r="Q91">
        <v>1</v>
      </c>
      <c r="R91">
        <v>-99</v>
      </c>
      <c r="S91">
        <v>-99</v>
      </c>
      <c r="T91">
        <v>-99</v>
      </c>
      <c r="U91">
        <v>-99</v>
      </c>
      <c r="V91">
        <v>-99</v>
      </c>
      <c r="W91">
        <v>1.1450836820083681</v>
      </c>
      <c r="X91">
        <v>0.99811715481171559</v>
      </c>
      <c r="Y91">
        <v>1.206799163179916</v>
      </c>
      <c r="Z91">
        <v>1.354811715481171</v>
      </c>
      <c r="AA91">
        <v>1.2668410041841009</v>
      </c>
      <c r="AB91">
        <v>1.3321212411931871</v>
      </c>
      <c r="AC91">
        <v>2.2323210453740311E-3</v>
      </c>
      <c r="AD91">
        <v>1.183873081812941E-3</v>
      </c>
      <c r="AE91">
        <v>1.1391559058802499E-3</v>
      </c>
      <c r="AF91">
        <v>2.8194462445662251E-3</v>
      </c>
    </row>
    <row r="92" spans="1:32" x14ac:dyDescent="0.35">
      <c r="A92" t="s">
        <v>122</v>
      </c>
      <c r="B92">
        <v>6136</v>
      </c>
      <c r="C92" t="s">
        <v>524</v>
      </c>
      <c r="D92" s="2">
        <v>43077</v>
      </c>
      <c r="E92">
        <v>61.2</v>
      </c>
      <c r="F92" t="s">
        <v>528</v>
      </c>
      <c r="G92">
        <v>779.1</v>
      </c>
      <c r="H92">
        <v>103.7</v>
      </c>
      <c r="I92">
        <v>8.61</v>
      </c>
      <c r="J92" t="s">
        <v>616</v>
      </c>
      <c r="K92">
        <v>6</v>
      </c>
      <c r="L92">
        <v>197</v>
      </c>
      <c r="M92">
        <v>0</v>
      </c>
      <c r="N92">
        <v>1</v>
      </c>
      <c r="O92">
        <v>1</v>
      </c>
      <c r="P92">
        <v>0</v>
      </c>
      <c r="Q92">
        <v>1</v>
      </c>
      <c r="R92">
        <v>1.8525</v>
      </c>
      <c r="S92">
        <v>0.70618083670715248</v>
      </c>
      <c r="T92">
        <v>0.61624831309041828</v>
      </c>
      <c r="U92">
        <v>0.74823211875843454</v>
      </c>
      <c r="V92">
        <v>0.86596491228070183</v>
      </c>
      <c r="W92">
        <v>1.140864184127673</v>
      </c>
      <c r="X92">
        <v>1.066876560634024</v>
      </c>
      <c r="Y92">
        <v>1.1256106828791661</v>
      </c>
      <c r="Z92">
        <v>1.09293236347845</v>
      </c>
      <c r="AA92">
        <v>1.2757572467701661</v>
      </c>
      <c r="AB92">
        <v>-99</v>
      </c>
      <c r="AC92">
        <v>2.5371758659356652E-3</v>
      </c>
      <c r="AD92">
        <v>1.164163558849574E-3</v>
      </c>
      <c r="AE92">
        <v>1.848183812358063E-3</v>
      </c>
      <c r="AF92">
        <v>3.1491381637758181E-3</v>
      </c>
    </row>
    <row r="93" spans="1:32" x14ac:dyDescent="0.35">
      <c r="A93" t="s">
        <v>123</v>
      </c>
      <c r="B93">
        <v>4578</v>
      </c>
      <c r="C93" t="s">
        <v>524</v>
      </c>
      <c r="D93" s="2">
        <v>44278</v>
      </c>
      <c r="E93">
        <v>78.2</v>
      </c>
      <c r="F93" t="s">
        <v>529</v>
      </c>
      <c r="G93">
        <v>1809</v>
      </c>
      <c r="H93">
        <v>195.6</v>
      </c>
      <c r="I93">
        <v>15.94</v>
      </c>
      <c r="J93" t="s">
        <v>617</v>
      </c>
      <c r="K93">
        <v>763</v>
      </c>
      <c r="L93">
        <v>197</v>
      </c>
      <c r="M93">
        <v>0</v>
      </c>
      <c r="N93">
        <v>1</v>
      </c>
      <c r="O93">
        <v>0</v>
      </c>
      <c r="P93">
        <v>1</v>
      </c>
      <c r="Q93">
        <v>1</v>
      </c>
      <c r="R93">
        <v>-99</v>
      </c>
      <c r="S93">
        <v>-99</v>
      </c>
      <c r="T93">
        <v>-99</v>
      </c>
      <c r="U93">
        <v>-99</v>
      </c>
      <c r="V93">
        <v>-99</v>
      </c>
      <c r="W93">
        <v>1.0748166013465981</v>
      </c>
      <c r="X93">
        <v>1.046527987136971</v>
      </c>
      <c r="Y93">
        <v>0.96924932167621347</v>
      </c>
      <c r="Z93">
        <v>0.99467390212038997</v>
      </c>
      <c r="AA93">
        <v>1.0848155964224699</v>
      </c>
      <c r="AB93">
        <v>1.31742208470168</v>
      </c>
      <c r="AC93">
        <v>2.488229949118511E-3</v>
      </c>
      <c r="AD93">
        <v>9.6370933137198192E-4</v>
      </c>
      <c r="AE93">
        <v>1.093516384642647E-3</v>
      </c>
      <c r="AF93">
        <v>3.7853721453159558E-3</v>
      </c>
    </row>
    <row r="94" spans="1:32" x14ac:dyDescent="0.35">
      <c r="A94" t="s">
        <v>124</v>
      </c>
      <c r="B94">
        <v>127</v>
      </c>
      <c r="C94" t="s">
        <v>524</v>
      </c>
      <c r="D94" s="2">
        <v>42998</v>
      </c>
      <c r="E94">
        <v>82.3</v>
      </c>
      <c r="F94" t="s">
        <v>528</v>
      </c>
      <c r="G94">
        <v>1700</v>
      </c>
      <c r="H94">
        <v>432.8</v>
      </c>
      <c r="I94">
        <v>34.799999999999997</v>
      </c>
      <c r="J94" t="s">
        <v>618</v>
      </c>
      <c r="K94">
        <v>2263</v>
      </c>
      <c r="L94">
        <v>197</v>
      </c>
      <c r="M94">
        <v>1</v>
      </c>
      <c r="N94">
        <v>1</v>
      </c>
      <c r="O94">
        <v>0</v>
      </c>
      <c r="P94">
        <v>1</v>
      </c>
      <c r="Q94">
        <v>1</v>
      </c>
      <c r="R94">
        <v>1.2668999999999999</v>
      </c>
      <c r="S94">
        <v>1.065786304888817</v>
      </c>
      <c r="T94">
        <v>0.90716063257606161</v>
      </c>
      <c r="U94">
        <v>0.95665087902384194</v>
      </c>
      <c r="V94">
        <v>1.093200610098739</v>
      </c>
      <c r="W94">
        <v>1.2132049518569461</v>
      </c>
      <c r="X94">
        <v>1.047931435826897</v>
      </c>
      <c r="Y94">
        <v>1.2200825309491059</v>
      </c>
      <c r="Z94">
        <v>1.278594857687017</v>
      </c>
      <c r="AA94">
        <v>1.284308538778965</v>
      </c>
      <c r="AB94">
        <v>1.099467673061908</v>
      </c>
      <c r="AC94">
        <v>2.1956858834631791E-3</v>
      </c>
      <c r="AD94">
        <v>1.059666808593951E-3</v>
      </c>
      <c r="AE94">
        <v>1.505049474025123E-3</v>
      </c>
      <c r="AF94">
        <v>3.4430172976425031E-3</v>
      </c>
    </row>
    <row r="95" spans="1:32" x14ac:dyDescent="0.35">
      <c r="A95" t="s">
        <v>125</v>
      </c>
      <c r="B95">
        <v>210</v>
      </c>
      <c r="C95" t="s">
        <v>524</v>
      </c>
      <c r="D95" s="2">
        <v>43068</v>
      </c>
      <c r="E95">
        <v>84.2</v>
      </c>
      <c r="F95" t="s">
        <v>529</v>
      </c>
      <c r="G95">
        <v>1271</v>
      </c>
      <c r="H95">
        <v>267.89999999999998</v>
      </c>
      <c r="I95">
        <v>21.2</v>
      </c>
      <c r="J95" t="s">
        <v>619</v>
      </c>
      <c r="K95">
        <v>1995</v>
      </c>
      <c r="L95">
        <v>197</v>
      </c>
      <c r="M95">
        <v>1</v>
      </c>
      <c r="N95">
        <v>1</v>
      </c>
      <c r="O95">
        <v>0</v>
      </c>
      <c r="P95">
        <v>1</v>
      </c>
      <c r="Q95">
        <v>1</v>
      </c>
      <c r="R95">
        <v>1.4597</v>
      </c>
      <c r="S95">
        <v>1.3197143110637919</v>
      </c>
      <c r="T95">
        <v>1.0074083932215421</v>
      </c>
      <c r="U95">
        <v>1.0337148434034249</v>
      </c>
      <c r="V95">
        <v>1.1146304675716441</v>
      </c>
      <c r="W95">
        <v>1.225552787293678</v>
      </c>
      <c r="X95">
        <v>1.139208969168483</v>
      </c>
      <c r="Y95">
        <v>1.257967403716391</v>
      </c>
      <c r="Z95">
        <v>1.198380566801619</v>
      </c>
      <c r="AA95">
        <v>1.2229834942385549</v>
      </c>
      <c r="AB95">
        <v>1.428967379174547</v>
      </c>
      <c r="AC95">
        <v>2.6668297367999001E-3</v>
      </c>
      <c r="AD95">
        <v>1.0753795454287549E-3</v>
      </c>
      <c r="AE95">
        <v>1.2558648516793249E-3</v>
      </c>
      <c r="AF95">
        <v>3.6611285035980318E-3</v>
      </c>
    </row>
    <row r="96" spans="1:32" x14ac:dyDescent="0.35">
      <c r="A96" t="s">
        <v>126</v>
      </c>
      <c r="B96">
        <v>5040</v>
      </c>
      <c r="C96" t="s">
        <v>524</v>
      </c>
      <c r="D96" s="2">
        <v>43224</v>
      </c>
      <c r="E96">
        <v>81.400000000000006</v>
      </c>
      <c r="F96" t="s">
        <v>529</v>
      </c>
      <c r="G96">
        <v>1700</v>
      </c>
      <c r="H96">
        <v>170</v>
      </c>
      <c r="I96">
        <v>17.12</v>
      </c>
      <c r="J96" t="s">
        <v>620</v>
      </c>
      <c r="K96">
        <v>1954</v>
      </c>
      <c r="L96">
        <v>197</v>
      </c>
      <c r="M96">
        <v>0</v>
      </c>
      <c r="N96">
        <v>0</v>
      </c>
      <c r="O96">
        <v>0</v>
      </c>
      <c r="P96">
        <v>1</v>
      </c>
      <c r="Q96">
        <v>1</v>
      </c>
      <c r="R96">
        <v>-99</v>
      </c>
      <c r="S96">
        <v>-99</v>
      </c>
      <c r="T96">
        <v>-99</v>
      </c>
      <c r="U96">
        <v>-99</v>
      </c>
      <c r="V96">
        <v>-99</v>
      </c>
      <c r="W96">
        <v>-99</v>
      </c>
      <c r="X96">
        <v>-99</v>
      </c>
      <c r="Y96">
        <v>-99</v>
      </c>
      <c r="Z96">
        <v>-99</v>
      </c>
      <c r="AA96">
        <v>-99</v>
      </c>
      <c r="AB96">
        <v>1.258175543389614</v>
      </c>
      <c r="AC96">
        <v>2.7107162891141152E-3</v>
      </c>
      <c r="AD96">
        <v>1.030555878087025E-3</v>
      </c>
      <c r="AE96">
        <v>1.2107203675979629E-3</v>
      </c>
      <c r="AF96">
        <v>3.4394357175522201E-3</v>
      </c>
    </row>
    <row r="97" spans="1:32" x14ac:dyDescent="0.35">
      <c r="A97" t="s">
        <v>127</v>
      </c>
      <c r="B97">
        <v>6542</v>
      </c>
      <c r="C97" t="s">
        <v>524</v>
      </c>
      <c r="D97" s="2">
        <v>43318</v>
      </c>
      <c r="E97">
        <v>63.2</v>
      </c>
      <c r="F97" t="s">
        <v>529</v>
      </c>
      <c r="G97">
        <v>1585</v>
      </c>
      <c r="H97">
        <v>177.7</v>
      </c>
      <c r="I97">
        <v>14.72</v>
      </c>
      <c r="J97" t="s">
        <v>621</v>
      </c>
      <c r="K97">
        <v>113</v>
      </c>
      <c r="L97">
        <v>197</v>
      </c>
      <c r="M97">
        <v>0</v>
      </c>
      <c r="N97">
        <v>1</v>
      </c>
      <c r="O97">
        <v>1</v>
      </c>
      <c r="P97">
        <v>0</v>
      </c>
      <c r="Q97">
        <v>1</v>
      </c>
      <c r="R97">
        <v>1.6619999999999999</v>
      </c>
      <c r="S97">
        <v>0.70517448856799037</v>
      </c>
      <c r="T97">
        <v>0.55445246690734062</v>
      </c>
      <c r="U97">
        <v>0.65204572803850791</v>
      </c>
      <c r="V97">
        <v>0.77340553549939839</v>
      </c>
      <c r="W97">
        <v>1.1021053723293921</v>
      </c>
      <c r="X97">
        <v>0.99834059323791746</v>
      </c>
      <c r="Y97">
        <v>0.98983613358224443</v>
      </c>
      <c r="Z97">
        <v>1.1713337481850239</v>
      </c>
      <c r="AA97">
        <v>1.260734287492222</v>
      </c>
      <c r="AB97">
        <v>-99</v>
      </c>
      <c r="AC97">
        <v>2.5237098586302128E-3</v>
      </c>
      <c r="AD97">
        <v>1.014479947977146E-3</v>
      </c>
      <c r="AE97">
        <v>1.217819410928475E-3</v>
      </c>
      <c r="AF97">
        <v>3.679789463291987E-3</v>
      </c>
    </row>
    <row r="98" spans="1:32" x14ac:dyDescent="0.35">
      <c r="A98" t="s">
        <v>128</v>
      </c>
      <c r="B98">
        <v>896</v>
      </c>
      <c r="C98" t="s">
        <v>524</v>
      </c>
      <c r="D98" s="2">
        <v>43174</v>
      </c>
      <c r="E98">
        <v>88.3</v>
      </c>
      <c r="F98" t="s">
        <v>528</v>
      </c>
      <c r="G98">
        <v>667.6</v>
      </c>
      <c r="H98">
        <v>284.3</v>
      </c>
      <c r="I98">
        <v>24.92</v>
      </c>
      <c r="J98" t="s">
        <v>622</v>
      </c>
      <c r="K98">
        <v>1</v>
      </c>
      <c r="L98">
        <v>200</v>
      </c>
      <c r="M98">
        <v>1</v>
      </c>
      <c r="N98">
        <v>1</v>
      </c>
      <c r="O98">
        <v>0</v>
      </c>
      <c r="P98">
        <v>1</v>
      </c>
      <c r="Q98">
        <v>1</v>
      </c>
      <c r="R98">
        <v>1.3065</v>
      </c>
      <c r="S98">
        <v>1.1344244700831769</v>
      </c>
      <c r="T98">
        <v>0.93019407924157038</v>
      </c>
      <c r="U98">
        <v>0.90555406493158019</v>
      </c>
      <c r="V98">
        <v>0.84902960379214731</v>
      </c>
      <c r="W98">
        <v>1.2215342719144999</v>
      </c>
      <c r="X98">
        <v>1.0620696742369751</v>
      </c>
      <c r="Y98">
        <v>1.1700750179837629</v>
      </c>
      <c r="Z98">
        <v>1.3293597780289801</v>
      </c>
      <c r="AA98">
        <v>1.2694481553797139</v>
      </c>
      <c r="AB98">
        <v>1.096076673445125</v>
      </c>
      <c r="AC98">
        <v>1.755374983835972E-3</v>
      </c>
      <c r="AD98">
        <v>6.189221233970499E-4</v>
      </c>
      <c r="AE98">
        <v>6.5169167149542429E-4</v>
      </c>
      <c r="AF98">
        <v>3.6148233396193692E-3</v>
      </c>
    </row>
    <row r="99" spans="1:32" x14ac:dyDescent="0.35">
      <c r="A99" t="s">
        <v>129</v>
      </c>
      <c r="B99">
        <v>416</v>
      </c>
      <c r="C99" t="s">
        <v>524</v>
      </c>
      <c r="D99" s="2">
        <v>43691</v>
      </c>
      <c r="E99">
        <v>89</v>
      </c>
      <c r="F99" t="s">
        <v>529</v>
      </c>
      <c r="G99">
        <v>1075</v>
      </c>
      <c r="H99">
        <v>315.10000000000002</v>
      </c>
      <c r="I99">
        <v>26.06</v>
      </c>
      <c r="J99" t="s">
        <v>623</v>
      </c>
      <c r="K99">
        <v>22</v>
      </c>
      <c r="L99">
        <v>197</v>
      </c>
      <c r="M99">
        <v>1</v>
      </c>
      <c r="N99">
        <v>1</v>
      </c>
      <c r="O99">
        <v>0</v>
      </c>
      <c r="P99">
        <v>1</v>
      </c>
      <c r="Q99">
        <v>1</v>
      </c>
      <c r="R99">
        <v>1.48</v>
      </c>
      <c r="S99">
        <v>1.357297297297297</v>
      </c>
      <c r="T99">
        <v>1.0024324324324321</v>
      </c>
      <c r="U99">
        <v>1.0228828828828831</v>
      </c>
      <c r="V99">
        <v>0.97702702702702693</v>
      </c>
      <c r="W99">
        <v>1.2030097969902029</v>
      </c>
      <c r="X99">
        <v>1.023128976871023</v>
      </c>
      <c r="Y99">
        <v>1.254115745884254</v>
      </c>
      <c r="Z99">
        <v>1.1763458236541759</v>
      </c>
      <c r="AA99">
        <v>1.4169275830724171</v>
      </c>
      <c r="AB99">
        <v>1.505564569299163</v>
      </c>
      <c r="AC99">
        <v>1.9527860104199279E-3</v>
      </c>
      <c r="AD99">
        <v>8.6904762544033685E-4</v>
      </c>
      <c r="AE99">
        <v>7.6241645312093988E-4</v>
      </c>
      <c r="AF99">
        <v>3.14179857356348E-3</v>
      </c>
    </row>
    <row r="100" spans="1:32" x14ac:dyDescent="0.35">
      <c r="A100" t="s">
        <v>130</v>
      </c>
      <c r="B100">
        <v>6487</v>
      </c>
      <c r="C100" t="s">
        <v>524</v>
      </c>
      <c r="D100" s="2">
        <v>43364</v>
      </c>
      <c r="E100">
        <v>68.5</v>
      </c>
      <c r="F100" t="s">
        <v>528</v>
      </c>
      <c r="G100">
        <v>1076</v>
      </c>
      <c r="H100">
        <v>165.5</v>
      </c>
      <c r="I100">
        <v>13.36</v>
      </c>
      <c r="J100" t="s">
        <v>624</v>
      </c>
      <c r="K100">
        <v>41</v>
      </c>
      <c r="L100">
        <v>197</v>
      </c>
      <c r="M100">
        <v>0</v>
      </c>
      <c r="N100">
        <v>1</v>
      </c>
      <c r="O100">
        <v>0</v>
      </c>
      <c r="P100">
        <v>0</v>
      </c>
      <c r="Q100">
        <v>1</v>
      </c>
      <c r="R100">
        <v>-99</v>
      </c>
      <c r="S100">
        <v>-99</v>
      </c>
      <c r="T100">
        <v>-99</v>
      </c>
      <c r="U100">
        <v>-99</v>
      </c>
      <c r="V100">
        <v>-99</v>
      </c>
      <c r="W100">
        <v>1.168532858936794</v>
      </c>
      <c r="X100">
        <v>1.0718920050230221</v>
      </c>
      <c r="Y100">
        <v>1.233151946421096</v>
      </c>
      <c r="Z100">
        <v>1.2002930096274591</v>
      </c>
      <c r="AA100">
        <v>1.2466513185433239</v>
      </c>
      <c r="AB100">
        <v>-99</v>
      </c>
      <c r="AC100">
        <v>2.3700991668322928E-3</v>
      </c>
      <c r="AD100">
        <v>1.0209295187263989E-3</v>
      </c>
      <c r="AE100">
        <v>1.2061096665056401E-3</v>
      </c>
      <c r="AF100">
        <v>3.613483888376698E-3</v>
      </c>
    </row>
    <row r="101" spans="1:32" x14ac:dyDescent="0.35">
      <c r="A101" t="s">
        <v>131</v>
      </c>
      <c r="B101">
        <v>6524</v>
      </c>
      <c r="C101" t="s">
        <v>524</v>
      </c>
      <c r="D101" s="2">
        <v>43391</v>
      </c>
      <c r="E101">
        <v>66.7</v>
      </c>
      <c r="F101" t="s">
        <v>529</v>
      </c>
      <c r="G101">
        <v>1111</v>
      </c>
      <c r="H101">
        <v>171.2</v>
      </c>
      <c r="I101">
        <v>15.48</v>
      </c>
      <c r="J101" t="s">
        <v>625</v>
      </c>
      <c r="K101">
        <v>61</v>
      </c>
      <c r="L101">
        <v>197</v>
      </c>
      <c r="M101">
        <v>0</v>
      </c>
      <c r="N101">
        <v>1</v>
      </c>
      <c r="O101">
        <v>0</v>
      </c>
      <c r="P101">
        <v>0</v>
      </c>
      <c r="Q101">
        <v>1</v>
      </c>
      <c r="R101">
        <v>-99</v>
      </c>
      <c r="S101">
        <v>-99</v>
      </c>
      <c r="T101">
        <v>-99</v>
      </c>
      <c r="U101">
        <v>-99</v>
      </c>
      <c r="V101">
        <v>-99</v>
      </c>
      <c r="W101">
        <v>1.1332101372756069</v>
      </c>
      <c r="X101">
        <v>0.97328405491024284</v>
      </c>
      <c r="Y101">
        <v>1.1262935586061249</v>
      </c>
      <c r="Z101">
        <v>1.0939809926082369</v>
      </c>
      <c r="AA101">
        <v>1.144561774023231</v>
      </c>
      <c r="AB101">
        <v>-99</v>
      </c>
      <c r="AC101">
        <v>2.7872471510309821E-3</v>
      </c>
      <c r="AD101">
        <v>1.1958581688923701E-3</v>
      </c>
      <c r="AE101">
        <v>1.3692286479781591E-3</v>
      </c>
      <c r="AF101">
        <v>4.196723810020289E-3</v>
      </c>
    </row>
    <row r="102" spans="1:32" x14ac:dyDescent="0.35">
      <c r="A102" t="s">
        <v>132</v>
      </c>
      <c r="B102">
        <v>4855</v>
      </c>
      <c r="C102" t="s">
        <v>524</v>
      </c>
      <c r="D102" s="2">
        <v>43182</v>
      </c>
      <c r="E102">
        <v>89.5</v>
      </c>
      <c r="F102" t="s">
        <v>528</v>
      </c>
      <c r="G102">
        <v>553.29999999999995</v>
      </c>
      <c r="H102">
        <v>271.5</v>
      </c>
      <c r="I102">
        <v>26.63</v>
      </c>
      <c r="J102" t="s">
        <v>626</v>
      </c>
      <c r="K102">
        <v>11</v>
      </c>
      <c r="L102">
        <v>197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-99</v>
      </c>
      <c r="S102">
        <v>-99</v>
      </c>
      <c r="T102">
        <v>-99</v>
      </c>
      <c r="U102">
        <v>-99</v>
      </c>
      <c r="V102">
        <v>-99</v>
      </c>
      <c r="W102">
        <v>1.058400284755415</v>
      </c>
      <c r="X102">
        <v>0.97467710769856608</v>
      </c>
      <c r="Y102">
        <v>0.98616902267873496</v>
      </c>
      <c r="Z102">
        <v>1.173599105054409</v>
      </c>
      <c r="AA102">
        <v>1.212752974677108</v>
      </c>
      <c r="AB102">
        <v>1.2016778303549669</v>
      </c>
      <c r="AC102">
        <v>2.197057325915163E-3</v>
      </c>
      <c r="AD102">
        <v>8.57968594871326E-4</v>
      </c>
      <c r="AE102">
        <v>1.039055978570522E-3</v>
      </c>
      <c r="AF102">
        <v>3.0430368133414439E-3</v>
      </c>
    </row>
    <row r="103" spans="1:32" x14ac:dyDescent="0.35">
      <c r="A103" t="s">
        <v>133</v>
      </c>
      <c r="B103">
        <v>605</v>
      </c>
      <c r="C103" t="s">
        <v>524</v>
      </c>
      <c r="D103" s="2">
        <v>43291</v>
      </c>
      <c r="E103">
        <v>87.7</v>
      </c>
      <c r="F103" t="s">
        <v>529</v>
      </c>
      <c r="G103">
        <v>1143</v>
      </c>
      <c r="H103">
        <v>302.5</v>
      </c>
      <c r="I103">
        <v>25.23</v>
      </c>
      <c r="J103" t="s">
        <v>627</v>
      </c>
      <c r="K103">
        <v>4018</v>
      </c>
      <c r="L103">
        <v>200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-99</v>
      </c>
      <c r="S103">
        <v>-99</v>
      </c>
      <c r="T103">
        <v>-99</v>
      </c>
      <c r="U103">
        <v>-99</v>
      </c>
      <c r="V103">
        <v>-99</v>
      </c>
      <c r="W103">
        <v>-99</v>
      </c>
      <c r="X103">
        <v>-99</v>
      </c>
      <c r="Y103">
        <v>-99</v>
      </c>
      <c r="Z103">
        <v>-99</v>
      </c>
      <c r="AA103">
        <v>-99</v>
      </c>
      <c r="AB103">
        <v>-99</v>
      </c>
      <c r="AC103">
        <v>2.4659105105908409E-3</v>
      </c>
      <c r="AD103">
        <v>1.02736771724427E-3</v>
      </c>
      <c r="AE103">
        <v>1.202815773324551E-3</v>
      </c>
      <c r="AF103">
        <v>4.8420070920994346E-3</v>
      </c>
    </row>
    <row r="104" spans="1:32" x14ac:dyDescent="0.35">
      <c r="A104" t="s">
        <v>134</v>
      </c>
      <c r="B104">
        <v>680</v>
      </c>
      <c r="C104" t="s">
        <v>524</v>
      </c>
      <c r="D104" s="2">
        <v>43371</v>
      </c>
      <c r="E104">
        <v>90</v>
      </c>
      <c r="F104" t="s">
        <v>528</v>
      </c>
      <c r="G104">
        <v>1700</v>
      </c>
      <c r="H104">
        <v>248.8</v>
      </c>
      <c r="I104">
        <v>21.25</v>
      </c>
      <c r="J104" t="s">
        <v>628</v>
      </c>
      <c r="K104">
        <v>1905</v>
      </c>
      <c r="L104">
        <v>200</v>
      </c>
      <c r="M104">
        <v>1</v>
      </c>
      <c r="N104">
        <v>1</v>
      </c>
      <c r="O104">
        <v>0</v>
      </c>
      <c r="P104">
        <v>1</v>
      </c>
      <c r="Q104">
        <v>1</v>
      </c>
      <c r="R104">
        <v>1.0152000000000001</v>
      </c>
      <c r="S104">
        <v>1.0014548526375071</v>
      </c>
      <c r="T104">
        <v>0.92242350290970532</v>
      </c>
      <c r="U104">
        <v>0.96039046367561498</v>
      </c>
      <c r="V104">
        <v>1.003191289656467</v>
      </c>
      <c r="W104">
        <v>1.0906990650141331</v>
      </c>
      <c r="X104">
        <v>1.0188084366166561</v>
      </c>
      <c r="Y104">
        <v>1.087192868014786</v>
      </c>
      <c r="Z104">
        <v>1.244074798869319</v>
      </c>
      <c r="AA104">
        <v>1.181778647532072</v>
      </c>
      <c r="AB104">
        <v>1.1639264122599491</v>
      </c>
      <c r="AC104">
        <v>2.262285139501261E-3</v>
      </c>
      <c r="AD104">
        <v>1.0008417273751501E-3</v>
      </c>
      <c r="AE104">
        <v>1.481730160786082E-3</v>
      </c>
      <c r="AF104">
        <v>3.9721150210579714E-3</v>
      </c>
    </row>
    <row r="105" spans="1:32" x14ac:dyDescent="0.35">
      <c r="A105" t="s">
        <v>135</v>
      </c>
      <c r="B105">
        <v>259</v>
      </c>
      <c r="C105" t="s">
        <v>524</v>
      </c>
      <c r="D105" s="2">
        <v>42999</v>
      </c>
      <c r="E105">
        <v>82.1</v>
      </c>
      <c r="F105" t="s">
        <v>528</v>
      </c>
      <c r="G105">
        <v>750.3</v>
      </c>
      <c r="H105">
        <v>438.4</v>
      </c>
      <c r="I105">
        <v>46.53</v>
      </c>
      <c r="J105" t="s">
        <v>629</v>
      </c>
      <c r="K105">
        <v>40</v>
      </c>
      <c r="L105">
        <v>200</v>
      </c>
      <c r="M105">
        <v>1</v>
      </c>
      <c r="N105">
        <v>0</v>
      </c>
      <c r="O105">
        <v>0</v>
      </c>
      <c r="P105">
        <v>1</v>
      </c>
      <c r="Q105">
        <v>1</v>
      </c>
      <c r="R105">
        <v>2.0710000000000002</v>
      </c>
      <c r="S105">
        <v>1.819279661016949</v>
      </c>
      <c r="T105">
        <v>1.0586864406779659</v>
      </c>
      <c r="U105">
        <v>1.3714406779661019</v>
      </c>
      <c r="V105">
        <v>1.243474576271187</v>
      </c>
      <c r="W105">
        <v>-99</v>
      </c>
      <c r="X105">
        <v>-99</v>
      </c>
      <c r="Y105">
        <v>-99</v>
      </c>
      <c r="Z105">
        <v>-99</v>
      </c>
      <c r="AA105">
        <v>-99</v>
      </c>
      <c r="AB105">
        <v>0.85270462732366181</v>
      </c>
      <c r="AC105">
        <v>1.915615680219884E-3</v>
      </c>
      <c r="AD105">
        <v>7.7480394143728979E-4</v>
      </c>
      <c r="AE105">
        <v>8.3567501559169842E-4</v>
      </c>
      <c r="AF105">
        <v>2.8727723933141161E-3</v>
      </c>
    </row>
    <row r="106" spans="1:32" x14ac:dyDescent="0.35">
      <c r="A106" t="s">
        <v>136</v>
      </c>
      <c r="B106">
        <v>272</v>
      </c>
      <c r="C106" t="s">
        <v>524</v>
      </c>
      <c r="D106" s="2">
        <v>43238</v>
      </c>
      <c r="E106">
        <v>82.6</v>
      </c>
      <c r="F106" t="s">
        <v>529</v>
      </c>
      <c r="G106">
        <v>1446</v>
      </c>
      <c r="H106">
        <v>251.4</v>
      </c>
      <c r="I106">
        <v>22.11</v>
      </c>
      <c r="J106" t="s">
        <v>630</v>
      </c>
      <c r="K106">
        <v>1337</v>
      </c>
      <c r="L106">
        <v>200</v>
      </c>
      <c r="M106">
        <v>1</v>
      </c>
      <c r="N106">
        <v>0</v>
      </c>
      <c r="O106">
        <v>0</v>
      </c>
      <c r="P106">
        <v>1</v>
      </c>
      <c r="Q106">
        <v>1</v>
      </c>
      <c r="R106">
        <v>1.3085</v>
      </c>
      <c r="S106">
        <v>1.056891025641026</v>
      </c>
      <c r="T106">
        <v>0.98137019230769207</v>
      </c>
      <c r="U106">
        <v>1.0689102564102559</v>
      </c>
      <c r="V106">
        <v>1.1436698717948719</v>
      </c>
      <c r="W106">
        <v>-99</v>
      </c>
      <c r="X106">
        <v>-99</v>
      </c>
      <c r="Y106">
        <v>-99</v>
      </c>
      <c r="Z106">
        <v>-99</v>
      </c>
      <c r="AA106">
        <v>-99</v>
      </c>
      <c r="AB106">
        <v>1.1834093790809721</v>
      </c>
      <c r="AC106">
        <v>2.501922625333291E-3</v>
      </c>
      <c r="AD106">
        <v>1.1777487828669149E-3</v>
      </c>
      <c r="AE106">
        <v>1.508412725185773E-3</v>
      </c>
      <c r="AF106">
        <v>5.1134915370490254E-3</v>
      </c>
    </row>
    <row r="107" spans="1:32" x14ac:dyDescent="0.35">
      <c r="A107" t="s">
        <v>137</v>
      </c>
      <c r="B107">
        <v>4607</v>
      </c>
      <c r="C107" t="s">
        <v>524</v>
      </c>
      <c r="D107" s="2">
        <v>43290</v>
      </c>
      <c r="E107">
        <v>62.5</v>
      </c>
      <c r="F107" t="s">
        <v>529</v>
      </c>
      <c r="G107">
        <v>1070</v>
      </c>
      <c r="H107">
        <v>128.69999999999999</v>
      </c>
      <c r="I107">
        <v>11.33</v>
      </c>
      <c r="J107" t="s">
        <v>594</v>
      </c>
      <c r="K107">
        <v>1539</v>
      </c>
      <c r="L107">
        <v>200</v>
      </c>
      <c r="M107">
        <v>0</v>
      </c>
      <c r="N107">
        <v>1</v>
      </c>
      <c r="O107">
        <v>0</v>
      </c>
      <c r="P107">
        <v>1</v>
      </c>
      <c r="Q107">
        <v>1</v>
      </c>
      <c r="R107">
        <v>-99</v>
      </c>
      <c r="S107">
        <v>-99</v>
      </c>
      <c r="T107">
        <v>-99</v>
      </c>
      <c r="U107">
        <v>-99</v>
      </c>
      <c r="V107">
        <v>-99</v>
      </c>
      <c r="W107">
        <v>1.196090534979424</v>
      </c>
      <c r="X107">
        <v>1.1087448559670781</v>
      </c>
      <c r="Y107">
        <v>1.1869341563786009</v>
      </c>
      <c r="Z107">
        <v>1.302057613168724</v>
      </c>
      <c r="AA107">
        <v>1.3903292181069959</v>
      </c>
      <c r="AB107">
        <v>1.3799004989399439</v>
      </c>
      <c r="AC107">
        <v>2.7468943183924189E-3</v>
      </c>
      <c r="AD107">
        <v>1.162685172903776E-3</v>
      </c>
      <c r="AE107">
        <v>1.1057047081264231E-3</v>
      </c>
      <c r="AF107">
        <v>4.6594590140947006E-3</v>
      </c>
    </row>
    <row r="108" spans="1:32" x14ac:dyDescent="0.35">
      <c r="A108" t="s">
        <v>138</v>
      </c>
      <c r="B108">
        <v>1016</v>
      </c>
      <c r="C108" t="s">
        <v>524</v>
      </c>
      <c r="D108" s="2">
        <v>43075</v>
      </c>
      <c r="E108">
        <v>89.5</v>
      </c>
      <c r="F108" t="s">
        <v>529</v>
      </c>
      <c r="G108">
        <v>658.8</v>
      </c>
      <c r="H108">
        <v>314.10000000000002</v>
      </c>
      <c r="I108">
        <v>33.08</v>
      </c>
      <c r="J108" t="s">
        <v>631</v>
      </c>
      <c r="K108">
        <v>7</v>
      </c>
      <c r="L108">
        <v>197</v>
      </c>
      <c r="M108">
        <v>1</v>
      </c>
      <c r="N108">
        <v>1</v>
      </c>
      <c r="O108">
        <v>0</v>
      </c>
      <c r="P108">
        <v>1</v>
      </c>
      <c r="Q108">
        <v>1</v>
      </c>
      <c r="R108">
        <v>1.3454999999999999</v>
      </c>
      <c r="S108">
        <v>1.243217750628818</v>
      </c>
      <c r="T108">
        <v>1.050350341358246</v>
      </c>
      <c r="U108">
        <v>1.045185052102048</v>
      </c>
      <c r="V108">
        <v>1.0724038807042759</v>
      </c>
      <c r="W108">
        <v>1.123979271356784</v>
      </c>
      <c r="X108">
        <v>1.045226130653266</v>
      </c>
      <c r="Y108">
        <v>1.1567211055276381</v>
      </c>
      <c r="Z108">
        <v>1.1431113902847569</v>
      </c>
      <c r="AA108">
        <v>1.1875</v>
      </c>
      <c r="AB108">
        <v>1.0742484190627211</v>
      </c>
      <c r="AC108">
        <v>2.364445269834039E-3</v>
      </c>
      <c r="AD108">
        <v>9.7711350727169139E-4</v>
      </c>
      <c r="AE108">
        <v>1.2103728425641371E-3</v>
      </c>
      <c r="AF108">
        <v>3.3277505406941162E-3</v>
      </c>
    </row>
    <row r="109" spans="1:32" x14ac:dyDescent="0.35">
      <c r="A109" t="s">
        <v>139</v>
      </c>
      <c r="B109">
        <v>1098</v>
      </c>
      <c r="C109" t="s">
        <v>524</v>
      </c>
      <c r="D109" s="2">
        <v>43073</v>
      </c>
      <c r="E109">
        <v>83.1</v>
      </c>
      <c r="F109" t="s">
        <v>529</v>
      </c>
      <c r="G109">
        <v>545.5</v>
      </c>
      <c r="H109">
        <v>472.2</v>
      </c>
      <c r="I109">
        <v>53</v>
      </c>
      <c r="J109" t="s">
        <v>632</v>
      </c>
      <c r="K109">
        <v>1090</v>
      </c>
      <c r="L109">
        <v>197</v>
      </c>
      <c r="M109">
        <v>1</v>
      </c>
      <c r="N109">
        <v>0</v>
      </c>
      <c r="O109">
        <v>0</v>
      </c>
      <c r="P109">
        <v>1</v>
      </c>
      <c r="Q109">
        <v>1</v>
      </c>
      <c r="R109">
        <v>2.1918000000000002</v>
      </c>
      <c r="S109">
        <v>1.831318016928658</v>
      </c>
      <c r="T109">
        <v>1.155380894800484</v>
      </c>
      <c r="U109">
        <v>1.3684574192433929</v>
      </c>
      <c r="V109">
        <v>1.2550526861288649</v>
      </c>
      <c r="W109">
        <v>-99</v>
      </c>
      <c r="X109">
        <v>-99</v>
      </c>
      <c r="Y109">
        <v>-99</v>
      </c>
      <c r="Z109">
        <v>-99</v>
      </c>
      <c r="AA109">
        <v>-99</v>
      </c>
      <c r="AB109">
        <v>1.0335339309821581</v>
      </c>
      <c r="AC109">
        <v>2.0227993163804379E-3</v>
      </c>
      <c r="AD109">
        <v>9.3958834469311063E-4</v>
      </c>
      <c r="AE109">
        <v>8.818733260676575E-4</v>
      </c>
      <c r="AF109">
        <v>3.65667767775749E-3</v>
      </c>
    </row>
    <row r="110" spans="1:32" x14ac:dyDescent="0.35">
      <c r="A110" t="s">
        <v>140</v>
      </c>
      <c r="B110">
        <v>106</v>
      </c>
      <c r="C110" t="s">
        <v>524</v>
      </c>
      <c r="D110" s="2">
        <v>42914</v>
      </c>
      <c r="E110">
        <v>84.6</v>
      </c>
      <c r="F110" t="s">
        <v>529</v>
      </c>
      <c r="G110">
        <v>692.8</v>
      </c>
      <c r="H110">
        <v>381</v>
      </c>
      <c r="I110">
        <v>36.72</v>
      </c>
      <c r="J110" t="s">
        <v>633</v>
      </c>
      <c r="K110">
        <v>854</v>
      </c>
      <c r="L110">
        <v>197</v>
      </c>
      <c r="M110">
        <v>1</v>
      </c>
      <c r="N110">
        <v>0</v>
      </c>
      <c r="O110">
        <v>0</v>
      </c>
      <c r="P110">
        <v>1</v>
      </c>
      <c r="Q110">
        <v>1</v>
      </c>
      <c r="R110">
        <v>1.4869000000000001</v>
      </c>
      <c r="S110">
        <v>1.3946273516642551</v>
      </c>
      <c r="T110">
        <v>0.85559876989869754</v>
      </c>
      <c r="U110">
        <v>0.96011215629522451</v>
      </c>
      <c r="V110">
        <v>0.95767004341534012</v>
      </c>
      <c r="W110">
        <v>-99</v>
      </c>
      <c r="X110">
        <v>-99</v>
      </c>
      <c r="Y110">
        <v>-99</v>
      </c>
      <c r="Z110">
        <v>-99</v>
      </c>
      <c r="AA110">
        <v>-99</v>
      </c>
      <c r="AB110">
        <v>1.2676165372474431</v>
      </c>
      <c r="AC110">
        <v>1.7043835196863949E-3</v>
      </c>
      <c r="AD110">
        <v>6.3112492187961285E-4</v>
      </c>
      <c r="AE110">
        <v>6.5136393079230366E-4</v>
      </c>
      <c r="AF110">
        <v>2.7315624824583041E-3</v>
      </c>
    </row>
    <row r="111" spans="1:32" x14ac:dyDescent="0.35">
      <c r="A111" t="s">
        <v>141</v>
      </c>
      <c r="B111">
        <v>618</v>
      </c>
      <c r="C111" t="s">
        <v>524</v>
      </c>
      <c r="D111" s="2">
        <v>43728</v>
      </c>
      <c r="E111">
        <v>88.2</v>
      </c>
      <c r="F111" t="s">
        <v>528</v>
      </c>
      <c r="G111">
        <v>737.8</v>
      </c>
      <c r="H111">
        <v>285.3</v>
      </c>
      <c r="I111">
        <v>28.01</v>
      </c>
      <c r="J111" t="s">
        <v>634</v>
      </c>
      <c r="K111">
        <v>357</v>
      </c>
      <c r="L111">
        <v>197</v>
      </c>
      <c r="M111">
        <v>1</v>
      </c>
      <c r="N111">
        <v>1</v>
      </c>
      <c r="O111">
        <v>0</v>
      </c>
      <c r="P111">
        <v>1</v>
      </c>
      <c r="Q111">
        <v>1</v>
      </c>
      <c r="R111">
        <v>1.4661999999999999</v>
      </c>
      <c r="S111">
        <v>1.390981637206109</v>
      </c>
      <c r="T111">
        <v>0.90724214861850005</v>
      </c>
      <c r="U111">
        <v>1.0138149991419261</v>
      </c>
      <c r="V111">
        <v>1.163119958812425</v>
      </c>
      <c r="W111">
        <v>1.360118434603502</v>
      </c>
      <c r="X111">
        <v>1.159423274974253</v>
      </c>
      <c r="Y111">
        <v>1.7319258496395471</v>
      </c>
      <c r="Z111">
        <v>1.6712667353244079</v>
      </c>
      <c r="AA111">
        <v>1.545005149330587</v>
      </c>
      <c r="AB111">
        <v>1.275626550339358</v>
      </c>
      <c r="AC111">
        <v>2.5983573503229828E-3</v>
      </c>
      <c r="AD111">
        <v>8.6783674341684878E-4</v>
      </c>
      <c r="AE111">
        <v>1.3372782222971411E-3</v>
      </c>
      <c r="AF111">
        <v>4.2472436334451821E-3</v>
      </c>
    </row>
    <row r="112" spans="1:32" x14ac:dyDescent="0.35">
      <c r="A112" t="s">
        <v>142</v>
      </c>
      <c r="B112">
        <v>4384</v>
      </c>
      <c r="C112" t="s">
        <v>524</v>
      </c>
      <c r="D112" s="2">
        <v>43215</v>
      </c>
      <c r="E112">
        <v>68.7</v>
      </c>
      <c r="F112" t="s">
        <v>528</v>
      </c>
      <c r="G112">
        <v>867.5</v>
      </c>
      <c r="H112">
        <v>109.3</v>
      </c>
      <c r="I112">
        <v>9.86</v>
      </c>
      <c r="J112" t="s">
        <v>635</v>
      </c>
      <c r="K112">
        <v>2267</v>
      </c>
      <c r="L112">
        <v>200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-99</v>
      </c>
      <c r="S112">
        <v>-99</v>
      </c>
      <c r="T112">
        <v>-99</v>
      </c>
      <c r="U112">
        <v>-99</v>
      </c>
      <c r="V112">
        <v>-99</v>
      </c>
      <c r="W112">
        <v>1.1210785856678209</v>
      </c>
      <c r="X112">
        <v>1.037456720176267</v>
      </c>
      <c r="Y112">
        <v>1.085090756478859</v>
      </c>
      <c r="Z112">
        <v>1.127793515895499</v>
      </c>
      <c r="AA112">
        <v>1.153813870527751</v>
      </c>
      <c r="AB112">
        <v>1.1579974900686141</v>
      </c>
      <c r="AC112">
        <v>2.8174397546060748E-3</v>
      </c>
      <c r="AD112">
        <v>1.187188175695976E-3</v>
      </c>
      <c r="AE112">
        <v>1.4488045355341519E-3</v>
      </c>
      <c r="AF112">
        <v>4.96225325832693E-3</v>
      </c>
    </row>
    <row r="113" spans="1:32" x14ac:dyDescent="0.35">
      <c r="A113" t="s">
        <v>143</v>
      </c>
      <c r="B113">
        <v>120</v>
      </c>
      <c r="C113" t="s">
        <v>524</v>
      </c>
      <c r="D113" s="2">
        <v>42838</v>
      </c>
      <c r="E113">
        <v>83.2</v>
      </c>
      <c r="F113" t="s">
        <v>528</v>
      </c>
      <c r="G113">
        <v>1226</v>
      </c>
      <c r="H113">
        <v>167.3</v>
      </c>
      <c r="I113">
        <v>14.38</v>
      </c>
      <c r="J113" t="s">
        <v>636</v>
      </c>
      <c r="K113">
        <v>4056</v>
      </c>
      <c r="L113">
        <v>200</v>
      </c>
      <c r="M113">
        <v>1</v>
      </c>
      <c r="N113">
        <v>1</v>
      </c>
      <c r="O113">
        <v>0</v>
      </c>
      <c r="P113">
        <v>1</v>
      </c>
      <c r="Q113">
        <v>1</v>
      </c>
      <c r="R113">
        <v>1.4056</v>
      </c>
      <c r="S113">
        <v>1.220045120320856</v>
      </c>
      <c r="T113">
        <v>0.88694852941176472</v>
      </c>
      <c r="U113">
        <v>1.022894385026738</v>
      </c>
      <c r="V113">
        <v>1.097927807486631</v>
      </c>
      <c r="W113">
        <v>1.1803049488234669</v>
      </c>
      <c r="X113">
        <v>1.120291231402343</v>
      </c>
      <c r="Y113">
        <v>1.192677007491822</v>
      </c>
      <c r="Z113">
        <v>1.241637649045056</v>
      </c>
      <c r="AA113">
        <v>1.252717104568956</v>
      </c>
      <c r="AB113">
        <v>1.2501362057203469</v>
      </c>
      <c r="AC113">
        <v>2.375873016516596E-3</v>
      </c>
      <c r="AD113">
        <v>1.1719035037587051E-3</v>
      </c>
      <c r="AE113">
        <v>1.016374965869463E-3</v>
      </c>
      <c r="AF113">
        <v>3.456749347084944E-3</v>
      </c>
    </row>
    <row r="114" spans="1:32" x14ac:dyDescent="0.35">
      <c r="A114" t="s">
        <v>144</v>
      </c>
      <c r="B114">
        <v>1190</v>
      </c>
      <c r="C114" t="s">
        <v>524</v>
      </c>
      <c r="D114" s="2">
        <v>43031</v>
      </c>
      <c r="E114">
        <v>87.4</v>
      </c>
      <c r="F114" t="s">
        <v>529</v>
      </c>
      <c r="G114">
        <v>1045</v>
      </c>
      <c r="H114">
        <v>395.5</v>
      </c>
      <c r="I114">
        <v>38.64</v>
      </c>
      <c r="J114" t="s">
        <v>637</v>
      </c>
      <c r="K114">
        <v>563</v>
      </c>
      <c r="L114">
        <v>197</v>
      </c>
      <c r="M114">
        <v>1</v>
      </c>
      <c r="N114">
        <v>1</v>
      </c>
      <c r="O114">
        <v>0</v>
      </c>
      <c r="P114">
        <v>1</v>
      </c>
      <c r="Q114">
        <v>1</v>
      </c>
      <c r="R114">
        <v>1.2405999999999999</v>
      </c>
      <c r="S114">
        <v>1.244419004006869</v>
      </c>
      <c r="T114">
        <v>1.0018126311772559</v>
      </c>
      <c r="U114">
        <v>1.041690517076894</v>
      </c>
      <c r="V114">
        <v>0.97634039305476061</v>
      </c>
      <c r="W114">
        <v>1.2435101010101011</v>
      </c>
      <c r="X114">
        <v>1.162525252525253</v>
      </c>
      <c r="Y114">
        <v>1.39</v>
      </c>
      <c r="Z114">
        <v>1.3996969696969701</v>
      </c>
      <c r="AA114">
        <v>1.223434343434344</v>
      </c>
      <c r="AB114">
        <v>1.0666111111080161</v>
      </c>
      <c r="AC114">
        <v>2.5197079337765139E-3</v>
      </c>
      <c r="AD114">
        <v>9.9555719374310012E-4</v>
      </c>
      <c r="AE114">
        <v>1.1892561954068459E-3</v>
      </c>
      <c r="AF114">
        <v>3.6963844414275009E-3</v>
      </c>
    </row>
    <row r="115" spans="1:32" x14ac:dyDescent="0.35">
      <c r="A115" t="s">
        <v>145</v>
      </c>
      <c r="B115">
        <v>4466</v>
      </c>
      <c r="C115" t="s">
        <v>524</v>
      </c>
      <c r="D115" s="2">
        <v>43074</v>
      </c>
      <c r="E115">
        <v>85.7</v>
      </c>
      <c r="F115" t="s">
        <v>528</v>
      </c>
      <c r="G115">
        <v>470.5</v>
      </c>
      <c r="H115">
        <v>207.1</v>
      </c>
      <c r="I115">
        <v>16.97</v>
      </c>
      <c r="J115" t="s">
        <v>638</v>
      </c>
      <c r="K115">
        <v>631</v>
      </c>
      <c r="L115">
        <v>197</v>
      </c>
      <c r="M115">
        <v>0</v>
      </c>
      <c r="N115">
        <v>0</v>
      </c>
      <c r="O115">
        <v>0</v>
      </c>
      <c r="P115">
        <v>1</v>
      </c>
      <c r="Q115">
        <v>1</v>
      </c>
      <c r="R115">
        <v>-99</v>
      </c>
      <c r="S115">
        <v>-99</v>
      </c>
      <c r="T115">
        <v>-99</v>
      </c>
      <c r="U115">
        <v>-99</v>
      </c>
      <c r="V115">
        <v>-99</v>
      </c>
      <c r="W115">
        <v>-99</v>
      </c>
      <c r="X115">
        <v>-99</v>
      </c>
      <c r="Y115">
        <v>-99</v>
      </c>
      <c r="Z115">
        <v>-99</v>
      </c>
      <c r="AA115">
        <v>-99</v>
      </c>
      <c r="AB115">
        <v>1.220502262636799</v>
      </c>
      <c r="AC115">
        <v>2.1779139393822791E-3</v>
      </c>
      <c r="AD115">
        <v>8.5427716098718828E-4</v>
      </c>
      <c r="AE115">
        <v>9.7368529829937518E-4</v>
      </c>
      <c r="AF115">
        <v>3.6969664163773162E-3</v>
      </c>
    </row>
    <row r="116" spans="1:32" x14ac:dyDescent="0.35">
      <c r="A116" t="s">
        <v>146</v>
      </c>
      <c r="B116">
        <v>4482</v>
      </c>
      <c r="C116" t="s">
        <v>524</v>
      </c>
      <c r="D116" s="2">
        <v>43042</v>
      </c>
      <c r="E116">
        <v>83</v>
      </c>
      <c r="F116" t="s">
        <v>529</v>
      </c>
      <c r="G116">
        <v>1098</v>
      </c>
      <c r="H116">
        <v>737</v>
      </c>
      <c r="I116">
        <v>86.84</v>
      </c>
      <c r="J116" t="s">
        <v>581</v>
      </c>
      <c r="K116">
        <v>4</v>
      </c>
      <c r="L116">
        <v>197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-99</v>
      </c>
      <c r="S116">
        <v>-99</v>
      </c>
      <c r="T116">
        <v>-99</v>
      </c>
      <c r="U116">
        <v>-99</v>
      </c>
      <c r="V116">
        <v>-99</v>
      </c>
      <c r="W116">
        <v>1.3152140278494071</v>
      </c>
      <c r="X116">
        <v>1.1099535843218149</v>
      </c>
      <c r="Y116">
        <v>1.3908200103145949</v>
      </c>
      <c r="Z116">
        <v>1.498710675605982</v>
      </c>
      <c r="AA116">
        <v>1.4423929860752971</v>
      </c>
      <c r="AB116">
        <v>1.2784329215888921</v>
      </c>
      <c r="AC116">
        <v>2.4001660445046201E-3</v>
      </c>
      <c r="AD116">
        <v>8.2023781784207393E-4</v>
      </c>
      <c r="AE116">
        <v>1.017588270255205E-3</v>
      </c>
      <c r="AF116">
        <v>3.226172009760974E-3</v>
      </c>
    </row>
    <row r="117" spans="1:32" x14ac:dyDescent="0.35">
      <c r="A117" t="s">
        <v>147</v>
      </c>
      <c r="B117">
        <v>4520</v>
      </c>
      <c r="C117" t="s">
        <v>524</v>
      </c>
      <c r="D117" s="2">
        <v>43047</v>
      </c>
      <c r="E117">
        <v>73.599999999999994</v>
      </c>
      <c r="F117" t="s">
        <v>528</v>
      </c>
      <c r="G117">
        <v>1700</v>
      </c>
      <c r="H117">
        <v>485.8</v>
      </c>
      <c r="I117">
        <v>43.64</v>
      </c>
      <c r="J117" t="s">
        <v>639</v>
      </c>
      <c r="K117">
        <v>559</v>
      </c>
      <c r="L117">
        <v>197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-99</v>
      </c>
      <c r="S117">
        <v>-99</v>
      </c>
      <c r="T117">
        <v>-99</v>
      </c>
      <c r="U117">
        <v>-99</v>
      </c>
      <c r="V117">
        <v>-99</v>
      </c>
      <c r="W117">
        <v>1.2292043854355259</v>
      </c>
      <c r="X117">
        <v>1.0909273787970231</v>
      </c>
      <c r="Y117">
        <v>1.305270569301952</v>
      </c>
      <c r="Z117">
        <v>1.279923556628445</v>
      </c>
      <c r="AA117">
        <v>1.3309193321263331</v>
      </c>
      <c r="AB117">
        <v>1.175616966776045</v>
      </c>
      <c r="AC117">
        <v>2.8695624836383902E-3</v>
      </c>
      <c r="AD117">
        <v>1.2482475892207751E-3</v>
      </c>
      <c r="AE117">
        <v>1.46538601401503E-3</v>
      </c>
      <c r="AF117">
        <v>3.5670497957956942E-3</v>
      </c>
    </row>
    <row r="118" spans="1:32" x14ac:dyDescent="0.35">
      <c r="A118" t="s">
        <v>148</v>
      </c>
      <c r="B118">
        <v>6008</v>
      </c>
      <c r="C118" t="s">
        <v>524</v>
      </c>
      <c r="D118" s="2">
        <v>42837</v>
      </c>
      <c r="E118">
        <v>63.2</v>
      </c>
      <c r="F118" t="s">
        <v>529</v>
      </c>
      <c r="G118">
        <v>930.4</v>
      </c>
      <c r="H118">
        <v>106.6</v>
      </c>
      <c r="I118">
        <v>9.34</v>
      </c>
      <c r="J118" t="s">
        <v>640</v>
      </c>
      <c r="K118">
        <v>37</v>
      </c>
      <c r="L118">
        <v>197</v>
      </c>
      <c r="M118">
        <v>0</v>
      </c>
      <c r="N118">
        <v>1</v>
      </c>
      <c r="O118">
        <v>0</v>
      </c>
      <c r="P118">
        <v>0</v>
      </c>
      <c r="Q118">
        <v>1</v>
      </c>
      <c r="R118">
        <v>-99</v>
      </c>
      <c r="S118">
        <v>-99</v>
      </c>
      <c r="T118">
        <v>-99</v>
      </c>
      <c r="U118">
        <v>-99</v>
      </c>
      <c r="V118">
        <v>-99</v>
      </c>
      <c r="W118">
        <v>1.13942731277533</v>
      </c>
      <c r="X118">
        <v>0.93920704845814973</v>
      </c>
      <c r="Y118">
        <v>1.142046010768478</v>
      </c>
      <c r="Z118">
        <v>1.1626040137053351</v>
      </c>
      <c r="AA118">
        <v>1.2815467449828679</v>
      </c>
      <c r="AB118">
        <v>-99</v>
      </c>
      <c r="AC118">
        <v>2.6449371746098331E-3</v>
      </c>
      <c r="AD118">
        <v>1.296325548786803E-3</v>
      </c>
      <c r="AE118">
        <v>1.277157536838696E-3</v>
      </c>
      <c r="AF118">
        <v>3.2081572590183819E-3</v>
      </c>
    </row>
    <row r="119" spans="1:32" x14ac:dyDescent="0.35">
      <c r="A119" t="s">
        <v>149</v>
      </c>
      <c r="B119">
        <v>1169</v>
      </c>
      <c r="C119" t="s">
        <v>524</v>
      </c>
      <c r="D119" s="2">
        <v>43090</v>
      </c>
      <c r="E119">
        <v>83.2</v>
      </c>
      <c r="F119" t="s">
        <v>529</v>
      </c>
      <c r="G119">
        <v>3305</v>
      </c>
      <c r="H119">
        <v>345</v>
      </c>
      <c r="I119">
        <v>33.26</v>
      </c>
      <c r="J119" t="s">
        <v>616</v>
      </c>
      <c r="K119">
        <v>7</v>
      </c>
      <c r="L119">
        <v>197</v>
      </c>
      <c r="M119">
        <v>1</v>
      </c>
      <c r="N119">
        <v>1</v>
      </c>
      <c r="O119">
        <v>0</v>
      </c>
      <c r="P119">
        <v>1</v>
      </c>
      <c r="Q119">
        <v>1</v>
      </c>
      <c r="R119">
        <v>1.052</v>
      </c>
      <c r="S119">
        <v>1.005714546950718</v>
      </c>
      <c r="T119">
        <v>0.76812654292767679</v>
      </c>
      <c r="U119">
        <v>0.78869891195026065</v>
      </c>
      <c r="V119">
        <v>0.79080186522812479</v>
      </c>
      <c r="W119">
        <v>1.216378226820072</v>
      </c>
      <c r="X119">
        <v>1.1257855554481291</v>
      </c>
      <c r="Y119">
        <v>1.2509910084114859</v>
      </c>
      <c r="Z119">
        <v>1.357053079377357</v>
      </c>
      <c r="AA119">
        <v>1.2648167842985589</v>
      </c>
      <c r="AB119">
        <v>1.1846771422270079</v>
      </c>
      <c r="AC119">
        <v>1.746073616476977E-3</v>
      </c>
      <c r="AD119">
        <v>5.4286182055974966E-4</v>
      </c>
      <c r="AE119">
        <v>5.8792532783025545E-4</v>
      </c>
      <c r="AF119">
        <v>3.5769764588266038E-3</v>
      </c>
    </row>
    <row r="120" spans="1:32" x14ac:dyDescent="0.35">
      <c r="A120" t="s">
        <v>150</v>
      </c>
      <c r="B120">
        <v>6240</v>
      </c>
      <c r="C120" t="s">
        <v>524</v>
      </c>
      <c r="D120" s="2">
        <v>43170</v>
      </c>
      <c r="E120">
        <v>66.900000000000006</v>
      </c>
      <c r="F120" t="s">
        <v>528</v>
      </c>
      <c r="G120">
        <v>1030</v>
      </c>
      <c r="H120">
        <v>259</v>
      </c>
      <c r="I120">
        <v>22.27</v>
      </c>
      <c r="J120" t="s">
        <v>641</v>
      </c>
      <c r="K120">
        <v>23</v>
      </c>
      <c r="L120">
        <v>197</v>
      </c>
      <c r="M120">
        <v>0</v>
      </c>
      <c r="N120">
        <v>1</v>
      </c>
      <c r="O120">
        <v>1</v>
      </c>
      <c r="P120">
        <v>0</v>
      </c>
      <c r="Q120">
        <v>1</v>
      </c>
      <c r="R120">
        <v>1.6682999999999999</v>
      </c>
      <c r="S120">
        <v>0.66720613798477491</v>
      </c>
      <c r="T120">
        <v>0.60438770005394715</v>
      </c>
      <c r="U120">
        <v>0.66283042618234134</v>
      </c>
      <c r="V120">
        <v>0.78157405742372488</v>
      </c>
      <c r="W120">
        <v>1.138111226709543</v>
      </c>
      <c r="X120">
        <v>0.9323749172420317</v>
      </c>
      <c r="Y120">
        <v>1.1175636054100071</v>
      </c>
      <c r="Z120">
        <v>1.129669913931713</v>
      </c>
      <c r="AA120">
        <v>1.2760805826160979</v>
      </c>
      <c r="AB120">
        <v>-99</v>
      </c>
      <c r="AC120">
        <v>2.3542835064552562E-3</v>
      </c>
      <c r="AD120">
        <v>1.114526424866064E-3</v>
      </c>
      <c r="AE120">
        <v>1.0782650163528799E-3</v>
      </c>
      <c r="AF120">
        <v>3.496022500187317E-3</v>
      </c>
    </row>
    <row r="121" spans="1:32" x14ac:dyDescent="0.35">
      <c r="A121" t="s">
        <v>151</v>
      </c>
      <c r="B121">
        <v>6423</v>
      </c>
      <c r="C121" t="s">
        <v>524</v>
      </c>
      <c r="D121" s="2">
        <v>43279</v>
      </c>
      <c r="E121">
        <v>80.7</v>
      </c>
      <c r="F121" t="s">
        <v>528</v>
      </c>
      <c r="G121">
        <v>2195</v>
      </c>
      <c r="H121">
        <v>304.39999999999998</v>
      </c>
      <c r="I121">
        <v>25.38</v>
      </c>
      <c r="J121" t="s">
        <v>642</v>
      </c>
      <c r="K121">
        <v>48</v>
      </c>
      <c r="L121">
        <v>197</v>
      </c>
      <c r="M121">
        <v>0</v>
      </c>
      <c r="N121">
        <v>1</v>
      </c>
      <c r="O121">
        <v>1</v>
      </c>
      <c r="P121">
        <v>0</v>
      </c>
      <c r="Q121">
        <v>1</v>
      </c>
      <c r="R121">
        <v>1.7745</v>
      </c>
      <c r="S121">
        <v>0.72071005917159758</v>
      </c>
      <c r="T121">
        <v>0.6196675119752042</v>
      </c>
      <c r="U121">
        <v>0.6575373344604114</v>
      </c>
      <c r="V121">
        <v>0.72279515356438429</v>
      </c>
      <c r="W121">
        <v>1.2472660682967089</v>
      </c>
      <c r="X121">
        <v>1.082224285566904</v>
      </c>
      <c r="Y121">
        <v>1.312803053750129</v>
      </c>
      <c r="Z121">
        <v>1.35757763334365</v>
      </c>
      <c r="AA121">
        <v>1.310946043536573</v>
      </c>
      <c r="AB121">
        <v>-99</v>
      </c>
      <c r="AC121">
        <v>2.1983914037390822E-3</v>
      </c>
      <c r="AD121">
        <v>9.8409902135089414E-4</v>
      </c>
      <c r="AE121">
        <v>9.1159503716196238E-4</v>
      </c>
      <c r="AF121">
        <v>4.0230206957266824E-3</v>
      </c>
    </row>
    <row r="122" spans="1:32" x14ac:dyDescent="0.35">
      <c r="A122" t="s">
        <v>152</v>
      </c>
      <c r="B122">
        <v>6049</v>
      </c>
      <c r="C122" t="s">
        <v>524</v>
      </c>
      <c r="D122" s="2">
        <v>43019</v>
      </c>
      <c r="E122">
        <v>73.2</v>
      </c>
      <c r="F122" t="s">
        <v>529</v>
      </c>
      <c r="G122">
        <v>630.70000000000005</v>
      </c>
      <c r="H122">
        <v>334.6</v>
      </c>
      <c r="I122">
        <v>30.76</v>
      </c>
      <c r="J122" t="s">
        <v>643</v>
      </c>
      <c r="K122">
        <v>169</v>
      </c>
      <c r="L122">
        <v>197</v>
      </c>
      <c r="M122">
        <v>0</v>
      </c>
      <c r="N122">
        <v>1</v>
      </c>
      <c r="O122">
        <v>0</v>
      </c>
      <c r="P122">
        <v>0</v>
      </c>
      <c r="Q122">
        <v>1</v>
      </c>
      <c r="R122">
        <v>-99</v>
      </c>
      <c r="S122">
        <v>-99</v>
      </c>
      <c r="T122">
        <v>-99</v>
      </c>
      <c r="U122">
        <v>-99</v>
      </c>
      <c r="V122">
        <v>-99</v>
      </c>
      <c r="W122">
        <v>1.292672369895101</v>
      </c>
      <c r="X122">
        <v>1.0895203177512991</v>
      </c>
      <c r="Y122">
        <v>1.344230573378145</v>
      </c>
      <c r="Z122">
        <v>1.3446379468377641</v>
      </c>
      <c r="AA122">
        <v>1.404114471942153</v>
      </c>
      <c r="AB122">
        <v>-99</v>
      </c>
      <c r="AC122">
        <v>2.373563619993144E-3</v>
      </c>
      <c r="AD122">
        <v>9.3372946477131063E-4</v>
      </c>
      <c r="AE122">
        <v>1.091666804882931E-3</v>
      </c>
      <c r="AF122">
        <v>3.515886278214263E-3</v>
      </c>
    </row>
    <row r="123" spans="1:32" x14ac:dyDescent="0.35">
      <c r="A123" t="s">
        <v>153</v>
      </c>
      <c r="B123">
        <v>6085</v>
      </c>
      <c r="C123" t="s">
        <v>524</v>
      </c>
      <c r="D123" s="2">
        <v>43011</v>
      </c>
      <c r="E123">
        <v>55.8</v>
      </c>
      <c r="F123" t="s">
        <v>529</v>
      </c>
      <c r="G123">
        <v>1703</v>
      </c>
      <c r="H123">
        <v>201.4</v>
      </c>
      <c r="I123">
        <v>15.07</v>
      </c>
      <c r="J123" t="s">
        <v>644</v>
      </c>
      <c r="K123">
        <v>210</v>
      </c>
      <c r="L123">
        <v>197</v>
      </c>
      <c r="M123">
        <v>0</v>
      </c>
      <c r="N123">
        <v>1</v>
      </c>
      <c r="O123">
        <v>0</v>
      </c>
      <c r="P123">
        <v>1</v>
      </c>
      <c r="Q123">
        <v>1</v>
      </c>
      <c r="R123">
        <v>-99</v>
      </c>
      <c r="S123">
        <v>-99</v>
      </c>
      <c r="T123">
        <v>-99</v>
      </c>
      <c r="U123">
        <v>-99</v>
      </c>
      <c r="V123">
        <v>-99</v>
      </c>
      <c r="W123">
        <v>0.96579726760294249</v>
      </c>
      <c r="X123">
        <v>1.0460494888697811</v>
      </c>
      <c r="Y123">
        <v>1.0551256329416261</v>
      </c>
      <c r="Z123">
        <v>0.81503773765166709</v>
      </c>
      <c r="AA123">
        <v>0.84752077959300665</v>
      </c>
      <c r="AB123">
        <v>1.359764330774224</v>
      </c>
      <c r="AC123">
        <v>2.967073468926688E-3</v>
      </c>
      <c r="AD123">
        <v>1.0708633915451531E-3</v>
      </c>
      <c r="AE123">
        <v>1.0361169081368679E-3</v>
      </c>
      <c r="AF123">
        <v>4.0418289688210979E-3</v>
      </c>
    </row>
    <row r="124" spans="1:32" x14ac:dyDescent="0.35">
      <c r="A124" t="s">
        <v>154</v>
      </c>
      <c r="B124">
        <v>6151</v>
      </c>
      <c r="C124" t="s">
        <v>524</v>
      </c>
      <c r="D124" s="2">
        <v>43088</v>
      </c>
      <c r="E124">
        <v>65.099999999999994</v>
      </c>
      <c r="F124" t="s">
        <v>528</v>
      </c>
      <c r="G124">
        <v>1184</v>
      </c>
      <c r="H124">
        <v>212</v>
      </c>
      <c r="I124">
        <v>19.170000000000002</v>
      </c>
      <c r="J124" t="s">
        <v>645</v>
      </c>
      <c r="K124">
        <v>245</v>
      </c>
      <c r="L124">
        <v>197</v>
      </c>
      <c r="M124">
        <v>0</v>
      </c>
      <c r="N124">
        <v>1</v>
      </c>
      <c r="O124">
        <v>0</v>
      </c>
      <c r="P124">
        <v>0</v>
      </c>
      <c r="Q124">
        <v>1</v>
      </c>
      <c r="R124">
        <v>-99</v>
      </c>
      <c r="S124">
        <v>-99</v>
      </c>
      <c r="T124">
        <v>-99</v>
      </c>
      <c r="U124">
        <v>-99</v>
      </c>
      <c r="V124">
        <v>-99</v>
      </c>
      <c r="W124">
        <v>1.1387007709939569</v>
      </c>
      <c r="X124">
        <v>1.0778287143154821</v>
      </c>
      <c r="Y124">
        <v>1.183058970618879</v>
      </c>
      <c r="Z124">
        <v>1.149927068139196</v>
      </c>
      <c r="AA124">
        <v>1.145551156490936</v>
      </c>
      <c r="AB124">
        <v>-99</v>
      </c>
      <c r="AC124">
        <v>2.5780943424199799E-3</v>
      </c>
      <c r="AD124">
        <v>1.138547346497503E-3</v>
      </c>
      <c r="AE124">
        <v>1.0798285585225441E-3</v>
      </c>
      <c r="AF124">
        <v>3.6680215957836811E-3</v>
      </c>
    </row>
    <row r="125" spans="1:32" x14ac:dyDescent="0.35">
      <c r="A125" t="s">
        <v>155</v>
      </c>
      <c r="B125">
        <v>6318</v>
      </c>
      <c r="C125" t="s">
        <v>524</v>
      </c>
      <c r="D125" s="2">
        <v>43209</v>
      </c>
      <c r="E125">
        <v>69.5</v>
      </c>
      <c r="F125" t="s">
        <v>529</v>
      </c>
      <c r="G125">
        <v>860.5</v>
      </c>
      <c r="H125">
        <v>497.5</v>
      </c>
      <c r="I125">
        <v>47.85</v>
      </c>
      <c r="J125" t="s">
        <v>646</v>
      </c>
      <c r="K125">
        <v>90</v>
      </c>
      <c r="L125">
        <v>197</v>
      </c>
      <c r="M125">
        <v>0</v>
      </c>
      <c r="N125">
        <v>1</v>
      </c>
      <c r="O125">
        <v>0</v>
      </c>
      <c r="P125">
        <v>0</v>
      </c>
      <c r="Q125">
        <v>1</v>
      </c>
      <c r="R125">
        <v>-99</v>
      </c>
      <c r="S125">
        <v>-99</v>
      </c>
      <c r="T125">
        <v>-99</v>
      </c>
      <c r="U125">
        <v>-99</v>
      </c>
      <c r="V125">
        <v>-99</v>
      </c>
      <c r="W125">
        <v>1.1844561476692039</v>
      </c>
      <c r="X125">
        <v>1.1458963395557411</v>
      </c>
      <c r="Y125">
        <v>1.1914693920116799</v>
      </c>
      <c r="Z125">
        <v>1.29679841485035</v>
      </c>
      <c r="AA125">
        <v>1.2137866305141309</v>
      </c>
      <c r="AB125">
        <v>-99</v>
      </c>
      <c r="AC125">
        <v>2.4879175476779291E-3</v>
      </c>
      <c r="AD125">
        <v>9.691414320712287E-4</v>
      </c>
      <c r="AE125">
        <v>1.1753071973527129E-3</v>
      </c>
      <c r="AF125">
        <v>3.7541649511020491E-3</v>
      </c>
    </row>
    <row r="126" spans="1:32" x14ac:dyDescent="0.35">
      <c r="A126" t="s">
        <v>156</v>
      </c>
      <c r="B126">
        <v>6320</v>
      </c>
      <c r="C126" t="s">
        <v>524</v>
      </c>
      <c r="D126" s="2">
        <v>43223</v>
      </c>
      <c r="E126">
        <v>65.400000000000006</v>
      </c>
      <c r="F126" t="s">
        <v>529</v>
      </c>
      <c r="G126">
        <v>2391</v>
      </c>
      <c r="H126">
        <v>271</v>
      </c>
      <c r="I126">
        <v>23.49</v>
      </c>
      <c r="J126" t="s">
        <v>647</v>
      </c>
      <c r="K126">
        <v>61</v>
      </c>
      <c r="L126">
        <v>197</v>
      </c>
      <c r="M126">
        <v>0</v>
      </c>
      <c r="N126">
        <v>1</v>
      </c>
      <c r="O126">
        <v>0</v>
      </c>
      <c r="P126">
        <v>0</v>
      </c>
      <c r="Q126">
        <v>1</v>
      </c>
      <c r="R126">
        <v>-99</v>
      </c>
      <c r="S126">
        <v>-99</v>
      </c>
      <c r="T126">
        <v>-99</v>
      </c>
      <c r="U126">
        <v>-99</v>
      </c>
      <c r="V126">
        <v>-99</v>
      </c>
      <c r="W126">
        <v>1.0301651143099071</v>
      </c>
      <c r="X126">
        <v>0.93607112616426758</v>
      </c>
      <c r="Y126">
        <v>0.99174428450465713</v>
      </c>
      <c r="Z126">
        <v>1.0037044877222689</v>
      </c>
      <c r="AA126">
        <v>1.071443691786621</v>
      </c>
      <c r="AB126">
        <v>-99</v>
      </c>
      <c r="AC126">
        <v>3.1308485925606762E-3</v>
      </c>
      <c r="AD126">
        <v>1.1550032913680739E-3</v>
      </c>
      <c r="AE126">
        <v>1.4680583033742909E-3</v>
      </c>
      <c r="AF126">
        <v>4.3393637390183454E-3</v>
      </c>
    </row>
    <row r="127" spans="1:32" x14ac:dyDescent="0.35">
      <c r="A127" t="s">
        <v>157</v>
      </c>
      <c r="B127">
        <v>6224</v>
      </c>
      <c r="C127" t="s">
        <v>524</v>
      </c>
      <c r="D127" s="2">
        <v>43144</v>
      </c>
      <c r="E127">
        <v>75.900000000000006</v>
      </c>
      <c r="F127" t="s">
        <v>529</v>
      </c>
      <c r="G127">
        <v>980.6</v>
      </c>
      <c r="H127">
        <v>148.69999999999999</v>
      </c>
      <c r="I127">
        <v>11.36</v>
      </c>
      <c r="J127" t="s">
        <v>580</v>
      </c>
      <c r="K127">
        <v>30</v>
      </c>
      <c r="L127">
        <v>197</v>
      </c>
      <c r="M127">
        <v>0</v>
      </c>
      <c r="N127">
        <v>1</v>
      </c>
      <c r="O127">
        <v>0</v>
      </c>
      <c r="P127">
        <v>0</v>
      </c>
      <c r="Q127">
        <v>1</v>
      </c>
      <c r="R127">
        <v>-99</v>
      </c>
      <c r="S127">
        <v>-99</v>
      </c>
      <c r="T127">
        <v>-99</v>
      </c>
      <c r="U127">
        <v>-99</v>
      </c>
      <c r="V127">
        <v>-99</v>
      </c>
      <c r="W127">
        <v>1.0242830018986711</v>
      </c>
      <c r="X127">
        <v>0.94284001199160594</v>
      </c>
      <c r="Y127">
        <v>0.98241231138203267</v>
      </c>
      <c r="Z127">
        <v>1.1190166883181769</v>
      </c>
      <c r="AA127">
        <v>1.031477965424203</v>
      </c>
      <c r="AB127">
        <v>-99</v>
      </c>
      <c r="AC127">
        <v>2.610051205483706E-3</v>
      </c>
      <c r="AD127">
        <v>9.4643807911819742E-4</v>
      </c>
      <c r="AE127">
        <v>1.352805957605618E-3</v>
      </c>
      <c r="AF127">
        <v>3.9979173841572704E-3</v>
      </c>
    </row>
    <row r="128" spans="1:32" x14ac:dyDescent="0.35">
      <c r="A128" t="s">
        <v>158</v>
      </c>
      <c r="B128">
        <v>6359</v>
      </c>
      <c r="C128" t="s">
        <v>524</v>
      </c>
      <c r="D128" s="2">
        <v>43230</v>
      </c>
      <c r="E128">
        <v>67.400000000000006</v>
      </c>
      <c r="F128" t="s">
        <v>529</v>
      </c>
      <c r="G128">
        <v>900.3</v>
      </c>
      <c r="H128">
        <v>192.7</v>
      </c>
      <c r="I128">
        <v>16.22</v>
      </c>
      <c r="J128" t="s">
        <v>648</v>
      </c>
      <c r="K128">
        <v>33</v>
      </c>
      <c r="L128">
        <v>200</v>
      </c>
      <c r="M128">
        <v>0</v>
      </c>
      <c r="N128">
        <v>1</v>
      </c>
      <c r="O128">
        <v>1</v>
      </c>
      <c r="P128">
        <v>0</v>
      </c>
      <c r="Q128">
        <v>1</v>
      </c>
      <c r="R128">
        <v>1.63</v>
      </c>
      <c r="S128">
        <v>0.81147239263803683</v>
      </c>
      <c r="T128">
        <v>0.66184049079754603</v>
      </c>
      <c r="U128">
        <v>0.72871165644171787</v>
      </c>
      <c r="V128">
        <v>0.7598773006134969</v>
      </c>
      <c r="W128">
        <v>1.244289403118483</v>
      </c>
      <c r="X128">
        <v>1.1004071903863339</v>
      </c>
      <c r="Y128">
        <v>1.216108848942298</v>
      </c>
      <c r="Z128">
        <v>1.3299235276591519</v>
      </c>
      <c r="AA128">
        <v>1.366570662429238</v>
      </c>
      <c r="AB128">
        <v>-99</v>
      </c>
      <c r="AC128">
        <v>2.9686200085117811E-3</v>
      </c>
      <c r="AD128">
        <v>1.2417008766620781E-3</v>
      </c>
      <c r="AE128">
        <v>1.419041916124739E-3</v>
      </c>
      <c r="AF128">
        <v>4.5091820887245499E-3</v>
      </c>
    </row>
    <row r="129" spans="1:32" x14ac:dyDescent="0.35">
      <c r="A129" t="s">
        <v>159</v>
      </c>
      <c r="B129">
        <v>6157</v>
      </c>
      <c r="C129" t="s">
        <v>524</v>
      </c>
      <c r="D129" s="2">
        <v>43126</v>
      </c>
      <c r="E129">
        <v>67.8</v>
      </c>
      <c r="F129" t="s">
        <v>529</v>
      </c>
      <c r="G129">
        <v>1810</v>
      </c>
      <c r="H129">
        <v>257.39999999999998</v>
      </c>
      <c r="I129">
        <v>21.58</v>
      </c>
      <c r="J129" t="s">
        <v>649</v>
      </c>
      <c r="K129">
        <v>27</v>
      </c>
      <c r="L129">
        <v>197</v>
      </c>
      <c r="M129">
        <v>0</v>
      </c>
      <c r="N129">
        <v>1</v>
      </c>
      <c r="O129">
        <v>0</v>
      </c>
      <c r="P129">
        <v>0</v>
      </c>
      <c r="Q129">
        <v>1</v>
      </c>
      <c r="R129">
        <v>-99</v>
      </c>
      <c r="S129">
        <v>-99</v>
      </c>
      <c r="T129">
        <v>-99</v>
      </c>
      <c r="U129">
        <v>-99</v>
      </c>
      <c r="V129">
        <v>-99</v>
      </c>
      <c r="W129">
        <v>1.147227979274611</v>
      </c>
      <c r="X129">
        <v>1.101139896373057</v>
      </c>
      <c r="Y129">
        <v>1.019896373056995</v>
      </c>
      <c r="Z129">
        <v>1.1834196891191711</v>
      </c>
      <c r="AA129">
        <v>1.32259067357513</v>
      </c>
      <c r="AB129">
        <v>-99</v>
      </c>
      <c r="AC129">
        <v>2.769224042253951E-3</v>
      </c>
      <c r="AD129">
        <v>1.029606982132223E-3</v>
      </c>
      <c r="AE129">
        <v>1.4327465580707571E-3</v>
      </c>
      <c r="AF129">
        <v>3.422991633579934E-3</v>
      </c>
    </row>
    <row r="130" spans="1:32" x14ac:dyDescent="0.35">
      <c r="A130" t="s">
        <v>160</v>
      </c>
      <c r="B130">
        <v>6313</v>
      </c>
      <c r="C130" t="s">
        <v>524</v>
      </c>
      <c r="D130" s="2">
        <v>43201</v>
      </c>
      <c r="E130">
        <v>59.1</v>
      </c>
      <c r="F130" t="s">
        <v>529</v>
      </c>
      <c r="G130">
        <v>1739</v>
      </c>
      <c r="H130">
        <v>164.4</v>
      </c>
      <c r="I130">
        <v>13.71</v>
      </c>
      <c r="J130" t="s">
        <v>650</v>
      </c>
      <c r="K130">
        <v>21</v>
      </c>
      <c r="L130">
        <v>197</v>
      </c>
      <c r="M130">
        <v>0</v>
      </c>
      <c r="N130">
        <v>1</v>
      </c>
      <c r="O130">
        <v>0</v>
      </c>
      <c r="P130">
        <v>0</v>
      </c>
      <c r="Q130">
        <v>1</v>
      </c>
      <c r="R130">
        <v>-99</v>
      </c>
      <c r="S130">
        <v>-99</v>
      </c>
      <c r="T130">
        <v>-99</v>
      </c>
      <c r="U130">
        <v>-99</v>
      </c>
      <c r="V130">
        <v>-99</v>
      </c>
      <c r="W130">
        <v>1.221007418976962</v>
      </c>
      <c r="X130">
        <v>1.0494923857868019</v>
      </c>
      <c r="Y130">
        <v>1.146524795001953</v>
      </c>
      <c r="Z130">
        <v>1.2677664974619289</v>
      </c>
      <c r="AA130">
        <v>1.3716321749316669</v>
      </c>
      <c r="AB130">
        <v>-99</v>
      </c>
      <c r="AC130">
        <v>3.1225148791992579E-3</v>
      </c>
      <c r="AD130">
        <v>1.1520370812711589E-3</v>
      </c>
      <c r="AE130">
        <v>1.2933472430071229E-3</v>
      </c>
      <c r="AF130">
        <v>4.2124941712537133E-3</v>
      </c>
    </row>
    <row r="131" spans="1:32" x14ac:dyDescent="0.35">
      <c r="A131" t="s">
        <v>161</v>
      </c>
      <c r="B131">
        <v>4100</v>
      </c>
      <c r="C131" t="s">
        <v>524</v>
      </c>
      <c r="D131" s="2">
        <v>43035</v>
      </c>
      <c r="E131">
        <v>84.8</v>
      </c>
      <c r="F131" t="s">
        <v>529</v>
      </c>
      <c r="G131">
        <v>889.9</v>
      </c>
      <c r="H131">
        <v>300.2</v>
      </c>
      <c r="I131">
        <v>28.58</v>
      </c>
      <c r="J131" t="s">
        <v>651</v>
      </c>
      <c r="K131">
        <v>2264</v>
      </c>
      <c r="L131">
        <v>197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1.4589000000000001</v>
      </c>
      <c r="S131">
        <v>1.4142414570033801</v>
      </c>
      <c r="T131">
        <v>0.99976530229064975</v>
      </c>
      <c r="U131">
        <v>1.1135936913255731</v>
      </c>
      <c r="V131">
        <v>1.03295155839279</v>
      </c>
      <c r="W131">
        <v>1.0614697067009209</v>
      </c>
      <c r="X131">
        <v>1.039284949689574</v>
      </c>
      <c r="Y131">
        <v>1.052237208306573</v>
      </c>
      <c r="Z131">
        <v>1.128345108113894</v>
      </c>
      <c r="AA131">
        <v>1.117747805609077</v>
      </c>
      <c r="AB131">
        <v>1.0911159113097511</v>
      </c>
      <c r="AC131">
        <v>1.980869373570037E-3</v>
      </c>
      <c r="AD131">
        <v>9.3148624235904953E-4</v>
      </c>
      <c r="AE131">
        <v>1.132969567909062E-3</v>
      </c>
      <c r="AF131">
        <v>3.2552395927798751E-3</v>
      </c>
    </row>
    <row r="132" spans="1:32" x14ac:dyDescent="0.35">
      <c r="A132" t="s">
        <v>162</v>
      </c>
      <c r="B132">
        <v>4292</v>
      </c>
      <c r="C132" t="s">
        <v>524</v>
      </c>
      <c r="D132" s="2">
        <v>42968</v>
      </c>
      <c r="E132">
        <v>76.8</v>
      </c>
      <c r="F132" t="s">
        <v>528</v>
      </c>
      <c r="G132">
        <v>1700</v>
      </c>
      <c r="H132">
        <v>252.5</v>
      </c>
      <c r="I132">
        <v>21.27</v>
      </c>
      <c r="J132" t="s">
        <v>652</v>
      </c>
      <c r="K132">
        <v>1421</v>
      </c>
      <c r="L132">
        <v>197</v>
      </c>
      <c r="M132">
        <v>0</v>
      </c>
      <c r="N132">
        <v>1</v>
      </c>
      <c r="O132">
        <v>0</v>
      </c>
      <c r="P132">
        <v>1</v>
      </c>
      <c r="Q132">
        <v>1</v>
      </c>
      <c r="R132">
        <v>-99</v>
      </c>
      <c r="S132">
        <v>-99</v>
      </c>
      <c r="T132">
        <v>-99</v>
      </c>
      <c r="U132">
        <v>-99</v>
      </c>
      <c r="V132">
        <v>-99</v>
      </c>
      <c r="W132">
        <v>1.1992589231699939</v>
      </c>
      <c r="X132">
        <v>1.0947771728171001</v>
      </c>
      <c r="Y132">
        <v>1.1158499697519659</v>
      </c>
      <c r="Z132">
        <v>1.260838878806211</v>
      </c>
      <c r="AA132">
        <v>1.333333333333333</v>
      </c>
      <c r="AB132">
        <v>1.3488395396968631</v>
      </c>
      <c r="AC132">
        <v>2.4560568236241019E-3</v>
      </c>
      <c r="AD132">
        <v>1.103955613474836E-3</v>
      </c>
      <c r="AE132">
        <v>1.180925768089122E-3</v>
      </c>
      <c r="AF132">
        <v>3.4053665961170259E-3</v>
      </c>
    </row>
    <row r="133" spans="1:32" x14ac:dyDescent="0.35">
      <c r="A133" t="s">
        <v>163</v>
      </c>
      <c r="B133">
        <v>4365</v>
      </c>
      <c r="C133" t="s">
        <v>524</v>
      </c>
      <c r="D133" s="2">
        <v>42975</v>
      </c>
      <c r="E133">
        <v>86.1</v>
      </c>
      <c r="F133" t="s">
        <v>528</v>
      </c>
      <c r="G133">
        <v>659</v>
      </c>
      <c r="H133">
        <v>184.1</v>
      </c>
      <c r="I133">
        <v>17.02</v>
      </c>
      <c r="J133" t="s">
        <v>653</v>
      </c>
      <c r="K133">
        <v>21</v>
      </c>
      <c r="L133">
        <v>197</v>
      </c>
      <c r="M133">
        <v>0</v>
      </c>
      <c r="N133">
        <v>1</v>
      </c>
      <c r="O133">
        <v>0</v>
      </c>
      <c r="P133">
        <v>1</v>
      </c>
      <c r="Q133">
        <v>1</v>
      </c>
      <c r="R133">
        <v>-99</v>
      </c>
      <c r="S133">
        <v>-99</v>
      </c>
      <c r="T133">
        <v>-99</v>
      </c>
      <c r="U133">
        <v>-99</v>
      </c>
      <c r="V133">
        <v>-99</v>
      </c>
      <c r="W133">
        <v>1.113383187209902</v>
      </c>
      <c r="X133">
        <v>1.010624033006704</v>
      </c>
      <c r="Y133">
        <v>1.1703971119133569</v>
      </c>
      <c r="Z133">
        <v>1.18679731820526</v>
      </c>
      <c r="AA133">
        <v>1.139969056214543</v>
      </c>
      <c r="AB133">
        <v>1.0503702385595159</v>
      </c>
      <c r="AC133">
        <v>2.0923213346587068E-3</v>
      </c>
      <c r="AD133">
        <v>7.9080089270835692E-4</v>
      </c>
      <c r="AE133">
        <v>1.1419079254847021E-3</v>
      </c>
      <c r="AF133">
        <v>3.127155502043108E-3</v>
      </c>
    </row>
    <row r="134" spans="1:32" x14ac:dyDescent="0.35">
      <c r="A134" t="s">
        <v>164</v>
      </c>
      <c r="B134">
        <v>6054</v>
      </c>
      <c r="C134" t="s">
        <v>524</v>
      </c>
      <c r="D134" s="2">
        <v>42944</v>
      </c>
      <c r="E134">
        <v>78.7</v>
      </c>
      <c r="F134" t="s">
        <v>529</v>
      </c>
      <c r="G134">
        <v>698.6</v>
      </c>
      <c r="H134">
        <v>141</v>
      </c>
      <c r="I134">
        <v>10.49</v>
      </c>
      <c r="J134" t="s">
        <v>654</v>
      </c>
      <c r="K134">
        <v>20</v>
      </c>
      <c r="L134">
        <v>197</v>
      </c>
      <c r="M134">
        <v>0</v>
      </c>
      <c r="N134">
        <v>1</v>
      </c>
      <c r="O134">
        <v>1</v>
      </c>
      <c r="P134">
        <v>0</v>
      </c>
      <c r="Q134">
        <v>1</v>
      </c>
      <c r="R134">
        <v>1.4438</v>
      </c>
      <c r="S134">
        <v>0.78792076464884331</v>
      </c>
      <c r="T134">
        <v>0.67038370965507688</v>
      </c>
      <c r="U134">
        <v>0.71374151544535258</v>
      </c>
      <c r="V134">
        <v>0.74698711732927003</v>
      </c>
      <c r="W134">
        <v>1.092215988779804</v>
      </c>
      <c r="X134">
        <v>0.94570226407533553</v>
      </c>
      <c r="Y134">
        <v>1.1401522740933681</v>
      </c>
      <c r="Z134">
        <v>1.0760368663594471</v>
      </c>
      <c r="AA134">
        <v>1.2224003205770391</v>
      </c>
      <c r="AB134">
        <v>-99</v>
      </c>
      <c r="AC134">
        <v>2.2585006584781831E-3</v>
      </c>
      <c r="AD134">
        <v>1.024826386424827E-3</v>
      </c>
      <c r="AE134">
        <v>9.983349432142281E-4</v>
      </c>
      <c r="AF134">
        <v>3.4873391908978582E-3</v>
      </c>
    </row>
    <row r="135" spans="1:32" x14ac:dyDescent="0.35">
      <c r="A135" t="s">
        <v>165</v>
      </c>
      <c r="B135">
        <v>6094</v>
      </c>
      <c r="C135" t="s">
        <v>524</v>
      </c>
      <c r="D135" s="2">
        <v>43031</v>
      </c>
      <c r="E135">
        <v>69.599999999999994</v>
      </c>
      <c r="F135" t="s">
        <v>529</v>
      </c>
      <c r="G135">
        <v>2337</v>
      </c>
      <c r="H135">
        <v>284.60000000000002</v>
      </c>
      <c r="I135">
        <v>24.61</v>
      </c>
      <c r="J135" t="s">
        <v>655</v>
      </c>
      <c r="K135">
        <v>16</v>
      </c>
      <c r="L135">
        <v>197</v>
      </c>
      <c r="M135">
        <v>0</v>
      </c>
      <c r="N135">
        <v>1</v>
      </c>
      <c r="O135">
        <v>1</v>
      </c>
      <c r="P135">
        <v>0</v>
      </c>
      <c r="Q135">
        <v>1</v>
      </c>
      <c r="R135">
        <v>1.7014</v>
      </c>
      <c r="S135">
        <v>0.74691430586575758</v>
      </c>
      <c r="T135">
        <v>0.62260491360056414</v>
      </c>
      <c r="U135">
        <v>0.67121194310567767</v>
      </c>
      <c r="V135">
        <v>0.78588221464676145</v>
      </c>
      <c r="W135">
        <v>1.18398719382051</v>
      </c>
      <c r="X135">
        <v>1.044313446488464</v>
      </c>
      <c r="Y135">
        <v>1.226547413355016</v>
      </c>
      <c r="Z135">
        <v>1.1812176034149811</v>
      </c>
      <c r="AA135">
        <v>1.263441406647017</v>
      </c>
      <c r="AB135">
        <v>-99</v>
      </c>
      <c r="AC135">
        <v>2.9184144980349989E-3</v>
      </c>
      <c r="AD135">
        <v>1.010588952629005E-3</v>
      </c>
      <c r="AE135">
        <v>1.2198402227617301E-3</v>
      </c>
      <c r="AF135">
        <v>3.6887998756270392E-3</v>
      </c>
    </row>
    <row r="136" spans="1:32" x14ac:dyDescent="0.35">
      <c r="A136" t="s">
        <v>166</v>
      </c>
      <c r="B136">
        <v>602</v>
      </c>
      <c r="C136" t="s">
        <v>524</v>
      </c>
      <c r="D136" s="2">
        <v>43038</v>
      </c>
      <c r="E136">
        <v>82.2</v>
      </c>
      <c r="F136" t="s">
        <v>528</v>
      </c>
      <c r="G136">
        <v>1381</v>
      </c>
      <c r="H136">
        <v>206</v>
      </c>
      <c r="I136">
        <v>19.399999999999999</v>
      </c>
      <c r="J136" t="s">
        <v>656</v>
      </c>
      <c r="K136">
        <v>3751</v>
      </c>
      <c r="L136">
        <v>200</v>
      </c>
      <c r="M136">
        <v>1</v>
      </c>
      <c r="N136">
        <v>0</v>
      </c>
      <c r="O136">
        <v>0</v>
      </c>
      <c r="P136">
        <v>1</v>
      </c>
      <c r="Q136">
        <v>1</v>
      </c>
      <c r="R136">
        <v>1.2607999999999999</v>
      </c>
      <c r="S136">
        <v>1.088821416353061</v>
      </c>
      <c r="T136">
        <v>0.96296613068764969</v>
      </c>
      <c r="U136">
        <v>1.0143687991789261</v>
      </c>
      <c r="V136">
        <v>1.1037461512145059</v>
      </c>
      <c r="W136">
        <v>-99</v>
      </c>
      <c r="X136">
        <v>-99</v>
      </c>
      <c r="Y136">
        <v>-99</v>
      </c>
      <c r="Z136">
        <v>-99</v>
      </c>
      <c r="AA136">
        <v>-99</v>
      </c>
      <c r="AB136">
        <v>1.2988829277116289</v>
      </c>
      <c r="AC136">
        <v>2.989816436643727E-3</v>
      </c>
      <c r="AD136">
        <v>1.261528816042563E-3</v>
      </c>
      <c r="AE136">
        <v>1.0499406344788621E-3</v>
      </c>
      <c r="AF136">
        <v>3.9753739190083199E-3</v>
      </c>
    </row>
    <row r="137" spans="1:32" x14ac:dyDescent="0.35">
      <c r="A137" t="s">
        <v>167</v>
      </c>
      <c r="B137">
        <v>610</v>
      </c>
      <c r="C137" t="s">
        <v>524</v>
      </c>
      <c r="D137" s="2">
        <v>42998</v>
      </c>
      <c r="E137">
        <v>90.4</v>
      </c>
      <c r="F137" t="s">
        <v>528</v>
      </c>
      <c r="G137">
        <v>2657</v>
      </c>
      <c r="H137">
        <v>413.4</v>
      </c>
      <c r="I137">
        <v>36.08</v>
      </c>
      <c r="J137" t="s">
        <v>657</v>
      </c>
      <c r="K137">
        <v>20</v>
      </c>
      <c r="L137">
        <v>200</v>
      </c>
      <c r="M137">
        <v>1</v>
      </c>
      <c r="N137">
        <v>0</v>
      </c>
      <c r="O137">
        <v>0</v>
      </c>
      <c r="P137">
        <v>1</v>
      </c>
      <c r="Q137">
        <v>1</v>
      </c>
      <c r="R137">
        <v>1.1025</v>
      </c>
      <c r="S137">
        <v>1.0288487462928011</v>
      </c>
      <c r="T137">
        <v>0.95245798508133372</v>
      </c>
      <c r="U137">
        <v>1.117821515233216</v>
      </c>
      <c r="V137">
        <v>1.027141188101016</v>
      </c>
      <c r="W137">
        <v>-99</v>
      </c>
      <c r="X137">
        <v>-99</v>
      </c>
      <c r="Y137">
        <v>-99</v>
      </c>
      <c r="Z137">
        <v>-99</v>
      </c>
      <c r="AA137">
        <v>-99</v>
      </c>
      <c r="AB137">
        <v>1.2386588177125899</v>
      </c>
      <c r="AC137">
        <v>1.9921220145405179E-3</v>
      </c>
      <c r="AD137">
        <v>9.1294936994989096E-4</v>
      </c>
      <c r="AE137">
        <v>1.2350976789313761E-3</v>
      </c>
      <c r="AF137">
        <v>3.5902153851197732E-3</v>
      </c>
    </row>
    <row r="138" spans="1:32" x14ac:dyDescent="0.35">
      <c r="A138" t="s">
        <v>168</v>
      </c>
      <c r="B138">
        <v>498</v>
      </c>
      <c r="C138" t="s">
        <v>524</v>
      </c>
      <c r="D138" s="2">
        <v>43045</v>
      </c>
      <c r="E138">
        <v>81.900000000000006</v>
      </c>
      <c r="F138" t="s">
        <v>528</v>
      </c>
      <c r="G138">
        <v>1898</v>
      </c>
      <c r="H138">
        <v>305.3</v>
      </c>
      <c r="I138">
        <v>28.48</v>
      </c>
      <c r="J138" t="s">
        <v>658</v>
      </c>
      <c r="K138">
        <v>4</v>
      </c>
      <c r="L138">
        <v>197</v>
      </c>
      <c r="M138">
        <v>1</v>
      </c>
      <c r="N138">
        <v>1</v>
      </c>
      <c r="O138">
        <v>0</v>
      </c>
      <c r="P138">
        <v>1</v>
      </c>
      <c r="Q138">
        <v>1</v>
      </c>
      <c r="R138">
        <v>1.1983999999999999</v>
      </c>
      <c r="S138">
        <v>1.0418442622950821</v>
      </c>
      <c r="T138">
        <v>0.83446721311475414</v>
      </c>
      <c r="U138">
        <v>0.95426229508196714</v>
      </c>
      <c r="V138">
        <v>1.0102459016393439</v>
      </c>
      <c r="W138">
        <v>1.1595941883767531</v>
      </c>
      <c r="X138">
        <v>1.081062124248497</v>
      </c>
      <c r="Y138">
        <v>1.1440881763527051</v>
      </c>
      <c r="Z138">
        <v>1.3067134268537079</v>
      </c>
      <c r="AA138">
        <v>1.26623246492986</v>
      </c>
      <c r="AB138">
        <v>1.463324981919317</v>
      </c>
      <c r="AC138">
        <v>2.1651332607417438E-3</v>
      </c>
      <c r="AD138">
        <v>8.9190046846255189E-4</v>
      </c>
      <c r="AE138">
        <v>1.1948742917189149E-3</v>
      </c>
      <c r="AF138">
        <v>3.3980108062868909E-3</v>
      </c>
    </row>
    <row r="139" spans="1:32" x14ac:dyDescent="0.35">
      <c r="A139" t="s">
        <v>169</v>
      </c>
      <c r="B139">
        <v>731</v>
      </c>
      <c r="C139" t="s">
        <v>524</v>
      </c>
      <c r="D139" s="2">
        <v>42996</v>
      </c>
      <c r="E139">
        <v>82.7</v>
      </c>
      <c r="F139" t="s">
        <v>528</v>
      </c>
      <c r="G139">
        <v>534.79999999999995</v>
      </c>
      <c r="H139">
        <v>556.9</v>
      </c>
      <c r="I139">
        <v>70.25</v>
      </c>
      <c r="J139" t="s">
        <v>653</v>
      </c>
      <c r="K139">
        <v>0</v>
      </c>
      <c r="L139">
        <v>197</v>
      </c>
      <c r="M139">
        <v>1</v>
      </c>
      <c r="N139">
        <v>1</v>
      </c>
      <c r="O139">
        <v>0</v>
      </c>
      <c r="P139">
        <v>1</v>
      </c>
      <c r="Q139">
        <v>1</v>
      </c>
      <c r="R139">
        <v>2.0872999999999999</v>
      </c>
      <c r="S139">
        <v>1.794651423089223</v>
      </c>
      <c r="T139">
        <v>1.023105212663896</v>
      </c>
      <c r="U139">
        <v>1.239286856411896</v>
      </c>
      <c r="V139">
        <v>1.343540134314039</v>
      </c>
      <c r="W139">
        <v>1.1426882045088571</v>
      </c>
      <c r="X139">
        <v>1.024355877616747</v>
      </c>
      <c r="Y139">
        <v>1.1470410628019321</v>
      </c>
      <c r="Z139">
        <v>1.224537037037037</v>
      </c>
      <c r="AA139">
        <v>1.288747987117552</v>
      </c>
      <c r="AB139">
        <v>1.399804687702014</v>
      </c>
      <c r="AC139">
        <v>2.4912840156009609E-3</v>
      </c>
      <c r="AD139">
        <v>1.006457750604267E-3</v>
      </c>
      <c r="AE139">
        <v>1.1215756870494771E-3</v>
      </c>
      <c r="AF139">
        <v>2.8587733019035549E-3</v>
      </c>
    </row>
    <row r="140" spans="1:32" x14ac:dyDescent="0.35">
      <c r="A140" t="s">
        <v>170</v>
      </c>
      <c r="B140">
        <v>751</v>
      </c>
      <c r="C140" t="s">
        <v>524</v>
      </c>
      <c r="D140" s="2">
        <v>42934</v>
      </c>
      <c r="E140">
        <v>81.900000000000006</v>
      </c>
      <c r="F140" t="s">
        <v>528</v>
      </c>
      <c r="G140">
        <v>853</v>
      </c>
      <c r="H140">
        <v>113.9</v>
      </c>
      <c r="I140">
        <v>10.27</v>
      </c>
      <c r="J140" t="s">
        <v>659</v>
      </c>
      <c r="K140">
        <v>3210</v>
      </c>
      <c r="L140">
        <v>200</v>
      </c>
      <c r="M140">
        <v>1</v>
      </c>
      <c r="N140">
        <v>1</v>
      </c>
      <c r="O140">
        <v>0</v>
      </c>
      <c r="P140">
        <v>1</v>
      </c>
      <c r="Q140">
        <v>1</v>
      </c>
      <c r="R140">
        <v>1.3021</v>
      </c>
      <c r="S140">
        <v>1.1195182211241499</v>
      </c>
      <c r="T140">
        <v>0.90982087708462012</v>
      </c>
      <c r="U140">
        <v>1.0530309714991619</v>
      </c>
      <c r="V140">
        <v>0.99955881055325158</v>
      </c>
      <c r="W140">
        <v>1.278792063005012</v>
      </c>
      <c r="X140">
        <v>1.0060345709317791</v>
      </c>
      <c r="Y140">
        <v>1.29272783062289</v>
      </c>
      <c r="Z140">
        <v>1.4054413419249261</v>
      </c>
      <c r="AA140">
        <v>1.465582489516212</v>
      </c>
      <c r="AB140">
        <v>1.1744213414260809</v>
      </c>
      <c r="AC140">
        <v>2.3668724062805E-3</v>
      </c>
      <c r="AD140">
        <v>1.146694707710096E-3</v>
      </c>
      <c r="AE140">
        <v>1.103717795906272E-3</v>
      </c>
      <c r="AF140">
        <v>3.57988183090952E-3</v>
      </c>
    </row>
    <row r="141" spans="1:32" x14ac:dyDescent="0.35">
      <c r="A141" t="s">
        <v>171</v>
      </c>
      <c r="B141">
        <v>4576</v>
      </c>
      <c r="C141" t="s">
        <v>524</v>
      </c>
      <c r="D141" s="2">
        <v>42979</v>
      </c>
      <c r="E141">
        <v>76</v>
      </c>
      <c r="F141" t="s">
        <v>529</v>
      </c>
      <c r="G141">
        <v>1700</v>
      </c>
      <c r="H141">
        <v>700.8</v>
      </c>
      <c r="I141">
        <v>65.53</v>
      </c>
      <c r="J141" t="s">
        <v>660</v>
      </c>
      <c r="K141">
        <v>1193</v>
      </c>
      <c r="L141">
        <v>197</v>
      </c>
      <c r="M141">
        <v>0</v>
      </c>
      <c r="N141">
        <v>1</v>
      </c>
      <c r="O141">
        <v>0</v>
      </c>
      <c r="P141">
        <v>1</v>
      </c>
      <c r="Q141">
        <v>1</v>
      </c>
      <c r="R141">
        <v>-99</v>
      </c>
      <c r="S141">
        <v>-99</v>
      </c>
      <c r="T141">
        <v>-99</v>
      </c>
      <c r="U141">
        <v>-99</v>
      </c>
      <c r="V141">
        <v>-99</v>
      </c>
      <c r="W141">
        <v>1.1321288752512959</v>
      </c>
      <c r="X141">
        <v>1.145910485662893</v>
      </c>
      <c r="Y141">
        <v>1.072479102740451</v>
      </c>
      <c r="Z141">
        <v>1.1588191725743311</v>
      </c>
      <c r="AA141">
        <v>1.17987514548725</v>
      </c>
      <c r="AB141">
        <v>1.196685910313857</v>
      </c>
      <c r="AC141">
        <v>2.7727992807454731E-3</v>
      </c>
      <c r="AD141">
        <v>1.0449638616207989E-3</v>
      </c>
      <c r="AE141">
        <v>1.3845149209051281E-3</v>
      </c>
      <c r="AF141">
        <v>4.6288710124462217E-3</v>
      </c>
    </row>
    <row r="142" spans="1:32" x14ac:dyDescent="0.35">
      <c r="A142" t="s">
        <v>172</v>
      </c>
      <c r="B142">
        <v>337</v>
      </c>
      <c r="C142" t="s">
        <v>524</v>
      </c>
      <c r="D142" s="2">
        <v>42886</v>
      </c>
      <c r="E142">
        <v>87</v>
      </c>
      <c r="F142" t="s">
        <v>528</v>
      </c>
      <c r="G142">
        <v>1422</v>
      </c>
      <c r="H142">
        <v>185.2</v>
      </c>
      <c r="I142">
        <v>15.35</v>
      </c>
      <c r="J142" t="s">
        <v>661</v>
      </c>
      <c r="K142">
        <v>15</v>
      </c>
      <c r="L142">
        <v>200</v>
      </c>
      <c r="M142">
        <v>1</v>
      </c>
      <c r="N142">
        <v>1</v>
      </c>
      <c r="O142">
        <v>0</v>
      </c>
      <c r="P142">
        <v>1</v>
      </c>
      <c r="Q142">
        <v>1</v>
      </c>
      <c r="R142">
        <v>1.0712999999999999</v>
      </c>
      <c r="S142">
        <v>0.93062929758899815</v>
      </c>
      <c r="T142">
        <v>0.82178605622769596</v>
      </c>
      <c r="U142">
        <v>0.95230220210636263</v>
      </c>
      <c r="V142">
        <v>0.91426581947950214</v>
      </c>
      <c r="W142">
        <v>1.044791556168452</v>
      </c>
      <c r="X142">
        <v>0.9551288851172165</v>
      </c>
      <c r="Y142">
        <v>1.015699586294686</v>
      </c>
      <c r="Z142">
        <v>1.170149570382943</v>
      </c>
      <c r="AA142">
        <v>1.102259467487005</v>
      </c>
      <c r="AB142">
        <v>1.0500447103342281</v>
      </c>
      <c r="AC142">
        <v>2.0961308103550499E-3</v>
      </c>
      <c r="AD142">
        <v>9.2318374295448163E-4</v>
      </c>
      <c r="AE142">
        <v>1.062736227250268E-3</v>
      </c>
      <c r="AF142">
        <v>3.4900620176883989E-3</v>
      </c>
    </row>
    <row r="143" spans="1:32" x14ac:dyDescent="0.35">
      <c r="A143" t="s">
        <v>173</v>
      </c>
      <c r="B143">
        <v>6188</v>
      </c>
      <c r="C143" t="s">
        <v>524</v>
      </c>
      <c r="D143" s="2">
        <v>43158</v>
      </c>
      <c r="E143">
        <v>65.599999999999994</v>
      </c>
      <c r="F143" t="s">
        <v>529</v>
      </c>
      <c r="G143">
        <v>1353</v>
      </c>
      <c r="H143">
        <v>147.1</v>
      </c>
      <c r="I143">
        <v>11.37</v>
      </c>
      <c r="J143" t="s">
        <v>662</v>
      </c>
      <c r="K143">
        <v>29</v>
      </c>
      <c r="L143">
        <v>197</v>
      </c>
      <c r="M143">
        <v>0</v>
      </c>
      <c r="N143">
        <v>1</v>
      </c>
      <c r="O143">
        <v>0</v>
      </c>
      <c r="P143">
        <v>0</v>
      </c>
      <c r="Q143">
        <v>1</v>
      </c>
      <c r="R143">
        <v>-99</v>
      </c>
      <c r="S143">
        <v>-99</v>
      </c>
      <c r="T143">
        <v>-99</v>
      </c>
      <c r="U143">
        <v>-99</v>
      </c>
      <c r="V143">
        <v>-99</v>
      </c>
      <c r="W143">
        <v>1.075785115621529</v>
      </c>
      <c r="X143">
        <v>1.028173280823993</v>
      </c>
      <c r="Y143">
        <v>1.0393820054528931</v>
      </c>
      <c r="Z143">
        <v>1.0633141472281129</v>
      </c>
      <c r="AA143">
        <v>1.1158234878319699</v>
      </c>
      <c r="AB143">
        <v>-99</v>
      </c>
      <c r="AC143">
        <v>2.7333177650608318E-3</v>
      </c>
      <c r="AD143">
        <v>1.0895377065124139E-3</v>
      </c>
      <c r="AE143">
        <v>1.5772095265822819E-3</v>
      </c>
      <c r="AF143">
        <v>2.931493117913866E-3</v>
      </c>
    </row>
    <row r="144" spans="1:32" x14ac:dyDescent="0.35">
      <c r="A144" t="s">
        <v>174</v>
      </c>
      <c r="B144">
        <v>6289</v>
      </c>
      <c r="C144" t="s">
        <v>524</v>
      </c>
      <c r="D144" s="2">
        <v>43189</v>
      </c>
      <c r="E144">
        <v>56.5</v>
      </c>
      <c r="F144" t="s">
        <v>529</v>
      </c>
      <c r="G144">
        <v>458.3</v>
      </c>
      <c r="H144">
        <v>246.9</v>
      </c>
      <c r="I144">
        <v>20.66</v>
      </c>
      <c r="J144" t="s">
        <v>539</v>
      </c>
      <c r="K144">
        <v>27</v>
      </c>
      <c r="L144">
        <v>215</v>
      </c>
      <c r="M144">
        <v>0</v>
      </c>
      <c r="N144">
        <v>1</v>
      </c>
      <c r="O144">
        <v>0</v>
      </c>
      <c r="P144">
        <v>0</v>
      </c>
      <c r="Q144">
        <v>1</v>
      </c>
      <c r="R144">
        <v>-99</v>
      </c>
      <c r="S144">
        <v>-99</v>
      </c>
      <c r="T144">
        <v>-99</v>
      </c>
      <c r="U144">
        <v>-99</v>
      </c>
      <c r="V144">
        <v>-99</v>
      </c>
      <c r="W144">
        <v>1.121695230503521</v>
      </c>
      <c r="X144">
        <v>1.104291218280856</v>
      </c>
      <c r="Y144">
        <v>1.046632124352332</v>
      </c>
      <c r="Z144">
        <v>1.1955626411584961</v>
      </c>
      <c r="AA144">
        <v>1.178557194101236</v>
      </c>
      <c r="AB144">
        <v>-99</v>
      </c>
      <c r="AC144">
        <v>3.3135540867035799E-3</v>
      </c>
      <c r="AD144">
        <v>1.218968813878874E-3</v>
      </c>
      <c r="AE144">
        <v>1.165511772172854E-3</v>
      </c>
      <c r="AF144">
        <v>4.151363485336527E-3</v>
      </c>
    </row>
    <row r="145" spans="1:32" x14ac:dyDescent="0.35">
      <c r="A145" t="s">
        <v>175</v>
      </c>
      <c r="B145">
        <v>4213</v>
      </c>
      <c r="C145" t="s">
        <v>524</v>
      </c>
      <c r="D145" s="2">
        <v>42961</v>
      </c>
      <c r="E145">
        <v>84</v>
      </c>
      <c r="F145" t="s">
        <v>529</v>
      </c>
      <c r="G145">
        <v>1800</v>
      </c>
      <c r="H145">
        <v>239.5</v>
      </c>
      <c r="I145">
        <v>21.08</v>
      </c>
      <c r="J145" t="s">
        <v>663</v>
      </c>
      <c r="K145">
        <v>3</v>
      </c>
      <c r="L145">
        <v>197</v>
      </c>
      <c r="M145">
        <v>1</v>
      </c>
      <c r="N145">
        <v>1</v>
      </c>
      <c r="O145">
        <v>0</v>
      </c>
      <c r="P145">
        <v>1</v>
      </c>
      <c r="Q145">
        <v>1</v>
      </c>
      <c r="R145">
        <v>1.0512999999999999</v>
      </c>
      <c r="S145">
        <v>1.014250660626651</v>
      </c>
      <c r="T145">
        <v>0.83215364288410709</v>
      </c>
      <c r="U145">
        <v>0.82550018875047182</v>
      </c>
      <c r="V145">
        <v>0.97329180822952055</v>
      </c>
      <c r="W145">
        <v>0.98098732488325557</v>
      </c>
      <c r="X145">
        <v>0.95441405381365363</v>
      </c>
      <c r="Y145">
        <v>1.0005559261730039</v>
      </c>
      <c r="Z145">
        <v>0.99110518123193236</v>
      </c>
      <c r="AA145">
        <v>0.97153657994218368</v>
      </c>
      <c r="AB145">
        <v>1.281732204973149</v>
      </c>
      <c r="AC145">
        <v>2.2572492763700729E-3</v>
      </c>
      <c r="AD145">
        <v>9.2602280066056354E-4</v>
      </c>
      <c r="AE145">
        <v>1.213112852057758E-3</v>
      </c>
      <c r="AF145">
        <v>3.574719145602377E-3</v>
      </c>
    </row>
    <row r="146" spans="1:32" x14ac:dyDescent="0.35">
      <c r="A146" t="s">
        <v>176</v>
      </c>
      <c r="B146">
        <v>6349</v>
      </c>
      <c r="C146" t="s">
        <v>524</v>
      </c>
      <c r="D146" s="2">
        <v>43236</v>
      </c>
      <c r="E146">
        <v>77</v>
      </c>
      <c r="F146" t="s">
        <v>528</v>
      </c>
      <c r="G146">
        <v>1428</v>
      </c>
      <c r="H146">
        <v>210.3</v>
      </c>
      <c r="I146">
        <v>18.95</v>
      </c>
      <c r="J146" t="s">
        <v>583</v>
      </c>
      <c r="K146">
        <v>13</v>
      </c>
      <c r="L146">
        <v>197</v>
      </c>
      <c r="M146">
        <v>0</v>
      </c>
      <c r="N146">
        <v>1</v>
      </c>
      <c r="O146">
        <v>1</v>
      </c>
      <c r="P146">
        <v>0</v>
      </c>
      <c r="Q146">
        <v>1</v>
      </c>
      <c r="R146">
        <v>1.6882999999999999</v>
      </c>
      <c r="S146">
        <v>0.67132618610436534</v>
      </c>
      <c r="T146">
        <v>0.60439495350352423</v>
      </c>
      <c r="U146">
        <v>0.65379375703370246</v>
      </c>
      <c r="V146">
        <v>0.76763608363442526</v>
      </c>
      <c r="W146">
        <v>1.051452410383189</v>
      </c>
      <c r="X146">
        <v>0.93788627935723112</v>
      </c>
      <c r="Y146">
        <v>0.99268644416975693</v>
      </c>
      <c r="Z146">
        <v>1.0330655129789861</v>
      </c>
      <c r="AA146">
        <v>1.195508858673259</v>
      </c>
      <c r="AB146">
        <v>-99</v>
      </c>
      <c r="AC146">
        <v>3.077080467539E-3</v>
      </c>
      <c r="AD146">
        <v>1.2067721834474251E-3</v>
      </c>
      <c r="AE146">
        <v>1.389242927193746E-3</v>
      </c>
      <c r="AF146">
        <v>3.8427301331589421E-3</v>
      </c>
    </row>
    <row r="147" spans="1:32" x14ac:dyDescent="0.35">
      <c r="A147" t="s">
        <v>177</v>
      </c>
      <c r="B147">
        <v>6199</v>
      </c>
      <c r="C147" t="s">
        <v>524</v>
      </c>
      <c r="D147" s="2">
        <v>43152</v>
      </c>
      <c r="E147">
        <v>69.2</v>
      </c>
      <c r="F147" t="s">
        <v>528</v>
      </c>
      <c r="G147">
        <v>378.8</v>
      </c>
      <c r="H147">
        <v>315.2</v>
      </c>
      <c r="I147">
        <v>32.51</v>
      </c>
      <c r="J147" t="s">
        <v>664</v>
      </c>
      <c r="K147">
        <v>30</v>
      </c>
      <c r="L147">
        <v>197</v>
      </c>
      <c r="M147">
        <v>0</v>
      </c>
      <c r="N147">
        <v>1</v>
      </c>
      <c r="O147">
        <v>1</v>
      </c>
      <c r="P147">
        <v>0</v>
      </c>
      <c r="Q147">
        <v>1</v>
      </c>
      <c r="R147">
        <v>1.3491</v>
      </c>
      <c r="S147">
        <v>1.2306723000518871</v>
      </c>
      <c r="T147">
        <v>0.71996145578533843</v>
      </c>
      <c r="U147">
        <v>0.78074271736713363</v>
      </c>
      <c r="V147">
        <v>0.71380920613742493</v>
      </c>
      <c r="W147">
        <v>1.669000408830744</v>
      </c>
      <c r="X147">
        <v>1.7560302534750609</v>
      </c>
      <c r="Y147">
        <v>1.693479149632052</v>
      </c>
      <c r="Z147">
        <v>1.604967293540474</v>
      </c>
      <c r="AA147">
        <v>1.610179885527391</v>
      </c>
      <c r="AB147">
        <v>-99</v>
      </c>
      <c r="AC147">
        <v>2.2222399324598888E-3</v>
      </c>
      <c r="AD147">
        <v>1.008522785597662E-3</v>
      </c>
      <c r="AE147">
        <v>9.8632885572793021E-4</v>
      </c>
      <c r="AF147">
        <v>3.4692938926023072E-3</v>
      </c>
    </row>
    <row r="148" spans="1:32" x14ac:dyDescent="0.35">
      <c r="A148" t="s">
        <v>178</v>
      </c>
      <c r="B148">
        <v>4288</v>
      </c>
      <c r="C148" t="s">
        <v>524</v>
      </c>
      <c r="D148" s="2">
        <v>43011</v>
      </c>
      <c r="E148">
        <v>78.400000000000006</v>
      </c>
      <c r="F148" t="s">
        <v>529</v>
      </c>
      <c r="G148">
        <v>402</v>
      </c>
      <c r="H148">
        <v>130.30000000000001</v>
      </c>
      <c r="I148">
        <v>12.53</v>
      </c>
      <c r="J148" t="s">
        <v>655</v>
      </c>
      <c r="K148">
        <v>36</v>
      </c>
      <c r="L148">
        <v>197</v>
      </c>
      <c r="M148">
        <v>0</v>
      </c>
      <c r="N148">
        <v>1</v>
      </c>
      <c r="O148">
        <v>0</v>
      </c>
      <c r="P148">
        <v>1</v>
      </c>
      <c r="Q148">
        <v>1</v>
      </c>
      <c r="R148">
        <v>-99</v>
      </c>
      <c r="S148">
        <v>-99</v>
      </c>
      <c r="T148">
        <v>-99</v>
      </c>
      <c r="U148">
        <v>-99</v>
      </c>
      <c r="V148">
        <v>-99</v>
      </c>
      <c r="W148">
        <v>1.0820064522843169</v>
      </c>
      <c r="X148">
        <v>1.0719117494016031</v>
      </c>
      <c r="Y148">
        <v>1.0263294827765641</v>
      </c>
      <c r="Z148">
        <v>1.1869081069830369</v>
      </c>
      <c r="AA148">
        <v>1.1896139036320119</v>
      </c>
      <c r="AB148">
        <v>1.427090168687462</v>
      </c>
      <c r="AC148">
        <v>2.650628737889829E-3</v>
      </c>
      <c r="AD148">
        <v>9.7717564999360868E-4</v>
      </c>
      <c r="AE148">
        <v>1.230374335167228E-3</v>
      </c>
      <c r="AF148">
        <v>3.6210216035904011E-3</v>
      </c>
    </row>
    <row r="149" spans="1:32" x14ac:dyDescent="0.35">
      <c r="A149" t="s">
        <v>179</v>
      </c>
      <c r="B149">
        <v>4350</v>
      </c>
      <c r="C149" t="s">
        <v>524</v>
      </c>
      <c r="D149" s="2">
        <v>43773</v>
      </c>
      <c r="E149">
        <v>80.900000000000006</v>
      </c>
      <c r="F149" t="s">
        <v>528</v>
      </c>
      <c r="G149">
        <v>1700</v>
      </c>
      <c r="H149">
        <v>205.1</v>
      </c>
      <c r="I149">
        <v>18.8</v>
      </c>
      <c r="J149" t="s">
        <v>665</v>
      </c>
      <c r="K149">
        <v>2877</v>
      </c>
      <c r="L149">
        <v>197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-99</v>
      </c>
      <c r="S149">
        <v>-99</v>
      </c>
      <c r="T149">
        <v>-99</v>
      </c>
      <c r="U149">
        <v>-99</v>
      </c>
      <c r="V149">
        <v>-99</v>
      </c>
      <c r="W149">
        <v>1.162050286181521</v>
      </c>
      <c r="X149">
        <v>1.070421095666394</v>
      </c>
      <c r="Y149">
        <v>1.145543744889616</v>
      </c>
      <c r="Z149">
        <v>1.2251635322976291</v>
      </c>
      <c r="AA149">
        <v>1.3040678659035161</v>
      </c>
      <c r="AB149">
        <v>1.253028483880319</v>
      </c>
      <c r="AC149">
        <v>2.4611353487899151E-3</v>
      </c>
      <c r="AD149">
        <v>1.176981677386136E-3</v>
      </c>
      <c r="AE149">
        <v>9.5875130481056685E-4</v>
      </c>
      <c r="AF149">
        <v>4.4291609574347319E-3</v>
      </c>
    </row>
    <row r="150" spans="1:32" x14ac:dyDescent="0.35">
      <c r="A150" t="s">
        <v>180</v>
      </c>
      <c r="B150">
        <v>6367</v>
      </c>
      <c r="C150" t="s">
        <v>524</v>
      </c>
      <c r="D150" s="2">
        <v>43236</v>
      </c>
      <c r="E150">
        <v>81.2</v>
      </c>
      <c r="F150" t="s">
        <v>529</v>
      </c>
      <c r="G150">
        <v>1173</v>
      </c>
      <c r="H150">
        <v>362.9</v>
      </c>
      <c r="I150">
        <v>33.1</v>
      </c>
      <c r="J150" t="s">
        <v>666</v>
      </c>
      <c r="K150">
        <v>43</v>
      </c>
      <c r="L150">
        <v>197</v>
      </c>
      <c r="M150">
        <v>0</v>
      </c>
      <c r="N150">
        <v>1</v>
      </c>
      <c r="O150">
        <v>0</v>
      </c>
      <c r="P150">
        <v>0</v>
      </c>
      <c r="Q150">
        <v>1</v>
      </c>
      <c r="R150">
        <v>-99</v>
      </c>
      <c r="S150">
        <v>-99</v>
      </c>
      <c r="T150">
        <v>-99</v>
      </c>
      <c r="U150">
        <v>-99</v>
      </c>
      <c r="V150">
        <v>-99</v>
      </c>
      <c r="W150">
        <v>1.2539524657103971</v>
      </c>
      <c r="X150">
        <v>1.1650088995916661</v>
      </c>
      <c r="Y150">
        <v>1.1537011831221859</v>
      </c>
      <c r="Z150">
        <v>1.370327714375458</v>
      </c>
      <c r="AA150">
        <v>1.3797508114333581</v>
      </c>
      <c r="AB150">
        <v>-99</v>
      </c>
      <c r="AC150">
        <v>2.5125836754677209E-3</v>
      </c>
      <c r="AD150">
        <v>1.222903438851631E-3</v>
      </c>
      <c r="AE150">
        <v>1.5121958225411041E-3</v>
      </c>
      <c r="AF150">
        <v>4.1222742548017036E-3</v>
      </c>
    </row>
    <row r="151" spans="1:32" x14ac:dyDescent="0.35">
      <c r="A151" t="s">
        <v>181</v>
      </c>
      <c r="B151">
        <v>4644</v>
      </c>
      <c r="C151" t="s">
        <v>524</v>
      </c>
      <c r="D151" s="2">
        <v>42907</v>
      </c>
      <c r="E151">
        <v>72.8</v>
      </c>
      <c r="F151" t="s">
        <v>529</v>
      </c>
      <c r="G151">
        <v>1700</v>
      </c>
      <c r="H151">
        <v>185</v>
      </c>
      <c r="I151">
        <v>17.36</v>
      </c>
      <c r="J151" t="s">
        <v>667</v>
      </c>
      <c r="K151">
        <v>1855</v>
      </c>
      <c r="L151">
        <v>197</v>
      </c>
      <c r="M151">
        <v>0</v>
      </c>
      <c r="N151">
        <v>1</v>
      </c>
      <c r="O151">
        <v>0</v>
      </c>
      <c r="P151">
        <v>1</v>
      </c>
      <c r="Q151">
        <v>1</v>
      </c>
      <c r="R151">
        <v>-99</v>
      </c>
      <c r="S151">
        <v>-99</v>
      </c>
      <c r="T151">
        <v>-99</v>
      </c>
      <c r="U151">
        <v>-99</v>
      </c>
      <c r="V151">
        <v>-99</v>
      </c>
      <c r="W151">
        <v>1.1187115553602811</v>
      </c>
      <c r="X151">
        <v>1.0640377855887519</v>
      </c>
      <c r="Y151">
        <v>1.068101933216169</v>
      </c>
      <c r="Z151">
        <v>1.2170474516695959</v>
      </c>
      <c r="AA151">
        <v>1.2133128295254829</v>
      </c>
      <c r="AB151">
        <v>1.622276080316321</v>
      </c>
      <c r="AC151">
        <v>2.601010876640671E-3</v>
      </c>
      <c r="AD151">
        <v>9.1190585461895033E-4</v>
      </c>
      <c r="AE151">
        <v>1.3895839943778401E-3</v>
      </c>
      <c r="AF151">
        <v>3.9146862528181689E-3</v>
      </c>
    </row>
    <row r="152" spans="1:32" x14ac:dyDescent="0.35">
      <c r="A152" t="s">
        <v>182</v>
      </c>
      <c r="B152">
        <v>4900</v>
      </c>
      <c r="C152" t="s">
        <v>524</v>
      </c>
      <c r="D152" s="2">
        <v>43777</v>
      </c>
      <c r="E152">
        <v>67.099999999999994</v>
      </c>
      <c r="F152" t="s">
        <v>529</v>
      </c>
      <c r="G152">
        <v>1605</v>
      </c>
      <c r="H152">
        <v>172.5</v>
      </c>
      <c r="I152">
        <v>14.92</v>
      </c>
      <c r="J152" t="s">
        <v>668</v>
      </c>
      <c r="K152">
        <v>2627</v>
      </c>
      <c r="L152">
        <v>197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-99</v>
      </c>
      <c r="S152">
        <v>-99</v>
      </c>
      <c r="T152">
        <v>-99</v>
      </c>
      <c r="U152">
        <v>-99</v>
      </c>
      <c r="V152">
        <v>-99</v>
      </c>
      <c r="W152">
        <v>1.162253164556962</v>
      </c>
      <c r="X152">
        <v>1.12506329113924</v>
      </c>
      <c r="Y152">
        <v>1.086886075949367</v>
      </c>
      <c r="Z152">
        <v>1.163746835443038</v>
      </c>
      <c r="AA152">
        <v>1.237974683544304</v>
      </c>
      <c r="AB152">
        <v>1.5895010021111351</v>
      </c>
      <c r="AC152">
        <v>2.7577828823373779E-3</v>
      </c>
      <c r="AD152">
        <v>1.173248169544132E-3</v>
      </c>
      <c r="AE152">
        <v>1.1297174198180381E-3</v>
      </c>
      <c r="AF152">
        <v>3.894247761147504E-3</v>
      </c>
    </row>
    <row r="153" spans="1:32" x14ac:dyDescent="0.35">
      <c r="A153" t="s">
        <v>183</v>
      </c>
      <c r="B153">
        <v>6437</v>
      </c>
      <c r="C153" t="s">
        <v>524</v>
      </c>
      <c r="D153" s="2">
        <v>43333</v>
      </c>
      <c r="E153">
        <v>76.5</v>
      </c>
      <c r="F153" t="s">
        <v>528</v>
      </c>
      <c r="G153">
        <v>1503</v>
      </c>
      <c r="H153">
        <v>166</v>
      </c>
      <c r="I153">
        <v>14.63</v>
      </c>
      <c r="J153" t="s">
        <v>669</v>
      </c>
      <c r="K153">
        <v>55</v>
      </c>
      <c r="L153">
        <v>197</v>
      </c>
      <c r="M153">
        <v>0</v>
      </c>
      <c r="N153">
        <v>1</v>
      </c>
      <c r="O153">
        <v>1</v>
      </c>
      <c r="P153">
        <v>0</v>
      </c>
      <c r="Q153">
        <v>1</v>
      </c>
      <c r="R153">
        <v>1.8815</v>
      </c>
      <c r="S153">
        <v>0.83975551421737982</v>
      </c>
      <c r="T153">
        <v>0.60961998405527507</v>
      </c>
      <c r="U153">
        <v>0.67063513154398091</v>
      </c>
      <c r="V153">
        <v>0.75051820356098853</v>
      </c>
      <c r="W153">
        <v>1.166886126619614</v>
      </c>
      <c r="X153">
        <v>1.190245444011377</v>
      </c>
      <c r="Y153">
        <v>1.0697355946486891</v>
      </c>
      <c r="Z153">
        <v>1.225850626777625</v>
      </c>
      <c r="AA153">
        <v>1.3359317391762351</v>
      </c>
      <c r="AB153">
        <v>-99</v>
      </c>
      <c r="AC153">
        <v>2.4727647524202191E-3</v>
      </c>
      <c r="AD153">
        <v>9.5014988823444245E-4</v>
      </c>
      <c r="AE153">
        <v>1.210077779737204E-3</v>
      </c>
      <c r="AF153">
        <v>3.9732213941042283E-3</v>
      </c>
    </row>
    <row r="154" spans="1:32" x14ac:dyDescent="0.35">
      <c r="A154" t="s">
        <v>184</v>
      </c>
      <c r="B154">
        <v>6014</v>
      </c>
      <c r="C154" t="s">
        <v>524</v>
      </c>
      <c r="D154" s="2">
        <v>43146</v>
      </c>
      <c r="E154">
        <v>67.099999999999994</v>
      </c>
      <c r="F154" t="s">
        <v>528</v>
      </c>
      <c r="G154">
        <v>1163</v>
      </c>
      <c r="H154">
        <v>134.5</v>
      </c>
      <c r="I154">
        <v>10.87</v>
      </c>
      <c r="J154" t="s">
        <v>662</v>
      </c>
      <c r="K154">
        <v>41</v>
      </c>
      <c r="L154">
        <v>197</v>
      </c>
      <c r="M154">
        <v>0</v>
      </c>
      <c r="N154">
        <v>1</v>
      </c>
      <c r="O154">
        <v>0</v>
      </c>
      <c r="P154">
        <v>0</v>
      </c>
      <c r="Q154">
        <v>1</v>
      </c>
      <c r="R154">
        <v>-99</v>
      </c>
      <c r="S154">
        <v>-99</v>
      </c>
      <c r="T154">
        <v>-99</v>
      </c>
      <c r="U154">
        <v>-99</v>
      </c>
      <c r="V154">
        <v>-99</v>
      </c>
      <c r="W154">
        <v>1.1654685979894059</v>
      </c>
      <c r="X154">
        <v>1.1210679926494429</v>
      </c>
      <c r="Y154">
        <v>1.164414657874824</v>
      </c>
      <c r="Z154">
        <v>1.303750945843692</v>
      </c>
      <c r="AA154">
        <v>1.1808453140201061</v>
      </c>
      <c r="AB154">
        <v>-99</v>
      </c>
      <c r="AC154">
        <v>1.9319023613941311E-3</v>
      </c>
      <c r="AD154">
        <v>8.3862285619459788E-4</v>
      </c>
      <c r="AE154">
        <v>1.3327636183076981E-3</v>
      </c>
      <c r="AF154">
        <v>3.2351274214443291E-3</v>
      </c>
    </row>
    <row r="155" spans="1:32" x14ac:dyDescent="0.35">
      <c r="A155" t="s">
        <v>185</v>
      </c>
      <c r="B155">
        <v>6067</v>
      </c>
      <c r="C155" t="s">
        <v>524</v>
      </c>
      <c r="D155" s="2">
        <v>42965</v>
      </c>
      <c r="E155">
        <v>63.1</v>
      </c>
      <c r="F155" t="s">
        <v>529</v>
      </c>
      <c r="G155">
        <v>1173</v>
      </c>
      <c r="H155">
        <v>182.6</v>
      </c>
      <c r="I155">
        <v>14.65</v>
      </c>
      <c r="J155" t="s">
        <v>670</v>
      </c>
      <c r="K155">
        <v>61</v>
      </c>
      <c r="L155">
        <v>197</v>
      </c>
      <c r="M155">
        <v>0</v>
      </c>
      <c r="N155">
        <v>1</v>
      </c>
      <c r="O155">
        <v>0</v>
      </c>
      <c r="P155">
        <v>0</v>
      </c>
      <c r="Q155">
        <v>1</v>
      </c>
      <c r="R155">
        <v>-99</v>
      </c>
      <c r="S155">
        <v>-99</v>
      </c>
      <c r="T155">
        <v>-99</v>
      </c>
      <c r="U155">
        <v>-99</v>
      </c>
      <c r="V155">
        <v>-99</v>
      </c>
      <c r="W155">
        <v>1.144436408719909</v>
      </c>
      <c r="X155">
        <v>1.037297241450563</v>
      </c>
      <c r="Y155">
        <v>1.113338154768055</v>
      </c>
      <c r="Z155">
        <v>1.252092158280814</v>
      </c>
      <c r="AA155">
        <v>1.225643144952991</v>
      </c>
      <c r="AB155">
        <v>-99</v>
      </c>
      <c r="AC155">
        <v>2.8604074526191511E-3</v>
      </c>
      <c r="AD155">
        <v>1.0947796674046189E-3</v>
      </c>
      <c r="AE155">
        <v>1.578222493890563E-3</v>
      </c>
      <c r="AF155">
        <v>3.5848295273520321E-3</v>
      </c>
    </row>
    <row r="156" spans="1:32" x14ac:dyDescent="0.35">
      <c r="A156" t="s">
        <v>186</v>
      </c>
      <c r="B156">
        <v>6256</v>
      </c>
      <c r="C156" t="s">
        <v>524</v>
      </c>
      <c r="D156" s="2">
        <v>43172</v>
      </c>
      <c r="E156">
        <v>66.400000000000006</v>
      </c>
      <c r="F156" t="s">
        <v>529</v>
      </c>
      <c r="G156">
        <v>1251</v>
      </c>
      <c r="H156">
        <v>228.3</v>
      </c>
      <c r="I156">
        <v>17.97</v>
      </c>
      <c r="J156" t="s">
        <v>671</v>
      </c>
      <c r="K156">
        <v>99</v>
      </c>
      <c r="L156">
        <v>197</v>
      </c>
      <c r="M156">
        <v>0</v>
      </c>
      <c r="N156">
        <v>1</v>
      </c>
      <c r="O156">
        <v>0</v>
      </c>
      <c r="P156">
        <v>0</v>
      </c>
      <c r="Q156">
        <v>1</v>
      </c>
      <c r="R156">
        <v>-99</v>
      </c>
      <c r="S156">
        <v>-99</v>
      </c>
      <c r="T156">
        <v>-99</v>
      </c>
      <c r="U156">
        <v>-99</v>
      </c>
      <c r="V156">
        <v>-99</v>
      </c>
      <c r="W156">
        <v>1.238534218590398</v>
      </c>
      <c r="X156">
        <v>1.236874361593463</v>
      </c>
      <c r="Y156">
        <v>1.1887640449438199</v>
      </c>
      <c r="Z156">
        <v>1.357814096016343</v>
      </c>
      <c r="AA156">
        <v>1.270684371807967</v>
      </c>
      <c r="AB156">
        <v>-99</v>
      </c>
      <c r="AC156">
        <v>2.33785329228929E-3</v>
      </c>
      <c r="AD156">
        <v>9.2600423380823126E-4</v>
      </c>
      <c r="AE156">
        <v>1.12914673731619E-3</v>
      </c>
      <c r="AF156">
        <v>3.900058976128926E-3</v>
      </c>
    </row>
    <row r="157" spans="1:32" x14ac:dyDescent="0.35">
      <c r="A157" t="s">
        <v>187</v>
      </c>
      <c r="B157">
        <v>4278</v>
      </c>
      <c r="C157" t="s">
        <v>524</v>
      </c>
      <c r="D157" s="2">
        <v>43069</v>
      </c>
      <c r="E157">
        <v>85</v>
      </c>
      <c r="F157" t="s">
        <v>528</v>
      </c>
      <c r="G157">
        <v>365.7</v>
      </c>
      <c r="H157">
        <v>248.1</v>
      </c>
      <c r="I157">
        <v>24.15</v>
      </c>
      <c r="J157" t="s">
        <v>672</v>
      </c>
      <c r="K157">
        <v>12</v>
      </c>
      <c r="L157">
        <v>197</v>
      </c>
      <c r="M157">
        <v>0</v>
      </c>
      <c r="N157">
        <v>1</v>
      </c>
      <c r="O157">
        <v>0</v>
      </c>
      <c r="P157">
        <v>1</v>
      </c>
      <c r="Q157">
        <v>1</v>
      </c>
      <c r="R157">
        <v>-99</v>
      </c>
      <c r="S157">
        <v>-99</v>
      </c>
      <c r="T157">
        <v>-99</v>
      </c>
      <c r="U157">
        <v>-99</v>
      </c>
      <c r="V157">
        <v>-99</v>
      </c>
      <c r="W157">
        <v>1.2555343511450381</v>
      </c>
      <c r="X157">
        <v>1.069574700109051</v>
      </c>
      <c r="Y157">
        <v>1.2780806979280259</v>
      </c>
      <c r="Z157">
        <v>1.596401308615049</v>
      </c>
      <c r="AA157">
        <v>1.298691384950927</v>
      </c>
      <c r="AB157">
        <v>1.1709013706721449</v>
      </c>
      <c r="AC157">
        <v>1.5703813760153259E-3</v>
      </c>
      <c r="AD157">
        <v>8.6451132876778859E-4</v>
      </c>
      <c r="AE157">
        <v>1.099081400062641E-3</v>
      </c>
      <c r="AF157">
        <v>3.517182160953296E-3</v>
      </c>
    </row>
    <row r="158" spans="1:32" x14ac:dyDescent="0.35">
      <c r="A158" t="s">
        <v>188</v>
      </c>
      <c r="B158">
        <v>4105</v>
      </c>
      <c r="C158" t="s">
        <v>524</v>
      </c>
      <c r="D158" s="2">
        <v>43018</v>
      </c>
      <c r="E158">
        <v>77.099999999999994</v>
      </c>
      <c r="F158" t="s">
        <v>529</v>
      </c>
      <c r="G158">
        <v>1033</v>
      </c>
      <c r="H158">
        <v>150.4</v>
      </c>
      <c r="I158">
        <v>12.57</v>
      </c>
      <c r="J158" t="s">
        <v>673</v>
      </c>
      <c r="K158">
        <v>7</v>
      </c>
      <c r="L158">
        <v>197</v>
      </c>
      <c r="M158">
        <v>1</v>
      </c>
      <c r="N158">
        <v>1</v>
      </c>
      <c r="O158">
        <v>0</v>
      </c>
      <c r="P158">
        <v>1</v>
      </c>
      <c r="Q158">
        <v>1</v>
      </c>
      <c r="R158">
        <v>1.2804</v>
      </c>
      <c r="S158">
        <v>1.18106925255299</v>
      </c>
      <c r="T158">
        <v>0.92255213249806911</v>
      </c>
      <c r="U158">
        <v>1.05766755341972</v>
      </c>
      <c r="V158">
        <v>1.0826396636059381</v>
      </c>
      <c r="W158">
        <v>1.112607877849082</v>
      </c>
      <c r="X158">
        <v>1.082982960832042</v>
      </c>
      <c r="Y158">
        <v>1.070922770524452</v>
      </c>
      <c r="Z158">
        <v>1.164084974551892</v>
      </c>
      <c r="AA158">
        <v>1.166076565611861</v>
      </c>
      <c r="AB158">
        <v>1.313869257230069</v>
      </c>
      <c r="AC158">
        <v>2.4323602479148459E-3</v>
      </c>
      <c r="AD158">
        <v>8.2837854887239778E-4</v>
      </c>
      <c r="AE158">
        <v>9.8084842234601741E-4</v>
      </c>
      <c r="AF158">
        <v>3.3709815017988298E-3</v>
      </c>
    </row>
    <row r="159" spans="1:32" x14ac:dyDescent="0.35">
      <c r="A159" t="s">
        <v>189</v>
      </c>
      <c r="B159">
        <v>4951</v>
      </c>
      <c r="C159" t="s">
        <v>524</v>
      </c>
      <c r="D159" s="2">
        <v>42780</v>
      </c>
      <c r="E159">
        <v>76.3</v>
      </c>
      <c r="F159" t="s">
        <v>529</v>
      </c>
      <c r="G159">
        <v>1024</v>
      </c>
      <c r="H159">
        <v>119.4</v>
      </c>
      <c r="I159">
        <v>12.12</v>
      </c>
      <c r="J159" t="s">
        <v>674</v>
      </c>
      <c r="K159">
        <v>1523</v>
      </c>
      <c r="L159">
        <v>197</v>
      </c>
      <c r="M159">
        <v>0</v>
      </c>
      <c r="N159">
        <v>1</v>
      </c>
      <c r="O159">
        <v>0</v>
      </c>
      <c r="P159">
        <v>1</v>
      </c>
      <c r="Q159">
        <v>1</v>
      </c>
      <c r="R159">
        <v>-99</v>
      </c>
      <c r="S159">
        <v>-99</v>
      </c>
      <c r="T159">
        <v>-99</v>
      </c>
      <c r="U159">
        <v>-99</v>
      </c>
      <c r="V159">
        <v>-99</v>
      </c>
      <c r="W159">
        <v>1.080174550712663</v>
      </c>
      <c r="X159">
        <v>0.99679818219376159</v>
      </c>
      <c r="Y159">
        <v>1.031914893617021</v>
      </c>
      <c r="Z159">
        <v>1.0395579425738479</v>
      </c>
      <c r="AA159">
        <v>1.223197686428424</v>
      </c>
      <c r="AB159">
        <v>1.1948232596259649</v>
      </c>
      <c r="AC159">
        <v>2.435559136152567E-3</v>
      </c>
      <c r="AD159">
        <v>9.3728746393381853E-4</v>
      </c>
      <c r="AE159">
        <v>1.5595812349064779E-3</v>
      </c>
      <c r="AF159">
        <v>3.1642983441842899E-3</v>
      </c>
    </row>
    <row r="160" spans="1:32" x14ac:dyDescent="0.35">
      <c r="A160" t="s">
        <v>190</v>
      </c>
      <c r="B160">
        <v>4357</v>
      </c>
      <c r="C160" t="s">
        <v>524</v>
      </c>
      <c r="D160" s="2">
        <v>43146</v>
      </c>
      <c r="E160">
        <v>79.900000000000006</v>
      </c>
      <c r="F160" t="s">
        <v>529</v>
      </c>
      <c r="G160">
        <v>1332</v>
      </c>
      <c r="H160">
        <v>203.5</v>
      </c>
      <c r="I160">
        <v>19.25</v>
      </c>
      <c r="J160" t="s">
        <v>675</v>
      </c>
      <c r="K160">
        <v>2234</v>
      </c>
      <c r="L160">
        <v>197</v>
      </c>
      <c r="M160">
        <v>0</v>
      </c>
      <c r="N160">
        <v>0</v>
      </c>
      <c r="O160">
        <v>0</v>
      </c>
      <c r="P160">
        <v>1</v>
      </c>
      <c r="Q160">
        <v>1</v>
      </c>
      <c r="R160">
        <v>-99</v>
      </c>
      <c r="S160">
        <v>-99</v>
      </c>
      <c r="T160">
        <v>-99</v>
      </c>
      <c r="U160">
        <v>-99</v>
      </c>
      <c r="V160">
        <v>-99</v>
      </c>
      <c r="W160">
        <v>-99</v>
      </c>
      <c r="X160">
        <v>-99</v>
      </c>
      <c r="Y160">
        <v>-99</v>
      </c>
      <c r="Z160">
        <v>-99</v>
      </c>
      <c r="AA160">
        <v>-99</v>
      </c>
      <c r="AB160">
        <v>1.3588892383229669</v>
      </c>
      <c r="AC160">
        <v>2.7660072470629569E-3</v>
      </c>
      <c r="AD160">
        <v>9.6761819142073533E-4</v>
      </c>
      <c r="AE160">
        <v>1.469709327796973E-3</v>
      </c>
      <c r="AF160">
        <v>3.694123526512921E-3</v>
      </c>
    </row>
    <row r="161" spans="1:32" x14ac:dyDescent="0.35">
      <c r="A161" t="s">
        <v>191</v>
      </c>
      <c r="B161">
        <v>4952</v>
      </c>
      <c r="C161" t="s">
        <v>524</v>
      </c>
      <c r="D161" s="2">
        <v>42780</v>
      </c>
      <c r="E161">
        <v>76</v>
      </c>
      <c r="F161" t="s">
        <v>529</v>
      </c>
      <c r="G161">
        <v>1700</v>
      </c>
      <c r="H161">
        <v>215.5</v>
      </c>
      <c r="I161">
        <v>17.18</v>
      </c>
      <c r="J161" t="s">
        <v>674</v>
      </c>
      <c r="K161">
        <v>1523</v>
      </c>
      <c r="L161">
        <v>197</v>
      </c>
      <c r="M161">
        <v>0</v>
      </c>
      <c r="N161">
        <v>1</v>
      </c>
      <c r="O161">
        <v>0</v>
      </c>
      <c r="P161">
        <v>1</v>
      </c>
      <c r="Q161">
        <v>1</v>
      </c>
      <c r="R161">
        <v>-99</v>
      </c>
      <c r="S161">
        <v>-99</v>
      </c>
      <c r="T161">
        <v>-99</v>
      </c>
      <c r="U161">
        <v>-99</v>
      </c>
      <c r="V161">
        <v>-99</v>
      </c>
      <c r="W161">
        <v>1.125814417822615</v>
      </c>
      <c r="X161">
        <v>1.008932324506095</v>
      </c>
      <c r="Y161">
        <v>1.0934216057166879</v>
      </c>
      <c r="Z161">
        <v>1.096889449348466</v>
      </c>
      <c r="AA161">
        <v>1.19619588062211</v>
      </c>
      <c r="AB161">
        <v>1.31795933532093</v>
      </c>
      <c r="AC161">
        <v>2.7267071442949472E-3</v>
      </c>
      <c r="AD161">
        <v>1.0375010752900751E-3</v>
      </c>
      <c r="AE161">
        <v>1.2320584540629839E-3</v>
      </c>
      <c r="AF161">
        <v>2.857078312819456E-3</v>
      </c>
    </row>
    <row r="162" spans="1:32" x14ac:dyDescent="0.35">
      <c r="A162" t="s">
        <v>192</v>
      </c>
      <c r="B162">
        <v>6385</v>
      </c>
      <c r="C162" t="s">
        <v>524</v>
      </c>
      <c r="D162" s="2">
        <v>43249</v>
      </c>
      <c r="E162">
        <v>66.599999999999994</v>
      </c>
      <c r="F162" t="s">
        <v>529</v>
      </c>
      <c r="G162">
        <v>1605</v>
      </c>
      <c r="H162">
        <v>212.5</v>
      </c>
      <c r="I162">
        <v>19.63</v>
      </c>
      <c r="J162" t="s">
        <v>666</v>
      </c>
      <c r="K162">
        <v>30</v>
      </c>
      <c r="L162">
        <v>197</v>
      </c>
      <c r="M162">
        <v>0</v>
      </c>
      <c r="N162">
        <v>1</v>
      </c>
      <c r="O162">
        <v>1</v>
      </c>
      <c r="P162">
        <v>0</v>
      </c>
      <c r="Q162">
        <v>1</v>
      </c>
      <c r="R162">
        <v>1.5697000000000001</v>
      </c>
      <c r="S162">
        <v>0.75422055169777658</v>
      </c>
      <c r="T162">
        <v>0.68083073198700383</v>
      </c>
      <c r="U162">
        <v>0.72109320252277498</v>
      </c>
      <c r="V162">
        <v>0.80658724597056752</v>
      </c>
      <c r="W162">
        <v>1.0792622133599199</v>
      </c>
      <c r="X162">
        <v>0.99990029910269196</v>
      </c>
      <c r="Y162">
        <v>1.0547357926221339</v>
      </c>
      <c r="Z162">
        <v>1.0357926221335989</v>
      </c>
      <c r="AA162">
        <v>1.099800598205384</v>
      </c>
      <c r="AB162">
        <v>-99</v>
      </c>
      <c r="AC162">
        <v>2.7159028823962538E-3</v>
      </c>
      <c r="AD162">
        <v>1.0953977467799459E-3</v>
      </c>
      <c r="AE162">
        <v>1.507087873044477E-3</v>
      </c>
      <c r="AF162">
        <v>4.1608085471355888E-3</v>
      </c>
    </row>
    <row r="163" spans="1:32" x14ac:dyDescent="0.35">
      <c r="A163" t="s">
        <v>193</v>
      </c>
      <c r="B163">
        <v>6381</v>
      </c>
      <c r="C163" t="s">
        <v>524</v>
      </c>
      <c r="D163" s="2">
        <v>43237</v>
      </c>
      <c r="E163">
        <v>73.3</v>
      </c>
      <c r="F163" t="s">
        <v>528</v>
      </c>
      <c r="G163">
        <v>688.5</v>
      </c>
      <c r="H163">
        <v>145.19999999999999</v>
      </c>
      <c r="I163">
        <v>12.14</v>
      </c>
      <c r="J163" t="s">
        <v>676</v>
      </c>
      <c r="K163">
        <v>19</v>
      </c>
      <c r="L163">
        <v>197</v>
      </c>
      <c r="M163">
        <v>0</v>
      </c>
      <c r="N163">
        <v>1</v>
      </c>
      <c r="O163">
        <v>1</v>
      </c>
      <c r="P163">
        <v>0</v>
      </c>
      <c r="Q163">
        <v>1</v>
      </c>
      <c r="R163">
        <v>1.6936</v>
      </c>
      <c r="S163">
        <v>0.78111714690599898</v>
      </c>
      <c r="T163">
        <v>0.70973075106282468</v>
      </c>
      <c r="U163">
        <v>0.73878129428436468</v>
      </c>
      <c r="V163">
        <v>0.77627538970240906</v>
      </c>
      <c r="W163">
        <v>1.1159308510638299</v>
      </c>
      <c r="X163">
        <v>1.030106382978724</v>
      </c>
      <c r="Y163">
        <v>1.0743617021276599</v>
      </c>
      <c r="Z163">
        <v>1.175957446808511</v>
      </c>
      <c r="AA163">
        <v>1.1532978723404259</v>
      </c>
      <c r="AB163">
        <v>-99</v>
      </c>
      <c r="AC163">
        <v>2.0237983712902289E-3</v>
      </c>
      <c r="AD163">
        <v>9.333322474976935E-4</v>
      </c>
      <c r="AE163">
        <v>1.3137378953436731E-3</v>
      </c>
      <c r="AF163">
        <v>2.8773831205366478E-3</v>
      </c>
    </row>
    <row r="164" spans="1:32" x14ac:dyDescent="0.35">
      <c r="A164" t="s">
        <v>194</v>
      </c>
      <c r="B164">
        <v>4367</v>
      </c>
      <c r="C164" t="s">
        <v>524</v>
      </c>
      <c r="D164" s="2">
        <v>42878</v>
      </c>
      <c r="E164">
        <v>70.7</v>
      </c>
      <c r="F164" t="s">
        <v>529</v>
      </c>
      <c r="G164">
        <v>783.5</v>
      </c>
      <c r="H164">
        <v>231.2</v>
      </c>
      <c r="I164">
        <v>21.78</v>
      </c>
      <c r="J164" t="s">
        <v>677</v>
      </c>
      <c r="K164">
        <v>7</v>
      </c>
      <c r="L164">
        <v>197</v>
      </c>
      <c r="M164">
        <v>0</v>
      </c>
      <c r="N164">
        <v>1</v>
      </c>
      <c r="O164">
        <v>0</v>
      </c>
      <c r="P164">
        <v>1</v>
      </c>
      <c r="Q164">
        <v>1</v>
      </c>
      <c r="R164">
        <v>-99</v>
      </c>
      <c r="S164">
        <v>-99</v>
      </c>
      <c r="T164">
        <v>-99</v>
      </c>
      <c r="U164">
        <v>-99</v>
      </c>
      <c r="V164">
        <v>-99</v>
      </c>
      <c r="W164">
        <v>1.044948855847305</v>
      </c>
      <c r="X164">
        <v>0.90171886533797319</v>
      </c>
      <c r="Y164">
        <v>1.0504059896657181</v>
      </c>
      <c r="Z164">
        <v>1.1870716018137719</v>
      </c>
      <c r="AA164">
        <v>1.1000738163028581</v>
      </c>
      <c r="AB164">
        <v>1.345446031814822</v>
      </c>
      <c r="AC164">
        <v>2.6829074306545029E-3</v>
      </c>
      <c r="AD164">
        <v>1.2355453497363889E-3</v>
      </c>
      <c r="AE164">
        <v>1.1822167170379479E-3</v>
      </c>
      <c r="AF164">
        <v>4.1105891213213961E-3</v>
      </c>
    </row>
    <row r="165" spans="1:32" x14ac:dyDescent="0.35">
      <c r="A165" t="s">
        <v>195</v>
      </c>
      <c r="B165">
        <v>4835</v>
      </c>
      <c r="C165" t="s">
        <v>524</v>
      </c>
      <c r="D165" s="2">
        <v>42935</v>
      </c>
      <c r="E165">
        <v>84.4</v>
      </c>
      <c r="F165" t="s">
        <v>528</v>
      </c>
      <c r="G165">
        <v>733.9</v>
      </c>
      <c r="H165">
        <v>325.89999999999998</v>
      </c>
      <c r="I165">
        <v>34.880000000000003</v>
      </c>
      <c r="J165" t="s">
        <v>678</v>
      </c>
      <c r="K165">
        <v>5</v>
      </c>
      <c r="L165">
        <v>197</v>
      </c>
      <c r="M165">
        <v>0</v>
      </c>
      <c r="N165">
        <v>1</v>
      </c>
      <c r="O165">
        <v>1</v>
      </c>
      <c r="P165">
        <v>1</v>
      </c>
      <c r="Q165">
        <v>1</v>
      </c>
      <c r="R165">
        <v>1.7670999999999999</v>
      </c>
      <c r="S165">
        <v>0.83979401278931587</v>
      </c>
      <c r="T165">
        <v>0.67404221606021175</v>
      </c>
      <c r="U165">
        <v>0.71552260766227149</v>
      </c>
      <c r="V165">
        <v>0.76860392733857741</v>
      </c>
      <c r="W165">
        <v>1.108488049509176</v>
      </c>
      <c r="X165">
        <v>1.0006402048655569</v>
      </c>
      <c r="Y165">
        <v>1.1206786171574901</v>
      </c>
      <c r="Z165">
        <v>1.2203371745625271</v>
      </c>
      <c r="AA165">
        <v>1.1879001280409729</v>
      </c>
      <c r="AB165">
        <v>1.254848786920407</v>
      </c>
      <c r="AC165">
        <v>2.454062046258425E-3</v>
      </c>
      <c r="AD165">
        <v>8.9645715837276241E-4</v>
      </c>
      <c r="AE165">
        <v>1.48519749854396E-3</v>
      </c>
      <c r="AF165">
        <v>3.65712744878159E-3</v>
      </c>
    </row>
    <row r="166" spans="1:32" x14ac:dyDescent="0.35">
      <c r="A166" t="s">
        <v>196</v>
      </c>
      <c r="B166">
        <v>6185</v>
      </c>
      <c r="C166" t="s">
        <v>524</v>
      </c>
      <c r="D166" s="2">
        <v>43125</v>
      </c>
      <c r="E166">
        <v>82.7</v>
      </c>
      <c r="F166" t="s">
        <v>528</v>
      </c>
      <c r="G166">
        <v>1065</v>
      </c>
      <c r="H166">
        <v>340.9</v>
      </c>
      <c r="I166">
        <v>29.69</v>
      </c>
      <c r="J166" t="s">
        <v>679</v>
      </c>
      <c r="K166">
        <v>67</v>
      </c>
      <c r="L166">
        <v>197</v>
      </c>
      <c r="M166">
        <v>0</v>
      </c>
      <c r="N166">
        <v>1</v>
      </c>
      <c r="O166">
        <v>0</v>
      </c>
      <c r="P166">
        <v>0</v>
      </c>
      <c r="Q166">
        <v>1</v>
      </c>
      <c r="R166">
        <v>-99</v>
      </c>
      <c r="S166">
        <v>-99</v>
      </c>
      <c r="T166">
        <v>-99</v>
      </c>
      <c r="U166">
        <v>-99</v>
      </c>
      <c r="V166">
        <v>-99</v>
      </c>
      <c r="W166">
        <v>1.170961659333752</v>
      </c>
      <c r="X166">
        <v>1.061701236119841</v>
      </c>
      <c r="Y166">
        <v>1.207521474963335</v>
      </c>
      <c r="Z166">
        <v>1.2238633982820031</v>
      </c>
      <c r="AA166">
        <v>1.262518332285774</v>
      </c>
      <c r="AB166">
        <v>-99</v>
      </c>
      <c r="AC166">
        <v>2.2296921809480731E-3</v>
      </c>
      <c r="AD166">
        <v>1.146009163075783E-3</v>
      </c>
      <c r="AE166">
        <v>1.2576682853297559E-3</v>
      </c>
      <c r="AF166">
        <v>3.2151491939796609E-3</v>
      </c>
    </row>
    <row r="167" spans="1:32" x14ac:dyDescent="0.35">
      <c r="A167" t="s">
        <v>197</v>
      </c>
      <c r="B167">
        <v>6504</v>
      </c>
      <c r="C167" t="s">
        <v>524</v>
      </c>
      <c r="D167" s="2">
        <v>43307</v>
      </c>
      <c r="E167">
        <v>68.8</v>
      </c>
      <c r="F167" t="s">
        <v>528</v>
      </c>
      <c r="G167">
        <v>1303</v>
      </c>
      <c r="H167">
        <v>133.1</v>
      </c>
      <c r="I167">
        <v>11.38</v>
      </c>
      <c r="J167" t="s">
        <v>680</v>
      </c>
      <c r="K167">
        <v>144</v>
      </c>
      <c r="L167">
        <v>197</v>
      </c>
      <c r="M167">
        <v>0</v>
      </c>
      <c r="N167">
        <v>1</v>
      </c>
      <c r="O167">
        <v>1</v>
      </c>
      <c r="P167">
        <v>0</v>
      </c>
      <c r="Q167">
        <v>1</v>
      </c>
      <c r="R167">
        <v>1.9689000000000001</v>
      </c>
      <c r="S167">
        <v>0.68622073238864334</v>
      </c>
      <c r="T167">
        <v>0.59911625780892885</v>
      </c>
      <c r="U167">
        <v>0.70028950175224747</v>
      </c>
      <c r="V167">
        <v>0.76778912082888917</v>
      </c>
      <c r="W167">
        <v>1.0848446946007919</v>
      </c>
      <c r="X167">
        <v>1.0148009172399419</v>
      </c>
      <c r="Y167">
        <v>1.0315822388993121</v>
      </c>
      <c r="Z167">
        <v>1.109651865749427</v>
      </c>
      <c r="AA167">
        <v>1.1751094434021261</v>
      </c>
      <c r="AB167">
        <v>-99</v>
      </c>
      <c r="AC167">
        <v>2.4601546414435992E-3</v>
      </c>
      <c r="AD167">
        <v>1.0102059441426251E-3</v>
      </c>
      <c r="AE167">
        <v>1.3974548880975549E-3</v>
      </c>
      <c r="AF167">
        <v>3.8056583658082821E-3</v>
      </c>
    </row>
    <row r="168" spans="1:32" x14ac:dyDescent="0.35">
      <c r="A168" t="s">
        <v>198</v>
      </c>
      <c r="B168">
        <v>4254</v>
      </c>
      <c r="C168" t="s">
        <v>524</v>
      </c>
      <c r="D168" s="2">
        <v>42830</v>
      </c>
      <c r="E168">
        <v>91.5</v>
      </c>
      <c r="F168" t="s">
        <v>529</v>
      </c>
      <c r="G168">
        <v>879.8</v>
      </c>
      <c r="H168">
        <v>417.1</v>
      </c>
      <c r="I168">
        <v>39.68</v>
      </c>
      <c r="J168" t="s">
        <v>681</v>
      </c>
      <c r="K168">
        <v>15</v>
      </c>
      <c r="L168">
        <v>200</v>
      </c>
      <c r="M168">
        <v>1</v>
      </c>
      <c r="N168">
        <v>1</v>
      </c>
      <c r="O168">
        <v>0</v>
      </c>
      <c r="P168">
        <v>1</v>
      </c>
      <c r="Q168">
        <v>1</v>
      </c>
      <c r="R168">
        <v>1.4365000000000001</v>
      </c>
      <c r="S168">
        <v>1.2042695183725971</v>
      </c>
      <c r="T168">
        <v>0.9321781780172067</v>
      </c>
      <c r="U168">
        <v>0.93800755809278769</v>
      </c>
      <c r="V168">
        <v>1.032403312695988</v>
      </c>
      <c r="W168">
        <v>1.075864147909968</v>
      </c>
      <c r="X168">
        <v>0.95568729903536975</v>
      </c>
      <c r="Y168">
        <v>1.066921221864952</v>
      </c>
      <c r="Z168">
        <v>1.192825562700965</v>
      </c>
      <c r="AA168">
        <v>1.106511254019293</v>
      </c>
      <c r="AB168">
        <v>1.145594796341467</v>
      </c>
      <c r="AC168">
        <v>2.3937359187203751E-3</v>
      </c>
      <c r="AD168">
        <v>8.2070132363494704E-4</v>
      </c>
      <c r="AE168">
        <v>8.3172318094725537E-4</v>
      </c>
      <c r="AF168">
        <v>3.5062520992402389E-3</v>
      </c>
    </row>
    <row r="169" spans="1:32" x14ac:dyDescent="0.35">
      <c r="A169" t="s">
        <v>199</v>
      </c>
      <c r="B169">
        <v>4276</v>
      </c>
      <c r="C169" t="s">
        <v>524</v>
      </c>
      <c r="D169" s="2">
        <v>42837</v>
      </c>
      <c r="E169">
        <v>79.400000000000006</v>
      </c>
      <c r="F169" t="s">
        <v>529</v>
      </c>
      <c r="G169">
        <v>1700</v>
      </c>
      <c r="H169">
        <v>257.8</v>
      </c>
      <c r="I169">
        <v>21.92</v>
      </c>
      <c r="J169" t="s">
        <v>682</v>
      </c>
      <c r="K169">
        <v>1980</v>
      </c>
      <c r="L169">
        <v>200</v>
      </c>
      <c r="M169">
        <v>0</v>
      </c>
      <c r="N169">
        <v>1</v>
      </c>
      <c r="O169">
        <v>0</v>
      </c>
      <c r="P169">
        <v>1</v>
      </c>
      <c r="Q169">
        <v>1</v>
      </c>
      <c r="R169">
        <v>-99</v>
      </c>
      <c r="S169">
        <v>-99</v>
      </c>
      <c r="T169">
        <v>-99</v>
      </c>
      <c r="U169">
        <v>-99</v>
      </c>
      <c r="V169">
        <v>-99</v>
      </c>
      <c r="W169">
        <v>1.1063862928348911</v>
      </c>
      <c r="X169">
        <v>0.99366562824506754</v>
      </c>
      <c r="Y169">
        <v>1.0254413291796469</v>
      </c>
      <c r="Z169">
        <v>1.1750778816199381</v>
      </c>
      <c r="AA169">
        <v>1.2857736240913811</v>
      </c>
      <c r="AB169">
        <v>1.3152344452668361</v>
      </c>
      <c r="AC169">
        <v>2.1767047009989072E-3</v>
      </c>
      <c r="AD169">
        <v>7.6394409710359222E-4</v>
      </c>
      <c r="AE169">
        <v>1.179861276256343E-3</v>
      </c>
      <c r="AF169">
        <v>4.0505473736044536E-3</v>
      </c>
    </row>
    <row r="170" spans="1:32" x14ac:dyDescent="0.35">
      <c r="A170" t="s">
        <v>200</v>
      </c>
      <c r="B170">
        <v>4119</v>
      </c>
      <c r="C170" t="s">
        <v>524</v>
      </c>
      <c r="D170" s="2">
        <v>43767</v>
      </c>
      <c r="E170">
        <v>87.6</v>
      </c>
      <c r="F170" t="s">
        <v>528</v>
      </c>
      <c r="G170">
        <v>1217</v>
      </c>
      <c r="H170">
        <v>406.5</v>
      </c>
      <c r="I170">
        <v>40.950000000000003</v>
      </c>
      <c r="J170" t="s">
        <v>558</v>
      </c>
      <c r="K170">
        <v>601</v>
      </c>
      <c r="L170">
        <v>197</v>
      </c>
      <c r="M170">
        <v>1</v>
      </c>
      <c r="N170">
        <v>1</v>
      </c>
      <c r="O170">
        <v>0</v>
      </c>
      <c r="P170">
        <v>1</v>
      </c>
      <c r="Q170">
        <v>1</v>
      </c>
      <c r="R170">
        <v>1.2978000000000001</v>
      </c>
      <c r="S170">
        <v>1.035953896439016</v>
      </c>
      <c r="T170">
        <v>0.88727851367624289</v>
      </c>
      <c r="U170">
        <v>1.0354378118011349</v>
      </c>
      <c r="V170">
        <v>1.1108721830380179</v>
      </c>
      <c r="W170">
        <v>1.198150134048257</v>
      </c>
      <c r="X170">
        <v>1.045040214477212</v>
      </c>
      <c r="Y170">
        <v>1.1697587131367291</v>
      </c>
      <c r="Z170">
        <v>1.334155495978552</v>
      </c>
      <c r="AA170">
        <v>1.297372654155496</v>
      </c>
      <c r="AB170">
        <v>1.285471423610949</v>
      </c>
      <c r="AC170">
        <v>2.0576384019963599E-3</v>
      </c>
      <c r="AD170">
        <v>1.050814497267686E-3</v>
      </c>
      <c r="AE170">
        <v>1.397964348333605E-3</v>
      </c>
      <c r="AF170">
        <v>4.5808131026268649E-3</v>
      </c>
    </row>
    <row r="171" spans="1:32" x14ac:dyDescent="0.35">
      <c r="A171" t="s">
        <v>201</v>
      </c>
      <c r="B171">
        <v>6207</v>
      </c>
      <c r="C171" t="s">
        <v>524</v>
      </c>
      <c r="D171" s="2">
        <v>43144</v>
      </c>
      <c r="E171">
        <v>70.900000000000006</v>
      </c>
      <c r="F171" t="s">
        <v>529</v>
      </c>
      <c r="G171">
        <v>1507</v>
      </c>
      <c r="H171">
        <v>217.8</v>
      </c>
      <c r="I171">
        <v>18.739999999999998</v>
      </c>
      <c r="J171" t="s">
        <v>597</v>
      </c>
      <c r="K171">
        <v>21</v>
      </c>
      <c r="L171">
        <v>197</v>
      </c>
      <c r="M171">
        <v>0</v>
      </c>
      <c r="N171">
        <v>1</v>
      </c>
      <c r="O171">
        <v>0</v>
      </c>
      <c r="P171">
        <v>0</v>
      </c>
      <c r="Q171">
        <v>1</v>
      </c>
      <c r="R171">
        <v>-99</v>
      </c>
      <c r="S171">
        <v>-99</v>
      </c>
      <c r="T171">
        <v>-99</v>
      </c>
      <c r="U171">
        <v>-99</v>
      </c>
      <c r="V171">
        <v>-99</v>
      </c>
      <c r="W171">
        <v>1.1692366412213739</v>
      </c>
      <c r="X171">
        <v>1.007633587786259</v>
      </c>
      <c r="Y171">
        <v>1.1262086513994909</v>
      </c>
      <c r="Z171">
        <v>1.1576590330788801</v>
      </c>
      <c r="AA171">
        <v>1.3093129770992371</v>
      </c>
      <c r="AB171">
        <v>-99</v>
      </c>
      <c r="AC171">
        <v>2.6506170260752228E-3</v>
      </c>
      <c r="AD171">
        <v>1.0419961592951861E-3</v>
      </c>
      <c r="AE171">
        <v>1.18868915461817E-3</v>
      </c>
      <c r="AF171">
        <v>3.806445282380454E-3</v>
      </c>
    </row>
    <row r="172" spans="1:32" x14ac:dyDescent="0.35">
      <c r="A172" t="s">
        <v>202</v>
      </c>
      <c r="B172">
        <v>4335</v>
      </c>
      <c r="C172" t="s">
        <v>524</v>
      </c>
      <c r="D172" s="2">
        <v>42893</v>
      </c>
      <c r="E172">
        <v>77.3</v>
      </c>
      <c r="F172" t="s">
        <v>529</v>
      </c>
      <c r="G172">
        <v>203</v>
      </c>
      <c r="H172">
        <v>153.9</v>
      </c>
      <c r="I172">
        <v>16.11</v>
      </c>
      <c r="J172" t="s">
        <v>683</v>
      </c>
      <c r="K172">
        <v>2016</v>
      </c>
      <c r="L172">
        <v>200</v>
      </c>
      <c r="M172">
        <v>0</v>
      </c>
      <c r="N172">
        <v>1</v>
      </c>
      <c r="O172">
        <v>0</v>
      </c>
      <c r="P172">
        <v>1</v>
      </c>
      <c r="Q172">
        <v>1</v>
      </c>
      <c r="R172">
        <v>-99</v>
      </c>
      <c r="S172">
        <v>-99</v>
      </c>
      <c r="T172">
        <v>-99</v>
      </c>
      <c r="U172">
        <v>-99</v>
      </c>
      <c r="V172">
        <v>-99</v>
      </c>
      <c r="W172">
        <v>0.98409357348396043</v>
      </c>
      <c r="X172">
        <v>0.85377810934669085</v>
      </c>
      <c r="Y172">
        <v>0.92934029628050729</v>
      </c>
      <c r="Z172">
        <v>1.0509431951401469</v>
      </c>
      <c r="AA172">
        <v>1.079825215815837</v>
      </c>
      <c r="AB172">
        <v>1.331470820072276</v>
      </c>
      <c r="AC172">
        <v>2.656868205065738E-3</v>
      </c>
      <c r="AD172">
        <v>1.0926051289377381E-3</v>
      </c>
      <c r="AE172">
        <v>1.154954482746477E-3</v>
      </c>
      <c r="AF172">
        <v>3.662024181987019E-3</v>
      </c>
    </row>
    <row r="173" spans="1:32" x14ac:dyDescent="0.35">
      <c r="A173" t="s">
        <v>203</v>
      </c>
      <c r="B173">
        <v>4399</v>
      </c>
      <c r="C173" t="s">
        <v>524</v>
      </c>
      <c r="D173" s="2">
        <v>42955</v>
      </c>
      <c r="E173">
        <v>83.6</v>
      </c>
      <c r="F173" t="s">
        <v>529</v>
      </c>
      <c r="G173">
        <v>1626</v>
      </c>
      <c r="H173">
        <v>277.89999999999998</v>
      </c>
      <c r="I173">
        <v>24.54</v>
      </c>
      <c r="J173" t="s">
        <v>684</v>
      </c>
      <c r="K173">
        <v>8</v>
      </c>
      <c r="L173">
        <v>197</v>
      </c>
      <c r="M173">
        <v>0</v>
      </c>
      <c r="N173">
        <v>1</v>
      </c>
      <c r="O173">
        <v>0</v>
      </c>
      <c r="P173">
        <v>1</v>
      </c>
      <c r="Q173">
        <v>1</v>
      </c>
      <c r="R173">
        <v>-99</v>
      </c>
      <c r="S173">
        <v>-99</v>
      </c>
      <c r="T173">
        <v>-99</v>
      </c>
      <c r="U173">
        <v>-99</v>
      </c>
      <c r="V173">
        <v>-99</v>
      </c>
      <c r="W173">
        <v>1.214703214753603</v>
      </c>
      <c r="X173">
        <v>1.0436359971782729</v>
      </c>
      <c r="Y173">
        <v>1.2841882495213139</v>
      </c>
      <c r="Z173">
        <v>1.421445127481608</v>
      </c>
      <c r="AA173">
        <v>1.3676307568275721</v>
      </c>
      <c r="AB173">
        <v>1.329621878527447</v>
      </c>
      <c r="AC173">
        <v>2.404271658459869E-3</v>
      </c>
      <c r="AD173">
        <v>9.9681963008264049E-4</v>
      </c>
      <c r="AE173">
        <v>1.056094202296104E-3</v>
      </c>
      <c r="AF173">
        <v>2.9506116299800188E-3</v>
      </c>
    </row>
    <row r="174" spans="1:32" x14ac:dyDescent="0.35">
      <c r="A174" t="s">
        <v>204</v>
      </c>
      <c r="B174">
        <v>4313</v>
      </c>
      <c r="C174" t="s">
        <v>524</v>
      </c>
      <c r="D174" s="2">
        <v>43031</v>
      </c>
      <c r="E174">
        <v>83</v>
      </c>
      <c r="F174" t="s">
        <v>529</v>
      </c>
      <c r="G174">
        <v>1338</v>
      </c>
      <c r="H174">
        <v>161.5</v>
      </c>
      <c r="I174">
        <v>15.58</v>
      </c>
      <c r="J174" t="s">
        <v>685</v>
      </c>
      <c r="K174">
        <v>1365</v>
      </c>
      <c r="L174">
        <v>197</v>
      </c>
      <c r="M174">
        <v>0</v>
      </c>
      <c r="N174">
        <v>1</v>
      </c>
      <c r="O174">
        <v>0</v>
      </c>
      <c r="P174">
        <v>1</v>
      </c>
      <c r="Q174">
        <v>1</v>
      </c>
      <c r="R174">
        <v>-99</v>
      </c>
      <c r="S174">
        <v>-99</v>
      </c>
      <c r="T174">
        <v>-99</v>
      </c>
      <c r="U174">
        <v>-99</v>
      </c>
      <c r="V174">
        <v>-99</v>
      </c>
      <c r="W174">
        <v>1.1962820132502721</v>
      </c>
      <c r="X174">
        <v>1.02284188668051</v>
      </c>
      <c r="Y174">
        <v>1.2261445663996831</v>
      </c>
      <c r="Z174">
        <v>1.269850687234253</v>
      </c>
      <c r="AA174">
        <v>1.2743004054187681</v>
      </c>
      <c r="AB174">
        <v>1.220429605844233</v>
      </c>
      <c r="AC174">
        <v>2.489468391053407E-3</v>
      </c>
      <c r="AD174">
        <v>1.116327316644766E-3</v>
      </c>
      <c r="AE174">
        <v>1.252111556585051E-3</v>
      </c>
      <c r="AF174">
        <v>3.8617255420172682E-3</v>
      </c>
    </row>
    <row r="175" spans="1:32" x14ac:dyDescent="0.35">
      <c r="A175" t="s">
        <v>205</v>
      </c>
      <c r="B175">
        <v>4084</v>
      </c>
      <c r="C175" t="s">
        <v>524</v>
      </c>
      <c r="D175" s="2">
        <v>42958</v>
      </c>
      <c r="E175">
        <v>74.599999999999994</v>
      </c>
      <c r="F175" t="s">
        <v>529</v>
      </c>
      <c r="G175">
        <v>2280</v>
      </c>
      <c r="H175">
        <v>233.5</v>
      </c>
      <c r="I175">
        <v>20.37</v>
      </c>
      <c r="J175" t="s">
        <v>686</v>
      </c>
      <c r="K175">
        <v>18</v>
      </c>
      <c r="L175">
        <v>197</v>
      </c>
      <c r="M175">
        <v>1</v>
      </c>
      <c r="N175">
        <v>1</v>
      </c>
      <c r="O175">
        <v>0</v>
      </c>
      <c r="P175">
        <v>1</v>
      </c>
      <c r="Q175">
        <v>1</v>
      </c>
      <c r="R175">
        <v>1.1708000000000001</v>
      </c>
      <c r="S175">
        <v>1.092489983803598</v>
      </c>
      <c r="T175">
        <v>0.80785951751768814</v>
      </c>
      <c r="U175">
        <v>0.97425624413945955</v>
      </c>
      <c r="V175">
        <v>1.0990537891057881</v>
      </c>
      <c r="W175">
        <v>1.190301174068402</v>
      </c>
      <c r="X175">
        <v>1.103318019397652</v>
      </c>
      <c r="Y175">
        <v>1.119244512506381</v>
      </c>
      <c r="Z175">
        <v>1.231240428790199</v>
      </c>
      <c r="AA175">
        <v>1.274629913221031</v>
      </c>
      <c r="AB175">
        <v>1.29941879254871</v>
      </c>
      <c r="AC175">
        <v>2.6386450907209002E-3</v>
      </c>
      <c r="AD175">
        <v>1.1269080026480201E-3</v>
      </c>
      <c r="AE175">
        <v>1.2830919425308E-3</v>
      </c>
      <c r="AF175">
        <v>3.8400827430502128E-3</v>
      </c>
    </row>
    <row r="176" spans="1:32" x14ac:dyDescent="0.35">
      <c r="A176" t="s">
        <v>206</v>
      </c>
      <c r="B176">
        <v>6005</v>
      </c>
      <c r="C176" t="s">
        <v>524</v>
      </c>
      <c r="D176" s="2">
        <v>42803</v>
      </c>
      <c r="E176">
        <v>67.5</v>
      </c>
      <c r="F176" t="s">
        <v>529</v>
      </c>
      <c r="G176">
        <v>1198</v>
      </c>
      <c r="H176">
        <v>187.2</v>
      </c>
      <c r="I176">
        <v>16.190000000000001</v>
      </c>
      <c r="J176" t="s">
        <v>687</v>
      </c>
      <c r="K176">
        <v>49</v>
      </c>
      <c r="L176">
        <v>197</v>
      </c>
      <c r="M176">
        <v>0</v>
      </c>
      <c r="N176">
        <v>1</v>
      </c>
      <c r="O176">
        <v>1</v>
      </c>
      <c r="P176">
        <v>0</v>
      </c>
      <c r="Q176">
        <v>1</v>
      </c>
      <c r="R176">
        <v>1.8773</v>
      </c>
      <c r="S176">
        <v>0.82655942044425512</v>
      </c>
      <c r="T176">
        <v>0.54423906674479305</v>
      </c>
      <c r="U176">
        <v>0.64837798966600979</v>
      </c>
      <c r="V176">
        <v>0.74410056996750651</v>
      </c>
      <c r="W176">
        <v>1.137640168201842</v>
      </c>
      <c r="X176">
        <v>1.0780937124549459</v>
      </c>
      <c r="Y176">
        <v>1.067981577893472</v>
      </c>
      <c r="Z176">
        <v>1.2398878654385259</v>
      </c>
      <c r="AA176">
        <v>1.16279535442531</v>
      </c>
      <c r="AB176">
        <v>-99</v>
      </c>
      <c r="AC176">
        <v>2.5854075676552931E-3</v>
      </c>
      <c r="AD176">
        <v>9.0272111070256701E-4</v>
      </c>
      <c r="AE176">
        <v>1.1822108220676749E-3</v>
      </c>
      <c r="AF176">
        <v>3.9927557829044129E-3</v>
      </c>
    </row>
    <row r="177" spans="1:32" x14ac:dyDescent="0.35">
      <c r="A177" t="s">
        <v>207</v>
      </c>
      <c r="B177">
        <v>4612</v>
      </c>
      <c r="C177" t="s">
        <v>524</v>
      </c>
      <c r="D177" s="2">
        <v>43682</v>
      </c>
      <c r="E177">
        <v>75.8</v>
      </c>
      <c r="F177" t="s">
        <v>529</v>
      </c>
      <c r="G177">
        <v>499.5</v>
      </c>
      <c r="H177">
        <v>162.1</v>
      </c>
      <c r="I177">
        <v>13.89</v>
      </c>
      <c r="J177" t="s">
        <v>688</v>
      </c>
      <c r="K177">
        <v>2659</v>
      </c>
      <c r="L177">
        <v>200</v>
      </c>
      <c r="M177">
        <v>0</v>
      </c>
      <c r="N177">
        <v>1</v>
      </c>
      <c r="O177">
        <v>0</v>
      </c>
      <c r="P177">
        <v>1</v>
      </c>
      <c r="Q177">
        <v>1</v>
      </c>
      <c r="R177">
        <v>-99</v>
      </c>
      <c r="S177">
        <v>-99</v>
      </c>
      <c r="T177">
        <v>-99</v>
      </c>
      <c r="U177">
        <v>-99</v>
      </c>
      <c r="V177">
        <v>-99</v>
      </c>
      <c r="W177">
        <v>1.2910336686512009</v>
      </c>
      <c r="X177">
        <v>1.2256210223773349</v>
      </c>
      <c r="Y177">
        <v>1.3302196674194211</v>
      </c>
      <c r="Z177">
        <v>1.5234038185177581</v>
      </c>
      <c r="AA177">
        <v>1.375076986245124</v>
      </c>
      <c r="AB177">
        <v>1.296592621609538</v>
      </c>
      <c r="AC177">
        <v>2.9485702017278109E-3</v>
      </c>
      <c r="AD177">
        <v>1.169571049860619E-3</v>
      </c>
      <c r="AE177">
        <v>1.3532533852049699E-3</v>
      </c>
      <c r="AF177">
        <v>4.553075775804512E-3</v>
      </c>
    </row>
    <row r="178" spans="1:32" x14ac:dyDescent="0.35">
      <c r="A178" t="s">
        <v>208</v>
      </c>
      <c r="B178">
        <v>4643</v>
      </c>
      <c r="C178" t="s">
        <v>524</v>
      </c>
      <c r="D178" s="2">
        <v>43011</v>
      </c>
      <c r="E178">
        <v>70.599999999999994</v>
      </c>
      <c r="F178" t="s">
        <v>529</v>
      </c>
      <c r="G178">
        <v>1562</v>
      </c>
      <c r="H178">
        <v>193.3</v>
      </c>
      <c r="I178">
        <v>16.43</v>
      </c>
      <c r="J178" t="s">
        <v>666</v>
      </c>
      <c r="K178">
        <v>268</v>
      </c>
      <c r="L178">
        <v>197</v>
      </c>
      <c r="M178">
        <v>0</v>
      </c>
      <c r="N178">
        <v>1</v>
      </c>
      <c r="O178">
        <v>0</v>
      </c>
      <c r="P178">
        <v>1</v>
      </c>
      <c r="Q178">
        <v>1</v>
      </c>
      <c r="R178">
        <v>-99</v>
      </c>
      <c r="S178">
        <v>-99</v>
      </c>
      <c r="T178">
        <v>-99</v>
      </c>
      <c r="U178">
        <v>-99</v>
      </c>
      <c r="V178">
        <v>-99</v>
      </c>
      <c r="W178">
        <v>1.11708409692527</v>
      </c>
      <c r="X178">
        <v>1.063938098147017</v>
      </c>
      <c r="Y178">
        <v>1.0776827530034621</v>
      </c>
      <c r="Z178">
        <v>1.1726735899002241</v>
      </c>
      <c r="AA178">
        <v>1.129505192425168</v>
      </c>
      <c r="AB178">
        <v>1.327281929166428</v>
      </c>
      <c r="AC178">
        <v>2.2289458646952368E-3</v>
      </c>
      <c r="AD178">
        <v>9.287677547234807E-4</v>
      </c>
      <c r="AE178">
        <v>1.317044274406492E-3</v>
      </c>
      <c r="AF178">
        <v>3.1349136609954711E-3</v>
      </c>
    </row>
    <row r="179" spans="1:32" x14ac:dyDescent="0.35">
      <c r="A179" t="s">
        <v>209</v>
      </c>
      <c r="B179">
        <v>6418</v>
      </c>
      <c r="C179" t="s">
        <v>524</v>
      </c>
      <c r="D179" s="2">
        <v>43265</v>
      </c>
      <c r="E179">
        <v>66.7</v>
      </c>
      <c r="F179" t="s">
        <v>528</v>
      </c>
      <c r="G179">
        <v>2274</v>
      </c>
      <c r="H179">
        <v>232.7</v>
      </c>
      <c r="I179">
        <v>19.239999999999998</v>
      </c>
      <c r="J179" t="s">
        <v>575</v>
      </c>
      <c r="K179">
        <v>32</v>
      </c>
      <c r="L179">
        <v>197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-99</v>
      </c>
      <c r="S179">
        <v>-99</v>
      </c>
      <c r="T179">
        <v>-99</v>
      </c>
      <c r="U179">
        <v>-99</v>
      </c>
      <c r="V179">
        <v>-99</v>
      </c>
      <c r="W179">
        <v>-99</v>
      </c>
      <c r="X179">
        <v>-99</v>
      </c>
      <c r="Y179">
        <v>-99</v>
      </c>
      <c r="Z179">
        <v>-99</v>
      </c>
      <c r="AA179">
        <v>-99</v>
      </c>
      <c r="AB179">
        <v>-99</v>
      </c>
      <c r="AC179">
        <v>2.9234324079629101E-3</v>
      </c>
      <c r="AD179">
        <v>1.195855790132611E-3</v>
      </c>
      <c r="AE179">
        <v>1.542223465182018E-3</v>
      </c>
      <c r="AF179">
        <v>3.7027347055892121E-3</v>
      </c>
    </row>
    <row r="180" spans="1:32" x14ac:dyDescent="0.35">
      <c r="A180" t="s">
        <v>210</v>
      </c>
      <c r="B180">
        <v>6202</v>
      </c>
      <c r="C180" t="s">
        <v>524</v>
      </c>
      <c r="D180" s="2">
        <v>43144</v>
      </c>
      <c r="E180">
        <v>69.599999999999994</v>
      </c>
      <c r="F180" t="s">
        <v>529</v>
      </c>
      <c r="G180">
        <v>1942</v>
      </c>
      <c r="H180">
        <v>257.7</v>
      </c>
      <c r="I180">
        <v>24.44</v>
      </c>
      <c r="J180" t="s">
        <v>597</v>
      </c>
      <c r="K180">
        <v>21</v>
      </c>
      <c r="L180">
        <v>197</v>
      </c>
      <c r="M180">
        <v>0</v>
      </c>
      <c r="N180">
        <v>1</v>
      </c>
      <c r="O180">
        <v>1</v>
      </c>
      <c r="P180">
        <v>0</v>
      </c>
      <c r="Q180">
        <v>1</v>
      </c>
      <c r="R180">
        <v>1.9775</v>
      </c>
      <c r="S180">
        <v>0.67954487989886225</v>
      </c>
      <c r="T180">
        <v>0.64</v>
      </c>
      <c r="U180">
        <v>0.65805309734513273</v>
      </c>
      <c r="V180">
        <v>0.75175726927939313</v>
      </c>
      <c r="W180">
        <v>1.3144654088050309</v>
      </c>
      <c r="X180">
        <v>1.1214320270924041</v>
      </c>
      <c r="Y180">
        <v>1.3837445573294631</v>
      </c>
      <c r="Z180">
        <v>1.3012094823415581</v>
      </c>
      <c r="AA180">
        <v>1.371456216739235</v>
      </c>
      <c r="AB180">
        <v>-99</v>
      </c>
      <c r="AC180">
        <v>2.7692316300479791E-3</v>
      </c>
      <c r="AD180">
        <v>1.082288836141142E-3</v>
      </c>
      <c r="AE180">
        <v>1.310895346870623E-3</v>
      </c>
      <c r="AF180">
        <v>4.0843713832964743E-3</v>
      </c>
    </row>
    <row r="181" spans="1:32" x14ac:dyDescent="0.35">
      <c r="A181" t="s">
        <v>211</v>
      </c>
      <c r="B181">
        <v>4225</v>
      </c>
      <c r="C181" t="s">
        <v>524</v>
      </c>
      <c r="D181" s="2">
        <v>43416</v>
      </c>
      <c r="E181">
        <v>77.099999999999994</v>
      </c>
      <c r="F181" t="s">
        <v>528</v>
      </c>
      <c r="G181">
        <v>717.9</v>
      </c>
      <c r="H181">
        <v>436.2</v>
      </c>
      <c r="I181">
        <v>48.51</v>
      </c>
      <c r="J181" t="s">
        <v>689</v>
      </c>
      <c r="K181">
        <v>1795</v>
      </c>
      <c r="L181">
        <v>197</v>
      </c>
      <c r="M181">
        <v>1</v>
      </c>
      <c r="N181">
        <v>0</v>
      </c>
      <c r="O181">
        <v>0</v>
      </c>
      <c r="P181">
        <v>1</v>
      </c>
      <c r="Q181">
        <v>1</v>
      </c>
      <c r="R181">
        <v>1.9219999999999999</v>
      </c>
      <c r="S181">
        <v>1.663543735428719</v>
      </c>
      <c r="T181">
        <v>1.035402814955531</v>
      </c>
      <c r="U181">
        <v>1.0889387790346261</v>
      </c>
      <c r="V181">
        <v>1.023745790518954</v>
      </c>
      <c r="W181">
        <v>-99</v>
      </c>
      <c r="X181">
        <v>-99</v>
      </c>
      <c r="Y181">
        <v>-99</v>
      </c>
      <c r="Z181">
        <v>-99</v>
      </c>
      <c r="AA181">
        <v>-99</v>
      </c>
      <c r="AB181">
        <v>0.92284998340346047</v>
      </c>
      <c r="AC181">
        <v>1.5951588631337671E-3</v>
      </c>
      <c r="AD181">
        <v>6.3576872786008242E-4</v>
      </c>
      <c r="AE181">
        <v>7.1269726548056004E-4</v>
      </c>
      <c r="AF181">
        <v>2.9334546430262792E-3</v>
      </c>
    </row>
    <row r="182" spans="1:32" x14ac:dyDescent="0.35">
      <c r="A182" t="s">
        <v>212</v>
      </c>
      <c r="B182">
        <v>4585</v>
      </c>
      <c r="C182" t="s">
        <v>524</v>
      </c>
      <c r="D182" s="2">
        <v>43185</v>
      </c>
      <c r="E182">
        <v>71.400000000000006</v>
      </c>
      <c r="F182" t="s">
        <v>528</v>
      </c>
      <c r="G182">
        <v>1700</v>
      </c>
      <c r="H182">
        <v>223.3</v>
      </c>
      <c r="I182">
        <v>20.2</v>
      </c>
      <c r="J182" t="s">
        <v>690</v>
      </c>
      <c r="K182">
        <v>669</v>
      </c>
      <c r="L182">
        <v>200</v>
      </c>
      <c r="M182">
        <v>0</v>
      </c>
      <c r="N182">
        <v>1</v>
      </c>
      <c r="O182">
        <v>0</v>
      </c>
      <c r="P182">
        <v>1</v>
      </c>
      <c r="Q182">
        <v>1</v>
      </c>
      <c r="R182">
        <v>-99</v>
      </c>
      <c r="S182">
        <v>-99</v>
      </c>
      <c r="T182">
        <v>-99</v>
      </c>
      <c r="U182">
        <v>-99</v>
      </c>
      <c r="V182">
        <v>-99</v>
      </c>
      <c r="W182">
        <v>1.1125447112927951</v>
      </c>
      <c r="X182">
        <v>0.98804292284108319</v>
      </c>
      <c r="Y182">
        <v>1.090853346959632</v>
      </c>
      <c r="Z182">
        <v>1.1856923863055699</v>
      </c>
      <c r="AA182">
        <v>1.192948390393459</v>
      </c>
      <c r="AB182">
        <v>1.184233740347969</v>
      </c>
      <c r="AC182">
        <v>3.0260226870645591E-3</v>
      </c>
      <c r="AD182">
        <v>1.267874965773137E-3</v>
      </c>
      <c r="AE182">
        <v>1.4038647184444299E-3</v>
      </c>
      <c r="AF182">
        <v>4.3095561439280379E-3</v>
      </c>
    </row>
    <row r="183" spans="1:32" x14ac:dyDescent="0.35">
      <c r="A183" t="s">
        <v>213</v>
      </c>
      <c r="B183">
        <v>4290</v>
      </c>
      <c r="C183" t="s">
        <v>524</v>
      </c>
      <c r="D183" s="2">
        <v>43263</v>
      </c>
      <c r="E183">
        <v>81</v>
      </c>
      <c r="F183" t="s">
        <v>528</v>
      </c>
      <c r="G183">
        <v>691.1</v>
      </c>
      <c r="H183">
        <v>389</v>
      </c>
      <c r="I183">
        <v>37.92</v>
      </c>
      <c r="J183" t="s">
        <v>691</v>
      </c>
      <c r="K183">
        <v>96</v>
      </c>
      <c r="L183">
        <v>200</v>
      </c>
      <c r="M183">
        <v>0</v>
      </c>
      <c r="N183">
        <v>1</v>
      </c>
      <c r="O183">
        <v>0</v>
      </c>
      <c r="P183">
        <v>1</v>
      </c>
      <c r="Q183">
        <v>0</v>
      </c>
      <c r="R183">
        <v>-99</v>
      </c>
      <c r="S183">
        <v>-99</v>
      </c>
      <c r="T183">
        <v>-99</v>
      </c>
      <c r="U183">
        <v>-99</v>
      </c>
      <c r="V183">
        <v>-99</v>
      </c>
      <c r="W183">
        <v>1.256609605325725</v>
      </c>
      <c r="X183">
        <v>1.045934379457917</v>
      </c>
      <c r="Y183">
        <v>1.263147883975273</v>
      </c>
      <c r="Z183">
        <v>1.3279125059438901</v>
      </c>
      <c r="AA183">
        <v>1.280171184022824</v>
      </c>
      <c r="AB183">
        <v>1.0234240712574389</v>
      </c>
      <c r="AC183">
        <v>-99</v>
      </c>
      <c r="AD183">
        <v>-99</v>
      </c>
      <c r="AE183">
        <v>-99</v>
      </c>
      <c r="AF183">
        <v>-99</v>
      </c>
    </row>
    <row r="184" spans="1:32" x14ac:dyDescent="0.35">
      <c r="A184" t="s">
        <v>214</v>
      </c>
      <c r="B184">
        <v>6145</v>
      </c>
      <c r="C184" t="s">
        <v>524</v>
      </c>
      <c r="D184" s="2">
        <v>43087</v>
      </c>
      <c r="E184">
        <v>70.3</v>
      </c>
      <c r="F184" t="s">
        <v>529</v>
      </c>
      <c r="G184">
        <v>4211</v>
      </c>
      <c r="H184">
        <v>366.8</v>
      </c>
      <c r="I184">
        <v>35.020000000000003</v>
      </c>
      <c r="J184" t="s">
        <v>692</v>
      </c>
      <c r="K184">
        <v>88</v>
      </c>
      <c r="L184">
        <v>197</v>
      </c>
      <c r="M184">
        <v>0</v>
      </c>
      <c r="N184">
        <v>1</v>
      </c>
      <c r="O184">
        <v>1</v>
      </c>
      <c r="P184">
        <v>0</v>
      </c>
      <c r="Q184">
        <v>1</v>
      </c>
      <c r="R184">
        <v>1.6910000000000001</v>
      </c>
      <c r="S184">
        <v>0.73973979893554098</v>
      </c>
      <c r="T184">
        <v>0.64659964518036661</v>
      </c>
      <c r="U184">
        <v>0.65996451803666478</v>
      </c>
      <c r="V184">
        <v>0.78533412182140749</v>
      </c>
      <c r="W184">
        <v>1.1416623105070569</v>
      </c>
      <c r="X184">
        <v>1.0862519602718239</v>
      </c>
      <c r="Y184">
        <v>1.2023000522739149</v>
      </c>
      <c r="Z184">
        <v>1.2028227914270779</v>
      </c>
      <c r="AA184">
        <v>1.1619445896497651</v>
      </c>
      <c r="AB184">
        <v>-99</v>
      </c>
      <c r="AC184">
        <v>2.0857301313180121E-3</v>
      </c>
      <c r="AD184">
        <v>1.0445855754234611E-3</v>
      </c>
      <c r="AE184">
        <v>1.088306764731974E-3</v>
      </c>
      <c r="AF184">
        <v>3.159665579193947E-3</v>
      </c>
    </row>
    <row r="185" spans="1:32" x14ac:dyDescent="0.35">
      <c r="A185" t="s">
        <v>215</v>
      </c>
      <c r="B185">
        <v>6465</v>
      </c>
      <c r="C185" t="s">
        <v>524</v>
      </c>
      <c r="D185" s="2">
        <v>43279</v>
      </c>
      <c r="E185">
        <v>66.8</v>
      </c>
      <c r="F185" t="s">
        <v>528</v>
      </c>
      <c r="G185">
        <v>815.6</v>
      </c>
      <c r="H185">
        <v>188.2</v>
      </c>
      <c r="I185">
        <v>15.23</v>
      </c>
      <c r="J185" t="s">
        <v>693</v>
      </c>
      <c r="K185">
        <v>41</v>
      </c>
      <c r="L185">
        <v>197</v>
      </c>
      <c r="M185">
        <v>0</v>
      </c>
      <c r="N185">
        <v>1</v>
      </c>
      <c r="O185">
        <v>0</v>
      </c>
      <c r="P185">
        <v>0</v>
      </c>
      <c r="Q185">
        <v>1</v>
      </c>
      <c r="R185">
        <v>-99</v>
      </c>
      <c r="S185">
        <v>-99</v>
      </c>
      <c r="T185">
        <v>-99</v>
      </c>
      <c r="U185">
        <v>-99</v>
      </c>
      <c r="V185">
        <v>-99</v>
      </c>
      <c r="W185">
        <v>1.24443031536114</v>
      </c>
      <c r="X185">
        <v>1.04028484231943</v>
      </c>
      <c r="Y185">
        <v>1.2208545269582911</v>
      </c>
      <c r="Z185">
        <v>1.301831129196338</v>
      </c>
      <c r="AA185">
        <v>1.512410986775178</v>
      </c>
      <c r="AB185">
        <v>-99</v>
      </c>
      <c r="AC185">
        <v>2.3661244488966389E-3</v>
      </c>
      <c r="AD185">
        <v>1.120035571228784E-3</v>
      </c>
      <c r="AE185">
        <v>9.1776140254449254E-4</v>
      </c>
      <c r="AF185">
        <v>4.0449278280426451E-3</v>
      </c>
    </row>
    <row r="186" spans="1:32" x14ac:dyDescent="0.35">
      <c r="A186" t="s">
        <v>216</v>
      </c>
      <c r="B186">
        <v>4580</v>
      </c>
      <c r="C186" t="s">
        <v>524</v>
      </c>
      <c r="D186" s="2">
        <v>43137</v>
      </c>
      <c r="E186">
        <v>75.599999999999994</v>
      </c>
      <c r="F186" t="s">
        <v>529</v>
      </c>
      <c r="G186">
        <v>640.6</v>
      </c>
      <c r="H186">
        <v>290.3</v>
      </c>
      <c r="I186">
        <v>25.95</v>
      </c>
      <c r="J186" t="s">
        <v>694</v>
      </c>
      <c r="K186">
        <v>1385</v>
      </c>
      <c r="L186">
        <v>197</v>
      </c>
      <c r="M186">
        <v>0</v>
      </c>
      <c r="N186">
        <v>1</v>
      </c>
      <c r="O186">
        <v>0</v>
      </c>
      <c r="P186">
        <v>1</v>
      </c>
      <c r="Q186">
        <v>1</v>
      </c>
      <c r="R186">
        <v>-99</v>
      </c>
      <c r="S186">
        <v>-99</v>
      </c>
      <c r="T186">
        <v>-99</v>
      </c>
      <c r="U186">
        <v>-99</v>
      </c>
      <c r="V186">
        <v>-99</v>
      </c>
      <c r="W186">
        <v>1.270768301278824</v>
      </c>
      <c r="X186">
        <v>1.0457154365119321</v>
      </c>
      <c r="Y186">
        <v>1.2288792669418991</v>
      </c>
      <c r="Z186">
        <v>1.3597824992447889</v>
      </c>
      <c r="AA186">
        <v>1.3239351525526131</v>
      </c>
      <c r="AB186">
        <v>1.3730190610714319</v>
      </c>
      <c r="AC186">
        <v>2.4876088821947991E-3</v>
      </c>
      <c r="AD186">
        <v>8.6389914706373988E-4</v>
      </c>
      <c r="AE186">
        <v>1.0685228970080821E-3</v>
      </c>
      <c r="AF186">
        <v>3.397235210003863E-3</v>
      </c>
    </row>
    <row r="187" spans="1:32" x14ac:dyDescent="0.35">
      <c r="A187" t="s">
        <v>217</v>
      </c>
      <c r="B187">
        <v>6582</v>
      </c>
      <c r="C187" t="s">
        <v>524</v>
      </c>
      <c r="D187" s="2">
        <v>43382</v>
      </c>
      <c r="E187">
        <v>67.2</v>
      </c>
      <c r="F187" t="s">
        <v>528</v>
      </c>
      <c r="G187">
        <v>1292</v>
      </c>
      <c r="H187">
        <v>160.9</v>
      </c>
      <c r="I187">
        <v>14.67</v>
      </c>
      <c r="J187" t="s">
        <v>695</v>
      </c>
      <c r="K187">
        <v>15</v>
      </c>
      <c r="L187">
        <v>200</v>
      </c>
      <c r="M187">
        <v>0</v>
      </c>
      <c r="N187">
        <v>1</v>
      </c>
      <c r="O187">
        <v>1</v>
      </c>
      <c r="P187">
        <v>0</v>
      </c>
      <c r="Q187">
        <v>1</v>
      </c>
      <c r="R187">
        <v>1.7774000000000001</v>
      </c>
      <c r="S187">
        <v>0.70333070777540219</v>
      </c>
      <c r="T187">
        <v>0.6668166985484415</v>
      </c>
      <c r="U187">
        <v>0.64684370428716098</v>
      </c>
      <c r="V187">
        <v>0.72999887476088665</v>
      </c>
      <c r="W187">
        <v>1.0075384615384619</v>
      </c>
      <c r="X187">
        <v>0.89220512820512821</v>
      </c>
      <c r="Y187">
        <v>1.0499487179487179</v>
      </c>
      <c r="Z187">
        <v>1.104717948717949</v>
      </c>
      <c r="AA187">
        <v>1.06051282051282</v>
      </c>
      <c r="AB187">
        <v>-99</v>
      </c>
      <c r="AC187">
        <v>2.5796856788999692E-3</v>
      </c>
      <c r="AD187">
        <v>1.228611545145311E-3</v>
      </c>
      <c r="AE187">
        <v>1.8469029767698201E-3</v>
      </c>
      <c r="AF187">
        <v>3.7024844047009319E-3</v>
      </c>
    </row>
    <row r="188" spans="1:32" x14ac:dyDescent="0.35">
      <c r="A188" t="s">
        <v>218</v>
      </c>
      <c r="B188">
        <v>4401</v>
      </c>
      <c r="C188" t="s">
        <v>524</v>
      </c>
      <c r="D188" s="2">
        <v>42999</v>
      </c>
      <c r="E188">
        <v>73.3</v>
      </c>
      <c r="F188" t="s">
        <v>529</v>
      </c>
      <c r="G188">
        <v>1700</v>
      </c>
      <c r="H188">
        <v>342.6</v>
      </c>
      <c r="I188">
        <v>32.26</v>
      </c>
      <c r="J188" t="s">
        <v>696</v>
      </c>
      <c r="K188">
        <v>2088</v>
      </c>
      <c r="L188">
        <v>197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-99</v>
      </c>
      <c r="S188">
        <v>-99</v>
      </c>
      <c r="T188">
        <v>-99</v>
      </c>
      <c r="U188">
        <v>-99</v>
      </c>
      <c r="V188">
        <v>-99</v>
      </c>
      <c r="W188">
        <v>1.1135237013322321</v>
      </c>
      <c r="X188">
        <v>0.97407828152432097</v>
      </c>
      <c r="Y188">
        <v>1.1014148507693891</v>
      </c>
      <c r="Z188">
        <v>1.1248579985541669</v>
      </c>
      <c r="AA188">
        <v>1.2559124238355881</v>
      </c>
      <c r="AB188">
        <v>1.3907605122302289</v>
      </c>
      <c r="AC188">
        <v>2.6123091192493089E-3</v>
      </c>
      <c r="AD188">
        <v>1.0155543327793051E-3</v>
      </c>
      <c r="AE188">
        <v>1.2919674592395619E-3</v>
      </c>
      <c r="AF188">
        <v>3.9270028340820506E-3</v>
      </c>
    </row>
    <row r="189" spans="1:32" x14ac:dyDescent="0.35">
      <c r="A189" t="s">
        <v>219</v>
      </c>
      <c r="B189">
        <v>6577</v>
      </c>
      <c r="C189" t="s">
        <v>524</v>
      </c>
      <c r="D189" s="2">
        <v>43363</v>
      </c>
      <c r="E189">
        <v>66.900000000000006</v>
      </c>
      <c r="F189" t="s">
        <v>528</v>
      </c>
      <c r="G189">
        <v>1422</v>
      </c>
      <c r="H189">
        <v>168.4</v>
      </c>
      <c r="I189">
        <v>14.96</v>
      </c>
      <c r="J189" t="s">
        <v>697</v>
      </c>
      <c r="K189">
        <v>27</v>
      </c>
      <c r="L189">
        <v>200</v>
      </c>
      <c r="M189">
        <v>0</v>
      </c>
      <c r="N189">
        <v>1</v>
      </c>
      <c r="O189">
        <v>1</v>
      </c>
      <c r="P189">
        <v>0</v>
      </c>
      <c r="Q189">
        <v>1</v>
      </c>
      <c r="R189">
        <v>1.9703999999999999</v>
      </c>
      <c r="S189">
        <v>0.71599675192854251</v>
      </c>
      <c r="T189">
        <v>0.62099066179455953</v>
      </c>
      <c r="U189">
        <v>0.69696508323183115</v>
      </c>
      <c r="V189">
        <v>0.76852415753146575</v>
      </c>
      <c r="W189">
        <v>1.091683168316832</v>
      </c>
      <c r="X189">
        <v>0.99366336633663366</v>
      </c>
      <c r="Y189">
        <v>1.048514851485149</v>
      </c>
      <c r="Z189">
        <v>1.2294059405940589</v>
      </c>
      <c r="AA189">
        <v>1.240990099009901</v>
      </c>
      <c r="AB189">
        <v>-99</v>
      </c>
      <c r="AC189">
        <v>2.6704601436554521E-3</v>
      </c>
      <c r="AD189">
        <v>1.0811447629475259E-3</v>
      </c>
      <c r="AE189">
        <v>1.1193043313625669E-3</v>
      </c>
      <c r="AF189">
        <v>4.0027226074576634E-3</v>
      </c>
    </row>
    <row r="190" spans="1:32" x14ac:dyDescent="0.35">
      <c r="A190" t="s">
        <v>220</v>
      </c>
      <c r="B190">
        <v>4199</v>
      </c>
      <c r="C190" t="s">
        <v>525</v>
      </c>
      <c r="D190" s="2">
        <v>43201</v>
      </c>
      <c r="E190">
        <v>65.7</v>
      </c>
      <c r="F190" t="s">
        <v>528</v>
      </c>
      <c r="G190">
        <v>1328</v>
      </c>
      <c r="H190">
        <v>168.9</v>
      </c>
      <c r="I190">
        <v>15.01</v>
      </c>
      <c r="J190" t="s">
        <v>698</v>
      </c>
      <c r="K190">
        <v>7</v>
      </c>
      <c r="L190">
        <v>197</v>
      </c>
      <c r="M190">
        <v>1</v>
      </c>
      <c r="N190">
        <v>1</v>
      </c>
      <c r="O190">
        <v>0</v>
      </c>
      <c r="P190">
        <v>1</v>
      </c>
      <c r="Q190">
        <v>1</v>
      </c>
      <c r="R190">
        <v>1.1168</v>
      </c>
      <c r="S190">
        <v>0.98259102156238964</v>
      </c>
      <c r="T190">
        <v>0.84968186638388132</v>
      </c>
      <c r="U190">
        <v>1.03145987981619</v>
      </c>
      <c r="V190">
        <v>1.1726758571933551</v>
      </c>
      <c r="W190">
        <v>1.1157725208575351</v>
      </c>
      <c r="X190">
        <v>0.96155877072552542</v>
      </c>
      <c r="Y190">
        <v>1.10698067377759</v>
      </c>
      <c r="Z190">
        <v>1.155982680325272</v>
      </c>
      <c r="AA190">
        <v>1.19357904741789</v>
      </c>
      <c r="AB190">
        <v>1.330827629816941</v>
      </c>
      <c r="AC190">
        <v>2.5589615962823662E-3</v>
      </c>
      <c r="AD190">
        <v>1.1618854110840471E-3</v>
      </c>
      <c r="AE190">
        <v>1.3648359655398961E-3</v>
      </c>
      <c r="AF190">
        <v>3.467614736594802E-3</v>
      </c>
    </row>
    <row r="191" spans="1:32" x14ac:dyDescent="0.35">
      <c r="A191" t="s">
        <v>221</v>
      </c>
      <c r="B191">
        <v>2374</v>
      </c>
      <c r="C191" t="s">
        <v>525</v>
      </c>
      <c r="D191" s="2">
        <v>43448</v>
      </c>
      <c r="E191">
        <v>88.9</v>
      </c>
      <c r="F191" t="s">
        <v>529</v>
      </c>
      <c r="G191">
        <v>1654</v>
      </c>
      <c r="H191">
        <v>281.5</v>
      </c>
      <c r="I191">
        <v>21.78</v>
      </c>
      <c r="J191" t="s">
        <v>699</v>
      </c>
      <c r="K191">
        <v>380</v>
      </c>
      <c r="L191">
        <v>197</v>
      </c>
      <c r="M191">
        <v>1</v>
      </c>
      <c r="N191">
        <v>1</v>
      </c>
      <c r="O191">
        <v>0</v>
      </c>
      <c r="P191">
        <v>1</v>
      </c>
      <c r="Q191">
        <v>1</v>
      </c>
      <c r="R191">
        <v>1.0628</v>
      </c>
      <c r="S191">
        <v>0.95604831599365192</v>
      </c>
      <c r="T191">
        <v>0.84310527243872335</v>
      </c>
      <c r="U191">
        <v>0.98845000881678702</v>
      </c>
      <c r="V191">
        <v>0.89181802151296063</v>
      </c>
      <c r="W191">
        <v>1.1028923044968331</v>
      </c>
      <c r="X191">
        <v>1.036660089313532</v>
      </c>
      <c r="Y191">
        <v>1.1639837989407</v>
      </c>
      <c r="Z191">
        <v>1.1924395056599859</v>
      </c>
      <c r="AA191">
        <v>1.1267005919617821</v>
      </c>
      <c r="AB191">
        <v>1.124422362986605</v>
      </c>
      <c r="AC191">
        <v>1.7352037109734141E-3</v>
      </c>
      <c r="AD191">
        <v>6.8623518080068106E-4</v>
      </c>
      <c r="AE191">
        <v>8.754323399149305E-4</v>
      </c>
      <c r="AF191">
        <v>4.4388564253727784E-3</v>
      </c>
    </row>
    <row r="192" spans="1:32" x14ac:dyDescent="0.35">
      <c r="A192" t="s">
        <v>222</v>
      </c>
      <c r="B192">
        <v>6861</v>
      </c>
      <c r="C192" t="s">
        <v>525</v>
      </c>
      <c r="D192" s="2">
        <v>43900</v>
      </c>
      <c r="E192">
        <v>67</v>
      </c>
      <c r="F192" t="s">
        <v>528</v>
      </c>
      <c r="G192">
        <v>1349</v>
      </c>
      <c r="H192">
        <v>217.9</v>
      </c>
      <c r="I192">
        <v>19.760000000000002</v>
      </c>
      <c r="J192" t="s">
        <v>700</v>
      </c>
      <c r="K192">
        <v>0</v>
      </c>
      <c r="L192">
        <v>197</v>
      </c>
      <c r="M192">
        <v>0</v>
      </c>
      <c r="N192">
        <v>1</v>
      </c>
      <c r="O192">
        <v>0</v>
      </c>
      <c r="P192">
        <v>0</v>
      </c>
      <c r="Q192">
        <v>1</v>
      </c>
      <c r="R192">
        <v>-99</v>
      </c>
      <c r="S192">
        <v>-99</v>
      </c>
      <c r="T192">
        <v>-99</v>
      </c>
      <c r="U192">
        <v>-99</v>
      </c>
      <c r="V192">
        <v>-99</v>
      </c>
      <c r="W192">
        <v>1.1017243138455259</v>
      </c>
      <c r="X192">
        <v>1.0900928476686049</v>
      </c>
      <c r="Y192">
        <v>1.009998979695949</v>
      </c>
      <c r="Z192">
        <v>1.076216712580349</v>
      </c>
      <c r="AA192">
        <v>1.105091317212529</v>
      </c>
      <c r="AB192">
        <v>-99</v>
      </c>
      <c r="AC192">
        <v>2.1290674447777668E-3</v>
      </c>
      <c r="AD192">
        <v>1.0466152887687831E-3</v>
      </c>
      <c r="AE192">
        <v>1.288507159618467E-3</v>
      </c>
      <c r="AF192">
        <v>3.0948752067142008E-3</v>
      </c>
    </row>
    <row r="193" spans="1:32" x14ac:dyDescent="0.35">
      <c r="A193" t="s">
        <v>223</v>
      </c>
      <c r="B193">
        <v>6731</v>
      </c>
      <c r="C193" t="s">
        <v>525</v>
      </c>
      <c r="D193" s="2">
        <v>43613</v>
      </c>
      <c r="E193">
        <v>66.8</v>
      </c>
      <c r="F193" t="s">
        <v>529</v>
      </c>
      <c r="G193">
        <v>799.9</v>
      </c>
      <c r="H193">
        <v>258.10000000000002</v>
      </c>
      <c r="I193">
        <v>25.68</v>
      </c>
      <c r="J193" t="s">
        <v>701</v>
      </c>
      <c r="K193">
        <v>44</v>
      </c>
      <c r="L193">
        <v>197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-99</v>
      </c>
      <c r="S193">
        <v>-99</v>
      </c>
      <c r="T193">
        <v>-99</v>
      </c>
      <c r="U193">
        <v>-99</v>
      </c>
      <c r="V193">
        <v>-99</v>
      </c>
      <c r="W193">
        <v>1.369280714213249</v>
      </c>
      <c r="X193">
        <v>1.1166683575124281</v>
      </c>
      <c r="Y193">
        <v>1.555848635487471</v>
      </c>
      <c r="Z193">
        <v>1.703865273409759</v>
      </c>
      <c r="AA193">
        <v>1.510398701430455</v>
      </c>
      <c r="AB193">
        <v>1.4596939677048539</v>
      </c>
      <c r="AC193">
        <v>2.377434989250232E-3</v>
      </c>
      <c r="AD193">
        <v>9.612219333319696E-4</v>
      </c>
      <c r="AE193">
        <v>1.261700695775429E-3</v>
      </c>
      <c r="AF193">
        <v>3.7281290350449159E-3</v>
      </c>
    </row>
    <row r="194" spans="1:32" x14ac:dyDescent="0.35">
      <c r="A194" t="s">
        <v>224</v>
      </c>
      <c r="B194">
        <v>6707</v>
      </c>
      <c r="C194" t="s">
        <v>525</v>
      </c>
      <c r="D194" s="2">
        <v>43591</v>
      </c>
      <c r="E194">
        <v>74</v>
      </c>
      <c r="F194" t="s">
        <v>528</v>
      </c>
      <c r="G194">
        <v>1037</v>
      </c>
      <c r="H194">
        <v>169.5</v>
      </c>
      <c r="I194">
        <v>14.39</v>
      </c>
      <c r="J194" t="s">
        <v>702</v>
      </c>
      <c r="K194">
        <v>93</v>
      </c>
      <c r="L194">
        <v>200</v>
      </c>
      <c r="M194">
        <v>0</v>
      </c>
      <c r="N194">
        <v>1</v>
      </c>
      <c r="O194">
        <v>1</v>
      </c>
      <c r="P194">
        <v>1</v>
      </c>
      <c r="Q194">
        <v>1</v>
      </c>
      <c r="R194">
        <v>1.7784</v>
      </c>
      <c r="S194">
        <v>0.74122807017543868</v>
      </c>
      <c r="T194">
        <v>0.65688259109311731</v>
      </c>
      <c r="U194">
        <v>0.74257759784075572</v>
      </c>
      <c r="V194">
        <v>0.70951417004048589</v>
      </c>
      <c r="W194">
        <v>1.0671193117031199</v>
      </c>
      <c r="X194">
        <v>0.96413392764590033</v>
      </c>
      <c r="Y194">
        <v>1.008396392660931</v>
      </c>
      <c r="Z194">
        <v>1.096610345185032</v>
      </c>
      <c r="AA194">
        <v>1.219031823364777</v>
      </c>
      <c r="AB194">
        <v>1.0206713237214411</v>
      </c>
      <c r="AC194">
        <v>2.3544114141712692E-3</v>
      </c>
      <c r="AD194">
        <v>1.123261680360694E-3</v>
      </c>
      <c r="AE194">
        <v>1.043375617809322E-3</v>
      </c>
      <c r="AF194">
        <v>3.7119385542738049E-3</v>
      </c>
    </row>
    <row r="195" spans="1:32" x14ac:dyDescent="0.35">
      <c r="A195" t="s">
        <v>225</v>
      </c>
      <c r="B195">
        <v>6848</v>
      </c>
      <c r="C195" t="s">
        <v>525</v>
      </c>
      <c r="D195" s="2">
        <v>43854</v>
      </c>
      <c r="E195">
        <v>63.1</v>
      </c>
      <c r="F195" t="s">
        <v>528</v>
      </c>
      <c r="G195">
        <v>1393</v>
      </c>
      <c r="H195">
        <v>172.4</v>
      </c>
      <c r="I195">
        <v>14.82</v>
      </c>
      <c r="J195" t="s">
        <v>703</v>
      </c>
      <c r="K195">
        <v>27</v>
      </c>
      <c r="L195">
        <v>200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-99</v>
      </c>
      <c r="S195">
        <v>-99</v>
      </c>
      <c r="T195">
        <v>-99</v>
      </c>
      <c r="U195">
        <v>-99</v>
      </c>
      <c r="V195">
        <v>-99</v>
      </c>
      <c r="W195">
        <v>1.152915756010332</v>
      </c>
      <c r="X195">
        <v>1.020564275779853</v>
      </c>
      <c r="Y195">
        <v>1.233260480826545</v>
      </c>
      <c r="Z195">
        <v>1.2807470693423411</v>
      </c>
      <c r="AA195">
        <v>1.215676534869859</v>
      </c>
      <c r="AB195">
        <v>1.0884306693288499</v>
      </c>
      <c r="AC195">
        <v>1.672159765471746E-3</v>
      </c>
      <c r="AD195">
        <v>7.890655848732317E-4</v>
      </c>
      <c r="AE195">
        <v>7.4719656795526907E-4</v>
      </c>
      <c r="AF195">
        <v>3.83804033543728E-3</v>
      </c>
    </row>
    <row r="196" spans="1:32" x14ac:dyDescent="0.35">
      <c r="A196" t="s">
        <v>226</v>
      </c>
      <c r="B196">
        <v>6446</v>
      </c>
      <c r="C196" t="s">
        <v>525</v>
      </c>
      <c r="D196" s="2">
        <v>43272</v>
      </c>
      <c r="E196">
        <v>61.5</v>
      </c>
      <c r="F196" t="s">
        <v>528</v>
      </c>
      <c r="G196">
        <v>1333</v>
      </c>
      <c r="H196">
        <v>136.9</v>
      </c>
      <c r="I196">
        <v>12.18</v>
      </c>
      <c r="J196" t="s">
        <v>704</v>
      </c>
      <c r="K196">
        <v>20</v>
      </c>
      <c r="L196">
        <v>200</v>
      </c>
      <c r="M196">
        <v>0</v>
      </c>
      <c r="N196">
        <v>1</v>
      </c>
      <c r="O196">
        <v>1</v>
      </c>
      <c r="P196">
        <v>1</v>
      </c>
      <c r="Q196">
        <v>1</v>
      </c>
      <c r="R196">
        <v>1.5142</v>
      </c>
      <c r="S196">
        <v>0.72361643111874252</v>
      </c>
      <c r="T196">
        <v>0.66866992471271958</v>
      </c>
      <c r="U196">
        <v>0.73246598864086643</v>
      </c>
      <c r="V196">
        <v>0.79051644432703738</v>
      </c>
      <c r="W196">
        <v>1.153681855166802</v>
      </c>
      <c r="X196">
        <v>1.0207485760781121</v>
      </c>
      <c r="Y196">
        <v>1.1752441008950369</v>
      </c>
      <c r="Z196">
        <v>1.1384255492270141</v>
      </c>
      <c r="AA196">
        <v>1.2094182262001629</v>
      </c>
      <c r="AB196">
        <v>1.39778763975857</v>
      </c>
      <c r="AC196">
        <v>2.6478882136830978E-3</v>
      </c>
      <c r="AD196">
        <v>1.273148380389548E-3</v>
      </c>
      <c r="AE196">
        <v>1.1908378405542991E-3</v>
      </c>
      <c r="AF196">
        <v>4.0944217251380312E-3</v>
      </c>
    </row>
    <row r="197" spans="1:32" x14ac:dyDescent="0.35">
      <c r="A197" t="s">
        <v>227</v>
      </c>
      <c r="B197">
        <v>4514</v>
      </c>
      <c r="C197" t="s">
        <v>525</v>
      </c>
      <c r="D197" s="2">
        <v>43257</v>
      </c>
      <c r="E197">
        <v>74</v>
      </c>
      <c r="F197" t="s">
        <v>529</v>
      </c>
      <c r="G197">
        <v>1479</v>
      </c>
      <c r="H197">
        <v>127.8</v>
      </c>
      <c r="I197">
        <v>11.39</v>
      </c>
      <c r="J197" t="s">
        <v>705</v>
      </c>
      <c r="K197">
        <v>2269</v>
      </c>
      <c r="L197">
        <v>200</v>
      </c>
      <c r="M197">
        <v>0</v>
      </c>
      <c r="N197">
        <v>0</v>
      </c>
      <c r="O197">
        <v>0</v>
      </c>
      <c r="P197">
        <v>1</v>
      </c>
      <c r="Q197">
        <v>1</v>
      </c>
      <c r="R197">
        <v>-99</v>
      </c>
      <c r="S197">
        <v>-99</v>
      </c>
      <c r="T197">
        <v>-99</v>
      </c>
      <c r="U197">
        <v>-99</v>
      </c>
      <c r="V197">
        <v>-99</v>
      </c>
      <c r="W197">
        <v>-99</v>
      </c>
      <c r="X197">
        <v>-99</v>
      </c>
      <c r="Y197">
        <v>-99</v>
      </c>
      <c r="Z197">
        <v>-99</v>
      </c>
      <c r="AA197">
        <v>-99</v>
      </c>
      <c r="AB197">
        <v>1.176282960234132</v>
      </c>
      <c r="AC197">
        <v>2.9988538157799381E-3</v>
      </c>
      <c r="AD197">
        <v>1.2525203865128879E-3</v>
      </c>
      <c r="AE197">
        <v>1.252373995630874E-3</v>
      </c>
      <c r="AF197">
        <v>3.518870826414628E-3</v>
      </c>
    </row>
    <row r="198" spans="1:32" x14ac:dyDescent="0.35">
      <c r="A198" t="s">
        <v>228</v>
      </c>
      <c r="B198">
        <v>6604</v>
      </c>
      <c r="C198" t="s">
        <v>525</v>
      </c>
      <c r="D198" s="2">
        <v>43385</v>
      </c>
      <c r="E198">
        <v>85.3</v>
      </c>
      <c r="F198" t="s">
        <v>528</v>
      </c>
      <c r="G198">
        <v>491.8</v>
      </c>
      <c r="H198">
        <v>489.1</v>
      </c>
      <c r="I198">
        <v>61.78</v>
      </c>
      <c r="J198" t="s">
        <v>706</v>
      </c>
      <c r="K198">
        <v>33</v>
      </c>
      <c r="L198">
        <v>197</v>
      </c>
      <c r="M198">
        <v>0</v>
      </c>
      <c r="N198">
        <v>1</v>
      </c>
      <c r="O198">
        <v>1</v>
      </c>
      <c r="P198">
        <v>1</v>
      </c>
      <c r="Q198">
        <v>1</v>
      </c>
      <c r="R198">
        <v>1.8407</v>
      </c>
      <c r="S198">
        <v>0.85005704351605371</v>
      </c>
      <c r="T198">
        <v>0.70038572282283906</v>
      </c>
      <c r="U198">
        <v>0.72124735155104025</v>
      </c>
      <c r="V198">
        <v>0.77367305916227513</v>
      </c>
      <c r="W198">
        <v>1.0963009507157691</v>
      </c>
      <c r="X198">
        <v>1.072778931264343</v>
      </c>
      <c r="Y198">
        <v>1.032564747022183</v>
      </c>
      <c r="Z198">
        <v>1.1271992132007429</v>
      </c>
      <c r="AA198">
        <v>1.126434269478745</v>
      </c>
      <c r="AB198">
        <v>1.249529936568802</v>
      </c>
      <c r="AC198">
        <v>2.452830857401066E-3</v>
      </c>
      <c r="AD198">
        <v>1.012346836994164E-3</v>
      </c>
      <c r="AE198">
        <v>1.244232522256402E-3</v>
      </c>
      <c r="AF198">
        <v>3.6898838484279309E-3</v>
      </c>
    </row>
    <row r="199" spans="1:32" x14ac:dyDescent="0.35">
      <c r="A199" t="s">
        <v>229</v>
      </c>
      <c r="B199">
        <v>2392</v>
      </c>
      <c r="C199" t="s">
        <v>525</v>
      </c>
      <c r="D199" s="2">
        <v>43472</v>
      </c>
      <c r="E199">
        <v>72</v>
      </c>
      <c r="F199" t="s">
        <v>529</v>
      </c>
      <c r="G199">
        <v>610.29999999999995</v>
      </c>
      <c r="H199">
        <v>129</v>
      </c>
      <c r="I199">
        <v>11.87</v>
      </c>
      <c r="J199" t="s">
        <v>707</v>
      </c>
      <c r="K199">
        <v>226</v>
      </c>
      <c r="L199">
        <v>197</v>
      </c>
      <c r="M199">
        <v>1</v>
      </c>
      <c r="N199">
        <v>1</v>
      </c>
      <c r="O199">
        <v>0</v>
      </c>
      <c r="P199">
        <v>1</v>
      </c>
      <c r="Q199">
        <v>1</v>
      </c>
      <c r="R199">
        <v>1.0762</v>
      </c>
      <c r="S199">
        <v>1.0514768330659621</v>
      </c>
      <c r="T199">
        <v>0.90341606114938178</v>
      </c>
      <c r="U199">
        <v>0.95121260734170043</v>
      </c>
      <c r="V199">
        <v>0.97348306124374817</v>
      </c>
      <c r="W199">
        <v>1.0677306866952789</v>
      </c>
      <c r="X199">
        <v>1.0562231759656651</v>
      </c>
      <c r="Y199">
        <v>1.03862660944206</v>
      </c>
      <c r="Z199">
        <v>1.069098712446352</v>
      </c>
      <c r="AA199">
        <v>1.042596566523605</v>
      </c>
      <c r="AB199">
        <v>1.205612005027046</v>
      </c>
      <c r="AC199">
        <v>2.23728778186379E-3</v>
      </c>
      <c r="AD199">
        <v>8.9194669830202321E-4</v>
      </c>
      <c r="AE199">
        <v>1.139129042690374E-3</v>
      </c>
      <c r="AF199">
        <v>3.0704536899878979E-3</v>
      </c>
    </row>
    <row r="200" spans="1:32" x14ac:dyDescent="0.35">
      <c r="A200" t="s">
        <v>230</v>
      </c>
      <c r="B200">
        <v>6544</v>
      </c>
      <c r="C200" t="s">
        <v>525</v>
      </c>
      <c r="D200" s="2">
        <v>43322</v>
      </c>
      <c r="E200">
        <v>77.400000000000006</v>
      </c>
      <c r="F200" t="s">
        <v>529</v>
      </c>
      <c r="G200">
        <v>832.6</v>
      </c>
      <c r="H200">
        <v>157.9</v>
      </c>
      <c r="I200">
        <v>13.3</v>
      </c>
      <c r="J200" t="s">
        <v>708</v>
      </c>
      <c r="K200">
        <v>42</v>
      </c>
      <c r="L200">
        <v>200</v>
      </c>
      <c r="M200">
        <v>0</v>
      </c>
      <c r="N200">
        <v>1</v>
      </c>
      <c r="O200">
        <v>1</v>
      </c>
      <c r="P200">
        <v>1</v>
      </c>
      <c r="Q200">
        <v>1</v>
      </c>
      <c r="R200">
        <v>1.7174</v>
      </c>
      <c r="S200">
        <v>0.71829509724001395</v>
      </c>
      <c r="T200">
        <v>0.64061954116688025</v>
      </c>
      <c r="U200">
        <v>0.67858390590427387</v>
      </c>
      <c r="V200">
        <v>0.76912775125189237</v>
      </c>
      <c r="W200">
        <v>1.235682592095759</v>
      </c>
      <c r="X200">
        <v>1.028376844494892</v>
      </c>
      <c r="Y200">
        <v>1.162005984934475</v>
      </c>
      <c r="Z200">
        <v>1.276442059642968</v>
      </c>
      <c r="AA200">
        <v>1.454339077494583</v>
      </c>
      <c r="AB200">
        <v>1.3497969778490739</v>
      </c>
      <c r="AC200">
        <v>2.496979000897675E-3</v>
      </c>
      <c r="AD200">
        <v>1.1729415246813451E-3</v>
      </c>
      <c r="AE200">
        <v>1.235579886793927E-3</v>
      </c>
      <c r="AF200">
        <v>4.0088551752052726E-3</v>
      </c>
    </row>
    <row r="201" spans="1:32" x14ac:dyDescent="0.35">
      <c r="A201" t="s">
        <v>231</v>
      </c>
      <c r="B201">
        <v>6755</v>
      </c>
      <c r="C201" t="s">
        <v>525</v>
      </c>
      <c r="D201" s="2">
        <v>43635</v>
      </c>
      <c r="E201">
        <v>68.3</v>
      </c>
      <c r="F201" t="s">
        <v>528</v>
      </c>
      <c r="G201">
        <v>1543</v>
      </c>
      <c r="H201">
        <v>211.9</v>
      </c>
      <c r="I201">
        <v>17.41</v>
      </c>
      <c r="J201" t="s">
        <v>709</v>
      </c>
      <c r="K201">
        <v>42</v>
      </c>
      <c r="L201">
        <v>197</v>
      </c>
      <c r="M201">
        <v>0</v>
      </c>
      <c r="N201">
        <v>1</v>
      </c>
      <c r="O201">
        <v>0</v>
      </c>
      <c r="P201">
        <v>1</v>
      </c>
      <c r="Q201">
        <v>1</v>
      </c>
      <c r="R201">
        <v>-99</v>
      </c>
      <c r="S201">
        <v>-99</v>
      </c>
      <c r="T201">
        <v>-99</v>
      </c>
      <c r="U201">
        <v>-99</v>
      </c>
      <c r="V201">
        <v>-99</v>
      </c>
      <c r="W201">
        <v>1.290156758957655</v>
      </c>
      <c r="X201">
        <v>1.124592833876221</v>
      </c>
      <c r="Y201">
        <v>1.2595684039087951</v>
      </c>
      <c r="Z201">
        <v>1.407166123778502</v>
      </c>
      <c r="AA201">
        <v>1.4876832247556999</v>
      </c>
      <c r="AB201">
        <v>1.020702962371987</v>
      </c>
      <c r="AC201">
        <v>2.3971551577860722E-3</v>
      </c>
      <c r="AD201">
        <v>1.009578950144388E-3</v>
      </c>
      <c r="AE201">
        <v>1.186898325195164E-3</v>
      </c>
      <c r="AF201">
        <v>3.1669283928556511E-3</v>
      </c>
    </row>
    <row r="202" spans="1:32" x14ac:dyDescent="0.35">
      <c r="A202" t="s">
        <v>232</v>
      </c>
      <c r="B202">
        <v>6742</v>
      </c>
      <c r="C202" t="s">
        <v>525</v>
      </c>
      <c r="D202" s="2">
        <v>43638</v>
      </c>
      <c r="E202">
        <v>68.8</v>
      </c>
      <c r="F202" t="s">
        <v>529</v>
      </c>
      <c r="G202">
        <v>778.3</v>
      </c>
      <c r="H202">
        <v>247.5</v>
      </c>
      <c r="I202">
        <v>21.11</v>
      </c>
      <c r="J202" t="s">
        <v>710</v>
      </c>
      <c r="K202">
        <v>51</v>
      </c>
      <c r="L202">
        <v>197</v>
      </c>
      <c r="M202">
        <v>0</v>
      </c>
      <c r="N202">
        <v>1</v>
      </c>
      <c r="O202">
        <v>0</v>
      </c>
      <c r="P202">
        <v>1</v>
      </c>
      <c r="Q202">
        <v>1</v>
      </c>
      <c r="R202">
        <v>-99</v>
      </c>
      <c r="S202">
        <v>-99</v>
      </c>
      <c r="T202">
        <v>-99</v>
      </c>
      <c r="U202">
        <v>-99</v>
      </c>
      <c r="V202">
        <v>-99</v>
      </c>
      <c r="W202">
        <v>1.3821631388745479</v>
      </c>
      <c r="X202">
        <v>1.034692823954569</v>
      </c>
      <c r="Y202">
        <v>1.596799173980382</v>
      </c>
      <c r="Z202">
        <v>1.885080020650491</v>
      </c>
      <c r="AA202">
        <v>1.605265875064533</v>
      </c>
      <c r="AB202">
        <v>1.1775827873737561</v>
      </c>
      <c r="AC202">
        <v>1.8808572892964621E-3</v>
      </c>
      <c r="AD202">
        <v>7.7150769074516143E-4</v>
      </c>
      <c r="AE202">
        <v>1.36223248394863E-3</v>
      </c>
      <c r="AF202">
        <v>3.1996303623488009E-3</v>
      </c>
    </row>
    <row r="203" spans="1:32" x14ac:dyDescent="0.35">
      <c r="A203" t="s">
        <v>233</v>
      </c>
      <c r="B203">
        <v>4299</v>
      </c>
      <c r="C203" t="s">
        <v>525</v>
      </c>
      <c r="D203" s="2">
        <v>43035</v>
      </c>
      <c r="E203">
        <v>82.9</v>
      </c>
      <c r="F203" t="s">
        <v>529</v>
      </c>
      <c r="G203">
        <v>1329</v>
      </c>
      <c r="H203">
        <v>248.2</v>
      </c>
      <c r="I203">
        <v>19.87</v>
      </c>
      <c r="J203" t="s">
        <v>711</v>
      </c>
      <c r="K203">
        <v>54</v>
      </c>
      <c r="L203">
        <v>197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-99</v>
      </c>
      <c r="S203">
        <v>-99</v>
      </c>
      <c r="T203">
        <v>-99</v>
      </c>
      <c r="U203">
        <v>-99</v>
      </c>
      <c r="V203">
        <v>-99</v>
      </c>
      <c r="W203">
        <v>1.0071942446043169</v>
      </c>
      <c r="X203">
        <v>0.90207237195318368</v>
      </c>
      <c r="Y203">
        <v>1.071083431762053</v>
      </c>
      <c r="Z203">
        <v>1.1439922688714701</v>
      </c>
      <c r="AA203">
        <v>1.0748416192419199</v>
      </c>
      <c r="AB203">
        <v>1.000856088592371</v>
      </c>
      <c r="AC203">
        <v>1.841864775072304E-3</v>
      </c>
      <c r="AD203">
        <v>7.6785914636891446E-4</v>
      </c>
      <c r="AE203">
        <v>1.013572734715406E-3</v>
      </c>
      <c r="AF203">
        <v>3.5496796202908638E-3</v>
      </c>
    </row>
    <row r="204" spans="1:32" x14ac:dyDescent="0.35">
      <c r="A204" t="s">
        <v>234</v>
      </c>
      <c r="B204">
        <v>6312</v>
      </c>
      <c r="C204" t="s">
        <v>525</v>
      </c>
      <c r="D204" s="2">
        <v>43209</v>
      </c>
      <c r="E204">
        <v>80.3</v>
      </c>
      <c r="F204" t="s">
        <v>528</v>
      </c>
      <c r="G204">
        <v>1157</v>
      </c>
      <c r="H204">
        <v>536.79999999999995</v>
      </c>
      <c r="I204">
        <v>49.92</v>
      </c>
      <c r="J204" t="s">
        <v>599</v>
      </c>
      <c r="K204">
        <v>18</v>
      </c>
      <c r="L204">
        <v>200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-99</v>
      </c>
      <c r="S204">
        <v>-99</v>
      </c>
      <c r="T204">
        <v>-99</v>
      </c>
      <c r="U204">
        <v>-99</v>
      </c>
      <c r="V204">
        <v>-99</v>
      </c>
      <c r="W204">
        <v>-99</v>
      </c>
      <c r="X204">
        <v>-99</v>
      </c>
      <c r="Y204">
        <v>-99</v>
      </c>
      <c r="Z204">
        <v>-99</v>
      </c>
      <c r="AA204">
        <v>-99</v>
      </c>
      <c r="AB204">
        <v>-99</v>
      </c>
      <c r="AC204">
        <v>2.4650773218687101E-3</v>
      </c>
      <c r="AD204">
        <v>1.0227136269895781E-3</v>
      </c>
      <c r="AE204">
        <v>1.1647630089442001E-3</v>
      </c>
      <c r="AF204">
        <v>3.347907592895103E-3</v>
      </c>
    </row>
    <row r="205" spans="1:32" x14ac:dyDescent="0.35">
      <c r="A205" t="s">
        <v>235</v>
      </c>
      <c r="B205">
        <v>6871</v>
      </c>
      <c r="C205" t="s">
        <v>525</v>
      </c>
      <c r="D205" s="2">
        <v>43972</v>
      </c>
      <c r="E205">
        <v>68.099999999999994</v>
      </c>
      <c r="F205" t="s">
        <v>529</v>
      </c>
      <c r="G205">
        <v>1649</v>
      </c>
      <c r="H205">
        <v>200.4</v>
      </c>
      <c r="I205">
        <v>16.93</v>
      </c>
      <c r="J205" t="s">
        <v>712</v>
      </c>
      <c r="K205">
        <v>36</v>
      </c>
      <c r="L205">
        <v>197</v>
      </c>
      <c r="M205">
        <v>0</v>
      </c>
      <c r="N205">
        <v>1</v>
      </c>
      <c r="O205">
        <v>0</v>
      </c>
      <c r="P205">
        <v>0</v>
      </c>
      <c r="Q205">
        <v>1</v>
      </c>
      <c r="R205">
        <v>-99</v>
      </c>
      <c r="S205">
        <v>-99</v>
      </c>
      <c r="T205">
        <v>-99</v>
      </c>
      <c r="U205">
        <v>-99</v>
      </c>
      <c r="V205">
        <v>-99</v>
      </c>
      <c r="W205">
        <v>0.98527074018877303</v>
      </c>
      <c r="X205">
        <v>0.85394932935916545</v>
      </c>
      <c r="Y205">
        <v>0.93194237456532536</v>
      </c>
      <c r="Z205">
        <v>0.87928464977645315</v>
      </c>
      <c r="AA205">
        <v>0.99374068554396422</v>
      </c>
      <c r="AB205">
        <v>-99</v>
      </c>
      <c r="AC205">
        <v>2.7522746318525992E-3</v>
      </c>
      <c r="AD205">
        <v>1.2067458537506359E-3</v>
      </c>
      <c r="AE205">
        <v>1.3623355473468041E-3</v>
      </c>
      <c r="AF205">
        <v>3.9092667930166634E-3</v>
      </c>
    </row>
    <row r="206" spans="1:32" x14ac:dyDescent="0.35">
      <c r="A206" t="s">
        <v>236</v>
      </c>
      <c r="B206">
        <v>2263</v>
      </c>
      <c r="C206" t="s">
        <v>525</v>
      </c>
      <c r="D206" s="2">
        <v>42829</v>
      </c>
      <c r="E206">
        <v>68.3</v>
      </c>
      <c r="F206" t="s">
        <v>528</v>
      </c>
      <c r="G206">
        <v>892.9</v>
      </c>
      <c r="H206">
        <v>190.6</v>
      </c>
      <c r="I206">
        <v>15.96</v>
      </c>
      <c r="J206" t="s">
        <v>713</v>
      </c>
      <c r="K206">
        <v>21</v>
      </c>
      <c r="L206">
        <v>197</v>
      </c>
      <c r="M206">
        <v>1</v>
      </c>
      <c r="N206">
        <v>1</v>
      </c>
      <c r="O206">
        <v>0</v>
      </c>
      <c r="P206">
        <v>1</v>
      </c>
      <c r="Q206">
        <v>1</v>
      </c>
      <c r="R206">
        <v>1.2518</v>
      </c>
      <c r="S206">
        <v>1.120785059657617</v>
      </c>
      <c r="T206">
        <v>0.89421580494552999</v>
      </c>
      <c r="U206">
        <v>0.9411205256787134</v>
      </c>
      <c r="V206">
        <v>1.018416047034411</v>
      </c>
      <c r="W206">
        <v>1.022660894961928</v>
      </c>
      <c r="X206">
        <v>0.92312506519244808</v>
      </c>
      <c r="Y206">
        <v>1.0143944925419841</v>
      </c>
      <c r="Z206">
        <v>1.0932512777719829</v>
      </c>
      <c r="AA206">
        <v>1.071555231042036</v>
      </c>
      <c r="AB206">
        <v>1.3543480714890961</v>
      </c>
      <c r="AC206">
        <v>2.260472148089528E-3</v>
      </c>
      <c r="AD206">
        <v>1.06240251539198E-3</v>
      </c>
      <c r="AE206">
        <v>1.2483098721898761E-3</v>
      </c>
      <c r="AF206">
        <v>3.9096264801014606E-3</v>
      </c>
    </row>
    <row r="207" spans="1:32" x14ac:dyDescent="0.35">
      <c r="A207" t="s">
        <v>237</v>
      </c>
      <c r="B207">
        <v>2180</v>
      </c>
      <c r="C207" t="s">
        <v>525</v>
      </c>
      <c r="D207" s="2">
        <v>43005</v>
      </c>
      <c r="E207">
        <v>84.5</v>
      </c>
      <c r="F207" t="s">
        <v>529</v>
      </c>
      <c r="G207">
        <v>1700</v>
      </c>
      <c r="H207">
        <v>230.5</v>
      </c>
      <c r="I207">
        <v>20.48</v>
      </c>
      <c r="J207" t="s">
        <v>714</v>
      </c>
      <c r="K207">
        <v>1724</v>
      </c>
      <c r="L207">
        <v>197</v>
      </c>
      <c r="M207">
        <v>1</v>
      </c>
      <c r="N207">
        <v>1</v>
      </c>
      <c r="O207">
        <v>0</v>
      </c>
      <c r="P207">
        <v>1</v>
      </c>
      <c r="Q207">
        <v>1</v>
      </c>
      <c r="R207">
        <v>1.1929000000000001</v>
      </c>
      <c r="S207">
        <v>1.095820364606491</v>
      </c>
      <c r="T207">
        <v>0.97745664739884397</v>
      </c>
      <c r="U207">
        <v>1.228901734104046</v>
      </c>
      <c r="V207">
        <v>1.26776345042241</v>
      </c>
      <c r="W207">
        <v>1.1460956512538361</v>
      </c>
      <c r="X207">
        <v>1.064014390011639</v>
      </c>
      <c r="Y207">
        <v>1.159030790392551</v>
      </c>
      <c r="Z207">
        <v>1.2452650513173209</v>
      </c>
      <c r="AA207">
        <v>1.274362501322611</v>
      </c>
      <c r="AB207">
        <v>1.1425632019067571</v>
      </c>
      <c r="AC207">
        <v>2.416704099649134E-3</v>
      </c>
      <c r="AD207">
        <v>1.060548312475487E-3</v>
      </c>
      <c r="AE207">
        <v>1.515448829558856E-3</v>
      </c>
      <c r="AF207">
        <v>3.7495014650137919E-3</v>
      </c>
    </row>
    <row r="208" spans="1:32" x14ac:dyDescent="0.35">
      <c r="A208" t="s">
        <v>238</v>
      </c>
      <c r="B208">
        <v>2201</v>
      </c>
      <c r="C208" t="s">
        <v>525</v>
      </c>
      <c r="D208" s="2">
        <v>43014</v>
      </c>
      <c r="E208">
        <v>70.5</v>
      </c>
      <c r="F208" t="s">
        <v>529</v>
      </c>
      <c r="G208">
        <v>1809</v>
      </c>
      <c r="H208">
        <v>255.9</v>
      </c>
      <c r="I208">
        <v>20.94</v>
      </c>
      <c r="J208" t="s">
        <v>715</v>
      </c>
      <c r="K208">
        <v>5</v>
      </c>
      <c r="L208">
        <v>197</v>
      </c>
      <c r="M208">
        <v>1</v>
      </c>
      <c r="N208">
        <v>0</v>
      </c>
      <c r="O208">
        <v>0</v>
      </c>
      <c r="P208">
        <v>1</v>
      </c>
      <c r="Q208">
        <v>1</v>
      </c>
      <c r="R208">
        <v>1.0757000000000001</v>
      </c>
      <c r="S208">
        <v>1.046837096473223</v>
      </c>
      <c r="T208">
        <v>0.84428064937488334</v>
      </c>
      <c r="U208">
        <v>0.97443552901660746</v>
      </c>
      <c r="V208">
        <v>1.0831311811905211</v>
      </c>
      <c r="W208">
        <v>-99</v>
      </c>
      <c r="X208">
        <v>-99</v>
      </c>
      <c r="Y208">
        <v>-99</v>
      </c>
      <c r="Z208">
        <v>-99</v>
      </c>
      <c r="AA208">
        <v>-99</v>
      </c>
      <c r="AB208">
        <v>1.4133114783528911</v>
      </c>
      <c r="AC208">
        <v>2.5147675380260419E-3</v>
      </c>
      <c r="AD208">
        <v>1.1355370864974219E-3</v>
      </c>
      <c r="AE208">
        <v>1.2551150682500549E-3</v>
      </c>
      <c r="AF208">
        <v>3.2376105041956372E-3</v>
      </c>
    </row>
    <row r="209" spans="1:32" x14ac:dyDescent="0.35">
      <c r="A209" t="s">
        <v>239</v>
      </c>
      <c r="B209">
        <v>6775</v>
      </c>
      <c r="C209" t="s">
        <v>525</v>
      </c>
      <c r="D209" s="2">
        <v>43692</v>
      </c>
      <c r="E209">
        <v>70.099999999999994</v>
      </c>
      <c r="F209" t="s">
        <v>529</v>
      </c>
      <c r="G209">
        <v>475.3</v>
      </c>
      <c r="H209">
        <v>761.8</v>
      </c>
      <c r="I209">
        <v>77.489999999999995</v>
      </c>
      <c r="J209" t="s">
        <v>716</v>
      </c>
      <c r="K209">
        <v>13</v>
      </c>
      <c r="L209">
        <v>197</v>
      </c>
      <c r="M209">
        <v>0</v>
      </c>
      <c r="N209">
        <v>1</v>
      </c>
      <c r="O209">
        <v>1</v>
      </c>
      <c r="P209">
        <v>1</v>
      </c>
      <c r="Q209">
        <v>1</v>
      </c>
      <c r="R209">
        <v>2.0512000000000001</v>
      </c>
      <c r="S209">
        <v>1.010676677067083</v>
      </c>
      <c r="T209">
        <v>0.6614664586583463</v>
      </c>
      <c r="U209">
        <v>0.80026326053042118</v>
      </c>
      <c r="V209">
        <v>0.82995319812792501</v>
      </c>
      <c r="W209">
        <v>1.3666440940311499</v>
      </c>
      <c r="X209">
        <v>1.2178581793557119</v>
      </c>
      <c r="Y209">
        <v>1.523652897359002</v>
      </c>
      <c r="Z209">
        <v>1.517461545903066</v>
      </c>
      <c r="AA209">
        <v>1.542226951726807</v>
      </c>
      <c r="AB209">
        <v>1.163260223156491</v>
      </c>
      <c r="AC209">
        <v>2.628943794641484E-3</v>
      </c>
      <c r="AD209">
        <v>9.3381602961765118E-4</v>
      </c>
      <c r="AE209">
        <v>9.8946416331792864E-4</v>
      </c>
      <c r="AF209">
        <v>3.7167639431644121E-3</v>
      </c>
    </row>
    <row r="210" spans="1:32" x14ac:dyDescent="0.35">
      <c r="A210" t="s">
        <v>240</v>
      </c>
      <c r="B210">
        <v>2234</v>
      </c>
      <c r="C210" t="s">
        <v>525</v>
      </c>
      <c r="D210" s="2">
        <v>43117</v>
      </c>
      <c r="E210">
        <v>70.8</v>
      </c>
      <c r="F210" t="s">
        <v>529</v>
      </c>
      <c r="G210">
        <v>2318</v>
      </c>
      <c r="H210">
        <v>245.3</v>
      </c>
      <c r="I210">
        <v>20.13</v>
      </c>
      <c r="J210" t="s">
        <v>574</v>
      </c>
      <c r="K210">
        <v>5</v>
      </c>
      <c r="L210">
        <v>200</v>
      </c>
      <c r="M210">
        <v>1</v>
      </c>
      <c r="N210">
        <v>1</v>
      </c>
      <c r="O210">
        <v>0</v>
      </c>
      <c r="P210">
        <v>1</v>
      </c>
      <c r="Q210">
        <v>1</v>
      </c>
      <c r="R210">
        <v>1.1047</v>
      </c>
      <c r="S210">
        <v>1.039571453257301</v>
      </c>
      <c r="T210">
        <v>0.80832037325038875</v>
      </c>
      <c r="U210">
        <v>1.0030240193537241</v>
      </c>
      <c r="V210">
        <v>1.060653188180404</v>
      </c>
      <c r="W210">
        <v>1.1375941380012209</v>
      </c>
      <c r="X210">
        <v>1.1728068389985751</v>
      </c>
      <c r="Y210">
        <v>1.031447180948504</v>
      </c>
      <c r="Z210">
        <v>1.2014044372074091</v>
      </c>
      <c r="AA210">
        <v>1.239466720944433</v>
      </c>
      <c r="AB210">
        <v>1.428400600672455</v>
      </c>
      <c r="AC210">
        <v>2.5114040329774459E-3</v>
      </c>
      <c r="AD210">
        <v>1.0537231645494801E-3</v>
      </c>
      <c r="AE210">
        <v>1.3370540690138761E-3</v>
      </c>
      <c r="AF210">
        <v>3.4160077175155088E-3</v>
      </c>
    </row>
    <row r="211" spans="1:32" x14ac:dyDescent="0.35">
      <c r="A211" t="s">
        <v>241</v>
      </c>
      <c r="B211">
        <v>2119</v>
      </c>
      <c r="C211" t="s">
        <v>525</v>
      </c>
      <c r="D211" s="2">
        <v>42902</v>
      </c>
      <c r="E211">
        <v>78.400000000000006</v>
      </c>
      <c r="F211" t="s">
        <v>528</v>
      </c>
      <c r="G211">
        <v>3081</v>
      </c>
      <c r="H211">
        <v>354.2</v>
      </c>
      <c r="I211">
        <v>27.02</v>
      </c>
      <c r="J211" t="s">
        <v>717</v>
      </c>
      <c r="K211">
        <v>2</v>
      </c>
      <c r="L211">
        <v>197</v>
      </c>
      <c r="M211">
        <v>1</v>
      </c>
      <c r="N211">
        <v>1</v>
      </c>
      <c r="O211">
        <v>0</v>
      </c>
      <c r="P211">
        <v>1</v>
      </c>
      <c r="Q211">
        <v>1</v>
      </c>
      <c r="R211">
        <v>1.1178999999999999</v>
      </c>
      <c r="S211">
        <v>1.0205898219744649</v>
      </c>
      <c r="T211">
        <v>0.94290595216687634</v>
      </c>
      <c r="U211">
        <v>0.9922675777737815</v>
      </c>
      <c r="V211">
        <v>0.99784211472756679</v>
      </c>
      <c r="W211">
        <v>1.031106441208093</v>
      </c>
      <c r="X211">
        <v>0.97224122764148191</v>
      </c>
      <c r="Y211">
        <v>1.0136839018668751</v>
      </c>
      <c r="Z211">
        <v>1.0736975857687421</v>
      </c>
      <c r="AA211">
        <v>1.0375329879777151</v>
      </c>
      <c r="AB211">
        <v>1.3178647402839461</v>
      </c>
      <c r="AC211">
        <v>1.914757479271772E-3</v>
      </c>
      <c r="AD211">
        <v>8.8247846683868437E-4</v>
      </c>
      <c r="AE211">
        <v>1.1918017527577391E-3</v>
      </c>
      <c r="AF211">
        <v>3.0659743692926528E-3</v>
      </c>
    </row>
    <row r="212" spans="1:32" x14ac:dyDescent="0.35">
      <c r="A212" t="s">
        <v>242</v>
      </c>
      <c r="B212">
        <v>4405</v>
      </c>
      <c r="C212" t="s">
        <v>525</v>
      </c>
      <c r="D212" s="2">
        <v>43032</v>
      </c>
      <c r="E212">
        <v>77.3</v>
      </c>
      <c r="F212" t="s">
        <v>528</v>
      </c>
      <c r="G212">
        <v>527.79999999999995</v>
      </c>
      <c r="H212">
        <v>559.1</v>
      </c>
      <c r="I212">
        <v>54.97</v>
      </c>
      <c r="J212" t="s">
        <v>718</v>
      </c>
      <c r="K212">
        <v>627</v>
      </c>
      <c r="L212">
        <v>197</v>
      </c>
      <c r="M212">
        <v>0</v>
      </c>
      <c r="N212">
        <v>0</v>
      </c>
      <c r="O212">
        <v>0</v>
      </c>
      <c r="P212">
        <v>1</v>
      </c>
      <c r="Q212">
        <v>1</v>
      </c>
      <c r="R212">
        <v>-99</v>
      </c>
      <c r="S212">
        <v>-99</v>
      </c>
      <c r="T212">
        <v>-99</v>
      </c>
      <c r="U212">
        <v>-99</v>
      </c>
      <c r="V212">
        <v>-99</v>
      </c>
      <c r="W212">
        <v>-99</v>
      </c>
      <c r="X212">
        <v>-99</v>
      </c>
      <c r="Y212">
        <v>-99</v>
      </c>
      <c r="Z212">
        <v>-99</v>
      </c>
      <c r="AA212">
        <v>-99</v>
      </c>
      <c r="AB212">
        <v>1.185355479894115</v>
      </c>
      <c r="AC212">
        <v>2.3025217533996509E-3</v>
      </c>
      <c r="AD212">
        <v>9.6297647120431454E-4</v>
      </c>
      <c r="AE212">
        <v>1.390171055486337E-3</v>
      </c>
      <c r="AF212">
        <v>4.1644755071517971E-3</v>
      </c>
    </row>
    <row r="213" spans="1:32" x14ac:dyDescent="0.35">
      <c r="A213" t="s">
        <v>243</v>
      </c>
      <c r="B213">
        <v>2018</v>
      </c>
      <c r="C213" t="s">
        <v>525</v>
      </c>
      <c r="D213" s="2">
        <v>43489</v>
      </c>
      <c r="E213">
        <v>85</v>
      </c>
      <c r="F213" t="s">
        <v>529</v>
      </c>
      <c r="G213">
        <v>1700</v>
      </c>
      <c r="H213">
        <v>223.2</v>
      </c>
      <c r="I213">
        <v>17.989999999999998</v>
      </c>
      <c r="J213" t="s">
        <v>719</v>
      </c>
      <c r="K213">
        <v>2409</v>
      </c>
      <c r="L213">
        <v>197</v>
      </c>
      <c r="M213">
        <v>1</v>
      </c>
      <c r="N213">
        <v>1</v>
      </c>
      <c r="O213">
        <v>0</v>
      </c>
      <c r="P213">
        <v>1</v>
      </c>
      <c r="Q213">
        <v>1</v>
      </c>
      <c r="R213">
        <v>1.1513</v>
      </c>
      <c r="S213">
        <v>1.085859046923499</v>
      </c>
      <c r="T213">
        <v>1.055596129267848</v>
      </c>
      <c r="U213">
        <v>1.1284462296877851</v>
      </c>
      <c r="V213">
        <v>1.059978090195363</v>
      </c>
      <c r="W213">
        <v>1.278778304370721</v>
      </c>
      <c r="X213">
        <v>1.230226434965771</v>
      </c>
      <c r="Y213">
        <v>1.33754607688257</v>
      </c>
      <c r="Z213">
        <v>1.3898894154818331</v>
      </c>
      <c r="AA213">
        <v>1.2622432859399679</v>
      </c>
      <c r="AB213">
        <v>1.357362186992455</v>
      </c>
      <c r="AC213">
        <v>3.2278264680546129E-3</v>
      </c>
      <c r="AD213">
        <v>1.197980199717656E-3</v>
      </c>
      <c r="AE213">
        <v>1.58874652270593E-3</v>
      </c>
      <c r="AF213">
        <v>3.771651136696984E-3</v>
      </c>
    </row>
    <row r="214" spans="1:32" x14ac:dyDescent="0.35">
      <c r="A214" t="s">
        <v>244</v>
      </c>
      <c r="B214">
        <v>2233</v>
      </c>
      <c r="C214" t="s">
        <v>525</v>
      </c>
      <c r="D214" s="2">
        <v>43517</v>
      </c>
      <c r="E214">
        <v>63.7</v>
      </c>
      <c r="F214" t="s">
        <v>529</v>
      </c>
      <c r="G214">
        <v>704.3</v>
      </c>
      <c r="H214">
        <v>272.10000000000002</v>
      </c>
      <c r="I214">
        <v>25.7</v>
      </c>
      <c r="J214" t="s">
        <v>720</v>
      </c>
      <c r="K214">
        <v>14</v>
      </c>
      <c r="L214">
        <v>197</v>
      </c>
      <c r="M214">
        <v>1</v>
      </c>
      <c r="N214">
        <v>1</v>
      </c>
      <c r="O214">
        <v>0</v>
      </c>
      <c r="P214">
        <v>1</v>
      </c>
      <c r="Q214">
        <v>1</v>
      </c>
      <c r="R214">
        <v>1.6838</v>
      </c>
      <c r="S214">
        <v>1.7040562177548479</v>
      </c>
      <c r="T214">
        <v>1.076587795765878</v>
      </c>
      <c r="U214">
        <v>1.046255114748265</v>
      </c>
      <c r="V214">
        <v>1.2794876356520191</v>
      </c>
      <c r="W214">
        <v>1.227594695066814</v>
      </c>
      <c r="X214">
        <v>1.0969556917512311</v>
      </c>
      <c r="Y214">
        <v>1.3053350748518029</v>
      </c>
      <c r="Z214">
        <v>1.137948357279212</v>
      </c>
      <c r="AA214">
        <v>1.288958103084497</v>
      </c>
      <c r="AB214">
        <v>1.413960315964748</v>
      </c>
      <c r="AC214">
        <v>2.731960654823238E-3</v>
      </c>
      <c r="AD214">
        <v>1.127619187799258E-3</v>
      </c>
      <c r="AE214">
        <v>1.3447752177920679E-3</v>
      </c>
      <c r="AF214">
        <v>4.2717229243694954E-3</v>
      </c>
    </row>
    <row r="215" spans="1:32" x14ac:dyDescent="0.35">
      <c r="A215" t="s">
        <v>245</v>
      </c>
      <c r="B215">
        <v>2403</v>
      </c>
      <c r="C215" t="s">
        <v>525</v>
      </c>
      <c r="D215" s="2">
        <v>42922</v>
      </c>
      <c r="E215">
        <v>85</v>
      </c>
      <c r="F215" t="s">
        <v>529</v>
      </c>
      <c r="G215">
        <v>508.7</v>
      </c>
      <c r="H215">
        <v>255.7</v>
      </c>
      <c r="I215">
        <v>23.44</v>
      </c>
      <c r="J215" t="s">
        <v>721</v>
      </c>
      <c r="K215">
        <v>40</v>
      </c>
      <c r="L215">
        <v>197</v>
      </c>
      <c r="M215">
        <v>1</v>
      </c>
      <c r="N215">
        <v>1</v>
      </c>
      <c r="O215">
        <v>0</v>
      </c>
      <c r="P215">
        <v>1</v>
      </c>
      <c r="Q215">
        <v>1</v>
      </c>
      <c r="R215">
        <v>2.0623999999999998</v>
      </c>
      <c r="S215">
        <v>1.66238621586476</v>
      </c>
      <c r="T215">
        <v>1.057786085825748</v>
      </c>
      <c r="U215">
        <v>1.2320383615084529</v>
      </c>
      <c r="V215">
        <v>1.155559167750325</v>
      </c>
      <c r="W215">
        <v>1.472518598277212</v>
      </c>
      <c r="X215">
        <v>1.345340642129992</v>
      </c>
      <c r="Y215">
        <v>1.6524079874706341</v>
      </c>
      <c r="Z215">
        <v>1.761354737666406</v>
      </c>
      <c r="AA215">
        <v>1.582223962411903</v>
      </c>
      <c r="AB215">
        <v>1.230624872500049</v>
      </c>
      <c r="AC215">
        <v>1.5713138420293199E-3</v>
      </c>
      <c r="AD215">
        <v>5.6745595318220886E-4</v>
      </c>
      <c r="AE215">
        <v>5.671064758021627E-4</v>
      </c>
      <c r="AF215">
        <v>3.4728520375313389E-3</v>
      </c>
    </row>
    <row r="216" spans="1:32" x14ac:dyDescent="0.35">
      <c r="A216" t="s">
        <v>246</v>
      </c>
      <c r="B216">
        <v>2373</v>
      </c>
      <c r="C216" t="s">
        <v>525</v>
      </c>
      <c r="D216" s="2">
        <v>42915</v>
      </c>
      <c r="E216">
        <v>85.2</v>
      </c>
      <c r="F216" t="s">
        <v>529</v>
      </c>
      <c r="G216">
        <v>652.6</v>
      </c>
      <c r="H216">
        <v>505.9</v>
      </c>
      <c r="I216">
        <v>51.74</v>
      </c>
      <c r="J216" t="s">
        <v>577</v>
      </c>
      <c r="K216">
        <v>2</v>
      </c>
      <c r="L216">
        <v>197</v>
      </c>
      <c r="M216">
        <v>1</v>
      </c>
      <c r="N216">
        <v>1</v>
      </c>
      <c r="O216">
        <v>0</v>
      </c>
      <c r="P216">
        <v>1</v>
      </c>
      <c r="Q216">
        <v>1</v>
      </c>
      <c r="R216">
        <v>1.5115000000000001</v>
      </c>
      <c r="S216">
        <v>1.153045876159438</v>
      </c>
      <c r="T216">
        <v>0.9605582017214005</v>
      </c>
      <c r="U216">
        <v>1.0770452076543831</v>
      </c>
      <c r="V216">
        <v>1.0427007604245011</v>
      </c>
      <c r="W216">
        <v>1.6146192116341369</v>
      </c>
      <c r="X216">
        <v>1.137389973210869</v>
      </c>
      <c r="Y216">
        <v>1.752774588595484</v>
      </c>
      <c r="Z216">
        <v>1.918388825105243</v>
      </c>
      <c r="AA216">
        <v>1.8636624569460389</v>
      </c>
      <c r="AB216">
        <v>1.146676631628974</v>
      </c>
      <c r="AC216">
        <v>1.5687909458541971E-3</v>
      </c>
      <c r="AD216">
        <v>5.2281707788428091E-4</v>
      </c>
      <c r="AE216">
        <v>1.541019473393482E-3</v>
      </c>
      <c r="AF216">
        <v>3.4047655380735581E-3</v>
      </c>
    </row>
    <row r="217" spans="1:32" x14ac:dyDescent="0.35">
      <c r="A217" t="s">
        <v>247</v>
      </c>
      <c r="B217">
        <v>6696</v>
      </c>
      <c r="C217" t="s">
        <v>525</v>
      </c>
      <c r="D217" s="2">
        <v>43557</v>
      </c>
      <c r="E217">
        <v>68.099999999999994</v>
      </c>
      <c r="F217" t="s">
        <v>529</v>
      </c>
      <c r="G217">
        <v>2449</v>
      </c>
      <c r="H217">
        <v>301</v>
      </c>
      <c r="I217">
        <v>24.63</v>
      </c>
      <c r="J217" t="s">
        <v>722</v>
      </c>
      <c r="K217">
        <v>101</v>
      </c>
      <c r="L217">
        <v>197</v>
      </c>
      <c r="M217">
        <v>0</v>
      </c>
      <c r="N217">
        <v>1</v>
      </c>
      <c r="O217">
        <v>1</v>
      </c>
      <c r="P217">
        <v>1</v>
      </c>
      <c r="Q217">
        <v>1</v>
      </c>
      <c r="R217">
        <v>1.7946</v>
      </c>
      <c r="S217">
        <v>0.67496935250195034</v>
      </c>
      <c r="T217">
        <v>0.64526914075560005</v>
      </c>
      <c r="U217">
        <v>0.63941825476429281</v>
      </c>
      <c r="V217">
        <v>0.74607154797726516</v>
      </c>
      <c r="W217">
        <v>1.2048412541904949</v>
      </c>
      <c r="X217">
        <v>1.0957404851114181</v>
      </c>
      <c r="Y217">
        <v>1.239400512719385</v>
      </c>
      <c r="Z217">
        <v>1.064878722145534</v>
      </c>
      <c r="AA217">
        <v>1.163380003943995</v>
      </c>
      <c r="AB217">
        <v>0.93814883324482568</v>
      </c>
      <c r="AC217">
        <v>2.3084345429731029E-3</v>
      </c>
      <c r="AD217">
        <v>8.5087757767128807E-4</v>
      </c>
      <c r="AE217">
        <v>1.114988520443347E-3</v>
      </c>
      <c r="AF217">
        <v>2.5673003284799778E-3</v>
      </c>
    </row>
    <row r="218" spans="1:32" x14ac:dyDescent="0.35">
      <c r="A218" t="s">
        <v>248</v>
      </c>
      <c r="B218">
        <v>6682</v>
      </c>
      <c r="C218" t="s">
        <v>525</v>
      </c>
      <c r="D218" s="2">
        <v>43524</v>
      </c>
      <c r="E218">
        <v>76.2</v>
      </c>
      <c r="F218" t="s">
        <v>528</v>
      </c>
      <c r="G218">
        <v>750.6</v>
      </c>
      <c r="H218">
        <v>335.3</v>
      </c>
      <c r="I218">
        <v>33.07</v>
      </c>
      <c r="J218" t="s">
        <v>723</v>
      </c>
      <c r="K218">
        <v>85</v>
      </c>
      <c r="L218">
        <v>197</v>
      </c>
      <c r="M218">
        <v>0</v>
      </c>
      <c r="N218">
        <v>1</v>
      </c>
      <c r="O218">
        <v>1</v>
      </c>
      <c r="P218">
        <v>1</v>
      </c>
      <c r="Q218">
        <v>1</v>
      </c>
      <c r="R218">
        <v>1.7316</v>
      </c>
      <c r="S218">
        <v>0.87681912681912677</v>
      </c>
      <c r="T218">
        <v>0.61041811041811034</v>
      </c>
      <c r="U218">
        <v>0.72268422268422272</v>
      </c>
      <c r="V218">
        <v>0.78043428043428043</v>
      </c>
      <c r="W218">
        <v>1.326921208588361</v>
      </c>
      <c r="X218">
        <v>1.214417565335665</v>
      </c>
      <c r="Y218">
        <v>1.3079762945691249</v>
      </c>
      <c r="Z218">
        <v>1.3350820946274169</v>
      </c>
      <c r="AA218">
        <v>1.4814922763042839</v>
      </c>
      <c r="AB218">
        <v>1.2793197171006441</v>
      </c>
      <c r="AC218">
        <v>2.126539473695792E-3</v>
      </c>
      <c r="AD218">
        <v>8.5368188597082124E-4</v>
      </c>
      <c r="AE218">
        <v>1.407228350344689E-3</v>
      </c>
      <c r="AF218">
        <v>3.5293702354456538E-3</v>
      </c>
    </row>
    <row r="219" spans="1:32" x14ac:dyDescent="0.35">
      <c r="A219" t="s">
        <v>249</v>
      </c>
      <c r="B219">
        <v>6672</v>
      </c>
      <c r="C219" t="s">
        <v>525</v>
      </c>
      <c r="D219" s="2">
        <v>43510</v>
      </c>
      <c r="E219">
        <v>75.099999999999994</v>
      </c>
      <c r="F219" t="s">
        <v>528</v>
      </c>
      <c r="G219">
        <v>1149</v>
      </c>
      <c r="H219">
        <v>231</v>
      </c>
      <c r="I219">
        <v>20.5</v>
      </c>
      <c r="J219" t="s">
        <v>724</v>
      </c>
      <c r="K219">
        <v>57</v>
      </c>
      <c r="L219">
        <v>197</v>
      </c>
      <c r="M219">
        <v>0</v>
      </c>
      <c r="N219">
        <v>1</v>
      </c>
      <c r="O219">
        <v>1</v>
      </c>
      <c r="P219">
        <v>1</v>
      </c>
      <c r="Q219">
        <v>1</v>
      </c>
      <c r="R219">
        <v>1.8313999999999999</v>
      </c>
      <c r="S219">
        <v>0.86119908266899636</v>
      </c>
      <c r="T219">
        <v>0.57824615048596706</v>
      </c>
      <c r="U219">
        <v>0.6671944960139784</v>
      </c>
      <c r="V219">
        <v>0.75150158348804197</v>
      </c>
      <c r="W219">
        <v>1.303604153940134</v>
      </c>
      <c r="X219">
        <v>1.12227652209326</v>
      </c>
      <c r="Y219">
        <v>1.2464874770922421</v>
      </c>
      <c r="Z219">
        <v>1.4021584198737529</v>
      </c>
      <c r="AA219">
        <v>1.4792302993280391</v>
      </c>
      <c r="AB219">
        <v>1.2174515088696809</v>
      </c>
      <c r="AC219">
        <v>2.252736481537323E-3</v>
      </c>
      <c r="AD219">
        <v>8.0943192267754818E-4</v>
      </c>
      <c r="AE219">
        <v>9.3186184981061606E-4</v>
      </c>
      <c r="AF219">
        <v>3.6851634012081071E-3</v>
      </c>
    </row>
    <row r="220" spans="1:32" x14ac:dyDescent="0.35">
      <c r="A220" t="s">
        <v>250</v>
      </c>
      <c r="B220">
        <v>6503</v>
      </c>
      <c r="C220" t="s">
        <v>525</v>
      </c>
      <c r="D220" s="2">
        <v>43291</v>
      </c>
      <c r="E220">
        <v>75.8</v>
      </c>
      <c r="F220" t="s">
        <v>528</v>
      </c>
      <c r="G220">
        <v>827</v>
      </c>
      <c r="H220">
        <v>475.6</v>
      </c>
      <c r="I220">
        <v>56.76</v>
      </c>
      <c r="J220" t="s">
        <v>725</v>
      </c>
      <c r="K220">
        <v>49</v>
      </c>
      <c r="L220">
        <v>197</v>
      </c>
      <c r="M220">
        <v>0</v>
      </c>
      <c r="N220">
        <v>1</v>
      </c>
      <c r="O220">
        <v>0</v>
      </c>
      <c r="P220">
        <v>1</v>
      </c>
      <c r="Q220">
        <v>1</v>
      </c>
      <c r="R220">
        <v>-99</v>
      </c>
      <c r="S220">
        <v>-99</v>
      </c>
      <c r="T220">
        <v>-99</v>
      </c>
      <c r="U220">
        <v>-99</v>
      </c>
      <c r="V220">
        <v>-99</v>
      </c>
      <c r="W220">
        <v>1.228990741682775</v>
      </c>
      <c r="X220">
        <v>1.0395767626411641</v>
      </c>
      <c r="Y220">
        <v>1.4220164818394549</v>
      </c>
      <c r="Z220">
        <v>1.425373893580222</v>
      </c>
      <c r="AA220">
        <v>1.3084749211516939</v>
      </c>
      <c r="AB220">
        <v>1.298733483173474</v>
      </c>
      <c r="AC220">
        <v>2.4385283303046601E-3</v>
      </c>
      <c r="AD220">
        <v>9.7876147116807274E-4</v>
      </c>
      <c r="AE220">
        <v>1.166925641272288E-3</v>
      </c>
      <c r="AF220">
        <v>4.4919090497668752E-3</v>
      </c>
    </row>
    <row r="221" spans="1:32" x14ac:dyDescent="0.35">
      <c r="A221" t="s">
        <v>251</v>
      </c>
      <c r="B221">
        <v>6651</v>
      </c>
      <c r="C221" t="s">
        <v>525</v>
      </c>
      <c r="D221" s="2">
        <v>43486</v>
      </c>
      <c r="E221">
        <v>59.3</v>
      </c>
      <c r="F221" t="s">
        <v>529</v>
      </c>
      <c r="G221">
        <v>1263</v>
      </c>
      <c r="H221">
        <v>125.6</v>
      </c>
      <c r="I221">
        <v>9.99</v>
      </c>
      <c r="J221" t="s">
        <v>726</v>
      </c>
      <c r="K221">
        <v>84</v>
      </c>
      <c r="L221">
        <v>197</v>
      </c>
      <c r="M221">
        <v>0</v>
      </c>
      <c r="N221">
        <v>1</v>
      </c>
      <c r="O221">
        <v>1</v>
      </c>
      <c r="P221">
        <v>1</v>
      </c>
      <c r="Q221">
        <v>1</v>
      </c>
      <c r="R221">
        <v>1.4925999999999999</v>
      </c>
      <c r="S221">
        <v>0.75874313278842298</v>
      </c>
      <c r="T221">
        <v>0.67218276832373047</v>
      </c>
      <c r="U221">
        <v>0.67928447005225789</v>
      </c>
      <c r="V221">
        <v>0.75921211309125014</v>
      </c>
      <c r="W221">
        <v>1.0897245762711869</v>
      </c>
      <c r="X221">
        <v>1.051800847457627</v>
      </c>
      <c r="Y221">
        <v>1.058898305084746</v>
      </c>
      <c r="Z221">
        <v>1.1492584745762711</v>
      </c>
      <c r="AA221">
        <v>1.11885593220339</v>
      </c>
      <c r="AB221">
        <v>1.2833599701737419</v>
      </c>
      <c r="AC221">
        <v>2.5429683365231618E-3</v>
      </c>
      <c r="AD221">
        <v>1.1844336502207251E-3</v>
      </c>
      <c r="AE221">
        <v>1.014912276522155E-3</v>
      </c>
      <c r="AF221">
        <v>3.6622525960675742E-3</v>
      </c>
    </row>
    <row r="222" spans="1:32" x14ac:dyDescent="0.35">
      <c r="A222" t="s">
        <v>252</v>
      </c>
      <c r="B222">
        <v>6760</v>
      </c>
      <c r="C222" t="s">
        <v>525</v>
      </c>
      <c r="D222" s="2">
        <v>43642</v>
      </c>
      <c r="E222">
        <v>70.8</v>
      </c>
      <c r="F222" t="s">
        <v>528</v>
      </c>
      <c r="G222">
        <v>1389</v>
      </c>
      <c r="H222">
        <v>211</v>
      </c>
      <c r="I222">
        <v>17.510000000000002</v>
      </c>
      <c r="J222" t="s">
        <v>727</v>
      </c>
      <c r="K222">
        <v>69</v>
      </c>
      <c r="L222">
        <v>197</v>
      </c>
      <c r="M222">
        <v>0</v>
      </c>
      <c r="N222">
        <v>1</v>
      </c>
      <c r="O222">
        <v>0</v>
      </c>
      <c r="P222">
        <v>1</v>
      </c>
      <c r="Q222">
        <v>1</v>
      </c>
      <c r="R222">
        <v>-99</v>
      </c>
      <c r="S222">
        <v>-99</v>
      </c>
      <c r="T222">
        <v>-99</v>
      </c>
      <c r="U222">
        <v>-99</v>
      </c>
      <c r="V222">
        <v>-99</v>
      </c>
      <c r="W222">
        <v>1.2274361243225309</v>
      </c>
      <c r="X222">
        <v>1.254728459241234</v>
      </c>
      <c r="Y222">
        <v>1.2856984846808981</v>
      </c>
      <c r="Z222">
        <v>1.5560225638756779</v>
      </c>
      <c r="AA222">
        <v>1.3943147881871469</v>
      </c>
      <c r="AB222">
        <v>1.1827030447165381</v>
      </c>
      <c r="AC222">
        <v>1.952655134841285E-3</v>
      </c>
      <c r="AD222">
        <v>6.8927356655840947E-4</v>
      </c>
      <c r="AE222">
        <v>5.125070886854026E-4</v>
      </c>
      <c r="AF222">
        <v>3.2714149858613069E-3</v>
      </c>
    </row>
    <row r="223" spans="1:32" x14ac:dyDescent="0.35">
      <c r="A223" t="s">
        <v>253</v>
      </c>
      <c r="B223">
        <v>4149</v>
      </c>
      <c r="C223" t="s">
        <v>525</v>
      </c>
      <c r="D223" s="2">
        <v>43523</v>
      </c>
      <c r="E223">
        <v>80.900000000000006</v>
      </c>
      <c r="F223" t="s">
        <v>528</v>
      </c>
      <c r="G223">
        <v>566.29999999999995</v>
      </c>
      <c r="H223">
        <v>242.8</v>
      </c>
      <c r="I223">
        <v>25.59</v>
      </c>
      <c r="J223" t="s">
        <v>728</v>
      </c>
      <c r="K223">
        <v>121</v>
      </c>
      <c r="L223">
        <v>197</v>
      </c>
      <c r="M223">
        <v>1</v>
      </c>
      <c r="N223">
        <v>1</v>
      </c>
      <c r="O223">
        <v>0</v>
      </c>
      <c r="P223">
        <v>1</v>
      </c>
      <c r="Q223">
        <v>1</v>
      </c>
      <c r="R223">
        <v>1.4251</v>
      </c>
      <c r="S223">
        <v>1.3537839500747131</v>
      </c>
      <c r="T223">
        <v>0.89641381735079551</v>
      </c>
      <c r="U223">
        <v>0.9445372242243123</v>
      </c>
      <c r="V223">
        <v>1.0838533884152239</v>
      </c>
      <c r="W223">
        <v>1.305733636645642</v>
      </c>
      <c r="X223">
        <v>1.1232550925447209</v>
      </c>
      <c r="Y223">
        <v>1.413711095026368</v>
      </c>
      <c r="Z223">
        <v>1.2754627236066589</v>
      </c>
      <c r="AA223">
        <v>1.3575638506876231</v>
      </c>
      <c r="AB223">
        <v>1.29044735625868</v>
      </c>
      <c r="AC223">
        <v>2.147849756330456E-3</v>
      </c>
      <c r="AD223">
        <v>9.4713871661743242E-4</v>
      </c>
      <c r="AE223">
        <v>1.123342577361245E-3</v>
      </c>
      <c r="AF223">
        <v>4.0552823279538901E-3</v>
      </c>
    </row>
    <row r="224" spans="1:32" x14ac:dyDescent="0.35">
      <c r="A224" t="s">
        <v>254</v>
      </c>
      <c r="B224">
        <v>2332</v>
      </c>
      <c r="C224" t="s">
        <v>525</v>
      </c>
      <c r="D224" s="2">
        <v>42871</v>
      </c>
      <c r="E224">
        <v>76.7</v>
      </c>
      <c r="F224" t="s">
        <v>529</v>
      </c>
      <c r="G224">
        <v>1490</v>
      </c>
      <c r="H224">
        <v>327.3</v>
      </c>
      <c r="I224">
        <v>27.96</v>
      </c>
      <c r="J224" t="s">
        <v>677</v>
      </c>
      <c r="K224">
        <v>0</v>
      </c>
      <c r="L224">
        <v>200</v>
      </c>
      <c r="M224">
        <v>1</v>
      </c>
      <c r="N224">
        <v>1</v>
      </c>
      <c r="O224">
        <v>0</v>
      </c>
      <c r="P224">
        <v>1</v>
      </c>
      <c r="Q224">
        <v>1</v>
      </c>
      <c r="R224">
        <v>1.1677</v>
      </c>
      <c r="S224">
        <v>1.051444931555874</v>
      </c>
      <c r="T224">
        <v>0.92806656526796105</v>
      </c>
      <c r="U224">
        <v>1.0876800572604459</v>
      </c>
      <c r="V224">
        <v>1.2250156571530819</v>
      </c>
      <c r="W224">
        <v>1.1458989708044529</v>
      </c>
      <c r="X224">
        <v>0.97269481201428265</v>
      </c>
      <c r="Y224">
        <v>1.1764335223692499</v>
      </c>
      <c r="Z224">
        <v>1.2269481201428269</v>
      </c>
      <c r="AA224">
        <v>1.3118042428061329</v>
      </c>
      <c r="AB224">
        <v>1.3181419507536909</v>
      </c>
      <c r="AC224">
        <v>2.6333835440051369E-3</v>
      </c>
      <c r="AD224">
        <v>1.1777333993410609E-3</v>
      </c>
      <c r="AE224">
        <v>1.1310889162365831E-3</v>
      </c>
      <c r="AF224">
        <v>3.9918444158525438E-3</v>
      </c>
    </row>
    <row r="225" spans="1:32" x14ac:dyDescent="0.35">
      <c r="A225" t="s">
        <v>255</v>
      </c>
      <c r="B225">
        <v>6110</v>
      </c>
      <c r="C225" t="s">
        <v>525</v>
      </c>
      <c r="D225" s="2">
        <v>43054</v>
      </c>
      <c r="E225">
        <v>71.599999999999994</v>
      </c>
      <c r="F225" t="s">
        <v>529</v>
      </c>
      <c r="G225">
        <v>1821</v>
      </c>
      <c r="H225">
        <v>203.6</v>
      </c>
      <c r="I225">
        <v>17.329999999999998</v>
      </c>
      <c r="J225" t="s">
        <v>607</v>
      </c>
      <c r="K225">
        <v>16</v>
      </c>
      <c r="L225">
        <v>200</v>
      </c>
      <c r="M225">
        <v>0</v>
      </c>
      <c r="N225">
        <v>1</v>
      </c>
      <c r="O225">
        <v>1</v>
      </c>
      <c r="P225">
        <v>1</v>
      </c>
      <c r="Q225">
        <v>1</v>
      </c>
      <c r="R225">
        <v>1.8183</v>
      </c>
      <c r="S225">
        <v>0.6908100973436726</v>
      </c>
      <c r="T225">
        <v>0.5833470824396414</v>
      </c>
      <c r="U225">
        <v>0.64263322884012541</v>
      </c>
      <c r="V225">
        <v>0.67475114117582358</v>
      </c>
      <c r="W225">
        <v>1.070840488938277</v>
      </c>
      <c r="X225">
        <v>1.064450954641883</v>
      </c>
      <c r="Y225">
        <v>0.97050207091625418</v>
      </c>
      <c r="Z225">
        <v>1.0846550156581469</v>
      </c>
      <c r="AA225">
        <v>1.088089706030912</v>
      </c>
      <c r="AB225">
        <v>1.346558405366634</v>
      </c>
      <c r="AC225">
        <v>2.6410735980190521E-3</v>
      </c>
      <c r="AD225">
        <v>1.2057542447024389E-3</v>
      </c>
      <c r="AE225">
        <v>1.281144527620089E-3</v>
      </c>
      <c r="AF225">
        <v>3.4134940004384522E-3</v>
      </c>
    </row>
    <row r="226" spans="1:32" x14ac:dyDescent="0.35">
      <c r="A226" t="s">
        <v>256</v>
      </c>
      <c r="B226">
        <v>2220</v>
      </c>
      <c r="C226" t="s">
        <v>525</v>
      </c>
      <c r="D226" s="2">
        <v>43297</v>
      </c>
      <c r="E226">
        <v>89.7</v>
      </c>
      <c r="F226" t="s">
        <v>528</v>
      </c>
      <c r="G226">
        <v>1642</v>
      </c>
      <c r="H226">
        <v>202.2</v>
      </c>
      <c r="I226">
        <v>17.03</v>
      </c>
      <c r="J226" t="s">
        <v>729</v>
      </c>
      <c r="K226">
        <v>1223</v>
      </c>
      <c r="L226">
        <v>200</v>
      </c>
      <c r="M226">
        <v>1</v>
      </c>
      <c r="N226">
        <v>1</v>
      </c>
      <c r="O226">
        <v>0</v>
      </c>
      <c r="P226">
        <v>1</v>
      </c>
      <c r="Q226">
        <v>1</v>
      </c>
      <c r="R226">
        <v>1.0451999999999999</v>
      </c>
      <c r="S226">
        <v>0.91720906014058834</v>
      </c>
      <c r="T226">
        <v>0.73704764384274923</v>
      </c>
      <c r="U226">
        <v>0.82643408834504895</v>
      </c>
      <c r="V226">
        <v>0.8957736700512019</v>
      </c>
      <c r="W226">
        <v>1.0713114754098361</v>
      </c>
      <c r="X226">
        <v>1.0257327372081471</v>
      </c>
      <c r="Y226">
        <v>0.99602583209140583</v>
      </c>
      <c r="Z226">
        <v>1.1912568306010931</v>
      </c>
      <c r="AA226">
        <v>1.1647292598112271</v>
      </c>
      <c r="AB226">
        <v>1.027396721700689</v>
      </c>
      <c r="AC226">
        <v>1.852725125999216E-3</v>
      </c>
      <c r="AD226">
        <v>1.0027887769816131E-3</v>
      </c>
      <c r="AE226">
        <v>1.7662368327157881E-3</v>
      </c>
      <c r="AF226">
        <v>3.9281185311671367E-3</v>
      </c>
    </row>
    <row r="227" spans="1:32" x14ac:dyDescent="0.35">
      <c r="A227" t="s">
        <v>257</v>
      </c>
      <c r="B227">
        <v>2123</v>
      </c>
      <c r="C227" t="s">
        <v>525</v>
      </c>
      <c r="D227" s="2">
        <v>43336</v>
      </c>
      <c r="E227">
        <v>71.8</v>
      </c>
      <c r="F227" t="s">
        <v>529</v>
      </c>
      <c r="G227">
        <v>1700</v>
      </c>
      <c r="H227">
        <v>-99</v>
      </c>
      <c r="I227">
        <v>-99</v>
      </c>
      <c r="J227" t="s">
        <v>730</v>
      </c>
      <c r="K227">
        <v>1372</v>
      </c>
      <c r="L227">
        <v>200</v>
      </c>
      <c r="M227">
        <v>1</v>
      </c>
      <c r="N227">
        <v>1</v>
      </c>
      <c r="O227">
        <v>0</v>
      </c>
      <c r="P227">
        <v>1</v>
      </c>
      <c r="Q227">
        <v>1</v>
      </c>
      <c r="R227">
        <v>1.2909999999999999</v>
      </c>
      <c r="S227">
        <v>1.133955065705808</v>
      </c>
      <c r="T227">
        <v>0.9855871131835523</v>
      </c>
      <c r="U227">
        <v>1.051377702416278</v>
      </c>
      <c r="V227">
        <v>1.1520983467571</v>
      </c>
      <c r="W227">
        <v>1.1161479365704721</v>
      </c>
      <c r="X227">
        <v>1.0243277848911649</v>
      </c>
      <c r="Y227">
        <v>1.077711021372993</v>
      </c>
      <c r="Z227">
        <v>1.2319511474441049</v>
      </c>
      <c r="AA227">
        <v>1.2385501822121541</v>
      </c>
      <c r="AB227">
        <v>1.2419280008189619</v>
      </c>
      <c r="AC227">
        <v>2.4836465117431669E-3</v>
      </c>
      <c r="AD227">
        <v>9.1843284598933778E-4</v>
      </c>
      <c r="AE227">
        <v>1.182057088819611E-3</v>
      </c>
      <c r="AF227">
        <v>4.2013200299312256E-3</v>
      </c>
    </row>
    <row r="228" spans="1:32" x14ac:dyDescent="0.35">
      <c r="A228" t="s">
        <v>258</v>
      </c>
      <c r="B228">
        <v>2036</v>
      </c>
      <c r="C228" t="s">
        <v>525</v>
      </c>
      <c r="D228" s="2">
        <v>43840</v>
      </c>
      <c r="E228">
        <v>76.2</v>
      </c>
      <c r="F228" t="s">
        <v>529</v>
      </c>
      <c r="G228">
        <v>1700</v>
      </c>
      <c r="H228">
        <v>158.5</v>
      </c>
      <c r="I228">
        <v>14.65</v>
      </c>
      <c r="J228" t="s">
        <v>731</v>
      </c>
      <c r="K228">
        <v>3346</v>
      </c>
      <c r="L228">
        <v>200</v>
      </c>
      <c r="M228">
        <v>1</v>
      </c>
      <c r="N228">
        <v>0</v>
      </c>
      <c r="O228">
        <v>0</v>
      </c>
      <c r="P228">
        <v>1</v>
      </c>
      <c r="Q228">
        <v>1</v>
      </c>
      <c r="R228">
        <v>1.1133999999999999</v>
      </c>
      <c r="S228">
        <v>1.0033729087965471</v>
      </c>
      <c r="T228">
        <v>0.87659651016369855</v>
      </c>
      <c r="U228">
        <v>0.92327756790789717</v>
      </c>
      <c r="V228">
        <v>1.086976074833603</v>
      </c>
      <c r="W228">
        <v>-99</v>
      </c>
      <c r="X228">
        <v>-99</v>
      </c>
      <c r="Y228">
        <v>-99</v>
      </c>
      <c r="Z228">
        <v>-99</v>
      </c>
      <c r="AA228">
        <v>-99</v>
      </c>
      <c r="AB228">
        <v>1.397200082543105</v>
      </c>
      <c r="AC228">
        <v>2.5195683154845151E-3</v>
      </c>
      <c r="AD228">
        <v>1.136240055531614E-3</v>
      </c>
      <c r="AE228">
        <v>1.4953640462002211E-3</v>
      </c>
      <c r="AF228">
        <v>3.9809451855687492E-3</v>
      </c>
    </row>
    <row r="229" spans="1:32" x14ac:dyDescent="0.35">
      <c r="A229" t="s">
        <v>259</v>
      </c>
      <c r="B229">
        <v>2002</v>
      </c>
      <c r="C229" t="s">
        <v>525</v>
      </c>
      <c r="D229" s="2">
        <v>43340</v>
      </c>
      <c r="E229">
        <v>74</v>
      </c>
      <c r="F229" t="s">
        <v>528</v>
      </c>
      <c r="G229">
        <v>1700</v>
      </c>
      <c r="H229">
        <v>140.69999999999999</v>
      </c>
      <c r="I229">
        <v>15.78</v>
      </c>
      <c r="J229" t="s">
        <v>732</v>
      </c>
      <c r="K229">
        <v>2253</v>
      </c>
      <c r="L229">
        <v>200</v>
      </c>
      <c r="M229">
        <v>1</v>
      </c>
      <c r="N229">
        <v>1</v>
      </c>
      <c r="O229">
        <v>0</v>
      </c>
      <c r="P229">
        <v>1</v>
      </c>
      <c r="Q229">
        <v>1</v>
      </c>
      <c r="R229">
        <v>1.1435999999999999</v>
      </c>
      <c r="S229">
        <v>1.018933403619751</v>
      </c>
      <c r="T229">
        <v>0.8381215955016692</v>
      </c>
      <c r="U229">
        <v>0.91565629942013704</v>
      </c>
      <c r="V229">
        <v>1.1155332981901249</v>
      </c>
      <c r="W229">
        <v>0.97673379128634619</v>
      </c>
      <c r="X229">
        <v>0.94052884162981099</v>
      </c>
      <c r="Y229">
        <v>0.87051849063705655</v>
      </c>
      <c r="Z229">
        <v>0.99313070480850651</v>
      </c>
      <c r="AA229">
        <v>1.097299331890468</v>
      </c>
      <c r="AB229">
        <v>1.0015849879795971</v>
      </c>
      <c r="AC229">
        <v>2.521538341457638E-3</v>
      </c>
      <c r="AD229">
        <v>1.1532478440236631E-3</v>
      </c>
      <c r="AE229">
        <v>1.056257499366025E-3</v>
      </c>
      <c r="AF229">
        <v>4.4195021326082599E-3</v>
      </c>
    </row>
    <row r="230" spans="1:32" x14ac:dyDescent="0.35">
      <c r="A230" t="s">
        <v>260</v>
      </c>
      <c r="B230">
        <v>6047</v>
      </c>
      <c r="C230" t="s">
        <v>525</v>
      </c>
      <c r="D230" s="2">
        <v>42943</v>
      </c>
      <c r="E230">
        <v>71.2</v>
      </c>
      <c r="F230" t="s">
        <v>529</v>
      </c>
      <c r="G230">
        <v>654</v>
      </c>
      <c r="H230">
        <v>153.69999999999999</v>
      </c>
      <c r="I230">
        <v>11.81</v>
      </c>
      <c r="J230" t="s">
        <v>733</v>
      </c>
      <c r="K230">
        <v>12</v>
      </c>
      <c r="L230">
        <v>197</v>
      </c>
      <c r="M230">
        <v>0</v>
      </c>
      <c r="N230">
        <v>1</v>
      </c>
      <c r="O230">
        <v>1</v>
      </c>
      <c r="P230">
        <v>1</v>
      </c>
      <c r="Q230">
        <v>1</v>
      </c>
      <c r="R230">
        <v>1.7606999999999999</v>
      </c>
      <c r="S230">
        <v>0.86891577213608229</v>
      </c>
      <c r="T230">
        <v>0.61339240074970192</v>
      </c>
      <c r="U230">
        <v>0.69790424263077178</v>
      </c>
      <c r="V230">
        <v>0.78667575396149259</v>
      </c>
      <c r="W230">
        <v>1.206633439523173</v>
      </c>
      <c r="X230">
        <v>1.2100503545370469</v>
      </c>
      <c r="Y230">
        <v>1.1016339533449799</v>
      </c>
      <c r="Z230">
        <v>1.1629842770527179</v>
      </c>
      <c r="AA230">
        <v>1.321035864762101</v>
      </c>
      <c r="AB230">
        <v>1.549694086880792</v>
      </c>
      <c r="AC230">
        <v>2.2336536753177678E-3</v>
      </c>
      <c r="AD230">
        <v>9.3206598742558839E-4</v>
      </c>
      <c r="AE230">
        <v>9.8714422915298686E-4</v>
      </c>
      <c r="AF230">
        <v>3.113519703325583E-3</v>
      </c>
    </row>
    <row r="231" spans="1:32" x14ac:dyDescent="0.35">
      <c r="A231" t="s">
        <v>261</v>
      </c>
      <c r="B231">
        <v>6635</v>
      </c>
      <c r="C231" t="s">
        <v>525</v>
      </c>
      <c r="D231" s="2">
        <v>43453</v>
      </c>
      <c r="E231">
        <v>56.6</v>
      </c>
      <c r="F231" t="s">
        <v>529</v>
      </c>
      <c r="G231">
        <v>975.4</v>
      </c>
      <c r="H231">
        <v>224.1</v>
      </c>
      <c r="I231">
        <v>19.440000000000001</v>
      </c>
      <c r="J231" t="s">
        <v>734</v>
      </c>
      <c r="K231">
        <v>54</v>
      </c>
      <c r="L231">
        <v>197</v>
      </c>
      <c r="M231">
        <v>0</v>
      </c>
      <c r="N231">
        <v>1</v>
      </c>
      <c r="O231">
        <v>1</v>
      </c>
      <c r="P231">
        <v>1</v>
      </c>
      <c r="Q231">
        <v>1</v>
      </c>
      <c r="R231">
        <v>1.6753</v>
      </c>
      <c r="S231">
        <v>0.68716050856563005</v>
      </c>
      <c r="T231">
        <v>0.68071390198770376</v>
      </c>
      <c r="U231">
        <v>0.71963230466185157</v>
      </c>
      <c r="V231">
        <v>0.86975467080522895</v>
      </c>
      <c r="W231">
        <v>1.06097930338213</v>
      </c>
      <c r="X231">
        <v>0.96587582029278141</v>
      </c>
      <c r="Y231">
        <v>1.0493690055527509</v>
      </c>
      <c r="Z231">
        <v>1.118425037859667</v>
      </c>
      <c r="AA231">
        <v>1.112367491166077</v>
      </c>
      <c r="AB231">
        <v>1.3003253316530929</v>
      </c>
      <c r="AC231">
        <v>3.0651342512471392E-3</v>
      </c>
      <c r="AD231">
        <v>1.3455043184756219E-3</v>
      </c>
      <c r="AE231">
        <v>1.001109128665447E-3</v>
      </c>
      <c r="AF231">
        <v>4.8029351464733408E-3</v>
      </c>
    </row>
    <row r="232" spans="1:32" x14ac:dyDescent="0.35">
      <c r="A232" t="s">
        <v>262</v>
      </c>
      <c r="B232">
        <v>6432</v>
      </c>
      <c r="C232" t="s">
        <v>525</v>
      </c>
      <c r="D232" s="2">
        <v>43278</v>
      </c>
      <c r="E232">
        <v>67.3</v>
      </c>
      <c r="F232" t="s">
        <v>529</v>
      </c>
      <c r="G232">
        <v>507.3</v>
      </c>
      <c r="H232">
        <v>264.8</v>
      </c>
      <c r="I232">
        <v>26.87</v>
      </c>
      <c r="J232" t="s">
        <v>544</v>
      </c>
      <c r="K232">
        <v>35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1</v>
      </c>
      <c r="R232">
        <v>-99</v>
      </c>
      <c r="S232">
        <v>-99</v>
      </c>
      <c r="T232">
        <v>-99</v>
      </c>
      <c r="U232">
        <v>-99</v>
      </c>
      <c r="V232">
        <v>-99</v>
      </c>
      <c r="W232">
        <v>1.3733312142403049</v>
      </c>
      <c r="X232">
        <v>1.3820724729815641</v>
      </c>
      <c r="Y232">
        <v>1.52776011866921</v>
      </c>
      <c r="Z232">
        <v>1.739669421487603</v>
      </c>
      <c r="AA232">
        <v>1.420216147488875</v>
      </c>
      <c r="AB232">
        <v>1.2418308419713959</v>
      </c>
      <c r="AC232">
        <v>2.6426674553831761E-3</v>
      </c>
      <c r="AD232">
        <v>9.6183825929416591E-4</v>
      </c>
      <c r="AE232">
        <v>1.291862519406454E-3</v>
      </c>
      <c r="AF232">
        <v>4.1853301475556952E-3</v>
      </c>
    </row>
    <row r="233" spans="1:32" x14ac:dyDescent="0.35">
      <c r="A233" t="s">
        <v>263</v>
      </c>
      <c r="B233">
        <v>4356</v>
      </c>
      <c r="C233" t="s">
        <v>525</v>
      </c>
      <c r="D233" s="2">
        <v>43005</v>
      </c>
      <c r="E233">
        <v>74</v>
      </c>
      <c r="F233" t="s">
        <v>528</v>
      </c>
      <c r="G233">
        <v>1700</v>
      </c>
      <c r="H233">
        <v>553.5</v>
      </c>
      <c r="I233">
        <v>52.3</v>
      </c>
      <c r="J233" t="s">
        <v>735</v>
      </c>
      <c r="K233">
        <v>2130</v>
      </c>
      <c r="L233">
        <v>200</v>
      </c>
      <c r="M233">
        <v>0</v>
      </c>
      <c r="N233">
        <v>1</v>
      </c>
      <c r="O233">
        <v>0</v>
      </c>
      <c r="P233">
        <v>1</v>
      </c>
      <c r="Q233">
        <v>1</v>
      </c>
      <c r="R233">
        <v>-99</v>
      </c>
      <c r="S233">
        <v>-99</v>
      </c>
      <c r="T233">
        <v>-99</v>
      </c>
      <c r="U233">
        <v>-99</v>
      </c>
      <c r="V233">
        <v>-99</v>
      </c>
      <c r="W233">
        <v>1.1946605917886759</v>
      </c>
      <c r="X233">
        <v>1.0519094911436471</v>
      </c>
      <c r="Y233">
        <v>1.200982901607454</v>
      </c>
      <c r="Z233">
        <v>1.237329783966417</v>
      </c>
      <c r="AA233">
        <v>1.268762158288113</v>
      </c>
      <c r="AB233">
        <v>1.2423400006140219</v>
      </c>
      <c r="AC233">
        <v>2.7608228054816059E-3</v>
      </c>
      <c r="AD233">
        <v>1.4345835133300841E-3</v>
      </c>
      <c r="AE233">
        <v>1.870345958877621E-3</v>
      </c>
      <c r="AF233">
        <v>3.4328883046822029E-3</v>
      </c>
    </row>
    <row r="234" spans="1:32" x14ac:dyDescent="0.35">
      <c r="A234" t="s">
        <v>264</v>
      </c>
      <c r="B234">
        <v>6726</v>
      </c>
      <c r="C234" t="s">
        <v>525</v>
      </c>
      <c r="D234" s="2">
        <v>43629</v>
      </c>
      <c r="E234">
        <v>70.8</v>
      </c>
      <c r="F234" t="s">
        <v>528</v>
      </c>
      <c r="G234">
        <v>1118</v>
      </c>
      <c r="H234">
        <v>155.5</v>
      </c>
      <c r="I234">
        <v>13.63</v>
      </c>
      <c r="J234" t="s">
        <v>736</v>
      </c>
      <c r="K234">
        <v>74</v>
      </c>
      <c r="L234">
        <v>200</v>
      </c>
      <c r="M234">
        <v>0</v>
      </c>
      <c r="N234">
        <v>1</v>
      </c>
      <c r="O234">
        <v>1</v>
      </c>
      <c r="P234">
        <v>1</v>
      </c>
      <c r="Q234">
        <v>1</v>
      </c>
      <c r="R234">
        <v>1.5591999999999999</v>
      </c>
      <c r="S234">
        <v>0.7447408927655208</v>
      </c>
      <c r="T234">
        <v>0.71607234479220117</v>
      </c>
      <c r="U234">
        <v>0.71498204207285787</v>
      </c>
      <c r="V234">
        <v>0.81137762955361725</v>
      </c>
      <c r="W234">
        <v>1.1345301418439719</v>
      </c>
      <c r="X234">
        <v>1.0811662726556339</v>
      </c>
      <c r="Y234">
        <v>1.128644602048857</v>
      </c>
      <c r="Z234">
        <v>1.108254531126871</v>
      </c>
      <c r="AA234">
        <v>1.218676122931442</v>
      </c>
      <c r="AB234">
        <v>1.2177776201033841</v>
      </c>
      <c r="AC234">
        <v>3.0179561883618769E-3</v>
      </c>
      <c r="AD234">
        <v>1.261790872626377E-3</v>
      </c>
      <c r="AE234">
        <v>1.717240717960088E-3</v>
      </c>
      <c r="AF234">
        <v>4.3764353345108918E-3</v>
      </c>
    </row>
    <row r="235" spans="1:32" x14ac:dyDescent="0.35">
      <c r="A235" t="s">
        <v>265</v>
      </c>
      <c r="B235">
        <v>6414</v>
      </c>
      <c r="C235" t="s">
        <v>525</v>
      </c>
      <c r="D235" s="2">
        <v>43259</v>
      </c>
      <c r="E235">
        <v>69.2</v>
      </c>
      <c r="F235" t="s">
        <v>529</v>
      </c>
      <c r="G235">
        <v>1749</v>
      </c>
      <c r="H235">
        <v>230</v>
      </c>
      <c r="I235">
        <v>19.13</v>
      </c>
      <c r="J235" t="s">
        <v>737</v>
      </c>
      <c r="K235">
        <v>18</v>
      </c>
      <c r="L235">
        <v>197</v>
      </c>
      <c r="M235">
        <v>0</v>
      </c>
      <c r="N235">
        <v>1</v>
      </c>
      <c r="O235">
        <v>1</v>
      </c>
      <c r="P235">
        <v>1</v>
      </c>
      <c r="Q235">
        <v>1</v>
      </c>
      <c r="R235">
        <v>1.675</v>
      </c>
      <c r="S235">
        <v>0.77188059701492528</v>
      </c>
      <c r="T235">
        <v>0.73355223880597009</v>
      </c>
      <c r="U235">
        <v>0.74399999999999999</v>
      </c>
      <c r="V235">
        <v>0.82059701492537318</v>
      </c>
      <c r="W235">
        <v>1.1709906894026569</v>
      </c>
      <c r="X235">
        <v>1.0239564808034309</v>
      </c>
      <c r="Y235">
        <v>1.2221989747881581</v>
      </c>
      <c r="Z235">
        <v>1.160895491160163</v>
      </c>
      <c r="AA235">
        <v>1.3079820064860339</v>
      </c>
      <c r="AB235">
        <v>1.3600881936201761</v>
      </c>
      <c r="AC235">
        <v>2.8673251811765022E-3</v>
      </c>
      <c r="AD235">
        <v>8.9676057960812162E-4</v>
      </c>
      <c r="AE235">
        <v>1.400775840254579E-3</v>
      </c>
      <c r="AF235">
        <v>3.8018640555580428E-3</v>
      </c>
    </row>
    <row r="236" spans="1:32" x14ac:dyDescent="0.35">
      <c r="A236" t="s">
        <v>266</v>
      </c>
      <c r="B236">
        <v>4765</v>
      </c>
      <c r="C236" t="s">
        <v>525</v>
      </c>
      <c r="D236" s="2">
        <v>42892</v>
      </c>
      <c r="E236">
        <v>81</v>
      </c>
      <c r="F236" t="s">
        <v>528</v>
      </c>
      <c r="G236">
        <v>632.70000000000005</v>
      </c>
      <c r="H236">
        <v>486.6</v>
      </c>
      <c r="I236">
        <v>46.39</v>
      </c>
      <c r="J236" t="s">
        <v>738</v>
      </c>
      <c r="K236">
        <v>354</v>
      </c>
      <c r="L236">
        <v>200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-99</v>
      </c>
      <c r="S236">
        <v>-99</v>
      </c>
      <c r="T236">
        <v>-99</v>
      </c>
      <c r="U236">
        <v>-99</v>
      </c>
      <c r="V236">
        <v>-99</v>
      </c>
      <c r="W236">
        <v>1.275456850110912</v>
      </c>
      <c r="X236">
        <v>1.006232174923418</v>
      </c>
      <c r="Y236">
        <v>1.3872398859195101</v>
      </c>
      <c r="Z236">
        <v>1.6823703390725679</v>
      </c>
      <c r="AA236">
        <v>1.503749867962396</v>
      </c>
      <c r="AB236">
        <v>0.92662008157741726</v>
      </c>
      <c r="AC236">
        <v>1.8888647982033329E-3</v>
      </c>
      <c r="AD236">
        <v>5.4054874929152289E-4</v>
      </c>
      <c r="AE236">
        <v>9.6059173095187672E-4</v>
      </c>
      <c r="AF236">
        <v>2.9163192938303859E-3</v>
      </c>
    </row>
    <row r="237" spans="1:32" x14ac:dyDescent="0.35">
      <c r="A237" t="s">
        <v>267</v>
      </c>
      <c r="B237">
        <v>4301</v>
      </c>
      <c r="C237" t="s">
        <v>525</v>
      </c>
      <c r="D237" s="2">
        <v>43033</v>
      </c>
      <c r="E237">
        <v>80.599999999999994</v>
      </c>
      <c r="F237" t="s">
        <v>528</v>
      </c>
      <c r="G237">
        <v>777</v>
      </c>
      <c r="H237">
        <v>137.5</v>
      </c>
      <c r="I237">
        <v>10.61</v>
      </c>
      <c r="J237" t="s">
        <v>739</v>
      </c>
      <c r="K237">
        <v>5</v>
      </c>
      <c r="L237">
        <v>200</v>
      </c>
      <c r="M237">
        <v>0</v>
      </c>
      <c r="N237">
        <v>1</v>
      </c>
      <c r="O237">
        <v>0</v>
      </c>
      <c r="P237">
        <v>1</v>
      </c>
      <c r="Q237">
        <v>1</v>
      </c>
      <c r="R237">
        <v>-99</v>
      </c>
      <c r="S237">
        <v>-99</v>
      </c>
      <c r="T237">
        <v>-99</v>
      </c>
      <c r="U237">
        <v>-99</v>
      </c>
      <c r="V237">
        <v>-99</v>
      </c>
      <c r="W237">
        <v>1.3549333333333331</v>
      </c>
      <c r="X237">
        <v>1.195413333333333</v>
      </c>
      <c r="Y237">
        <v>1.270186666666667</v>
      </c>
      <c r="Z237">
        <v>1.6148266666666671</v>
      </c>
      <c r="AA237">
        <v>1.661013333333333</v>
      </c>
      <c r="AB237">
        <v>1.238073743942611</v>
      </c>
      <c r="AC237">
        <v>1.5672212561596149E-3</v>
      </c>
      <c r="AD237">
        <v>6.0499105467689955E-4</v>
      </c>
      <c r="AE237">
        <v>8.4276759290456465E-4</v>
      </c>
      <c r="AF237">
        <v>3.4702195001952659E-3</v>
      </c>
    </row>
    <row r="238" spans="1:32" x14ac:dyDescent="0.35">
      <c r="A238" t="s">
        <v>268</v>
      </c>
      <c r="B238">
        <v>6697</v>
      </c>
      <c r="C238" t="s">
        <v>525</v>
      </c>
      <c r="D238" s="2">
        <v>43538</v>
      </c>
      <c r="E238">
        <v>60.9</v>
      </c>
      <c r="F238" t="s">
        <v>529</v>
      </c>
      <c r="G238">
        <v>1722</v>
      </c>
      <c r="H238">
        <v>364.8</v>
      </c>
      <c r="I238">
        <v>29.42</v>
      </c>
      <c r="J238" t="s">
        <v>740</v>
      </c>
      <c r="K238">
        <v>41</v>
      </c>
      <c r="L238">
        <v>197</v>
      </c>
      <c r="M238">
        <v>0</v>
      </c>
      <c r="N238">
        <v>1</v>
      </c>
      <c r="O238">
        <v>1</v>
      </c>
      <c r="P238">
        <v>1</v>
      </c>
      <c r="Q238">
        <v>1</v>
      </c>
      <c r="R238">
        <v>1.4966999999999999</v>
      </c>
      <c r="S238">
        <v>0.74557359524286759</v>
      </c>
      <c r="T238">
        <v>0.6607202512193493</v>
      </c>
      <c r="U238">
        <v>0.68290238524754465</v>
      </c>
      <c r="V238">
        <v>0.78399144785194097</v>
      </c>
      <c r="W238">
        <v>1.190332773773082</v>
      </c>
      <c r="X238">
        <v>1.0718870346598199</v>
      </c>
      <c r="Y238">
        <v>1.1181988742964351</v>
      </c>
      <c r="Z238">
        <v>1.2453836279253481</v>
      </c>
      <c r="AA238">
        <v>1.2552582205984</v>
      </c>
      <c r="AB238">
        <v>1.0675949164616509</v>
      </c>
      <c r="AC238">
        <v>2.5306634191438701E-3</v>
      </c>
      <c r="AD238">
        <v>1.0313763780159899E-3</v>
      </c>
      <c r="AE238">
        <v>9.4996058027424469E-4</v>
      </c>
      <c r="AF238">
        <v>3.5548715241761372E-3</v>
      </c>
    </row>
    <row r="239" spans="1:32" x14ac:dyDescent="0.35">
      <c r="A239" t="s">
        <v>269</v>
      </c>
      <c r="B239">
        <v>5004</v>
      </c>
      <c r="C239" t="s">
        <v>525</v>
      </c>
      <c r="D239" s="2">
        <v>42815</v>
      </c>
      <c r="E239">
        <v>69</v>
      </c>
      <c r="F239" t="s">
        <v>528</v>
      </c>
      <c r="G239">
        <v>1762</v>
      </c>
      <c r="H239">
        <v>253.6</v>
      </c>
      <c r="I239">
        <v>21.92</v>
      </c>
      <c r="J239" t="s">
        <v>687</v>
      </c>
      <c r="K239">
        <v>37</v>
      </c>
      <c r="L239">
        <v>197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-99</v>
      </c>
      <c r="S239">
        <v>-99</v>
      </c>
      <c r="T239">
        <v>-99</v>
      </c>
      <c r="U239">
        <v>-99</v>
      </c>
      <c r="V239">
        <v>-99</v>
      </c>
      <c r="W239">
        <v>1.1471662665692519</v>
      </c>
      <c r="X239">
        <v>1.024632084333577</v>
      </c>
      <c r="Y239">
        <v>1.1359983300281811</v>
      </c>
      <c r="Z239">
        <v>1.191003026823922</v>
      </c>
      <c r="AA239">
        <v>1.2591587516960649</v>
      </c>
      <c r="AB239">
        <v>1.266454450458024</v>
      </c>
      <c r="AC239">
        <v>2.410758063786436E-3</v>
      </c>
      <c r="AD239">
        <v>1.0253155184711041E-3</v>
      </c>
      <c r="AE239">
        <v>1.357253874847599E-3</v>
      </c>
      <c r="AF239">
        <v>3.075975706054954E-3</v>
      </c>
    </row>
    <row r="240" spans="1:32" x14ac:dyDescent="0.35">
      <c r="A240" t="s">
        <v>270</v>
      </c>
      <c r="B240">
        <v>4404</v>
      </c>
      <c r="C240" t="s">
        <v>525</v>
      </c>
      <c r="D240" s="2">
        <v>43096</v>
      </c>
      <c r="E240">
        <v>88.6</v>
      </c>
      <c r="F240" t="s">
        <v>529</v>
      </c>
      <c r="G240">
        <v>629.79999999999995</v>
      </c>
      <c r="H240">
        <v>241.3</v>
      </c>
      <c r="I240">
        <v>22.83</v>
      </c>
      <c r="J240" t="s">
        <v>741</v>
      </c>
      <c r="K240">
        <v>713</v>
      </c>
      <c r="L240">
        <v>197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-99</v>
      </c>
      <c r="S240">
        <v>-99</v>
      </c>
      <c r="T240">
        <v>-99</v>
      </c>
      <c r="U240">
        <v>-99</v>
      </c>
      <c r="V240">
        <v>-99</v>
      </c>
      <c r="W240">
        <v>1.5184475806451609</v>
      </c>
      <c r="X240">
        <v>1.639012096774193</v>
      </c>
      <c r="Y240">
        <v>1.8794354838709679</v>
      </c>
      <c r="Z240">
        <v>1.714717741935484</v>
      </c>
      <c r="AA240">
        <v>1.5184475806451609</v>
      </c>
      <c r="AB240">
        <v>1.060326567810006</v>
      </c>
      <c r="AC240">
        <v>2.2072171853859571E-3</v>
      </c>
      <c r="AD240">
        <v>8.6900977329696131E-4</v>
      </c>
      <c r="AE240">
        <v>7.9902964229930579E-4</v>
      </c>
      <c r="AF240">
        <v>3.0385424909019181E-3</v>
      </c>
    </row>
    <row r="241" spans="1:32" x14ac:dyDescent="0.35">
      <c r="A241" t="s">
        <v>271</v>
      </c>
      <c r="B241">
        <v>2146</v>
      </c>
      <c r="C241" t="s">
        <v>525</v>
      </c>
      <c r="D241" s="2">
        <v>43014</v>
      </c>
      <c r="E241">
        <v>73.3</v>
      </c>
      <c r="F241" t="s">
        <v>528</v>
      </c>
      <c r="G241">
        <v>1700</v>
      </c>
      <c r="H241">
        <v>249.5</v>
      </c>
      <c r="I241">
        <v>20.87</v>
      </c>
      <c r="J241" t="s">
        <v>742</v>
      </c>
      <c r="K241">
        <v>1773</v>
      </c>
      <c r="L241">
        <v>200</v>
      </c>
      <c r="M241">
        <v>1</v>
      </c>
      <c r="N241">
        <v>0</v>
      </c>
      <c r="O241">
        <v>0</v>
      </c>
      <c r="P241">
        <v>1</v>
      </c>
      <c r="Q241">
        <v>1</v>
      </c>
      <c r="R241">
        <v>1.0623</v>
      </c>
      <c r="S241">
        <v>0.99392712550607309</v>
      </c>
      <c r="T241">
        <v>0.82779720279720281</v>
      </c>
      <c r="U241">
        <v>1.042694147957306</v>
      </c>
      <c r="V241">
        <v>1.106919396393081</v>
      </c>
      <c r="W241">
        <v>-99</v>
      </c>
      <c r="X241">
        <v>-99</v>
      </c>
      <c r="Y241">
        <v>-99</v>
      </c>
      <c r="Z241">
        <v>-99</v>
      </c>
      <c r="AA241">
        <v>-99</v>
      </c>
      <c r="AB241">
        <v>1.408705356672282</v>
      </c>
      <c r="AC241">
        <v>3.1442344223871631E-3</v>
      </c>
      <c r="AD241">
        <v>1.5361753989406139E-3</v>
      </c>
      <c r="AE241">
        <v>1.9384694454119341E-3</v>
      </c>
      <c r="AF241">
        <v>4.4933043742616842E-3</v>
      </c>
    </row>
    <row r="242" spans="1:32" x14ac:dyDescent="0.35">
      <c r="A242" t="s">
        <v>272</v>
      </c>
      <c r="B242">
        <v>6378</v>
      </c>
      <c r="C242" t="s">
        <v>525</v>
      </c>
      <c r="D242" s="2">
        <v>43239</v>
      </c>
      <c r="E242">
        <v>69.2</v>
      </c>
      <c r="F242" t="s">
        <v>528</v>
      </c>
      <c r="G242">
        <v>1644</v>
      </c>
      <c r="H242">
        <v>198.5</v>
      </c>
      <c r="I242">
        <v>17.07</v>
      </c>
      <c r="J242" t="s">
        <v>676</v>
      </c>
      <c r="K242">
        <v>17</v>
      </c>
      <c r="L242">
        <v>197</v>
      </c>
      <c r="M242">
        <v>0</v>
      </c>
      <c r="N242">
        <v>1</v>
      </c>
      <c r="O242">
        <v>0</v>
      </c>
      <c r="P242">
        <v>1</v>
      </c>
      <c r="Q242">
        <v>1</v>
      </c>
      <c r="R242">
        <v>-99</v>
      </c>
      <c r="S242">
        <v>-99</v>
      </c>
      <c r="T242">
        <v>-99</v>
      </c>
      <c r="U242">
        <v>-99</v>
      </c>
      <c r="V242">
        <v>-99</v>
      </c>
      <c r="W242">
        <v>1.2320964950237989</v>
      </c>
      <c r="X242">
        <v>1.1205106014712249</v>
      </c>
      <c r="Y242">
        <v>1.178818693206404</v>
      </c>
      <c r="Z242">
        <v>1.3568801384681961</v>
      </c>
      <c r="AA242">
        <v>1.3727823453050629</v>
      </c>
      <c r="AB242">
        <v>1.2143913357148</v>
      </c>
      <c r="AC242">
        <v>2.8467903126649392E-3</v>
      </c>
      <c r="AD242">
        <v>1.255920011178943E-3</v>
      </c>
      <c r="AE242">
        <v>1.252952743413792E-3</v>
      </c>
      <c r="AF242">
        <v>3.5508304256307841E-3</v>
      </c>
    </row>
    <row r="243" spans="1:32" x14ac:dyDescent="0.35">
      <c r="A243" t="s">
        <v>273</v>
      </c>
      <c r="B243">
        <v>4813</v>
      </c>
      <c r="C243" t="s">
        <v>525</v>
      </c>
      <c r="D243" s="2">
        <v>43406</v>
      </c>
      <c r="E243">
        <v>76</v>
      </c>
      <c r="F243" t="s">
        <v>528</v>
      </c>
      <c r="G243">
        <v>1700</v>
      </c>
      <c r="H243">
        <v>214.4</v>
      </c>
      <c r="I243">
        <v>19.7</v>
      </c>
      <c r="J243" t="s">
        <v>743</v>
      </c>
      <c r="K243">
        <v>1555</v>
      </c>
      <c r="L243">
        <v>197</v>
      </c>
      <c r="M243">
        <v>0</v>
      </c>
      <c r="N243">
        <v>1</v>
      </c>
      <c r="O243">
        <v>0</v>
      </c>
      <c r="P243">
        <v>1</v>
      </c>
      <c r="Q243">
        <v>1</v>
      </c>
      <c r="R243">
        <v>-99</v>
      </c>
      <c r="S243">
        <v>-99</v>
      </c>
      <c r="T243">
        <v>-99</v>
      </c>
      <c r="U243">
        <v>-99</v>
      </c>
      <c r="V243">
        <v>-99</v>
      </c>
      <c r="W243">
        <v>1.232780477498415</v>
      </c>
      <c r="X243">
        <v>1.244348193534756</v>
      </c>
      <c r="Y243">
        <v>1.208535812381154</v>
      </c>
      <c r="Z243">
        <v>1.282907246989224</v>
      </c>
      <c r="AA243">
        <v>1.236530741601521</v>
      </c>
      <c r="AB243">
        <v>1.4234503044315501</v>
      </c>
      <c r="AC243">
        <v>2.7847574611024909E-3</v>
      </c>
      <c r="AD243">
        <v>1.1083960124679451E-3</v>
      </c>
      <c r="AE243">
        <v>1.0560471286924979E-3</v>
      </c>
      <c r="AF243">
        <v>3.2203814364147381E-3</v>
      </c>
    </row>
    <row r="244" spans="1:32" x14ac:dyDescent="0.35">
      <c r="A244" t="s">
        <v>274</v>
      </c>
      <c r="B244">
        <v>2396</v>
      </c>
      <c r="C244" t="s">
        <v>525</v>
      </c>
      <c r="D244" s="2">
        <v>43566</v>
      </c>
      <c r="E244">
        <v>78</v>
      </c>
      <c r="F244" t="s">
        <v>529</v>
      </c>
      <c r="G244">
        <v>2506</v>
      </c>
      <c r="H244">
        <v>248.3</v>
      </c>
      <c r="I244">
        <v>21.08</v>
      </c>
      <c r="J244" t="s">
        <v>744</v>
      </c>
      <c r="K244">
        <v>0</v>
      </c>
      <c r="L244">
        <v>197</v>
      </c>
      <c r="M244">
        <v>1</v>
      </c>
      <c r="N244">
        <v>0</v>
      </c>
      <c r="O244">
        <v>0</v>
      </c>
      <c r="P244">
        <v>1</v>
      </c>
      <c r="Q244">
        <v>1</v>
      </c>
      <c r="R244">
        <v>1.4676</v>
      </c>
      <c r="S244">
        <v>1.220880627713872</v>
      </c>
      <c r="T244">
        <v>0.86821055839110228</v>
      </c>
      <c r="U244">
        <v>1.0587339072141391</v>
      </c>
      <c r="V244">
        <v>1.173002209187171</v>
      </c>
      <c r="W244">
        <v>-99</v>
      </c>
      <c r="X244">
        <v>-99</v>
      </c>
      <c r="Y244">
        <v>-99</v>
      </c>
      <c r="Z244">
        <v>-99</v>
      </c>
      <c r="AA244">
        <v>-99</v>
      </c>
      <c r="AB244">
        <v>1.456040198253501</v>
      </c>
      <c r="AC244">
        <v>2.527603205249738E-3</v>
      </c>
      <c r="AD244">
        <v>9.7486934829143579E-4</v>
      </c>
      <c r="AE244">
        <v>1.3894310440863351E-3</v>
      </c>
      <c r="AF244">
        <v>2.831773161562703E-3</v>
      </c>
    </row>
    <row r="245" spans="1:32" x14ac:dyDescent="0.35">
      <c r="A245" t="s">
        <v>275</v>
      </c>
      <c r="B245">
        <v>6427</v>
      </c>
      <c r="C245" t="s">
        <v>525</v>
      </c>
      <c r="D245" s="2">
        <v>43276</v>
      </c>
      <c r="E245">
        <v>65.400000000000006</v>
      </c>
      <c r="F245" t="s">
        <v>529</v>
      </c>
      <c r="G245">
        <v>2085</v>
      </c>
      <c r="H245">
        <v>216.4</v>
      </c>
      <c r="I245">
        <v>18.41</v>
      </c>
      <c r="J245" t="s">
        <v>745</v>
      </c>
      <c r="K245">
        <v>29</v>
      </c>
      <c r="L245">
        <v>200</v>
      </c>
      <c r="M245">
        <v>0</v>
      </c>
      <c r="N245">
        <v>1</v>
      </c>
      <c r="O245">
        <v>0</v>
      </c>
      <c r="P245">
        <v>1</v>
      </c>
      <c r="Q245">
        <v>1</v>
      </c>
      <c r="R245">
        <v>-99</v>
      </c>
      <c r="S245">
        <v>-99</v>
      </c>
      <c r="T245">
        <v>-99</v>
      </c>
      <c r="U245">
        <v>-99</v>
      </c>
      <c r="V245">
        <v>-99</v>
      </c>
      <c r="W245">
        <v>1.072561356073211</v>
      </c>
      <c r="X245">
        <v>0.9876247920133111</v>
      </c>
      <c r="Y245">
        <v>1.034005823627288</v>
      </c>
      <c r="Z245">
        <v>1.0261023294509151</v>
      </c>
      <c r="AA245">
        <v>1.0959858569051579</v>
      </c>
      <c r="AB245">
        <v>1.1969444626738059</v>
      </c>
      <c r="AC245">
        <v>2.7824726117025912E-3</v>
      </c>
      <c r="AD245">
        <v>1.0934691132784651E-3</v>
      </c>
      <c r="AE245">
        <v>1.4682149661485811E-3</v>
      </c>
      <c r="AF245">
        <v>4.2312367028096943E-3</v>
      </c>
    </row>
    <row r="246" spans="1:32" x14ac:dyDescent="0.35">
      <c r="A246" t="s">
        <v>276</v>
      </c>
      <c r="B246">
        <v>2239</v>
      </c>
      <c r="C246" t="s">
        <v>525</v>
      </c>
      <c r="D246" s="2">
        <v>43179</v>
      </c>
      <c r="E246">
        <v>80.900000000000006</v>
      </c>
      <c r="F246" t="s">
        <v>529</v>
      </c>
      <c r="G246">
        <v>1379</v>
      </c>
      <c r="H246">
        <v>352</v>
      </c>
      <c r="I246">
        <v>30.88</v>
      </c>
      <c r="J246" t="s">
        <v>677</v>
      </c>
      <c r="K246">
        <v>308</v>
      </c>
      <c r="L246">
        <v>197</v>
      </c>
      <c r="M246">
        <v>1</v>
      </c>
      <c r="N246">
        <v>1</v>
      </c>
      <c r="O246">
        <v>0</v>
      </c>
      <c r="P246">
        <v>1</v>
      </c>
      <c r="Q246">
        <v>1</v>
      </c>
      <c r="R246">
        <v>1.4400999999999999</v>
      </c>
      <c r="S246">
        <v>1.247251796070284</v>
      </c>
      <c r="T246">
        <v>0.98087076949710017</v>
      </c>
      <c r="U246">
        <v>1.1996883926252919</v>
      </c>
      <c r="V246">
        <v>1.314117545226348</v>
      </c>
      <c r="W246">
        <v>1.2758171245237619</v>
      </c>
      <c r="X246">
        <v>1.21967114497694</v>
      </c>
      <c r="Y246">
        <v>1.223681572087427</v>
      </c>
      <c r="Z246">
        <v>1.327451373571285</v>
      </c>
      <c r="AA246">
        <v>1.4310206536996191</v>
      </c>
      <c r="AB246">
        <v>1.2866937296048051</v>
      </c>
      <c r="AC246">
        <v>2.6008938650958721E-3</v>
      </c>
      <c r="AD246">
        <v>1.0633357021859709E-3</v>
      </c>
      <c r="AE246">
        <v>1.361325881399875E-3</v>
      </c>
      <c r="AF246">
        <v>3.3189879303967668E-3</v>
      </c>
    </row>
    <row r="247" spans="1:32" x14ac:dyDescent="0.35">
      <c r="A247" t="s">
        <v>277</v>
      </c>
      <c r="B247">
        <v>4268</v>
      </c>
      <c r="C247" t="s">
        <v>525</v>
      </c>
      <c r="D247" s="2">
        <v>43423</v>
      </c>
      <c r="E247">
        <v>70.7</v>
      </c>
      <c r="F247" t="s">
        <v>529</v>
      </c>
      <c r="G247">
        <v>1350</v>
      </c>
      <c r="H247">
        <v>151.6</v>
      </c>
      <c r="I247">
        <v>14.27</v>
      </c>
      <c r="J247" t="s">
        <v>746</v>
      </c>
      <c r="K247">
        <v>2531</v>
      </c>
      <c r="L247">
        <v>197</v>
      </c>
      <c r="M247">
        <v>0</v>
      </c>
      <c r="N247">
        <v>0</v>
      </c>
      <c r="O247">
        <v>0</v>
      </c>
      <c r="P247">
        <v>1</v>
      </c>
      <c r="Q247">
        <v>1</v>
      </c>
      <c r="R247">
        <v>-99</v>
      </c>
      <c r="S247">
        <v>-99</v>
      </c>
      <c r="T247">
        <v>-99</v>
      </c>
      <c r="U247">
        <v>-99</v>
      </c>
      <c r="V247">
        <v>-99</v>
      </c>
      <c r="W247">
        <v>-99</v>
      </c>
      <c r="X247">
        <v>-99</v>
      </c>
      <c r="Y247">
        <v>-99</v>
      </c>
      <c r="Z247">
        <v>-99</v>
      </c>
      <c r="AA247">
        <v>-99</v>
      </c>
      <c r="AB247">
        <v>1.23235320256659</v>
      </c>
      <c r="AC247">
        <v>2.6685636195855132E-3</v>
      </c>
      <c r="AD247">
        <v>9.7638312747085336E-4</v>
      </c>
      <c r="AE247">
        <v>1.072780878443814E-3</v>
      </c>
      <c r="AF247">
        <v>3.3322302736117329E-3</v>
      </c>
    </row>
    <row r="248" spans="1:32" x14ac:dyDescent="0.35">
      <c r="A248" t="s">
        <v>278</v>
      </c>
      <c r="B248">
        <v>6268</v>
      </c>
      <c r="C248" t="s">
        <v>525</v>
      </c>
      <c r="D248" s="2">
        <v>43256</v>
      </c>
      <c r="E248">
        <v>69.599999999999994</v>
      </c>
      <c r="F248" t="s">
        <v>528</v>
      </c>
      <c r="G248">
        <v>446.8</v>
      </c>
      <c r="H248">
        <v>257.5</v>
      </c>
      <c r="I248">
        <v>24.53</v>
      </c>
      <c r="J248" t="s">
        <v>725</v>
      </c>
      <c r="K248">
        <v>84</v>
      </c>
      <c r="L248">
        <v>197</v>
      </c>
      <c r="M248">
        <v>0</v>
      </c>
      <c r="N248">
        <v>1</v>
      </c>
      <c r="O248">
        <v>0</v>
      </c>
      <c r="P248">
        <v>1</v>
      </c>
      <c r="Q248">
        <v>1</v>
      </c>
      <c r="R248">
        <v>-99</v>
      </c>
      <c r="S248">
        <v>-99</v>
      </c>
      <c r="T248">
        <v>-99</v>
      </c>
      <c r="U248">
        <v>-99</v>
      </c>
      <c r="V248">
        <v>-99</v>
      </c>
      <c r="W248">
        <v>1.475584810657715</v>
      </c>
      <c r="X248">
        <v>1.0668205181999371</v>
      </c>
      <c r="Y248">
        <v>1.517046050561208</v>
      </c>
      <c r="Z248">
        <v>1.800272736808979</v>
      </c>
      <c r="AA248">
        <v>1.636106157557957</v>
      </c>
      <c r="AB248">
        <v>1.1392784286493161</v>
      </c>
      <c r="AC248">
        <v>2.2478878312323699E-3</v>
      </c>
      <c r="AD248">
        <v>1.1083634243247761E-3</v>
      </c>
      <c r="AE248">
        <v>1.035569092409844E-3</v>
      </c>
      <c r="AF248">
        <v>3.445920895847979E-3</v>
      </c>
    </row>
    <row r="249" spans="1:32" x14ac:dyDescent="0.35">
      <c r="A249" t="s">
        <v>279</v>
      </c>
      <c r="B249">
        <v>2308</v>
      </c>
      <c r="C249" t="s">
        <v>525</v>
      </c>
      <c r="D249" s="2">
        <v>42979</v>
      </c>
      <c r="E249">
        <v>81.400000000000006</v>
      </c>
      <c r="F249" t="s">
        <v>528</v>
      </c>
      <c r="G249">
        <v>1990</v>
      </c>
      <c r="H249">
        <v>169.3</v>
      </c>
      <c r="I249">
        <v>13.16</v>
      </c>
      <c r="J249" t="s">
        <v>747</v>
      </c>
      <c r="K249">
        <v>105</v>
      </c>
      <c r="L249">
        <v>197</v>
      </c>
      <c r="M249">
        <v>1</v>
      </c>
      <c r="N249">
        <v>0</v>
      </c>
      <c r="O249">
        <v>0</v>
      </c>
      <c r="P249">
        <v>1</v>
      </c>
      <c r="Q249">
        <v>1</v>
      </c>
      <c r="R249">
        <v>1.2075</v>
      </c>
      <c r="S249">
        <v>1.11341571050309</v>
      </c>
      <c r="T249">
        <v>0.9451897616946161</v>
      </c>
      <c r="U249">
        <v>1.0045013239188001</v>
      </c>
      <c r="V249">
        <v>0.9965578111209179</v>
      </c>
      <c r="W249">
        <v>-99</v>
      </c>
      <c r="X249">
        <v>-99</v>
      </c>
      <c r="Y249">
        <v>-99</v>
      </c>
      <c r="Z249">
        <v>-99</v>
      </c>
      <c r="AA249">
        <v>-99</v>
      </c>
      <c r="AB249">
        <v>1.1321462383123779</v>
      </c>
      <c r="AC249">
        <v>2.1250024186270119E-3</v>
      </c>
      <c r="AD249">
        <v>9.2768419826298688E-4</v>
      </c>
      <c r="AE249">
        <v>8.4586201965458955E-4</v>
      </c>
      <c r="AF249">
        <v>3.2966293962491192E-3</v>
      </c>
    </row>
    <row r="250" spans="1:32" x14ac:dyDescent="0.35">
      <c r="A250" t="s">
        <v>280</v>
      </c>
      <c r="B250">
        <v>6258</v>
      </c>
      <c r="C250" t="s">
        <v>525</v>
      </c>
      <c r="D250" s="2">
        <v>43172</v>
      </c>
      <c r="E250">
        <v>81</v>
      </c>
      <c r="F250" t="s">
        <v>528</v>
      </c>
      <c r="G250">
        <v>514.1</v>
      </c>
      <c r="H250">
        <v>158</v>
      </c>
      <c r="I250">
        <v>14.68</v>
      </c>
      <c r="J250" t="s">
        <v>748</v>
      </c>
      <c r="K250">
        <v>64</v>
      </c>
      <c r="L250">
        <v>197</v>
      </c>
      <c r="M250">
        <v>0</v>
      </c>
      <c r="N250">
        <v>1</v>
      </c>
      <c r="O250">
        <v>0</v>
      </c>
      <c r="P250">
        <v>1</v>
      </c>
      <c r="Q250">
        <v>1</v>
      </c>
      <c r="R250">
        <v>-99</v>
      </c>
      <c r="S250">
        <v>-99</v>
      </c>
      <c r="T250">
        <v>-99</v>
      </c>
      <c r="U250">
        <v>-99</v>
      </c>
      <c r="V250">
        <v>-99</v>
      </c>
      <c r="W250">
        <v>1.263671297664795</v>
      </c>
      <c r="X250">
        <v>1.0531086806581931</v>
      </c>
      <c r="Y250">
        <v>1.2735244851709531</v>
      </c>
      <c r="Z250">
        <v>1.381909547738694</v>
      </c>
      <c r="AA250">
        <v>1.5257660853286039</v>
      </c>
      <c r="AB250">
        <v>1.3838397012434001</v>
      </c>
      <c r="AC250">
        <v>2.010049990164109E-3</v>
      </c>
      <c r="AD250">
        <v>8.7145359903157283E-4</v>
      </c>
      <c r="AE250">
        <v>9.6742362446242548E-4</v>
      </c>
      <c r="AF250">
        <v>3.9437816411778421E-3</v>
      </c>
    </row>
    <row r="251" spans="1:32" x14ac:dyDescent="0.35">
      <c r="A251" t="s">
        <v>281</v>
      </c>
      <c r="B251">
        <v>6326</v>
      </c>
      <c r="C251" t="s">
        <v>525</v>
      </c>
      <c r="D251" s="2">
        <v>43216</v>
      </c>
      <c r="E251">
        <v>75.8</v>
      </c>
      <c r="F251" t="s">
        <v>528</v>
      </c>
      <c r="G251">
        <v>1625</v>
      </c>
      <c r="H251">
        <v>228.6</v>
      </c>
      <c r="I251">
        <v>21.63</v>
      </c>
      <c r="J251" t="s">
        <v>588</v>
      </c>
      <c r="K251">
        <v>46</v>
      </c>
      <c r="L251">
        <v>197</v>
      </c>
      <c r="M251">
        <v>0</v>
      </c>
      <c r="N251">
        <v>1</v>
      </c>
      <c r="O251">
        <v>0</v>
      </c>
      <c r="P251">
        <v>0</v>
      </c>
      <c r="Q251">
        <v>1</v>
      </c>
      <c r="R251">
        <v>-99</v>
      </c>
      <c r="S251">
        <v>-99</v>
      </c>
      <c r="T251">
        <v>-99</v>
      </c>
      <c r="U251">
        <v>-99</v>
      </c>
      <c r="V251">
        <v>-99</v>
      </c>
      <c r="W251">
        <v>1.0553660049627791</v>
      </c>
      <c r="X251">
        <v>0.88027295285359808</v>
      </c>
      <c r="Y251">
        <v>1.1289288668320929</v>
      </c>
      <c r="Z251">
        <v>1.028225806451613</v>
      </c>
      <c r="AA251">
        <v>1.04828370554177</v>
      </c>
      <c r="AB251">
        <v>-99</v>
      </c>
      <c r="AC251">
        <v>2.0983476790799689E-3</v>
      </c>
      <c r="AD251">
        <v>1.0728507887889909E-3</v>
      </c>
      <c r="AE251">
        <v>1.224772252082105E-3</v>
      </c>
      <c r="AF251">
        <v>2.4960069716009358E-3</v>
      </c>
    </row>
    <row r="252" spans="1:32" x14ac:dyDescent="0.35">
      <c r="A252" t="s">
        <v>282</v>
      </c>
      <c r="B252">
        <v>4876</v>
      </c>
      <c r="C252" t="s">
        <v>525</v>
      </c>
      <c r="D252" s="2">
        <v>42921</v>
      </c>
      <c r="E252">
        <v>79.2</v>
      </c>
      <c r="F252" t="s">
        <v>528</v>
      </c>
      <c r="G252">
        <v>1036</v>
      </c>
      <c r="H252">
        <v>218.3</v>
      </c>
      <c r="I252">
        <v>19.5</v>
      </c>
      <c r="J252" t="s">
        <v>749</v>
      </c>
      <c r="K252">
        <v>1037</v>
      </c>
      <c r="L252">
        <v>197</v>
      </c>
      <c r="M252">
        <v>0</v>
      </c>
      <c r="N252">
        <v>1</v>
      </c>
      <c r="O252">
        <v>0</v>
      </c>
      <c r="P252">
        <v>1</v>
      </c>
      <c r="Q252">
        <v>1</v>
      </c>
      <c r="R252">
        <v>-99</v>
      </c>
      <c r="S252">
        <v>-99</v>
      </c>
      <c r="T252">
        <v>-99</v>
      </c>
      <c r="U252">
        <v>-99</v>
      </c>
      <c r="V252">
        <v>-99</v>
      </c>
      <c r="W252">
        <v>1.2509780080355251</v>
      </c>
      <c r="X252">
        <v>1.126770987523789</v>
      </c>
      <c r="Y252">
        <v>1.272784943962783</v>
      </c>
      <c r="Z252">
        <v>1.588707972087122</v>
      </c>
      <c r="AA252">
        <v>1.377881158807359</v>
      </c>
      <c r="AB252">
        <v>1.089089680177737</v>
      </c>
      <c r="AC252">
        <v>1.605343678240397E-3</v>
      </c>
      <c r="AD252">
        <v>6.1721022501313658E-4</v>
      </c>
      <c r="AE252">
        <v>8.0914499911310337E-4</v>
      </c>
      <c r="AF252">
        <v>2.7404904073410011E-3</v>
      </c>
    </row>
    <row r="253" spans="1:32" x14ac:dyDescent="0.35">
      <c r="A253" t="s">
        <v>283</v>
      </c>
      <c r="B253">
        <v>4874</v>
      </c>
      <c r="C253" t="s">
        <v>525</v>
      </c>
      <c r="D253" s="2">
        <v>42951</v>
      </c>
      <c r="E253">
        <v>62.7</v>
      </c>
      <c r="F253" t="s">
        <v>529</v>
      </c>
      <c r="G253">
        <v>1700</v>
      </c>
      <c r="H253">
        <v>229.9</v>
      </c>
      <c r="I253">
        <v>18.600000000000001</v>
      </c>
      <c r="J253" t="s">
        <v>750</v>
      </c>
      <c r="K253">
        <v>1080</v>
      </c>
      <c r="L253">
        <v>194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-99</v>
      </c>
      <c r="S253">
        <v>-99</v>
      </c>
      <c r="T253">
        <v>-99</v>
      </c>
      <c r="U253">
        <v>-99</v>
      </c>
      <c r="V253">
        <v>-99</v>
      </c>
      <c r="W253">
        <v>1.1820844273884059</v>
      </c>
      <c r="X253">
        <v>1.0472631791557261</v>
      </c>
      <c r="Y253">
        <v>1.1863259947485361</v>
      </c>
      <c r="Z253">
        <v>1.3045849323369021</v>
      </c>
      <c r="AA253">
        <v>1.350131286608766</v>
      </c>
      <c r="AB253">
        <v>1.3762505438807611</v>
      </c>
      <c r="AC253">
        <v>2.770565646780244E-3</v>
      </c>
      <c r="AD253">
        <v>1.261699127322842E-3</v>
      </c>
      <c r="AE253">
        <v>1.4724865914399279E-3</v>
      </c>
      <c r="AF253">
        <v>3.5738776810829171E-3</v>
      </c>
    </row>
    <row r="254" spans="1:32" x14ac:dyDescent="0.35">
      <c r="A254" t="s">
        <v>284</v>
      </c>
      <c r="B254">
        <v>4513</v>
      </c>
      <c r="C254" t="s">
        <v>525</v>
      </c>
      <c r="D254" s="2">
        <v>43055</v>
      </c>
      <c r="E254">
        <v>66.400000000000006</v>
      </c>
      <c r="F254" t="s">
        <v>528</v>
      </c>
      <c r="G254">
        <v>631.5</v>
      </c>
      <c r="H254">
        <v>249.5</v>
      </c>
      <c r="I254">
        <v>20.46</v>
      </c>
      <c r="J254" t="s">
        <v>751</v>
      </c>
      <c r="K254">
        <v>187</v>
      </c>
      <c r="L254">
        <v>197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-99</v>
      </c>
      <c r="S254">
        <v>-99</v>
      </c>
      <c r="T254">
        <v>-99</v>
      </c>
      <c r="U254">
        <v>-99</v>
      </c>
      <c r="V254">
        <v>-99</v>
      </c>
      <c r="W254">
        <v>1.2114208726292881</v>
      </c>
      <c r="X254">
        <v>0.92289356409990675</v>
      </c>
      <c r="Y254">
        <v>1.1694476111514149</v>
      </c>
      <c r="Z254">
        <v>1.374442947455695</v>
      </c>
      <c r="AA254">
        <v>1.3822157736553009</v>
      </c>
      <c r="AB254">
        <v>1.460624020801953</v>
      </c>
      <c r="AC254">
        <v>2.30322975183432E-3</v>
      </c>
      <c r="AD254">
        <v>1.043289942351827E-3</v>
      </c>
      <c r="AE254">
        <v>1.3086612978669E-3</v>
      </c>
      <c r="AF254">
        <v>3.58291960628192E-3</v>
      </c>
    </row>
    <row r="255" spans="1:32" x14ac:dyDescent="0.35">
      <c r="A255" t="s">
        <v>285</v>
      </c>
      <c r="B255">
        <v>6274</v>
      </c>
      <c r="C255" t="s">
        <v>525</v>
      </c>
      <c r="D255" s="2">
        <v>43181</v>
      </c>
      <c r="E255">
        <v>76.7</v>
      </c>
      <c r="F255" t="s">
        <v>528</v>
      </c>
      <c r="G255">
        <v>2026</v>
      </c>
      <c r="H255">
        <v>322.7</v>
      </c>
      <c r="I255">
        <v>30.84</v>
      </c>
      <c r="J255" t="s">
        <v>698</v>
      </c>
      <c r="K255">
        <v>13</v>
      </c>
      <c r="L255">
        <v>197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-99</v>
      </c>
      <c r="S255">
        <v>-99</v>
      </c>
      <c r="T255">
        <v>-99</v>
      </c>
      <c r="U255">
        <v>-99</v>
      </c>
      <c r="V255">
        <v>-99</v>
      </c>
      <c r="W255">
        <v>1.12267180475273</v>
      </c>
      <c r="X255">
        <v>0.95332905159494741</v>
      </c>
      <c r="Y255">
        <v>1.177799186469707</v>
      </c>
      <c r="Z255">
        <v>1.356240633697281</v>
      </c>
      <c r="AA255">
        <v>1.2275743952044531</v>
      </c>
      <c r="AB255">
        <v>1.131433426380861</v>
      </c>
      <c r="AC255">
        <v>2.23571776325701E-3</v>
      </c>
      <c r="AD255">
        <v>8.0252848283653968E-4</v>
      </c>
      <c r="AE255">
        <v>7.9668903100705885E-4</v>
      </c>
      <c r="AF255">
        <v>3.5341888358928239E-3</v>
      </c>
    </row>
    <row r="256" spans="1:32" x14ac:dyDescent="0.35">
      <c r="A256" t="s">
        <v>286</v>
      </c>
      <c r="B256">
        <v>4271</v>
      </c>
      <c r="C256" t="s">
        <v>525</v>
      </c>
      <c r="D256" s="2">
        <v>43413</v>
      </c>
      <c r="E256">
        <v>69</v>
      </c>
      <c r="F256" t="s">
        <v>528</v>
      </c>
      <c r="G256">
        <v>1243</v>
      </c>
      <c r="H256">
        <v>189.8</v>
      </c>
      <c r="I256">
        <v>19.09</v>
      </c>
      <c r="J256" t="s">
        <v>752</v>
      </c>
      <c r="K256">
        <v>1109</v>
      </c>
      <c r="L256">
        <v>197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-99</v>
      </c>
      <c r="S256">
        <v>-99</v>
      </c>
      <c r="T256">
        <v>-99</v>
      </c>
      <c r="U256">
        <v>-99</v>
      </c>
      <c r="V256">
        <v>-99</v>
      </c>
      <c r="W256">
        <v>1.5487200242841239</v>
      </c>
      <c r="X256">
        <v>0.98360821612870586</v>
      </c>
      <c r="Y256">
        <v>2.0842861479307899</v>
      </c>
      <c r="Z256">
        <v>2.230901548112922</v>
      </c>
      <c r="AA256">
        <v>1.7678842456743911</v>
      </c>
      <c r="AB256">
        <v>1.269434618250358</v>
      </c>
      <c r="AC256">
        <v>1.639019837953042E-3</v>
      </c>
      <c r="AD256">
        <v>6.4946904543045948E-4</v>
      </c>
      <c r="AE256">
        <v>4.1881814158857111E-4</v>
      </c>
      <c r="AF256">
        <v>3.126797824607151E-3</v>
      </c>
    </row>
    <row r="257" spans="1:32" x14ac:dyDescent="0.35">
      <c r="A257" t="s">
        <v>287</v>
      </c>
      <c r="B257">
        <v>6297</v>
      </c>
      <c r="C257" t="s">
        <v>525</v>
      </c>
      <c r="D257" s="2">
        <v>43195</v>
      </c>
      <c r="E257">
        <v>81.400000000000006</v>
      </c>
      <c r="F257" t="s">
        <v>528</v>
      </c>
      <c r="G257">
        <v>671.3</v>
      </c>
      <c r="H257">
        <v>199.5</v>
      </c>
      <c r="I257">
        <v>17.649999999999999</v>
      </c>
      <c r="J257" t="s">
        <v>753</v>
      </c>
      <c r="K257">
        <v>29</v>
      </c>
      <c r="L257">
        <v>197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-99</v>
      </c>
      <c r="S257">
        <v>-99</v>
      </c>
      <c r="T257">
        <v>-99</v>
      </c>
      <c r="U257">
        <v>-99</v>
      </c>
      <c r="V257">
        <v>-99</v>
      </c>
      <c r="W257">
        <v>1.073666165696036</v>
      </c>
      <c r="X257">
        <v>0.97332331392072147</v>
      </c>
      <c r="Y257">
        <v>1.030433965808754</v>
      </c>
      <c r="Z257">
        <v>1.1303776066128119</v>
      </c>
      <c r="AA257">
        <v>1.125587074957731</v>
      </c>
      <c r="AB257">
        <v>1.259531053570454</v>
      </c>
      <c r="AC257">
        <v>2.834112476723819E-3</v>
      </c>
      <c r="AD257">
        <v>1.278594133453955E-3</v>
      </c>
      <c r="AE257">
        <v>1.348467721353304E-3</v>
      </c>
      <c r="AF257">
        <v>3.334330604515285E-3</v>
      </c>
    </row>
    <row r="258" spans="1:32" x14ac:dyDescent="0.35">
      <c r="A258" t="s">
        <v>288</v>
      </c>
      <c r="B258">
        <v>4143</v>
      </c>
      <c r="C258" t="s">
        <v>525</v>
      </c>
      <c r="D258" s="2">
        <v>42943</v>
      </c>
      <c r="E258">
        <v>69.7</v>
      </c>
      <c r="F258" t="s">
        <v>529</v>
      </c>
      <c r="G258">
        <v>2244</v>
      </c>
      <c r="H258">
        <v>307</v>
      </c>
      <c r="I258">
        <v>20.22</v>
      </c>
      <c r="J258" t="s">
        <v>754</v>
      </c>
      <c r="K258">
        <v>9</v>
      </c>
      <c r="L258">
        <v>197</v>
      </c>
      <c r="M258">
        <v>1</v>
      </c>
      <c r="N258">
        <v>1</v>
      </c>
      <c r="O258">
        <v>0</v>
      </c>
      <c r="P258">
        <v>1</v>
      </c>
      <c r="Q258">
        <v>1</v>
      </c>
      <c r="R258">
        <v>1.1042000000000001</v>
      </c>
      <c r="S258">
        <v>1.0821484267498389</v>
      </c>
      <c r="T258">
        <v>0.92688744151912661</v>
      </c>
      <c r="U258">
        <v>1.0249518392807999</v>
      </c>
      <c r="V258">
        <v>0.89010182552059447</v>
      </c>
      <c r="W258">
        <v>1.26059472033984</v>
      </c>
      <c r="X258">
        <v>1.166582380904218</v>
      </c>
      <c r="Y258">
        <v>1.521998583999191</v>
      </c>
      <c r="Z258">
        <v>1.608779205016688</v>
      </c>
      <c r="AA258">
        <v>1.253059573176899</v>
      </c>
      <c r="AB258">
        <v>1.0320538681006299</v>
      </c>
      <c r="AC258">
        <v>1.708631891008088E-3</v>
      </c>
      <c r="AD258">
        <v>7.3940816348448441E-4</v>
      </c>
      <c r="AE258">
        <v>5.5400679857706288E-4</v>
      </c>
      <c r="AF258">
        <v>3.2314661833776539E-3</v>
      </c>
    </row>
    <row r="259" spans="1:32" x14ac:dyDescent="0.35">
      <c r="A259" t="s">
        <v>289</v>
      </c>
      <c r="B259">
        <v>4547</v>
      </c>
      <c r="C259" t="s">
        <v>525</v>
      </c>
      <c r="D259" s="2">
        <v>42965</v>
      </c>
      <c r="E259">
        <v>82.8</v>
      </c>
      <c r="F259" t="s">
        <v>528</v>
      </c>
      <c r="G259">
        <v>458.9</v>
      </c>
      <c r="H259">
        <v>241.4</v>
      </c>
      <c r="I259">
        <v>23.48</v>
      </c>
      <c r="J259" t="s">
        <v>755</v>
      </c>
      <c r="K259">
        <v>6</v>
      </c>
      <c r="L259">
        <v>197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-99</v>
      </c>
      <c r="S259">
        <v>-99</v>
      </c>
      <c r="T259">
        <v>-99</v>
      </c>
      <c r="U259">
        <v>-99</v>
      </c>
      <c r="V259">
        <v>-99</v>
      </c>
      <c r="W259">
        <v>1.208826754385965</v>
      </c>
      <c r="X259">
        <v>1.0448464912280699</v>
      </c>
      <c r="Y259">
        <v>1.276425438596491</v>
      </c>
      <c r="Z259">
        <v>1.533333333333333</v>
      </c>
      <c r="AA259">
        <v>1.368530701754386</v>
      </c>
      <c r="AB259">
        <v>1.162049142031689</v>
      </c>
      <c r="AC259">
        <v>2.1512984276670089E-3</v>
      </c>
      <c r="AD259">
        <v>9.0537774057076299E-4</v>
      </c>
      <c r="AE259">
        <v>1.0048349408436851E-3</v>
      </c>
      <c r="AF259">
        <v>4.1894557375751406E-3</v>
      </c>
    </row>
    <row r="260" spans="1:32" x14ac:dyDescent="0.35">
      <c r="A260" t="s">
        <v>290</v>
      </c>
      <c r="B260">
        <v>4893</v>
      </c>
      <c r="C260" t="s">
        <v>525</v>
      </c>
      <c r="D260" s="2">
        <v>43047</v>
      </c>
      <c r="E260">
        <v>73.400000000000006</v>
      </c>
      <c r="F260" t="s">
        <v>529</v>
      </c>
      <c r="G260">
        <v>816.6</v>
      </c>
      <c r="H260">
        <v>452</v>
      </c>
      <c r="I260">
        <v>44.97</v>
      </c>
      <c r="J260" t="s">
        <v>756</v>
      </c>
      <c r="K260">
        <v>408</v>
      </c>
      <c r="L260">
        <v>197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-99</v>
      </c>
      <c r="S260">
        <v>-99</v>
      </c>
      <c r="T260">
        <v>-99</v>
      </c>
      <c r="U260">
        <v>-99</v>
      </c>
      <c r="V260">
        <v>-99</v>
      </c>
      <c r="W260">
        <v>1.551204819277108</v>
      </c>
      <c r="X260">
        <v>1.437253438532893</v>
      </c>
      <c r="Y260">
        <v>1.8952980061840281</v>
      </c>
      <c r="Z260">
        <v>2.0382770018125602</v>
      </c>
      <c r="AA260">
        <v>1.6026228809041481</v>
      </c>
      <c r="AB260">
        <v>1.073704456843702</v>
      </c>
      <c r="AC260">
        <v>2.0030420634637959E-3</v>
      </c>
      <c r="AD260">
        <v>7.8386080109255584E-4</v>
      </c>
      <c r="AE260">
        <v>9.2189088911001844E-4</v>
      </c>
      <c r="AF260">
        <v>4.1070965939851902E-3</v>
      </c>
    </row>
    <row r="261" spans="1:32" x14ac:dyDescent="0.35">
      <c r="A261" t="s">
        <v>291</v>
      </c>
      <c r="B261">
        <v>6056</v>
      </c>
      <c r="C261" t="s">
        <v>525</v>
      </c>
      <c r="D261" s="2">
        <v>42949</v>
      </c>
      <c r="E261">
        <v>65</v>
      </c>
      <c r="F261" t="s">
        <v>528</v>
      </c>
      <c r="G261">
        <v>1262</v>
      </c>
      <c r="H261">
        <v>153</v>
      </c>
      <c r="I261">
        <v>12.47</v>
      </c>
      <c r="J261" t="s">
        <v>657</v>
      </c>
      <c r="K261">
        <v>29</v>
      </c>
      <c r="L261">
        <v>197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-99</v>
      </c>
      <c r="S261">
        <v>-99</v>
      </c>
      <c r="T261">
        <v>-99</v>
      </c>
      <c r="U261">
        <v>-99</v>
      </c>
      <c r="V261">
        <v>-99</v>
      </c>
      <c r="W261">
        <v>0.97631650380021706</v>
      </c>
      <c r="X261">
        <v>0.89477017734346731</v>
      </c>
      <c r="Y261">
        <v>0.9931234165761853</v>
      </c>
      <c r="Z261">
        <v>1.0395403546869351</v>
      </c>
      <c r="AA261">
        <v>1.008595729279768</v>
      </c>
      <c r="AB261">
        <v>1.2154721115096589</v>
      </c>
      <c r="AC261">
        <v>2.6188468886241688E-3</v>
      </c>
      <c r="AD261">
        <v>1.0185453972424291E-3</v>
      </c>
      <c r="AE261">
        <v>1.1141252549665981E-3</v>
      </c>
      <c r="AF261">
        <v>3.9729349412619026E-3</v>
      </c>
    </row>
    <row r="262" spans="1:32" x14ac:dyDescent="0.35">
      <c r="A262" t="s">
        <v>292</v>
      </c>
      <c r="B262">
        <v>6083</v>
      </c>
      <c r="C262" t="s">
        <v>525</v>
      </c>
      <c r="D262" s="2">
        <v>43018</v>
      </c>
      <c r="E262">
        <v>72.2</v>
      </c>
      <c r="F262" t="s">
        <v>528</v>
      </c>
      <c r="G262">
        <v>2116</v>
      </c>
      <c r="H262">
        <v>245.5</v>
      </c>
      <c r="I262">
        <v>22.32</v>
      </c>
      <c r="J262" t="s">
        <v>757</v>
      </c>
      <c r="K262">
        <v>48</v>
      </c>
      <c r="L262">
        <v>197</v>
      </c>
      <c r="M262">
        <v>0</v>
      </c>
      <c r="N262">
        <v>1</v>
      </c>
      <c r="O262">
        <v>1</v>
      </c>
      <c r="P262">
        <v>1</v>
      </c>
      <c r="Q262">
        <v>1</v>
      </c>
      <c r="R262">
        <v>1.9068000000000001</v>
      </c>
      <c r="S262">
        <v>0.6935179358086847</v>
      </c>
      <c r="T262">
        <v>0.63315502412418712</v>
      </c>
      <c r="U262">
        <v>0.72330606251311091</v>
      </c>
      <c r="V262">
        <v>0.79746171596391857</v>
      </c>
      <c r="W262">
        <v>1.190251737939751</v>
      </c>
      <c r="X262">
        <v>1.1141773751843269</v>
      </c>
      <c r="Y262">
        <v>1.1427217189804091</v>
      </c>
      <c r="Z262">
        <v>1.313987781756899</v>
      </c>
      <c r="AA262">
        <v>1.253949863071413</v>
      </c>
      <c r="AB262">
        <v>1.1573809530608601</v>
      </c>
      <c r="AC262">
        <v>2.2208861044085669E-3</v>
      </c>
      <c r="AD262">
        <v>9.4821078277548755E-4</v>
      </c>
      <c r="AE262">
        <v>1.077836707310288E-3</v>
      </c>
      <c r="AF262">
        <v>4.221979176423106E-3</v>
      </c>
    </row>
    <row r="263" spans="1:32" x14ac:dyDescent="0.35">
      <c r="A263" t="s">
        <v>293</v>
      </c>
      <c r="B263">
        <v>6426</v>
      </c>
      <c r="C263" t="s">
        <v>525</v>
      </c>
      <c r="D263" s="2">
        <v>43280</v>
      </c>
      <c r="E263">
        <v>79.5</v>
      </c>
      <c r="F263" t="s">
        <v>529</v>
      </c>
      <c r="G263">
        <v>579.70000000000005</v>
      </c>
      <c r="H263">
        <v>438.8</v>
      </c>
      <c r="I263">
        <v>50.03</v>
      </c>
      <c r="J263" t="s">
        <v>758</v>
      </c>
      <c r="K263">
        <v>115</v>
      </c>
      <c r="L263">
        <v>197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-99</v>
      </c>
      <c r="S263">
        <v>-99</v>
      </c>
      <c r="T263">
        <v>-99</v>
      </c>
      <c r="U263">
        <v>-99</v>
      </c>
      <c r="V263">
        <v>-99</v>
      </c>
      <c r="W263">
        <v>1.349561855670103</v>
      </c>
      <c r="X263">
        <v>1.132061855670103</v>
      </c>
      <c r="Y263">
        <v>1.538969072164948</v>
      </c>
      <c r="Z263">
        <v>1.47639175257732</v>
      </c>
      <c r="AA263">
        <v>1.5083505154639181</v>
      </c>
      <c r="AB263">
        <v>1.4732482291228941</v>
      </c>
      <c r="AC263">
        <v>2.576375675670723E-3</v>
      </c>
      <c r="AD263">
        <v>9.6763995714272061E-4</v>
      </c>
      <c r="AE263">
        <v>1.400429711907507E-3</v>
      </c>
      <c r="AF263">
        <v>3.723694070737488E-3</v>
      </c>
    </row>
    <row r="264" spans="1:32" x14ac:dyDescent="0.35">
      <c r="A264" t="s">
        <v>294</v>
      </c>
      <c r="B264">
        <v>4706</v>
      </c>
      <c r="C264" t="s">
        <v>525</v>
      </c>
      <c r="D264" s="2">
        <v>43013</v>
      </c>
      <c r="E264">
        <v>66.2</v>
      </c>
      <c r="F264" t="s">
        <v>528</v>
      </c>
      <c r="G264">
        <v>1832</v>
      </c>
      <c r="H264">
        <v>342.9</v>
      </c>
      <c r="I264">
        <v>30.87</v>
      </c>
      <c r="J264" t="s">
        <v>759</v>
      </c>
      <c r="K264">
        <v>0</v>
      </c>
      <c r="L264">
        <v>197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-99</v>
      </c>
      <c r="S264">
        <v>-99</v>
      </c>
      <c r="T264">
        <v>-99</v>
      </c>
      <c r="U264">
        <v>-99</v>
      </c>
      <c r="V264">
        <v>-99</v>
      </c>
      <c r="W264">
        <v>1.0334695318805489</v>
      </c>
      <c r="X264">
        <v>0.93432203389830515</v>
      </c>
      <c r="Y264">
        <v>1.0235068603712669</v>
      </c>
      <c r="Z264">
        <v>1.0577078288942701</v>
      </c>
      <c r="AA264">
        <v>1.0798022598870061</v>
      </c>
      <c r="AB264">
        <v>1.325534611853687</v>
      </c>
      <c r="AC264">
        <v>2.3995436672826068E-3</v>
      </c>
      <c r="AD264">
        <v>8.7458584477038167E-4</v>
      </c>
      <c r="AE264">
        <v>1.150432245921883E-3</v>
      </c>
      <c r="AF264">
        <v>4.4532648280623983E-3</v>
      </c>
    </row>
    <row r="265" spans="1:32" x14ac:dyDescent="0.35">
      <c r="A265" t="s">
        <v>295</v>
      </c>
      <c r="B265">
        <v>6034</v>
      </c>
      <c r="C265" t="s">
        <v>525</v>
      </c>
      <c r="D265" s="2">
        <v>42922</v>
      </c>
      <c r="E265">
        <v>64</v>
      </c>
      <c r="F265" t="s">
        <v>529</v>
      </c>
      <c r="G265">
        <v>1370</v>
      </c>
      <c r="H265">
        <v>460.3</v>
      </c>
      <c r="I265">
        <v>50.37</v>
      </c>
      <c r="J265" t="s">
        <v>760</v>
      </c>
      <c r="K265">
        <v>20</v>
      </c>
      <c r="L265">
        <v>200</v>
      </c>
      <c r="M265">
        <v>0</v>
      </c>
      <c r="N265">
        <v>1</v>
      </c>
      <c r="O265">
        <v>1</v>
      </c>
      <c r="P265">
        <v>1</v>
      </c>
      <c r="Q265">
        <v>1</v>
      </c>
      <c r="R265">
        <v>1.835</v>
      </c>
      <c r="S265">
        <v>0.7851771117166213</v>
      </c>
      <c r="T265">
        <v>0.7165122615803815</v>
      </c>
      <c r="U265">
        <v>0.78032697547683927</v>
      </c>
      <c r="V265">
        <v>0.81754768392370569</v>
      </c>
      <c r="W265">
        <v>1.542449306296692</v>
      </c>
      <c r="X265">
        <v>1.112806830309498</v>
      </c>
      <c r="Y265">
        <v>1.770117395944504</v>
      </c>
      <c r="Z265">
        <v>1.9294557097118461</v>
      </c>
      <c r="AA265">
        <v>1.6796157950907149</v>
      </c>
      <c r="AB265">
        <v>1.239713194725754</v>
      </c>
      <c r="AC265">
        <v>2.0684205979515429E-3</v>
      </c>
      <c r="AD265">
        <v>7.6140741617905993E-4</v>
      </c>
      <c r="AE265">
        <v>9.7380757828455266E-4</v>
      </c>
      <c r="AF265">
        <v>4.8111775203687661E-3</v>
      </c>
    </row>
    <row r="266" spans="1:32" x14ac:dyDescent="0.35">
      <c r="A266" t="s">
        <v>296</v>
      </c>
      <c r="B266">
        <v>6041</v>
      </c>
      <c r="C266" t="s">
        <v>525</v>
      </c>
      <c r="D266" s="2">
        <v>42922</v>
      </c>
      <c r="E266">
        <v>57.7</v>
      </c>
      <c r="F266" t="s">
        <v>529</v>
      </c>
      <c r="G266">
        <v>2463</v>
      </c>
      <c r="H266">
        <v>321.60000000000002</v>
      </c>
      <c r="I266">
        <v>28.03</v>
      </c>
      <c r="J266" t="s">
        <v>761</v>
      </c>
      <c r="K266">
        <v>48</v>
      </c>
      <c r="L266">
        <v>197</v>
      </c>
      <c r="M266">
        <v>0</v>
      </c>
      <c r="N266">
        <v>1</v>
      </c>
      <c r="O266">
        <v>1</v>
      </c>
      <c r="P266">
        <v>1</v>
      </c>
      <c r="Q266">
        <v>1</v>
      </c>
      <c r="R266">
        <v>1.8932</v>
      </c>
      <c r="S266">
        <v>0.74091485315867323</v>
      </c>
      <c r="T266">
        <v>0.643091062750898</v>
      </c>
      <c r="U266">
        <v>0.69094654553137547</v>
      </c>
      <c r="V266">
        <v>0.77926262412845981</v>
      </c>
      <c r="W266">
        <v>1.094138720270674</v>
      </c>
      <c r="X266">
        <v>1.039705443327694</v>
      </c>
      <c r="Y266">
        <v>1.03910836899194</v>
      </c>
      <c r="Z266">
        <v>1.0551298636680271</v>
      </c>
      <c r="AA266">
        <v>1.042093740670714</v>
      </c>
      <c r="AB266">
        <v>1.320473447293359</v>
      </c>
      <c r="AC266">
        <v>2.809401861652806E-3</v>
      </c>
      <c r="AD266">
        <v>1.1764831725486859E-3</v>
      </c>
      <c r="AE266">
        <v>1.392056501124564E-3</v>
      </c>
      <c r="AF266">
        <v>4.8596702476263569E-3</v>
      </c>
    </row>
    <row r="267" spans="1:32" x14ac:dyDescent="0.35">
      <c r="A267" t="s">
        <v>297</v>
      </c>
      <c r="B267">
        <v>2187</v>
      </c>
      <c r="C267" t="s">
        <v>525</v>
      </c>
      <c r="D267" s="2">
        <v>42949</v>
      </c>
      <c r="E267">
        <v>64.5</v>
      </c>
      <c r="F267" t="s">
        <v>529</v>
      </c>
      <c r="G267">
        <v>1392</v>
      </c>
      <c r="H267">
        <v>231.7</v>
      </c>
      <c r="I267">
        <v>19.899999999999999</v>
      </c>
      <c r="J267" t="s">
        <v>698</v>
      </c>
      <c r="K267">
        <v>245</v>
      </c>
      <c r="L267">
        <v>197</v>
      </c>
      <c r="M267">
        <v>1</v>
      </c>
      <c r="N267">
        <v>1</v>
      </c>
      <c r="O267">
        <v>0</v>
      </c>
      <c r="P267">
        <v>1</v>
      </c>
      <c r="Q267">
        <v>1</v>
      </c>
      <c r="R267">
        <v>1.1080000000000001</v>
      </c>
      <c r="S267">
        <v>0.9914975315414154</v>
      </c>
      <c r="T267">
        <v>0.88293106600841087</v>
      </c>
      <c r="U267">
        <v>0.93536295483635012</v>
      </c>
      <c r="V267">
        <v>1.1038581093435731</v>
      </c>
      <c r="W267">
        <v>1.1523420713364849</v>
      </c>
      <c r="X267">
        <v>1.0974430597335629</v>
      </c>
      <c r="Y267">
        <v>1.1244091104426299</v>
      </c>
      <c r="Z267">
        <v>1.1579286635152559</v>
      </c>
      <c r="AA267">
        <v>1.2206703910614529</v>
      </c>
      <c r="AB267">
        <v>1.5003942088779081</v>
      </c>
      <c r="AC267">
        <v>2.482212264786933E-3</v>
      </c>
      <c r="AD267">
        <v>9.988347417759487E-4</v>
      </c>
      <c r="AE267">
        <v>1.066919245634519E-3</v>
      </c>
      <c r="AF267">
        <v>4.546122044943683E-3</v>
      </c>
    </row>
    <row r="268" spans="1:32" x14ac:dyDescent="0.35">
      <c r="A268" t="s">
        <v>298</v>
      </c>
      <c r="B268">
        <v>4417</v>
      </c>
      <c r="C268" t="s">
        <v>525</v>
      </c>
      <c r="D268" s="2">
        <v>42958</v>
      </c>
      <c r="E268">
        <v>80</v>
      </c>
      <c r="F268" t="s">
        <v>528</v>
      </c>
      <c r="G268">
        <v>735.1</v>
      </c>
      <c r="H268">
        <v>254.2</v>
      </c>
      <c r="I268">
        <v>22.12</v>
      </c>
      <c r="J268" t="s">
        <v>762</v>
      </c>
      <c r="K268">
        <v>63</v>
      </c>
      <c r="L268">
        <v>197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-99</v>
      </c>
      <c r="S268">
        <v>-99</v>
      </c>
      <c r="T268">
        <v>-99</v>
      </c>
      <c r="U268">
        <v>-99</v>
      </c>
      <c r="V268">
        <v>-99</v>
      </c>
      <c r="W268">
        <v>1.1598972675280661</v>
      </c>
      <c r="X268">
        <v>1.1122643507731409</v>
      </c>
      <c r="Y268">
        <v>1.096589705570854</v>
      </c>
      <c r="Z268">
        <v>1.258313916543105</v>
      </c>
      <c r="AA268">
        <v>1.3110569794535061</v>
      </c>
      <c r="AB268">
        <v>1.043296755787519</v>
      </c>
      <c r="AC268">
        <v>2.1478203821744478E-3</v>
      </c>
      <c r="AD268">
        <v>8.3282235700800735E-4</v>
      </c>
      <c r="AE268">
        <v>1.0471550726253291E-3</v>
      </c>
      <c r="AF268">
        <v>3.296393984541924E-3</v>
      </c>
    </row>
    <row r="269" spans="1:32" x14ac:dyDescent="0.35">
      <c r="A269" t="s">
        <v>299</v>
      </c>
      <c r="B269">
        <v>6498</v>
      </c>
      <c r="C269" t="s">
        <v>525</v>
      </c>
      <c r="D269" s="2">
        <v>43290</v>
      </c>
      <c r="E269">
        <v>79.400000000000006</v>
      </c>
      <c r="F269" t="s">
        <v>528</v>
      </c>
      <c r="G269">
        <v>376.2</v>
      </c>
      <c r="H269">
        <v>435.5</v>
      </c>
      <c r="I269">
        <v>47.64</v>
      </c>
      <c r="J269" t="s">
        <v>763</v>
      </c>
      <c r="K269">
        <v>79</v>
      </c>
      <c r="L269">
        <v>197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-99</v>
      </c>
      <c r="S269">
        <v>-99</v>
      </c>
      <c r="T269">
        <v>-99</v>
      </c>
      <c r="U269">
        <v>-99</v>
      </c>
      <c r="V269">
        <v>-99</v>
      </c>
      <c r="W269">
        <v>1.3233935321293571</v>
      </c>
      <c r="X269">
        <v>1.0895632087358249</v>
      </c>
      <c r="Y269">
        <v>1.4027719445611091</v>
      </c>
      <c r="Z269">
        <v>1.3860772784544311</v>
      </c>
      <c r="AA269">
        <v>1.454535909281814</v>
      </c>
      <c r="AB269">
        <v>1.1367905514509751</v>
      </c>
      <c r="AC269">
        <v>2.6740263497533521E-3</v>
      </c>
      <c r="AD269">
        <v>1.073342967506804E-3</v>
      </c>
      <c r="AE269">
        <v>1.5046723827490979E-3</v>
      </c>
      <c r="AF269">
        <v>3.824238123732802E-3</v>
      </c>
    </row>
    <row r="270" spans="1:32" x14ac:dyDescent="0.35">
      <c r="A270" t="s">
        <v>300</v>
      </c>
      <c r="B270">
        <v>4536</v>
      </c>
      <c r="C270" t="s">
        <v>525</v>
      </c>
      <c r="D270" s="2">
        <v>43041</v>
      </c>
      <c r="E270">
        <v>83.6</v>
      </c>
      <c r="F270" t="s">
        <v>529</v>
      </c>
      <c r="G270">
        <v>1260</v>
      </c>
      <c r="H270">
        <v>316</v>
      </c>
      <c r="I270">
        <v>27.31</v>
      </c>
      <c r="J270" t="s">
        <v>764</v>
      </c>
      <c r="K270">
        <v>432</v>
      </c>
      <c r="L270">
        <v>197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-99</v>
      </c>
      <c r="S270">
        <v>-99</v>
      </c>
      <c r="T270">
        <v>-99</v>
      </c>
      <c r="U270">
        <v>-99</v>
      </c>
      <c r="V270">
        <v>-99</v>
      </c>
      <c r="W270">
        <v>1.060286103542234</v>
      </c>
      <c r="X270">
        <v>0.91542653531754348</v>
      </c>
      <c r="Y270">
        <v>1.1599245441207291</v>
      </c>
      <c r="Z270">
        <v>1.175225319639488</v>
      </c>
      <c r="AA270">
        <v>1.069901488157619</v>
      </c>
      <c r="AB270">
        <v>1.181108443863309</v>
      </c>
      <c r="AC270">
        <v>1.844295545795599E-3</v>
      </c>
      <c r="AD270">
        <v>7.4746081960521684E-4</v>
      </c>
      <c r="AE270">
        <v>9.6006867018349324E-4</v>
      </c>
      <c r="AF270">
        <v>3.4307025873349648E-3</v>
      </c>
    </row>
    <row r="271" spans="1:32" x14ac:dyDescent="0.35">
      <c r="A271" t="s">
        <v>301</v>
      </c>
      <c r="B271">
        <v>6243</v>
      </c>
      <c r="C271" t="s">
        <v>525</v>
      </c>
      <c r="D271" s="2">
        <v>43160</v>
      </c>
      <c r="E271">
        <v>66.8</v>
      </c>
      <c r="F271" t="s">
        <v>528</v>
      </c>
      <c r="G271">
        <v>1406</v>
      </c>
      <c r="H271">
        <v>187.1</v>
      </c>
      <c r="I271">
        <v>15.81</v>
      </c>
      <c r="J271" t="s">
        <v>765</v>
      </c>
      <c r="K271">
        <v>43</v>
      </c>
      <c r="L271">
        <v>197</v>
      </c>
      <c r="M271">
        <v>0</v>
      </c>
      <c r="N271">
        <v>1</v>
      </c>
      <c r="O271">
        <v>1</v>
      </c>
      <c r="P271">
        <v>1</v>
      </c>
      <c r="Q271">
        <v>1</v>
      </c>
      <c r="R271">
        <v>1.6755</v>
      </c>
      <c r="S271">
        <v>0.68433303491495079</v>
      </c>
      <c r="T271">
        <v>0.53852581319009252</v>
      </c>
      <c r="U271">
        <v>0.62244106236944197</v>
      </c>
      <c r="V271">
        <v>0.7343479558340793</v>
      </c>
      <c r="W271">
        <v>1.0339896373056989</v>
      </c>
      <c r="X271">
        <v>0.96860103626943006</v>
      </c>
      <c r="Y271">
        <v>0.97108808290155446</v>
      </c>
      <c r="Z271">
        <v>1.0546113989637309</v>
      </c>
      <c r="AA271">
        <v>1.10559585492228</v>
      </c>
      <c r="AB271">
        <v>1.254354934284422</v>
      </c>
      <c r="AC271">
        <v>2.7076426615153882E-3</v>
      </c>
      <c r="AD271">
        <v>1.0152153726420629E-3</v>
      </c>
      <c r="AE271">
        <v>1.0116290529704429E-3</v>
      </c>
      <c r="AF271">
        <v>3.872077623054197E-3</v>
      </c>
    </row>
    <row r="272" spans="1:32" x14ac:dyDescent="0.35">
      <c r="A272" t="s">
        <v>302</v>
      </c>
      <c r="B272">
        <v>2315</v>
      </c>
      <c r="C272" t="s">
        <v>525</v>
      </c>
      <c r="D272" s="2">
        <v>43003</v>
      </c>
      <c r="E272">
        <v>74.900000000000006</v>
      </c>
      <c r="F272" t="s">
        <v>529</v>
      </c>
      <c r="G272">
        <v>1162</v>
      </c>
      <c r="H272">
        <v>160</v>
      </c>
      <c r="I272">
        <v>12.4</v>
      </c>
      <c r="J272" t="s">
        <v>766</v>
      </c>
      <c r="K272">
        <v>217</v>
      </c>
      <c r="L272">
        <v>197</v>
      </c>
      <c r="M272">
        <v>1</v>
      </c>
      <c r="N272">
        <v>0</v>
      </c>
      <c r="O272">
        <v>0</v>
      </c>
      <c r="P272">
        <v>1</v>
      </c>
      <c r="Q272">
        <v>1</v>
      </c>
      <c r="R272">
        <v>1.1082000000000001</v>
      </c>
      <c r="S272">
        <v>1.0063256325632559</v>
      </c>
      <c r="T272">
        <v>0.94265676567656764</v>
      </c>
      <c r="U272">
        <v>0.9366519985331867</v>
      </c>
      <c r="V272">
        <v>1.0242024202420239</v>
      </c>
      <c r="W272">
        <v>-99</v>
      </c>
      <c r="X272">
        <v>-99</v>
      </c>
      <c r="Y272">
        <v>-99</v>
      </c>
      <c r="Z272">
        <v>-99</v>
      </c>
      <c r="AA272">
        <v>-99</v>
      </c>
      <c r="AB272">
        <v>1.221184533256108</v>
      </c>
      <c r="AC272">
        <v>2.5937013973879172E-3</v>
      </c>
      <c r="AD272">
        <v>9.2500937224004073E-4</v>
      </c>
      <c r="AE272">
        <v>1.110054147331424E-3</v>
      </c>
      <c r="AF272">
        <v>4.1045190549153241E-3</v>
      </c>
    </row>
    <row r="273" spans="1:32" x14ac:dyDescent="0.35">
      <c r="A273" t="s">
        <v>303</v>
      </c>
      <c r="B273">
        <v>2219</v>
      </c>
      <c r="C273" t="s">
        <v>525</v>
      </c>
      <c r="D273" s="2">
        <v>42844</v>
      </c>
      <c r="E273">
        <v>80.7</v>
      </c>
      <c r="F273" t="s">
        <v>528</v>
      </c>
      <c r="G273">
        <v>1700</v>
      </c>
      <c r="H273">
        <v>313.8</v>
      </c>
      <c r="I273">
        <v>29.38</v>
      </c>
      <c r="J273" t="s">
        <v>767</v>
      </c>
      <c r="K273">
        <v>2296</v>
      </c>
      <c r="L273">
        <v>200</v>
      </c>
      <c r="M273">
        <v>1</v>
      </c>
      <c r="N273">
        <v>1</v>
      </c>
      <c r="O273">
        <v>0</v>
      </c>
      <c r="P273">
        <v>1</v>
      </c>
      <c r="Q273">
        <v>1</v>
      </c>
      <c r="R273">
        <v>1.8107</v>
      </c>
      <c r="S273">
        <v>1.2595460709442581</v>
      </c>
      <c r="T273">
        <v>1.0716936692598671</v>
      </c>
      <c r="U273">
        <v>1.01027763899793</v>
      </c>
      <c r="V273">
        <v>1.040039968596103</v>
      </c>
      <c r="W273">
        <v>1.367144778126401</v>
      </c>
      <c r="X273">
        <v>1.17355445988346</v>
      </c>
      <c r="Y273">
        <v>1.443030031376064</v>
      </c>
      <c r="Z273">
        <v>1.490363065889736</v>
      </c>
      <c r="AA273">
        <v>1.496190049305244</v>
      </c>
      <c r="AB273">
        <v>1.199048030551809</v>
      </c>
      <c r="AC273">
        <v>2.2465114192902502E-3</v>
      </c>
      <c r="AD273">
        <v>8.6542424398052334E-4</v>
      </c>
      <c r="AE273">
        <v>9.20814630070377E-4</v>
      </c>
      <c r="AF273">
        <v>4.8136401828816231E-3</v>
      </c>
    </row>
    <row r="274" spans="1:32" x14ac:dyDescent="0.35">
      <c r="A274" t="s">
        <v>304</v>
      </c>
      <c r="B274">
        <v>2238</v>
      </c>
      <c r="C274" t="s">
        <v>525</v>
      </c>
      <c r="D274" s="2">
        <v>43125</v>
      </c>
      <c r="E274">
        <v>75.599999999999994</v>
      </c>
      <c r="F274" t="s">
        <v>528</v>
      </c>
      <c r="G274">
        <v>1700</v>
      </c>
      <c r="H274">
        <v>206.7</v>
      </c>
      <c r="I274">
        <v>16.13</v>
      </c>
      <c r="J274" t="s">
        <v>768</v>
      </c>
      <c r="K274">
        <v>1814</v>
      </c>
      <c r="L274">
        <v>197</v>
      </c>
      <c r="M274">
        <v>1</v>
      </c>
      <c r="N274">
        <v>1</v>
      </c>
      <c r="O274">
        <v>0</v>
      </c>
      <c r="P274">
        <v>1</v>
      </c>
      <c r="Q274">
        <v>1</v>
      </c>
      <c r="R274">
        <v>1.2364999999999999</v>
      </c>
      <c r="S274">
        <v>1.1844703370986389</v>
      </c>
      <c r="T274">
        <v>0.90256159388063684</v>
      </c>
      <c r="U274">
        <v>1.148003201992351</v>
      </c>
      <c r="V274">
        <v>1.119007382371253</v>
      </c>
      <c r="W274">
        <v>1.207424367153735</v>
      </c>
      <c r="X274">
        <v>1.224325993002676</v>
      </c>
      <c r="Y274">
        <v>1.1434451533237291</v>
      </c>
      <c r="Z274">
        <v>1.3526445770734721</v>
      </c>
      <c r="AA274">
        <v>1.320230500102902</v>
      </c>
      <c r="AB274">
        <v>1.499131394779379</v>
      </c>
      <c r="AC274">
        <v>2.201904548523986E-3</v>
      </c>
      <c r="AD274">
        <v>9.2402534477147285E-4</v>
      </c>
      <c r="AE274">
        <v>1.449614633439959E-3</v>
      </c>
      <c r="AF274">
        <v>3.63004455073105E-3</v>
      </c>
    </row>
    <row r="275" spans="1:32" x14ac:dyDescent="0.35">
      <c r="A275" t="s">
        <v>305</v>
      </c>
      <c r="B275">
        <v>4799</v>
      </c>
      <c r="C275" t="s">
        <v>525</v>
      </c>
      <c r="D275" s="2">
        <v>42877</v>
      </c>
      <c r="E275">
        <v>73</v>
      </c>
      <c r="F275" t="s">
        <v>528</v>
      </c>
      <c r="G275">
        <v>734.5</v>
      </c>
      <c r="H275">
        <v>231</v>
      </c>
      <c r="I275">
        <v>22.75</v>
      </c>
      <c r="J275" t="s">
        <v>769</v>
      </c>
      <c r="K275">
        <v>4</v>
      </c>
      <c r="L275">
        <v>197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-99</v>
      </c>
      <c r="S275">
        <v>-99</v>
      </c>
      <c r="T275">
        <v>-99</v>
      </c>
      <c r="U275">
        <v>-99</v>
      </c>
      <c r="V275">
        <v>-99</v>
      </c>
      <c r="W275">
        <v>1.163942058975685</v>
      </c>
      <c r="X275">
        <v>1.0165545783755821</v>
      </c>
      <c r="Y275">
        <v>1.1167097775478529</v>
      </c>
      <c r="Z275">
        <v>1.308949818934299</v>
      </c>
      <c r="AA275">
        <v>1.292498706673564</v>
      </c>
      <c r="AB275">
        <v>1.3325997790821891</v>
      </c>
      <c r="AC275">
        <v>2.3653701931836062E-3</v>
      </c>
      <c r="AD275">
        <v>1.1104075607288959E-3</v>
      </c>
      <c r="AE275">
        <v>1.219139159133377E-3</v>
      </c>
      <c r="AF275">
        <v>3.2361238221626622E-3</v>
      </c>
    </row>
    <row r="276" spans="1:32" x14ac:dyDescent="0.35">
      <c r="A276" t="s">
        <v>306</v>
      </c>
      <c r="B276">
        <v>2245</v>
      </c>
      <c r="C276" t="s">
        <v>525</v>
      </c>
      <c r="D276" s="2">
        <v>42767</v>
      </c>
      <c r="E276">
        <v>63.1</v>
      </c>
      <c r="F276" t="s">
        <v>529</v>
      </c>
      <c r="G276">
        <v>1064</v>
      </c>
      <c r="H276">
        <v>282.3</v>
      </c>
      <c r="I276">
        <v>26.07</v>
      </c>
      <c r="J276" t="s">
        <v>770</v>
      </c>
      <c r="K276">
        <v>14</v>
      </c>
      <c r="L276">
        <v>200</v>
      </c>
      <c r="M276">
        <v>1</v>
      </c>
      <c r="N276">
        <v>1</v>
      </c>
      <c r="O276">
        <v>0</v>
      </c>
      <c r="P276">
        <v>1</v>
      </c>
      <c r="Q276">
        <v>1</v>
      </c>
      <c r="R276">
        <v>1.4081999999999999</v>
      </c>
      <c r="S276">
        <v>1.161476109215017</v>
      </c>
      <c r="T276">
        <v>0.97666382252559725</v>
      </c>
      <c r="U276">
        <v>1.1144197952218431</v>
      </c>
      <c r="V276">
        <v>1.2034129692832769</v>
      </c>
      <c r="W276">
        <v>1.2562883276166721</v>
      </c>
      <c r="X276">
        <v>1.0983265772788691</v>
      </c>
      <c r="Y276">
        <v>1.275647022139071</v>
      </c>
      <c r="Z276">
        <v>1.5438104147178049</v>
      </c>
      <c r="AA276">
        <v>1.45442261719156</v>
      </c>
      <c r="AB276">
        <v>1.3603570243127381</v>
      </c>
      <c r="AC276">
        <v>3.1140700082701242E-3</v>
      </c>
      <c r="AD276">
        <v>1.3718052938817759E-3</v>
      </c>
      <c r="AE276">
        <v>1.5743640234334741E-3</v>
      </c>
      <c r="AF276">
        <v>3.601524896185271E-3</v>
      </c>
    </row>
    <row r="277" spans="1:32" x14ac:dyDescent="0.35">
      <c r="A277" t="s">
        <v>307</v>
      </c>
      <c r="B277">
        <v>6033</v>
      </c>
      <c r="C277" t="s">
        <v>525</v>
      </c>
      <c r="D277" s="2">
        <v>43286</v>
      </c>
      <c r="E277">
        <v>59</v>
      </c>
      <c r="F277" t="s">
        <v>529</v>
      </c>
      <c r="G277">
        <v>2058</v>
      </c>
      <c r="H277">
        <v>213.2</v>
      </c>
      <c r="I277">
        <v>17.48</v>
      </c>
      <c r="J277" t="s">
        <v>771</v>
      </c>
      <c r="K277">
        <v>372</v>
      </c>
      <c r="L277">
        <v>197</v>
      </c>
      <c r="M277">
        <v>0</v>
      </c>
      <c r="N277">
        <v>1</v>
      </c>
      <c r="O277">
        <v>1</v>
      </c>
      <c r="P277">
        <v>1</v>
      </c>
      <c r="Q277">
        <v>1</v>
      </c>
      <c r="R277">
        <v>1.9009</v>
      </c>
      <c r="S277">
        <v>0.71297806302277866</v>
      </c>
      <c r="T277">
        <v>0.66321216265979266</v>
      </c>
      <c r="U277">
        <v>0.71434583618286074</v>
      </c>
      <c r="V277">
        <v>0.80635488452838122</v>
      </c>
      <c r="W277">
        <v>1.2142927068037199</v>
      </c>
      <c r="X277">
        <v>1.117474302496329</v>
      </c>
      <c r="Y277">
        <v>1.236025452765541</v>
      </c>
      <c r="Z277">
        <v>1.3840430739109151</v>
      </c>
      <c r="AA277">
        <v>1.357415565345081</v>
      </c>
      <c r="AB277">
        <v>1.3417724586358111</v>
      </c>
      <c r="AC277">
        <v>2.5450130632589259E-3</v>
      </c>
      <c r="AD277">
        <v>1.2161134116237329E-3</v>
      </c>
      <c r="AE277">
        <v>1.402505337142215E-3</v>
      </c>
      <c r="AF277">
        <v>3.790210369343299E-3</v>
      </c>
    </row>
    <row r="278" spans="1:32" x14ac:dyDescent="0.35">
      <c r="A278" t="s">
        <v>308</v>
      </c>
      <c r="B278">
        <v>4036</v>
      </c>
      <c r="C278" t="s">
        <v>525</v>
      </c>
      <c r="D278" s="2">
        <v>43066</v>
      </c>
      <c r="E278">
        <v>80.599999999999994</v>
      </c>
      <c r="F278" t="s">
        <v>528</v>
      </c>
      <c r="G278">
        <v>1907</v>
      </c>
      <c r="H278">
        <v>224.2</v>
      </c>
      <c r="I278">
        <v>18.64</v>
      </c>
      <c r="J278" t="s">
        <v>772</v>
      </c>
      <c r="K278">
        <v>882</v>
      </c>
      <c r="L278">
        <v>197</v>
      </c>
      <c r="M278">
        <v>1</v>
      </c>
      <c r="N278">
        <v>1</v>
      </c>
      <c r="O278">
        <v>0</v>
      </c>
      <c r="P278">
        <v>1</v>
      </c>
      <c r="Q278">
        <v>1</v>
      </c>
      <c r="R278">
        <v>1.2245999999999999</v>
      </c>
      <c r="S278">
        <v>0.99282843407675936</v>
      </c>
      <c r="T278">
        <v>0.84648120419260786</v>
      </c>
      <c r="U278">
        <v>0.98825754590590287</v>
      </c>
      <c r="V278">
        <v>1.1026873670107971</v>
      </c>
      <c r="W278">
        <v>1.1270465116279069</v>
      </c>
      <c r="X278">
        <v>1.0106046511627911</v>
      </c>
      <c r="Y278">
        <v>1.053395348837209</v>
      </c>
      <c r="Z278">
        <v>1.196744186046512</v>
      </c>
      <c r="AA278">
        <v>1.2635348837209299</v>
      </c>
      <c r="AB278">
        <v>1.4312289199873911</v>
      </c>
      <c r="AC278">
        <v>2.7582251672137259E-3</v>
      </c>
      <c r="AD278">
        <v>1.1418149563051361E-3</v>
      </c>
      <c r="AE278">
        <v>1.4346011828994341E-3</v>
      </c>
      <c r="AF278">
        <v>3.3109847387592091E-3</v>
      </c>
    </row>
    <row r="279" spans="1:32" x14ac:dyDescent="0.35">
      <c r="A279" t="s">
        <v>309</v>
      </c>
      <c r="B279">
        <v>2155</v>
      </c>
      <c r="C279" t="s">
        <v>525</v>
      </c>
      <c r="D279" s="2">
        <v>42998</v>
      </c>
      <c r="E279">
        <v>80</v>
      </c>
      <c r="F279" t="s">
        <v>529</v>
      </c>
      <c r="G279">
        <v>633</v>
      </c>
      <c r="H279">
        <v>795.9</v>
      </c>
      <c r="I279">
        <v>91.4</v>
      </c>
      <c r="J279" t="s">
        <v>739</v>
      </c>
      <c r="K279">
        <v>40</v>
      </c>
      <c r="L279">
        <v>197</v>
      </c>
      <c r="M279">
        <v>1</v>
      </c>
      <c r="N279">
        <v>1</v>
      </c>
      <c r="O279">
        <v>0</v>
      </c>
      <c r="P279">
        <v>1</v>
      </c>
      <c r="Q279">
        <v>1</v>
      </c>
      <c r="R279">
        <v>1.3898999999999999</v>
      </c>
      <c r="S279">
        <v>1.333734159652207</v>
      </c>
      <c r="T279">
        <v>0.8896494311349552</v>
      </c>
      <c r="U279">
        <v>0.96531310702062723</v>
      </c>
      <c r="V279">
        <v>1.001387475719175</v>
      </c>
      <c r="W279">
        <v>1.3508821129920461</v>
      </c>
      <c r="X279">
        <v>1.107077299612482</v>
      </c>
      <c r="Y279">
        <v>1.4312665714868451</v>
      </c>
      <c r="Z279">
        <v>1.699469712420967</v>
      </c>
      <c r="AA279">
        <v>1.6017744238221501</v>
      </c>
      <c r="AB279">
        <v>1.2376915738197809</v>
      </c>
      <c r="AC279">
        <v>2.312067114656795E-3</v>
      </c>
      <c r="AD279">
        <v>8.3604913121526484E-4</v>
      </c>
      <c r="AE279">
        <v>1.528246477079257E-3</v>
      </c>
      <c r="AF279">
        <v>3.9745132940741928E-3</v>
      </c>
    </row>
    <row r="280" spans="1:32" x14ac:dyDescent="0.35">
      <c r="A280" t="s">
        <v>310</v>
      </c>
      <c r="B280">
        <v>6463</v>
      </c>
      <c r="C280" t="s">
        <v>525</v>
      </c>
      <c r="D280" s="2">
        <v>43307</v>
      </c>
      <c r="E280">
        <v>83.2</v>
      </c>
      <c r="F280" t="s">
        <v>528</v>
      </c>
      <c r="G280">
        <v>1219</v>
      </c>
      <c r="H280">
        <v>280.5</v>
      </c>
      <c r="I280">
        <v>24</v>
      </c>
      <c r="J280" t="s">
        <v>763</v>
      </c>
      <c r="K280">
        <v>62</v>
      </c>
      <c r="L280">
        <v>200</v>
      </c>
      <c r="M280">
        <v>0</v>
      </c>
      <c r="N280">
        <v>1</v>
      </c>
      <c r="O280">
        <v>1</v>
      </c>
      <c r="P280">
        <v>1</v>
      </c>
      <c r="Q280">
        <v>1</v>
      </c>
      <c r="R280">
        <v>1.7584</v>
      </c>
      <c r="S280">
        <v>0.70359417652411294</v>
      </c>
      <c r="T280">
        <v>0.57097361237488631</v>
      </c>
      <c r="U280">
        <v>0.60304822565969063</v>
      </c>
      <c r="V280">
        <v>0.59099181073703366</v>
      </c>
      <c r="W280">
        <v>1.036223025406612</v>
      </c>
      <c r="X280">
        <v>0.99521632826618478</v>
      </c>
      <c r="Y280">
        <v>1.040289146380355</v>
      </c>
      <c r="Z280">
        <v>1.1023705751036461</v>
      </c>
      <c r="AA280">
        <v>1.046454767726162</v>
      </c>
      <c r="AB280">
        <v>0.85005065316240225</v>
      </c>
      <c r="AC280">
        <v>2.2098612633979901E-3</v>
      </c>
      <c r="AD280">
        <v>7.4623249873249844E-4</v>
      </c>
      <c r="AE280">
        <v>1.0011274298147019E-3</v>
      </c>
      <c r="AF280">
        <v>3.5066595770741212E-3</v>
      </c>
    </row>
    <row r="281" spans="1:32" x14ac:dyDescent="0.35">
      <c r="A281" t="s">
        <v>311</v>
      </c>
      <c r="B281">
        <v>4067</v>
      </c>
      <c r="C281" t="s">
        <v>525</v>
      </c>
      <c r="D281" s="2">
        <v>42963</v>
      </c>
      <c r="E281">
        <v>71.2</v>
      </c>
      <c r="F281" t="s">
        <v>528</v>
      </c>
      <c r="G281">
        <v>289.5</v>
      </c>
      <c r="H281">
        <v>172.8</v>
      </c>
      <c r="I281">
        <v>16.829999999999998</v>
      </c>
      <c r="J281" t="s">
        <v>773</v>
      </c>
      <c r="K281">
        <v>223</v>
      </c>
      <c r="L281">
        <v>197</v>
      </c>
      <c r="M281">
        <v>1</v>
      </c>
      <c r="N281">
        <v>1</v>
      </c>
      <c r="O281">
        <v>0</v>
      </c>
      <c r="P281">
        <v>1</v>
      </c>
      <c r="Q281">
        <v>1</v>
      </c>
      <c r="R281">
        <v>1.7257</v>
      </c>
      <c r="S281">
        <v>1.760689851767389</v>
      </c>
      <c r="T281">
        <v>0.99529646522234905</v>
      </c>
      <c r="U281">
        <v>1.0344925883694409</v>
      </c>
      <c r="V281">
        <v>1.1477575066514629</v>
      </c>
      <c r="W281">
        <v>1.088620395997445</v>
      </c>
      <c r="X281">
        <v>1.084309133489461</v>
      </c>
      <c r="Y281">
        <v>1.1014477325952741</v>
      </c>
      <c r="Z281">
        <v>1.133170108579945</v>
      </c>
      <c r="AA281">
        <v>1.042793272301469</v>
      </c>
      <c r="AB281">
        <v>1.1851497050333639</v>
      </c>
      <c r="AC281">
        <v>2.6010518782624168E-3</v>
      </c>
      <c r="AD281">
        <v>9.9560748222076302E-4</v>
      </c>
      <c r="AE281">
        <v>1.2196738276417829E-3</v>
      </c>
      <c r="AF281">
        <v>4.1045557519989641E-3</v>
      </c>
    </row>
    <row r="282" spans="1:32" x14ac:dyDescent="0.35">
      <c r="A282" t="s">
        <v>312</v>
      </c>
      <c r="B282">
        <v>4332</v>
      </c>
      <c r="C282" t="s">
        <v>525</v>
      </c>
      <c r="D282" s="2">
        <v>42927</v>
      </c>
      <c r="E282">
        <v>74.7</v>
      </c>
      <c r="F282" t="s">
        <v>528</v>
      </c>
      <c r="G282">
        <v>1160</v>
      </c>
      <c r="H282">
        <v>277.60000000000002</v>
      </c>
      <c r="I282">
        <v>25.86</v>
      </c>
      <c r="J282" t="s">
        <v>774</v>
      </c>
      <c r="K282">
        <v>113</v>
      </c>
      <c r="L282">
        <v>197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-99</v>
      </c>
      <c r="S282">
        <v>-99</v>
      </c>
      <c r="T282">
        <v>-99</v>
      </c>
      <c r="U282">
        <v>-99</v>
      </c>
      <c r="V282">
        <v>-99</v>
      </c>
      <c r="W282">
        <v>1.020235818992989</v>
      </c>
      <c r="X282">
        <v>0.91958784788612702</v>
      </c>
      <c r="Y282">
        <v>0.99968132568514978</v>
      </c>
      <c r="Z282">
        <v>1.099957510091353</v>
      </c>
      <c r="AA282">
        <v>1.0367537709793919</v>
      </c>
      <c r="AB282">
        <v>1.3300579976692031</v>
      </c>
      <c r="AC282">
        <v>1.94853424344658E-3</v>
      </c>
      <c r="AD282">
        <v>8.4188143489715729E-4</v>
      </c>
      <c r="AE282">
        <v>1.0313754084650441E-3</v>
      </c>
      <c r="AF282">
        <v>3.5225321600946022E-3</v>
      </c>
    </row>
    <row r="283" spans="1:32" x14ac:dyDescent="0.35">
      <c r="A283" t="s">
        <v>313</v>
      </c>
      <c r="B283">
        <v>6534</v>
      </c>
      <c r="C283" t="s">
        <v>525</v>
      </c>
      <c r="D283" s="2">
        <v>43334</v>
      </c>
      <c r="E283">
        <v>61.3</v>
      </c>
      <c r="F283" t="s">
        <v>528</v>
      </c>
      <c r="G283">
        <v>1741</v>
      </c>
      <c r="H283">
        <v>229</v>
      </c>
      <c r="I283">
        <v>19.670000000000002</v>
      </c>
      <c r="J283" t="s">
        <v>775</v>
      </c>
      <c r="K283">
        <v>34</v>
      </c>
      <c r="L283">
        <v>200</v>
      </c>
      <c r="M283">
        <v>0</v>
      </c>
      <c r="N283">
        <v>1</v>
      </c>
      <c r="O283">
        <v>1</v>
      </c>
      <c r="P283">
        <v>1</v>
      </c>
      <c r="Q283">
        <v>1</v>
      </c>
      <c r="R283">
        <v>1.7401</v>
      </c>
      <c r="S283">
        <v>0.72202746968565024</v>
      </c>
      <c r="T283">
        <v>0.61484972128038629</v>
      </c>
      <c r="U283">
        <v>0.7092121142463077</v>
      </c>
      <c r="V283">
        <v>0.79070168381127515</v>
      </c>
      <c r="W283">
        <v>1.168908781756351</v>
      </c>
      <c r="X283">
        <v>1.0701140228045609</v>
      </c>
      <c r="Y283">
        <v>1.1791358271654331</v>
      </c>
      <c r="Z283">
        <v>1.177235447089418</v>
      </c>
      <c r="AA283">
        <v>1.210142028405681</v>
      </c>
      <c r="AB283">
        <v>1.4138702011054589</v>
      </c>
      <c r="AC283">
        <v>3.2177016094617648E-3</v>
      </c>
      <c r="AD283">
        <v>1.2489215501089101E-3</v>
      </c>
      <c r="AE283">
        <v>1.3825019232808679E-3</v>
      </c>
      <c r="AF283">
        <v>3.2543538035107109E-3</v>
      </c>
    </row>
    <row r="284" spans="1:32" x14ac:dyDescent="0.35">
      <c r="A284" t="s">
        <v>314</v>
      </c>
      <c r="B284">
        <v>4160</v>
      </c>
      <c r="C284" t="s">
        <v>525</v>
      </c>
      <c r="D284" s="2">
        <v>42926</v>
      </c>
      <c r="E284">
        <v>80.099999999999994</v>
      </c>
      <c r="F284" t="s">
        <v>528</v>
      </c>
      <c r="G284">
        <v>1219</v>
      </c>
      <c r="H284">
        <v>131.80000000000001</v>
      </c>
      <c r="I284">
        <v>11.4</v>
      </c>
      <c r="J284" t="s">
        <v>776</v>
      </c>
      <c r="K284">
        <v>1322</v>
      </c>
      <c r="L284">
        <v>197</v>
      </c>
      <c r="M284">
        <v>1</v>
      </c>
      <c r="N284">
        <v>1</v>
      </c>
      <c r="O284">
        <v>0</v>
      </c>
      <c r="P284">
        <v>1</v>
      </c>
      <c r="Q284">
        <v>1</v>
      </c>
      <c r="R284">
        <v>1.1148</v>
      </c>
      <c r="S284">
        <v>1.013043091168091</v>
      </c>
      <c r="T284">
        <v>0.79740918803418803</v>
      </c>
      <c r="U284">
        <v>0.92743945868945876</v>
      </c>
      <c r="V284">
        <v>0.89004629629629639</v>
      </c>
      <c r="W284">
        <v>1.160873121357735</v>
      </c>
      <c r="X284">
        <v>1.0328187301911871</v>
      </c>
      <c r="Y284">
        <v>1.145281668541049</v>
      </c>
      <c r="Z284">
        <v>1.235660975360392</v>
      </c>
      <c r="AA284">
        <v>1.340251508025764</v>
      </c>
      <c r="AB284">
        <v>1.238250178024187</v>
      </c>
      <c r="AC284">
        <v>2.1271653735486641E-3</v>
      </c>
      <c r="AD284">
        <v>8.720157630309291E-4</v>
      </c>
      <c r="AE284">
        <v>6.4987868999409474E-4</v>
      </c>
      <c r="AF284">
        <v>3.35850814213877E-3</v>
      </c>
    </row>
    <row r="285" spans="1:32" x14ac:dyDescent="0.35">
      <c r="A285" t="s">
        <v>315</v>
      </c>
      <c r="B285">
        <v>4431</v>
      </c>
      <c r="C285" t="s">
        <v>525</v>
      </c>
      <c r="D285" s="2">
        <v>43003</v>
      </c>
      <c r="E285">
        <v>79.8</v>
      </c>
      <c r="F285" t="s">
        <v>528</v>
      </c>
      <c r="G285">
        <v>707.5</v>
      </c>
      <c r="H285">
        <v>181.7</v>
      </c>
      <c r="I285">
        <v>15.78</v>
      </c>
      <c r="J285" t="s">
        <v>777</v>
      </c>
      <c r="K285">
        <v>231</v>
      </c>
      <c r="L285">
        <v>197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-99</v>
      </c>
      <c r="S285">
        <v>-99</v>
      </c>
      <c r="T285">
        <v>-99</v>
      </c>
      <c r="U285">
        <v>-99</v>
      </c>
      <c r="V285">
        <v>-99</v>
      </c>
      <c r="W285">
        <v>1.3694685943147411</v>
      </c>
      <c r="X285">
        <v>1.23737423073166</v>
      </c>
      <c r="Y285">
        <v>1.423463905441047</v>
      </c>
      <c r="Z285">
        <v>1.4112532968643161</v>
      </c>
      <c r="AA285">
        <v>1.372667773761844</v>
      </c>
      <c r="AB285">
        <v>1.229295649464103</v>
      </c>
      <c r="AC285">
        <v>1.9660850365319639E-3</v>
      </c>
      <c r="AD285">
        <v>7.6326673522440259E-4</v>
      </c>
      <c r="AE285">
        <v>9.420546813782275E-4</v>
      </c>
      <c r="AF285">
        <v>3.3960558222425E-3</v>
      </c>
    </row>
    <row r="286" spans="1:32" x14ac:dyDescent="0.35">
      <c r="A286" t="s">
        <v>316</v>
      </c>
      <c r="B286">
        <v>4415</v>
      </c>
      <c r="C286" t="s">
        <v>525</v>
      </c>
      <c r="D286" s="2">
        <v>43011</v>
      </c>
      <c r="E286">
        <v>80.900000000000006</v>
      </c>
      <c r="F286" t="s">
        <v>529</v>
      </c>
      <c r="G286">
        <v>406.5</v>
      </c>
      <c r="H286">
        <v>1018</v>
      </c>
      <c r="I286">
        <v>-99</v>
      </c>
      <c r="J286" t="s">
        <v>673</v>
      </c>
      <c r="K286">
        <v>14</v>
      </c>
      <c r="L286">
        <v>197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-99</v>
      </c>
      <c r="S286">
        <v>-99</v>
      </c>
      <c r="T286">
        <v>-99</v>
      </c>
      <c r="U286">
        <v>-99</v>
      </c>
      <c r="V286">
        <v>-99</v>
      </c>
      <c r="W286">
        <v>2.1121695928998649</v>
      </c>
      <c r="X286">
        <v>2.0783330117692449</v>
      </c>
      <c r="Y286">
        <v>2.3543314682616252</v>
      </c>
      <c r="Z286">
        <v>2.1219371020644422</v>
      </c>
      <c r="AA286">
        <v>1.7264132741655409</v>
      </c>
      <c r="AB286">
        <v>1.046210820217554</v>
      </c>
      <c r="AC286">
        <v>1.9195021199861109E-3</v>
      </c>
      <c r="AD286">
        <v>6.7706514557048408E-4</v>
      </c>
      <c r="AE286">
        <v>7.5996710087657907E-4</v>
      </c>
      <c r="AF286">
        <v>3.8821522694162409E-3</v>
      </c>
    </row>
    <row r="287" spans="1:32" x14ac:dyDescent="0.35">
      <c r="A287" t="s">
        <v>317</v>
      </c>
      <c r="B287">
        <v>4919</v>
      </c>
      <c r="C287" t="s">
        <v>525</v>
      </c>
      <c r="D287" s="2">
        <v>42766</v>
      </c>
      <c r="E287">
        <v>79.2</v>
      </c>
      <c r="F287" t="s">
        <v>529</v>
      </c>
      <c r="G287">
        <v>791.4</v>
      </c>
      <c r="H287">
        <v>203.5</v>
      </c>
      <c r="I287">
        <v>17.05</v>
      </c>
      <c r="J287" t="s">
        <v>778</v>
      </c>
      <c r="K287">
        <v>8</v>
      </c>
      <c r="L287">
        <v>200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-99</v>
      </c>
      <c r="S287">
        <v>-99</v>
      </c>
      <c r="T287">
        <v>-99</v>
      </c>
      <c r="U287">
        <v>-99</v>
      </c>
      <c r="V287">
        <v>-99</v>
      </c>
      <c r="W287">
        <v>1.266664944191815</v>
      </c>
      <c r="X287">
        <v>1.0664530797850349</v>
      </c>
      <c r="Y287">
        <v>1.2779040926002481</v>
      </c>
      <c r="Z287">
        <v>1.4335469202149651</v>
      </c>
      <c r="AA287">
        <v>1.5069243489045061</v>
      </c>
      <c r="AB287">
        <v>1.3200730078181779</v>
      </c>
      <c r="AC287">
        <v>2.061732160478359E-3</v>
      </c>
      <c r="AD287">
        <v>6.9744004000356764E-4</v>
      </c>
      <c r="AE287">
        <v>9.4390641223536498E-4</v>
      </c>
      <c r="AF287">
        <v>3.3131771760117942E-3</v>
      </c>
    </row>
    <row r="288" spans="1:32" x14ac:dyDescent="0.35">
      <c r="A288" t="s">
        <v>318</v>
      </c>
      <c r="B288">
        <v>4473</v>
      </c>
      <c r="C288" t="s">
        <v>525</v>
      </c>
      <c r="D288" s="2">
        <v>42801</v>
      </c>
      <c r="E288">
        <v>79.900000000000006</v>
      </c>
      <c r="F288" t="s">
        <v>528</v>
      </c>
      <c r="G288">
        <v>778.6</v>
      </c>
      <c r="H288">
        <v>409.2</v>
      </c>
      <c r="I288">
        <v>43.43</v>
      </c>
      <c r="J288" t="s">
        <v>638</v>
      </c>
      <c r="K288">
        <v>358</v>
      </c>
      <c r="L288">
        <v>197</v>
      </c>
      <c r="M288">
        <v>0</v>
      </c>
      <c r="N288">
        <v>0</v>
      </c>
      <c r="O288">
        <v>0</v>
      </c>
      <c r="P288">
        <v>1</v>
      </c>
      <c r="Q288">
        <v>1</v>
      </c>
      <c r="R288">
        <v>-99</v>
      </c>
      <c r="S288">
        <v>-99</v>
      </c>
      <c r="T288">
        <v>-99</v>
      </c>
      <c r="U288">
        <v>-99</v>
      </c>
      <c r="V288">
        <v>-99</v>
      </c>
      <c r="W288">
        <v>-99</v>
      </c>
      <c r="X288">
        <v>-99</v>
      </c>
      <c r="Y288">
        <v>-99</v>
      </c>
      <c r="Z288">
        <v>-99</v>
      </c>
      <c r="AA288">
        <v>-99</v>
      </c>
      <c r="AB288">
        <v>1.19281173425547</v>
      </c>
      <c r="AC288">
        <v>2.107761035238867E-3</v>
      </c>
      <c r="AD288">
        <v>9.3889062057967148E-4</v>
      </c>
      <c r="AE288">
        <v>1.4141840604427671E-3</v>
      </c>
      <c r="AF288">
        <v>3.591423113530454E-3</v>
      </c>
    </row>
    <row r="289" spans="1:32" x14ac:dyDescent="0.35">
      <c r="A289" t="s">
        <v>319</v>
      </c>
      <c r="B289">
        <v>6657</v>
      </c>
      <c r="C289" t="s">
        <v>526</v>
      </c>
      <c r="D289" s="2">
        <v>43508</v>
      </c>
      <c r="E289">
        <v>77.400000000000006</v>
      </c>
      <c r="F289" t="s">
        <v>528</v>
      </c>
      <c r="G289">
        <v>1250</v>
      </c>
      <c r="H289">
        <v>279.8</v>
      </c>
      <c r="I289">
        <v>25.3</v>
      </c>
      <c r="J289" t="s">
        <v>779</v>
      </c>
      <c r="K289">
        <v>73</v>
      </c>
      <c r="L289">
        <v>197</v>
      </c>
      <c r="M289">
        <v>0</v>
      </c>
      <c r="N289">
        <v>1</v>
      </c>
      <c r="O289">
        <v>1</v>
      </c>
      <c r="P289">
        <v>1</v>
      </c>
      <c r="Q289">
        <v>1</v>
      </c>
      <c r="R289">
        <v>1.8996</v>
      </c>
      <c r="S289">
        <v>0.77763739734680992</v>
      </c>
      <c r="T289">
        <v>0.67951147610023166</v>
      </c>
      <c r="U289">
        <v>0.72741629816803532</v>
      </c>
      <c r="V289">
        <v>0.71146557169930513</v>
      </c>
      <c r="W289">
        <v>1.017658264947245</v>
      </c>
      <c r="X289">
        <v>1.0141656897225479</v>
      </c>
      <c r="Y289">
        <v>0.94831965611567015</v>
      </c>
      <c r="Z289">
        <v>1.0304806565064479</v>
      </c>
      <c r="AA289">
        <v>0.97801875732708088</v>
      </c>
      <c r="AB289">
        <v>1.0825401434011179</v>
      </c>
      <c r="AC289">
        <v>2.1984963795009908E-3</v>
      </c>
      <c r="AD289">
        <v>9.9220146992090781E-4</v>
      </c>
      <c r="AE289">
        <v>1.173212243058595E-3</v>
      </c>
      <c r="AF289">
        <v>3.2507046692396408E-3</v>
      </c>
    </row>
    <row r="290" spans="1:32" x14ac:dyDescent="0.35">
      <c r="A290" t="s">
        <v>320</v>
      </c>
      <c r="B290">
        <v>4094</v>
      </c>
      <c r="C290" t="s">
        <v>526</v>
      </c>
      <c r="D290" s="2">
        <v>42985</v>
      </c>
      <c r="E290">
        <v>66.2</v>
      </c>
      <c r="F290" t="s">
        <v>529</v>
      </c>
      <c r="G290">
        <v>1210</v>
      </c>
      <c r="H290">
        <v>152.6</v>
      </c>
      <c r="I290">
        <v>12.42</v>
      </c>
      <c r="J290" t="s">
        <v>780</v>
      </c>
      <c r="K290">
        <v>39</v>
      </c>
      <c r="L290">
        <v>197</v>
      </c>
      <c r="M290">
        <v>1</v>
      </c>
      <c r="N290">
        <v>1</v>
      </c>
      <c r="O290">
        <v>0</v>
      </c>
      <c r="P290">
        <v>1</v>
      </c>
      <c r="Q290">
        <v>1</v>
      </c>
      <c r="R290">
        <v>1.0331999999999999</v>
      </c>
      <c r="S290">
        <v>1.022830151544972</v>
      </c>
      <c r="T290">
        <v>0.91561700452666794</v>
      </c>
      <c r="U290">
        <v>0.96427868529816962</v>
      </c>
      <c r="V290">
        <v>1.112674670340484</v>
      </c>
      <c r="W290">
        <v>1.10866736074961</v>
      </c>
      <c r="X290">
        <v>0.99239979177511717</v>
      </c>
      <c r="Y290">
        <v>1.043831337844872</v>
      </c>
      <c r="Z290">
        <v>1.1576262363352421</v>
      </c>
      <c r="AA290">
        <v>1.242894325871942</v>
      </c>
      <c r="AB290">
        <v>1.23096763649354</v>
      </c>
      <c r="AC290">
        <v>2.706918386893427E-3</v>
      </c>
      <c r="AD290">
        <v>1.0796358086917681E-3</v>
      </c>
      <c r="AE290">
        <v>1.287090352427693E-3</v>
      </c>
      <c r="AF290">
        <v>3.96925540437285E-3</v>
      </c>
    </row>
    <row r="291" spans="1:32" x14ac:dyDescent="0.35">
      <c r="A291" t="s">
        <v>321</v>
      </c>
      <c r="B291">
        <v>6180</v>
      </c>
      <c r="C291" t="s">
        <v>526</v>
      </c>
      <c r="D291" s="2">
        <v>43130</v>
      </c>
      <c r="E291">
        <v>88</v>
      </c>
      <c r="F291" t="s">
        <v>528</v>
      </c>
      <c r="G291">
        <v>2047</v>
      </c>
      <c r="H291">
        <v>287.7</v>
      </c>
      <c r="I291">
        <v>25.85</v>
      </c>
      <c r="J291" t="s">
        <v>593</v>
      </c>
      <c r="K291">
        <v>127</v>
      </c>
      <c r="L291">
        <v>197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-99</v>
      </c>
      <c r="S291">
        <v>-99</v>
      </c>
      <c r="T291">
        <v>-99</v>
      </c>
      <c r="U291">
        <v>-99</v>
      </c>
      <c r="V291">
        <v>-99</v>
      </c>
      <c r="W291">
        <v>1.2659835210680019</v>
      </c>
      <c r="X291">
        <v>1.040884438881936</v>
      </c>
      <c r="Y291">
        <v>1.229662077596996</v>
      </c>
      <c r="Z291">
        <v>1.328848560700876</v>
      </c>
      <c r="AA291">
        <v>1.454526491447643</v>
      </c>
      <c r="AB291">
        <v>1.1334609234645061</v>
      </c>
      <c r="AC291">
        <v>1.866953171446155E-3</v>
      </c>
      <c r="AD291">
        <v>7.3623821594861951E-4</v>
      </c>
      <c r="AE291">
        <v>8.0832222244720637E-4</v>
      </c>
      <c r="AF291">
        <v>3.5851543939691192E-3</v>
      </c>
    </row>
    <row r="292" spans="1:32" x14ac:dyDescent="0.35">
      <c r="A292" t="s">
        <v>322</v>
      </c>
      <c r="B292">
        <v>6586</v>
      </c>
      <c r="C292" t="s">
        <v>526</v>
      </c>
      <c r="D292" s="2">
        <v>43362</v>
      </c>
      <c r="E292">
        <v>78.599999999999994</v>
      </c>
      <c r="F292" t="s">
        <v>528</v>
      </c>
      <c r="G292">
        <v>1522</v>
      </c>
      <c r="H292">
        <v>394.7</v>
      </c>
      <c r="I292">
        <v>38.11</v>
      </c>
      <c r="J292" t="s">
        <v>781</v>
      </c>
      <c r="K292">
        <v>34</v>
      </c>
      <c r="L292">
        <v>200</v>
      </c>
      <c r="M292">
        <v>0</v>
      </c>
      <c r="N292">
        <v>1</v>
      </c>
      <c r="O292">
        <v>1</v>
      </c>
      <c r="P292">
        <v>1</v>
      </c>
      <c r="Q292">
        <v>1</v>
      </c>
      <c r="R292">
        <v>1.6497999999999999</v>
      </c>
      <c r="S292">
        <v>0.69929688447084493</v>
      </c>
      <c r="T292">
        <v>0.61068008243423455</v>
      </c>
      <c r="U292">
        <v>0.61510486119529639</v>
      </c>
      <c r="V292">
        <v>0.64444175051521391</v>
      </c>
      <c r="W292">
        <v>0.99310269323407052</v>
      </c>
      <c r="X292">
        <v>0.96693671994744912</v>
      </c>
      <c r="Y292">
        <v>0.99912415152178669</v>
      </c>
      <c r="Z292">
        <v>1.037442522443617</v>
      </c>
      <c r="AA292">
        <v>1.0098532953798991</v>
      </c>
      <c r="AB292">
        <v>1.1167898813493009</v>
      </c>
      <c r="AC292">
        <v>2.5382805586348792E-3</v>
      </c>
      <c r="AD292">
        <v>1.1898996720873291E-3</v>
      </c>
      <c r="AE292">
        <v>1.4031007846999389E-3</v>
      </c>
      <c r="AF292">
        <v>4.1690367686669279E-3</v>
      </c>
    </row>
    <row r="293" spans="1:32" x14ac:dyDescent="0.35">
      <c r="A293" t="s">
        <v>323</v>
      </c>
      <c r="B293">
        <v>6610</v>
      </c>
      <c r="C293" t="s">
        <v>526</v>
      </c>
      <c r="D293" s="2">
        <v>43410</v>
      </c>
      <c r="E293">
        <v>61.4</v>
      </c>
      <c r="F293" t="s">
        <v>528</v>
      </c>
      <c r="G293">
        <v>435.8</v>
      </c>
      <c r="H293">
        <v>136.80000000000001</v>
      </c>
      <c r="I293">
        <v>13.69</v>
      </c>
      <c r="J293" t="s">
        <v>625</v>
      </c>
      <c r="K293">
        <v>42</v>
      </c>
      <c r="L293">
        <v>197</v>
      </c>
      <c r="M293">
        <v>0</v>
      </c>
      <c r="N293">
        <v>1</v>
      </c>
      <c r="O293">
        <v>1</v>
      </c>
      <c r="P293">
        <v>1</v>
      </c>
      <c r="Q293">
        <v>1</v>
      </c>
      <c r="R293">
        <v>1.6915</v>
      </c>
      <c r="S293">
        <v>0.79574342299733969</v>
      </c>
      <c r="T293">
        <v>0.56494235885308897</v>
      </c>
      <c r="U293">
        <v>0.67005616316878502</v>
      </c>
      <c r="V293">
        <v>0.74596511971622825</v>
      </c>
      <c r="W293">
        <v>1.0410696972961331</v>
      </c>
      <c r="X293">
        <v>1.0033394376817839</v>
      </c>
      <c r="Y293">
        <v>1.059032640310245</v>
      </c>
      <c r="Z293">
        <v>0.94172142626306143</v>
      </c>
      <c r="AA293">
        <v>1.0398578045890341</v>
      </c>
      <c r="AB293">
        <v>1.2049148853009111</v>
      </c>
      <c r="AC293">
        <v>2.6349779363486758E-3</v>
      </c>
      <c r="AD293">
        <v>1.179701829228754E-3</v>
      </c>
      <c r="AE293">
        <v>1.1445234381446819E-3</v>
      </c>
      <c r="AF293">
        <v>3.6030271983146359E-3</v>
      </c>
    </row>
    <row r="294" spans="1:32" x14ac:dyDescent="0.35">
      <c r="A294" t="s">
        <v>324</v>
      </c>
      <c r="B294">
        <v>6073</v>
      </c>
      <c r="C294" t="s">
        <v>526</v>
      </c>
      <c r="D294" s="2">
        <v>43000</v>
      </c>
      <c r="E294">
        <v>63</v>
      </c>
      <c r="F294" t="s">
        <v>528</v>
      </c>
      <c r="G294">
        <v>319</v>
      </c>
      <c r="H294">
        <v>203</v>
      </c>
      <c r="I294">
        <v>21.13</v>
      </c>
      <c r="J294" t="s">
        <v>782</v>
      </c>
      <c r="K294">
        <v>20</v>
      </c>
      <c r="L294">
        <v>197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-99</v>
      </c>
      <c r="S294">
        <v>-99</v>
      </c>
      <c r="T294">
        <v>-99</v>
      </c>
      <c r="U294">
        <v>-99</v>
      </c>
      <c r="V294">
        <v>-99</v>
      </c>
      <c r="W294">
        <v>1.5869117495623519</v>
      </c>
      <c r="X294">
        <v>2.510966944701885</v>
      </c>
      <c r="Y294">
        <v>1.7208320461332509</v>
      </c>
      <c r="Z294">
        <v>1.6660488106271241</v>
      </c>
      <c r="AA294">
        <v>1.4193182988363711</v>
      </c>
      <c r="AB294">
        <v>1.157508104133282</v>
      </c>
      <c r="AC294">
        <v>2.2712881609354739E-3</v>
      </c>
      <c r="AD294">
        <v>8.6088890088126008E-4</v>
      </c>
      <c r="AE294">
        <v>1.0632503020667991E-3</v>
      </c>
      <c r="AF294">
        <v>2.6004186379954088E-3</v>
      </c>
    </row>
    <row r="295" spans="1:32" x14ac:dyDescent="0.35">
      <c r="A295" t="s">
        <v>325</v>
      </c>
      <c r="B295">
        <v>6467</v>
      </c>
      <c r="C295" t="s">
        <v>526</v>
      </c>
      <c r="D295" s="2">
        <v>43286</v>
      </c>
      <c r="E295">
        <v>71.3</v>
      </c>
      <c r="F295" t="s">
        <v>529</v>
      </c>
      <c r="G295">
        <v>669.8</v>
      </c>
      <c r="H295">
        <v>562.6</v>
      </c>
      <c r="I295">
        <v>56.13</v>
      </c>
      <c r="J295" t="s">
        <v>728</v>
      </c>
      <c r="K295">
        <v>116</v>
      </c>
      <c r="L295">
        <v>197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-99</v>
      </c>
      <c r="S295">
        <v>-99</v>
      </c>
      <c r="T295">
        <v>-99</v>
      </c>
      <c r="U295">
        <v>-99</v>
      </c>
      <c r="V295">
        <v>-99</v>
      </c>
      <c r="W295">
        <v>1.398838565973695</v>
      </c>
      <c r="X295">
        <v>1.08549002969877</v>
      </c>
      <c r="Y295">
        <v>1.327641069155707</v>
      </c>
      <c r="Z295">
        <v>1.4981968604157829</v>
      </c>
      <c r="AA295">
        <v>1.5433814170555791</v>
      </c>
      <c r="AB295">
        <v>1.363365752627036</v>
      </c>
      <c r="AC295">
        <v>1.7278270205348791E-3</v>
      </c>
      <c r="AD295">
        <v>5.6995697475327033E-4</v>
      </c>
      <c r="AE295">
        <v>6.3442664883312763E-4</v>
      </c>
      <c r="AF295">
        <v>4.0401216618903349E-3</v>
      </c>
    </row>
    <row r="296" spans="1:32" x14ac:dyDescent="0.35">
      <c r="A296" t="s">
        <v>326</v>
      </c>
      <c r="B296">
        <v>4293</v>
      </c>
      <c r="C296" t="s">
        <v>526</v>
      </c>
      <c r="D296" s="2">
        <v>42894</v>
      </c>
      <c r="E296">
        <v>75.400000000000006</v>
      </c>
      <c r="F296" t="s">
        <v>528</v>
      </c>
      <c r="G296">
        <v>1700</v>
      </c>
      <c r="H296">
        <v>213.3</v>
      </c>
      <c r="I296">
        <v>18.96</v>
      </c>
      <c r="J296" t="s">
        <v>783</v>
      </c>
      <c r="K296">
        <v>2046</v>
      </c>
      <c r="L296">
        <v>197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-99</v>
      </c>
      <c r="S296">
        <v>-99</v>
      </c>
      <c r="T296">
        <v>-99</v>
      </c>
      <c r="U296">
        <v>-99</v>
      </c>
      <c r="V296">
        <v>-99</v>
      </c>
      <c r="W296">
        <v>1.134209737078876</v>
      </c>
      <c r="X296">
        <v>1.0013995801259621</v>
      </c>
      <c r="Y296">
        <v>1.0968709387183839</v>
      </c>
      <c r="Z296">
        <v>1.17704688593422</v>
      </c>
      <c r="AA296">
        <v>1.1728481455563331</v>
      </c>
      <c r="AB296">
        <v>1.085769564962378</v>
      </c>
      <c r="AC296">
        <v>2.419970881385505E-3</v>
      </c>
      <c r="AD296">
        <v>9.7394543403170862E-4</v>
      </c>
      <c r="AE296">
        <v>1.0720877282479561E-3</v>
      </c>
      <c r="AF296">
        <v>3.4331109205359548E-3</v>
      </c>
    </row>
    <row r="297" spans="1:32" x14ac:dyDescent="0.35">
      <c r="A297" t="s">
        <v>327</v>
      </c>
      <c r="B297">
        <v>4187</v>
      </c>
      <c r="C297" t="s">
        <v>526</v>
      </c>
      <c r="D297" s="2">
        <v>42891</v>
      </c>
      <c r="E297">
        <v>71</v>
      </c>
      <c r="F297" t="s">
        <v>528</v>
      </c>
      <c r="G297">
        <v>898.5</v>
      </c>
      <c r="H297">
        <v>225.5</v>
      </c>
      <c r="I297">
        <v>19.940000000000001</v>
      </c>
      <c r="J297" t="s">
        <v>784</v>
      </c>
      <c r="K297">
        <v>651</v>
      </c>
      <c r="L297">
        <v>197</v>
      </c>
      <c r="M297">
        <v>1</v>
      </c>
      <c r="N297">
        <v>1</v>
      </c>
      <c r="O297">
        <v>0</v>
      </c>
      <c r="P297">
        <v>1</v>
      </c>
      <c r="Q297">
        <v>1</v>
      </c>
      <c r="R297">
        <v>1.1737</v>
      </c>
      <c r="S297">
        <v>1.027996913050935</v>
      </c>
      <c r="T297">
        <v>0.91648087806551204</v>
      </c>
      <c r="U297">
        <v>0.99151089007031401</v>
      </c>
      <c r="V297">
        <v>1.13059509518093</v>
      </c>
      <c r="W297">
        <v>1.0809111938046869</v>
      </c>
      <c r="X297">
        <v>0.95363572362466065</v>
      </c>
      <c r="Y297">
        <v>1.0800563210298699</v>
      </c>
      <c r="Z297">
        <v>1.1173690033189181</v>
      </c>
      <c r="AA297">
        <v>1.14150658754903</v>
      </c>
      <c r="AB297">
        <v>1.5207407645182289</v>
      </c>
      <c r="AC297">
        <v>2.5174076016173069E-3</v>
      </c>
      <c r="AD297">
        <v>1.050196591608487E-3</v>
      </c>
      <c r="AE297">
        <v>1.029768469988074E-3</v>
      </c>
      <c r="AF297">
        <v>3.9300241579388259E-3</v>
      </c>
    </row>
    <row r="298" spans="1:32" x14ac:dyDescent="0.35">
      <c r="A298" t="s">
        <v>328</v>
      </c>
      <c r="B298">
        <v>6402</v>
      </c>
      <c r="C298" t="s">
        <v>526</v>
      </c>
      <c r="D298" s="2">
        <v>43287</v>
      </c>
      <c r="E298">
        <v>79.8</v>
      </c>
      <c r="F298" t="s">
        <v>528</v>
      </c>
      <c r="G298">
        <v>2275</v>
      </c>
      <c r="H298">
        <v>325.2</v>
      </c>
      <c r="I298">
        <v>28.6</v>
      </c>
      <c r="J298" t="s">
        <v>785</v>
      </c>
      <c r="K298">
        <v>17</v>
      </c>
      <c r="L298">
        <v>200</v>
      </c>
      <c r="M298">
        <v>0</v>
      </c>
      <c r="N298">
        <v>1</v>
      </c>
      <c r="O298">
        <v>1</v>
      </c>
      <c r="P298">
        <v>0</v>
      </c>
      <c r="Q298">
        <v>1</v>
      </c>
      <c r="R298">
        <v>1.4383999999999999</v>
      </c>
      <c r="S298">
        <v>0.68395439377085654</v>
      </c>
      <c r="T298">
        <v>0.57668242491657407</v>
      </c>
      <c r="U298">
        <v>0.70112625139043383</v>
      </c>
      <c r="V298">
        <v>0.75799499443826479</v>
      </c>
      <c r="W298">
        <v>1.2282731059326799</v>
      </c>
      <c r="X298">
        <v>1.0535855003940111</v>
      </c>
      <c r="Y298">
        <v>1.1894630192502531</v>
      </c>
      <c r="Z298">
        <v>1.380389508049082</v>
      </c>
      <c r="AA298">
        <v>1.382190701339638</v>
      </c>
      <c r="AB298">
        <v>-99</v>
      </c>
      <c r="AC298">
        <v>2.6656059650494281E-3</v>
      </c>
      <c r="AD298">
        <v>1.2329798784837681E-3</v>
      </c>
      <c r="AE298">
        <v>1.6951645067173041E-3</v>
      </c>
      <c r="AF298">
        <v>4.6887606707584099E-3</v>
      </c>
    </row>
    <row r="299" spans="1:32" x14ac:dyDescent="0.35">
      <c r="A299" t="s">
        <v>329</v>
      </c>
      <c r="B299">
        <v>1052</v>
      </c>
      <c r="C299" t="s">
        <v>526</v>
      </c>
      <c r="D299" s="2">
        <v>42844</v>
      </c>
      <c r="E299">
        <v>79.400000000000006</v>
      </c>
      <c r="F299" t="s">
        <v>529</v>
      </c>
      <c r="G299">
        <v>1700</v>
      </c>
      <c r="H299">
        <v>287.60000000000002</v>
      </c>
      <c r="I299">
        <v>25.56</v>
      </c>
      <c r="J299" t="s">
        <v>786</v>
      </c>
      <c r="K299">
        <v>3778</v>
      </c>
      <c r="L299">
        <v>197</v>
      </c>
      <c r="M299">
        <v>1</v>
      </c>
      <c r="N299">
        <v>1</v>
      </c>
      <c r="O299">
        <v>0</v>
      </c>
      <c r="P299">
        <v>1</v>
      </c>
      <c r="Q299">
        <v>1</v>
      </c>
      <c r="R299">
        <v>1.0192000000000001</v>
      </c>
      <c r="S299">
        <v>0.86304288693444553</v>
      </c>
      <c r="T299">
        <v>0.9145434762897815</v>
      </c>
      <c r="U299">
        <v>0.91667422250430675</v>
      </c>
      <c r="V299">
        <v>0.93453622268564684</v>
      </c>
      <c r="W299">
        <v>1.3281326420815811</v>
      </c>
      <c r="X299">
        <v>1.0019563728846721</v>
      </c>
      <c r="Y299">
        <v>1.561576836545046</v>
      </c>
      <c r="Z299">
        <v>1.4252176464834201</v>
      </c>
      <c r="AA299">
        <v>1.3343441259904141</v>
      </c>
      <c r="AB299">
        <v>1.012133261146501</v>
      </c>
      <c r="AC299">
        <v>2.0936864839428962E-3</v>
      </c>
      <c r="AD299">
        <v>8.4322137517584613E-4</v>
      </c>
      <c r="AE299">
        <v>6.5173400335992882E-4</v>
      </c>
      <c r="AF299">
        <v>3.5024401384983581E-3</v>
      </c>
    </row>
    <row r="300" spans="1:32" x14ac:dyDescent="0.35">
      <c r="A300" t="s">
        <v>330</v>
      </c>
      <c r="B300">
        <v>6068</v>
      </c>
      <c r="C300" t="s">
        <v>526</v>
      </c>
      <c r="D300" s="2">
        <v>42968</v>
      </c>
      <c r="E300">
        <v>75.8</v>
      </c>
      <c r="F300" t="s">
        <v>528</v>
      </c>
      <c r="G300">
        <v>476.6</v>
      </c>
      <c r="H300">
        <v>316.89999999999998</v>
      </c>
      <c r="I300">
        <v>33.770000000000003</v>
      </c>
      <c r="J300" t="s">
        <v>657</v>
      </c>
      <c r="K300">
        <v>10</v>
      </c>
      <c r="L300">
        <v>197</v>
      </c>
      <c r="M300">
        <v>0</v>
      </c>
      <c r="N300">
        <v>1</v>
      </c>
      <c r="O300">
        <v>1</v>
      </c>
      <c r="P300">
        <v>1</v>
      </c>
      <c r="Q300">
        <v>1</v>
      </c>
      <c r="R300">
        <v>1.5228999999999999</v>
      </c>
      <c r="S300">
        <v>0.98653884037034612</v>
      </c>
      <c r="T300">
        <v>0.71409810230481319</v>
      </c>
      <c r="U300">
        <v>0.79696631426882925</v>
      </c>
      <c r="V300">
        <v>0.80031518812791391</v>
      </c>
      <c r="W300">
        <v>1.230661148579604</v>
      </c>
      <c r="X300">
        <v>0.9300020437359493</v>
      </c>
      <c r="Y300">
        <v>1.3618434498262819</v>
      </c>
      <c r="Z300">
        <v>1.476497036582874</v>
      </c>
      <c r="AA300">
        <v>1.382996116901696</v>
      </c>
      <c r="AB300">
        <v>1.044022711766889</v>
      </c>
      <c r="AC300">
        <v>2.1199486413829112E-3</v>
      </c>
      <c r="AD300">
        <v>8.7073197911308859E-4</v>
      </c>
      <c r="AE300">
        <v>9.2347276082269786E-4</v>
      </c>
      <c r="AF300">
        <v>3.5540634881790858E-3</v>
      </c>
    </row>
    <row r="301" spans="1:32" x14ac:dyDescent="0.35">
      <c r="A301" t="s">
        <v>331</v>
      </c>
      <c r="B301">
        <v>4723</v>
      </c>
      <c r="C301" t="s">
        <v>526</v>
      </c>
      <c r="D301" s="2">
        <v>42907</v>
      </c>
      <c r="E301">
        <v>74.5</v>
      </c>
      <c r="F301" t="s">
        <v>529</v>
      </c>
      <c r="G301">
        <v>1700</v>
      </c>
      <c r="H301">
        <v>252.8</v>
      </c>
      <c r="I301">
        <v>25.18</v>
      </c>
      <c r="J301" t="s">
        <v>787</v>
      </c>
      <c r="K301">
        <v>1842</v>
      </c>
      <c r="L301">
        <v>200</v>
      </c>
      <c r="M301">
        <v>0</v>
      </c>
      <c r="N301">
        <v>1</v>
      </c>
      <c r="O301">
        <v>0</v>
      </c>
      <c r="P301">
        <v>1</v>
      </c>
      <c r="Q301">
        <v>1</v>
      </c>
      <c r="R301">
        <v>-99</v>
      </c>
      <c r="S301">
        <v>-99</v>
      </c>
      <c r="T301">
        <v>-99</v>
      </c>
      <c r="U301">
        <v>-99</v>
      </c>
      <c r="V301">
        <v>-99</v>
      </c>
      <c r="W301">
        <v>1.1951545015912131</v>
      </c>
      <c r="X301">
        <v>1.030695000513294</v>
      </c>
      <c r="Y301">
        <v>1.059850118057694</v>
      </c>
      <c r="Z301">
        <v>1.253259418950827</v>
      </c>
      <c r="AA301">
        <v>1.4158710604660709</v>
      </c>
      <c r="AB301">
        <v>1.503015333760207</v>
      </c>
      <c r="AC301">
        <v>2.7381340088773638E-3</v>
      </c>
      <c r="AD301">
        <v>1.0589079574727211E-3</v>
      </c>
      <c r="AE301">
        <v>1.4542658630572801E-3</v>
      </c>
      <c r="AF301">
        <v>4.3426300091243984E-3</v>
      </c>
    </row>
    <row r="302" spans="1:32" x14ac:dyDescent="0.35">
      <c r="A302" t="s">
        <v>332</v>
      </c>
      <c r="B302">
        <v>4631</v>
      </c>
      <c r="C302" t="s">
        <v>526</v>
      </c>
      <c r="D302" s="2">
        <v>43480</v>
      </c>
      <c r="E302">
        <v>76.3</v>
      </c>
      <c r="F302" t="s">
        <v>528</v>
      </c>
      <c r="G302">
        <v>521.6</v>
      </c>
      <c r="H302">
        <v>341</v>
      </c>
      <c r="I302">
        <v>39.200000000000003</v>
      </c>
      <c r="J302" t="s">
        <v>788</v>
      </c>
      <c r="K302">
        <v>369</v>
      </c>
      <c r="L302">
        <v>197</v>
      </c>
      <c r="M302">
        <v>0</v>
      </c>
      <c r="N302">
        <v>1</v>
      </c>
      <c r="O302">
        <v>0</v>
      </c>
      <c r="P302">
        <v>1</v>
      </c>
      <c r="Q302">
        <v>1</v>
      </c>
      <c r="R302">
        <v>-99</v>
      </c>
      <c r="S302">
        <v>-99</v>
      </c>
      <c r="T302">
        <v>-99</v>
      </c>
      <c r="U302">
        <v>-99</v>
      </c>
      <c r="V302">
        <v>-99</v>
      </c>
      <c r="W302">
        <v>1.2550406336796629</v>
      </c>
      <c r="X302">
        <v>1.0300380619277849</v>
      </c>
      <c r="Y302">
        <v>1.296677296574426</v>
      </c>
      <c r="Z302">
        <v>1.3673490381647979</v>
      </c>
      <c r="AA302">
        <v>1.3813393683777391</v>
      </c>
      <c r="AB302">
        <v>1.283811357332544</v>
      </c>
      <c r="AC302">
        <v>2.336964324292938E-3</v>
      </c>
      <c r="AD302">
        <v>1.017947217410557E-3</v>
      </c>
      <c r="AE302">
        <v>9.2341690855727513E-4</v>
      </c>
      <c r="AF302">
        <v>3.3545817499504391E-3</v>
      </c>
    </row>
    <row r="303" spans="1:32" x14ac:dyDescent="0.35">
      <c r="A303" t="s">
        <v>333</v>
      </c>
      <c r="B303">
        <v>4862</v>
      </c>
      <c r="C303" t="s">
        <v>526</v>
      </c>
      <c r="D303" s="2">
        <v>43378</v>
      </c>
      <c r="E303">
        <v>82.6</v>
      </c>
      <c r="F303" t="s">
        <v>528</v>
      </c>
      <c r="G303">
        <v>711.3</v>
      </c>
      <c r="H303">
        <v>430.6</v>
      </c>
      <c r="I303">
        <v>46.03</v>
      </c>
      <c r="J303" t="s">
        <v>789</v>
      </c>
      <c r="K303">
        <v>29</v>
      </c>
      <c r="L303">
        <v>197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-99</v>
      </c>
      <c r="S303">
        <v>-99</v>
      </c>
      <c r="T303">
        <v>-99</v>
      </c>
      <c r="U303">
        <v>-99</v>
      </c>
      <c r="V303">
        <v>-99</v>
      </c>
      <c r="W303">
        <v>1.519200127469726</v>
      </c>
      <c r="X303">
        <v>1.1813256851497771</v>
      </c>
      <c r="Y303">
        <v>1.7587635436583811</v>
      </c>
      <c r="Z303">
        <v>1.903335457828766</v>
      </c>
      <c r="AA303">
        <v>1.56129169322286</v>
      </c>
      <c r="AB303">
        <v>1.170072132980299</v>
      </c>
      <c r="AC303">
        <v>2.020400511478916E-3</v>
      </c>
      <c r="AD303">
        <v>9.1539329995284882E-4</v>
      </c>
      <c r="AE303">
        <v>9.143244503949389E-4</v>
      </c>
      <c r="AF303">
        <v>3.7773143376536398E-3</v>
      </c>
    </row>
    <row r="304" spans="1:32" x14ac:dyDescent="0.35">
      <c r="A304" t="s">
        <v>334</v>
      </c>
      <c r="B304">
        <v>5047</v>
      </c>
      <c r="C304" t="s">
        <v>526</v>
      </c>
      <c r="D304" s="2">
        <v>43305</v>
      </c>
      <c r="E304">
        <v>74.5</v>
      </c>
      <c r="F304" t="s">
        <v>529</v>
      </c>
      <c r="G304">
        <v>597.79999999999995</v>
      </c>
      <c r="H304">
        <v>383.5</v>
      </c>
      <c r="I304">
        <v>36.49</v>
      </c>
      <c r="J304" t="s">
        <v>790</v>
      </c>
      <c r="K304">
        <v>30</v>
      </c>
      <c r="L304">
        <v>197</v>
      </c>
      <c r="M304">
        <v>0</v>
      </c>
      <c r="N304">
        <v>0</v>
      </c>
      <c r="O304">
        <v>0</v>
      </c>
      <c r="P304">
        <v>1</v>
      </c>
      <c r="Q304">
        <v>1</v>
      </c>
      <c r="R304">
        <v>-99</v>
      </c>
      <c r="S304">
        <v>-99</v>
      </c>
      <c r="T304">
        <v>-99</v>
      </c>
      <c r="U304">
        <v>-99</v>
      </c>
      <c r="V304">
        <v>-99</v>
      </c>
      <c r="W304">
        <v>-99</v>
      </c>
      <c r="X304">
        <v>-99</v>
      </c>
      <c r="Y304">
        <v>-99</v>
      </c>
      <c r="Z304">
        <v>-99</v>
      </c>
      <c r="AA304">
        <v>-99</v>
      </c>
      <c r="AB304">
        <v>0.99162606608833248</v>
      </c>
      <c r="AC304">
        <v>1.915728380412573E-3</v>
      </c>
      <c r="AD304">
        <v>9.0031655457214414E-4</v>
      </c>
      <c r="AE304">
        <v>9.6423328969507511E-4</v>
      </c>
      <c r="AF304">
        <v>3.429639142443854E-3</v>
      </c>
    </row>
    <row r="305" spans="1:32" x14ac:dyDescent="0.35">
      <c r="A305" t="s">
        <v>335</v>
      </c>
      <c r="B305">
        <v>4489</v>
      </c>
      <c r="C305" t="s">
        <v>526</v>
      </c>
      <c r="D305" s="2">
        <v>42892</v>
      </c>
      <c r="E305">
        <v>79.599999999999994</v>
      </c>
      <c r="F305" t="s">
        <v>528</v>
      </c>
      <c r="G305">
        <v>1146</v>
      </c>
      <c r="H305">
        <v>229.6</v>
      </c>
      <c r="I305">
        <v>19.760000000000002</v>
      </c>
      <c r="J305" t="s">
        <v>791</v>
      </c>
      <c r="K305">
        <v>1218</v>
      </c>
      <c r="L305">
        <v>200</v>
      </c>
      <c r="M305">
        <v>0</v>
      </c>
      <c r="N305">
        <v>1</v>
      </c>
      <c r="O305">
        <v>0</v>
      </c>
      <c r="P305">
        <v>1</v>
      </c>
      <c r="Q305">
        <v>1</v>
      </c>
      <c r="R305">
        <v>-99</v>
      </c>
      <c r="S305">
        <v>-99</v>
      </c>
      <c r="T305">
        <v>-99</v>
      </c>
      <c r="U305">
        <v>-99</v>
      </c>
      <c r="V305">
        <v>-99</v>
      </c>
      <c r="W305">
        <v>0.99522292993630579</v>
      </c>
      <c r="X305">
        <v>0.83630573248407647</v>
      </c>
      <c r="Y305">
        <v>0.85498938428874738</v>
      </c>
      <c r="Z305">
        <v>1.069214437367304</v>
      </c>
      <c r="AA305">
        <v>1.173460721868365</v>
      </c>
      <c r="AB305">
        <v>1.203259923383152</v>
      </c>
      <c r="AC305">
        <v>2.4206454318877451E-3</v>
      </c>
      <c r="AD305">
        <v>9.5404271886222593E-4</v>
      </c>
      <c r="AE305">
        <v>1.0289406385850981E-3</v>
      </c>
      <c r="AF305">
        <v>3.184643737029228E-3</v>
      </c>
    </row>
    <row r="306" spans="1:32" x14ac:dyDescent="0.35">
      <c r="A306" t="s">
        <v>336</v>
      </c>
      <c r="B306">
        <v>6143</v>
      </c>
      <c r="C306" t="s">
        <v>526</v>
      </c>
      <c r="D306" s="2">
        <v>43174</v>
      </c>
      <c r="E306">
        <v>70.5</v>
      </c>
      <c r="F306" t="s">
        <v>528</v>
      </c>
      <c r="G306">
        <v>3657</v>
      </c>
      <c r="H306">
        <v>414.8</v>
      </c>
      <c r="I306">
        <v>37.14</v>
      </c>
      <c r="J306" t="s">
        <v>792</v>
      </c>
      <c r="K306">
        <v>69</v>
      </c>
      <c r="L306">
        <v>197</v>
      </c>
      <c r="M306">
        <v>0</v>
      </c>
      <c r="N306">
        <v>1</v>
      </c>
      <c r="O306">
        <v>1</v>
      </c>
      <c r="P306">
        <v>1</v>
      </c>
      <c r="Q306">
        <v>1</v>
      </c>
      <c r="R306">
        <v>1.6760999999999999</v>
      </c>
      <c r="S306">
        <v>0.68110494600560822</v>
      </c>
      <c r="T306">
        <v>0.45987709563868512</v>
      </c>
      <c r="U306">
        <v>0.57090865700137228</v>
      </c>
      <c r="V306">
        <v>0.59942724181134777</v>
      </c>
      <c r="W306">
        <v>1.1390491397960241</v>
      </c>
      <c r="X306">
        <v>1.006181106418049</v>
      </c>
      <c r="Y306">
        <v>1.21015761821366</v>
      </c>
      <c r="Z306">
        <v>1.312248892551767</v>
      </c>
      <c r="AA306">
        <v>1.212527042340579</v>
      </c>
      <c r="AB306">
        <v>1.09924833486552</v>
      </c>
      <c r="AC306">
        <v>1.7272556404548821E-3</v>
      </c>
      <c r="AD306">
        <v>5.3011645338464696E-4</v>
      </c>
      <c r="AE306">
        <v>9.4572366322236926E-4</v>
      </c>
      <c r="AF306">
        <v>3.8324173447136208E-3</v>
      </c>
    </row>
    <row r="307" spans="1:32" x14ac:dyDescent="0.35">
      <c r="A307" t="s">
        <v>337</v>
      </c>
      <c r="B307">
        <v>6606</v>
      </c>
      <c r="C307" t="s">
        <v>526</v>
      </c>
      <c r="D307" s="2">
        <v>43412</v>
      </c>
      <c r="E307">
        <v>73.599999999999994</v>
      </c>
      <c r="F307" t="s">
        <v>529</v>
      </c>
      <c r="G307">
        <v>515.79999999999995</v>
      </c>
      <c r="H307">
        <v>500.8</v>
      </c>
      <c r="I307">
        <v>54.53</v>
      </c>
      <c r="J307" t="s">
        <v>793</v>
      </c>
      <c r="K307">
        <v>69</v>
      </c>
      <c r="L307">
        <v>197</v>
      </c>
      <c r="M307">
        <v>0</v>
      </c>
      <c r="N307">
        <v>1</v>
      </c>
      <c r="O307">
        <v>0</v>
      </c>
      <c r="P307">
        <v>1</v>
      </c>
      <c r="Q307">
        <v>1</v>
      </c>
      <c r="R307">
        <v>-99</v>
      </c>
      <c r="S307">
        <v>-99</v>
      </c>
      <c r="T307">
        <v>-99</v>
      </c>
      <c r="U307">
        <v>-99</v>
      </c>
      <c r="V307">
        <v>-99</v>
      </c>
      <c r="W307">
        <v>1.917577534879588</v>
      </c>
      <c r="X307">
        <v>1.5411890162623301</v>
      </c>
      <c r="Y307">
        <v>2.274149115791344</v>
      </c>
      <c r="Z307">
        <v>2.3766106815960191</v>
      </c>
      <c r="AA307">
        <v>1.968363991824402</v>
      </c>
      <c r="AB307">
        <v>1.4133893609991881</v>
      </c>
      <c r="AC307">
        <v>2.03749183008863E-3</v>
      </c>
      <c r="AD307">
        <v>7.5622227514835936E-4</v>
      </c>
      <c r="AE307">
        <v>9.3006647633189028E-4</v>
      </c>
      <c r="AF307">
        <v>4.0955426265780956E-3</v>
      </c>
    </row>
    <row r="308" spans="1:32" x14ac:dyDescent="0.35">
      <c r="A308" t="s">
        <v>338</v>
      </c>
      <c r="B308">
        <v>6291</v>
      </c>
      <c r="C308" t="s">
        <v>526</v>
      </c>
      <c r="D308" s="2">
        <v>43216</v>
      </c>
      <c r="E308">
        <v>72.400000000000006</v>
      </c>
      <c r="F308" t="s">
        <v>528</v>
      </c>
      <c r="G308">
        <v>372.3</v>
      </c>
      <c r="H308">
        <v>93.85</v>
      </c>
      <c r="I308">
        <v>8</v>
      </c>
      <c r="J308" t="s">
        <v>794</v>
      </c>
      <c r="K308">
        <v>43</v>
      </c>
      <c r="L308">
        <v>197</v>
      </c>
      <c r="M308">
        <v>0</v>
      </c>
      <c r="N308">
        <v>1</v>
      </c>
      <c r="O308">
        <v>1</v>
      </c>
      <c r="P308">
        <v>1</v>
      </c>
      <c r="Q308">
        <v>1</v>
      </c>
      <c r="R308">
        <v>1.7393000000000001</v>
      </c>
      <c r="S308">
        <v>0.73029379635485536</v>
      </c>
      <c r="T308">
        <v>0.58328063013856146</v>
      </c>
      <c r="U308">
        <v>0.66710745702294028</v>
      </c>
      <c r="V308">
        <v>0.76036336457195419</v>
      </c>
      <c r="W308">
        <v>1.311272027547093</v>
      </c>
      <c r="X308">
        <v>1.1780433461616371</v>
      </c>
      <c r="Y308">
        <v>1.275774762001215</v>
      </c>
      <c r="Z308">
        <v>1.343022078185133</v>
      </c>
      <c r="AA308">
        <v>1.499392343528458</v>
      </c>
      <c r="AB308">
        <v>1.369657811194954</v>
      </c>
      <c r="AC308">
        <v>2.823053454605538E-3</v>
      </c>
      <c r="AD308">
        <v>1.187664820551346E-3</v>
      </c>
      <c r="AE308">
        <v>1.007428305371798E-3</v>
      </c>
      <c r="AF308">
        <v>2.939409932126269E-3</v>
      </c>
    </row>
    <row r="309" spans="1:32" x14ac:dyDescent="0.35">
      <c r="A309" t="s">
        <v>339</v>
      </c>
      <c r="B309">
        <v>4722</v>
      </c>
      <c r="C309" t="s">
        <v>526</v>
      </c>
      <c r="D309" s="2">
        <v>42908</v>
      </c>
      <c r="E309">
        <v>73.099999999999994</v>
      </c>
      <c r="F309" t="s">
        <v>529</v>
      </c>
      <c r="G309">
        <v>1700</v>
      </c>
      <c r="H309">
        <v>227.6</v>
      </c>
      <c r="I309">
        <v>18.55</v>
      </c>
      <c r="J309" t="s">
        <v>795</v>
      </c>
      <c r="K309">
        <v>1844</v>
      </c>
      <c r="L309">
        <v>200</v>
      </c>
      <c r="M309">
        <v>0</v>
      </c>
      <c r="N309">
        <v>1</v>
      </c>
      <c r="O309">
        <v>0</v>
      </c>
      <c r="P309">
        <v>1</v>
      </c>
      <c r="Q309">
        <v>1</v>
      </c>
      <c r="R309">
        <v>-99</v>
      </c>
      <c r="S309">
        <v>-99</v>
      </c>
      <c r="T309">
        <v>-99</v>
      </c>
      <c r="U309">
        <v>-99</v>
      </c>
      <c r="V309">
        <v>-99</v>
      </c>
      <c r="W309">
        <v>1.150418122155181</v>
      </c>
      <c r="X309">
        <v>1.0734624748597441</v>
      </c>
      <c r="Y309">
        <v>0.99565999788292581</v>
      </c>
      <c r="Z309">
        <v>1.1238488409018741</v>
      </c>
      <c r="AA309">
        <v>1.31861966761935</v>
      </c>
      <c r="AB309">
        <v>1.4807888918897949</v>
      </c>
      <c r="AC309">
        <v>2.8127264483890969E-3</v>
      </c>
      <c r="AD309">
        <v>1.1921937441692651E-3</v>
      </c>
      <c r="AE309">
        <v>1.1543809508195841E-3</v>
      </c>
      <c r="AF309">
        <v>4.6040711748750844E-3</v>
      </c>
    </row>
    <row r="310" spans="1:32" x14ac:dyDescent="0.35">
      <c r="A310" t="s">
        <v>340</v>
      </c>
      <c r="B310">
        <v>908</v>
      </c>
      <c r="C310" t="s">
        <v>526</v>
      </c>
      <c r="D310" s="2">
        <v>43028</v>
      </c>
      <c r="E310">
        <v>74</v>
      </c>
      <c r="F310" t="s">
        <v>529</v>
      </c>
      <c r="G310">
        <v>1218</v>
      </c>
      <c r="H310">
        <v>167</v>
      </c>
      <c r="I310">
        <v>15.6</v>
      </c>
      <c r="J310" t="s">
        <v>796</v>
      </c>
      <c r="K310">
        <v>2065</v>
      </c>
      <c r="L310">
        <v>197</v>
      </c>
      <c r="M310">
        <v>1</v>
      </c>
      <c r="N310">
        <v>1</v>
      </c>
      <c r="O310">
        <v>0</v>
      </c>
      <c r="P310">
        <v>1</v>
      </c>
      <c r="Q310">
        <v>1</v>
      </c>
      <c r="R310">
        <v>1.1717</v>
      </c>
      <c r="S310">
        <v>0.95658773527625984</v>
      </c>
      <c r="T310">
        <v>0.86247723132969023</v>
      </c>
      <c r="U310">
        <v>0.94882470292306365</v>
      </c>
      <c r="V310">
        <v>1.0487466389105731</v>
      </c>
      <c r="W310">
        <v>1.159273086636653</v>
      </c>
      <c r="X310">
        <v>0.94476776106291871</v>
      </c>
      <c r="Y310">
        <v>1.117272427802789</v>
      </c>
      <c r="Z310">
        <v>1.18216756341276</v>
      </c>
      <c r="AA310">
        <v>1.207093444603053</v>
      </c>
      <c r="AB310">
        <v>1.138825199945718</v>
      </c>
      <c r="AC310">
        <v>2.207378061045586E-3</v>
      </c>
      <c r="AD310">
        <v>8.0640497820120942E-4</v>
      </c>
      <c r="AE310">
        <v>1.2013746220204981E-3</v>
      </c>
      <c r="AF310">
        <v>3.076453172088415E-3</v>
      </c>
    </row>
    <row r="311" spans="1:32" x14ac:dyDescent="0.35">
      <c r="A311" t="s">
        <v>341</v>
      </c>
      <c r="B311">
        <v>6550</v>
      </c>
      <c r="C311" t="s">
        <v>526</v>
      </c>
      <c r="D311" s="2">
        <v>43320</v>
      </c>
      <c r="E311">
        <v>55.9</v>
      </c>
      <c r="F311" t="s">
        <v>529</v>
      </c>
      <c r="G311">
        <v>1373</v>
      </c>
      <c r="H311">
        <v>124.9</v>
      </c>
      <c r="I311">
        <v>11.19</v>
      </c>
      <c r="J311" t="s">
        <v>563</v>
      </c>
      <c r="K311">
        <v>14</v>
      </c>
      <c r="L311">
        <v>197</v>
      </c>
      <c r="M311">
        <v>0</v>
      </c>
      <c r="N311">
        <v>1</v>
      </c>
      <c r="O311">
        <v>1</v>
      </c>
      <c r="P311">
        <v>1</v>
      </c>
      <c r="Q311">
        <v>1</v>
      </c>
      <c r="R311">
        <v>1.7007000000000001</v>
      </c>
      <c r="S311">
        <v>0.75533603810195793</v>
      </c>
      <c r="T311">
        <v>0.66255071441171276</v>
      </c>
      <c r="U311">
        <v>0.68806961839242653</v>
      </c>
      <c r="V311">
        <v>0.75945199035691191</v>
      </c>
      <c r="W311">
        <v>1.0227105842861639</v>
      </c>
      <c r="X311">
        <v>1.048882828070911</v>
      </c>
      <c r="Y311">
        <v>0.98342599391587115</v>
      </c>
      <c r="Z311">
        <v>0.87160390223434381</v>
      </c>
      <c r="AA311">
        <v>0.98132801846218398</v>
      </c>
      <c r="AB311">
        <v>1.3268155782575419</v>
      </c>
      <c r="AC311">
        <v>2.5993100773240001E-3</v>
      </c>
      <c r="AD311">
        <v>1.155600775063615E-3</v>
      </c>
      <c r="AE311">
        <v>1.5595105112355099E-3</v>
      </c>
      <c r="AF311">
        <v>3.7985469326386541E-3</v>
      </c>
    </row>
    <row r="312" spans="1:32" x14ac:dyDescent="0.35">
      <c r="A312" t="s">
        <v>342</v>
      </c>
      <c r="B312">
        <v>6748</v>
      </c>
      <c r="C312" t="s">
        <v>526</v>
      </c>
      <c r="D312" s="2">
        <v>43660</v>
      </c>
      <c r="E312">
        <v>64.2</v>
      </c>
      <c r="F312" t="s">
        <v>529</v>
      </c>
      <c r="G312">
        <v>2141</v>
      </c>
      <c r="H312">
        <v>220.7</v>
      </c>
      <c r="I312">
        <v>18.86</v>
      </c>
      <c r="J312" t="s">
        <v>797</v>
      </c>
      <c r="K312">
        <v>23</v>
      </c>
      <c r="L312">
        <v>200</v>
      </c>
      <c r="M312">
        <v>0</v>
      </c>
      <c r="N312">
        <v>1</v>
      </c>
      <c r="O312">
        <v>1</v>
      </c>
      <c r="P312">
        <v>1</v>
      </c>
      <c r="Q312">
        <v>1</v>
      </c>
      <c r="R312">
        <v>1.8744000000000001</v>
      </c>
      <c r="S312">
        <v>0.76493811352966279</v>
      </c>
      <c r="T312">
        <v>0.64228553137003841</v>
      </c>
      <c r="U312">
        <v>0.72055057618437901</v>
      </c>
      <c r="V312">
        <v>0.82511737089201875</v>
      </c>
      <c r="W312">
        <v>1.1488925970873789</v>
      </c>
      <c r="X312">
        <v>1.118527508090615</v>
      </c>
      <c r="Y312">
        <v>1.0882888349514559</v>
      </c>
      <c r="Z312">
        <v>1.172532362459547</v>
      </c>
      <c r="AA312">
        <v>1.247370550161812</v>
      </c>
      <c r="AB312">
        <v>1.3215378472273009</v>
      </c>
      <c r="AC312">
        <v>2.6388483155673861E-3</v>
      </c>
      <c r="AD312">
        <v>1.1416842692847529E-3</v>
      </c>
      <c r="AE312">
        <v>1.3010194918021019E-3</v>
      </c>
      <c r="AF312">
        <v>2.7583199835340909E-3</v>
      </c>
    </row>
    <row r="313" spans="1:32" x14ac:dyDescent="0.35">
      <c r="A313" t="s">
        <v>343</v>
      </c>
      <c r="B313">
        <v>6252</v>
      </c>
      <c r="C313" t="s">
        <v>526</v>
      </c>
      <c r="D313" s="2">
        <v>43164</v>
      </c>
      <c r="E313">
        <v>74.7</v>
      </c>
      <c r="F313" t="s">
        <v>529</v>
      </c>
      <c r="G313">
        <v>630.70000000000005</v>
      </c>
      <c r="H313">
        <v>481.3</v>
      </c>
      <c r="I313">
        <v>55.82</v>
      </c>
      <c r="J313" t="s">
        <v>765</v>
      </c>
      <c r="K313">
        <v>39</v>
      </c>
      <c r="L313">
        <v>197</v>
      </c>
      <c r="M313">
        <v>0</v>
      </c>
      <c r="N313">
        <v>1</v>
      </c>
      <c r="O313">
        <v>1</v>
      </c>
      <c r="P313">
        <v>1</v>
      </c>
      <c r="Q313">
        <v>1</v>
      </c>
      <c r="R313">
        <v>1.5488</v>
      </c>
      <c r="S313">
        <v>1.198024276859504</v>
      </c>
      <c r="T313">
        <v>0.83910123966942152</v>
      </c>
      <c r="U313">
        <v>0.8613765495867769</v>
      </c>
      <c r="V313">
        <v>0.81908574380165289</v>
      </c>
      <c r="W313">
        <v>1.76592943654555</v>
      </c>
      <c r="X313">
        <v>1.593364928909953</v>
      </c>
      <c r="Y313">
        <v>1.8123222748815171</v>
      </c>
      <c r="Z313">
        <v>1.946919431279621</v>
      </c>
      <c r="AA313">
        <v>1.620642443391259</v>
      </c>
      <c r="AB313">
        <v>1.058828467270754</v>
      </c>
      <c r="AC313">
        <v>2.9940291595798251E-3</v>
      </c>
      <c r="AD313">
        <v>1.3400826204915521E-3</v>
      </c>
      <c r="AE313">
        <v>1.6248017140474871E-3</v>
      </c>
      <c r="AF313">
        <v>4.003625507131822E-3</v>
      </c>
    </row>
    <row r="314" spans="1:32" x14ac:dyDescent="0.35">
      <c r="A314" t="s">
        <v>344</v>
      </c>
      <c r="B314">
        <v>4869</v>
      </c>
      <c r="C314" t="s">
        <v>526</v>
      </c>
      <c r="D314" s="2">
        <v>42858</v>
      </c>
      <c r="E314">
        <v>82</v>
      </c>
      <c r="F314" t="s">
        <v>528</v>
      </c>
      <c r="G314">
        <v>-99</v>
      </c>
      <c r="H314">
        <v>260</v>
      </c>
      <c r="I314">
        <v>20.5</v>
      </c>
      <c r="J314" t="s">
        <v>552</v>
      </c>
      <c r="K314">
        <v>28</v>
      </c>
      <c r="L314">
        <v>200</v>
      </c>
      <c r="M314">
        <v>0</v>
      </c>
      <c r="N314">
        <v>1</v>
      </c>
      <c r="O314">
        <v>0</v>
      </c>
      <c r="P314">
        <v>1</v>
      </c>
      <c r="Q314">
        <v>1</v>
      </c>
      <c r="R314">
        <v>-99</v>
      </c>
      <c r="S314">
        <v>-99</v>
      </c>
      <c r="T314">
        <v>-99</v>
      </c>
      <c r="U314">
        <v>-99</v>
      </c>
      <c r="V314">
        <v>-99</v>
      </c>
      <c r="W314">
        <v>1.159006499535747</v>
      </c>
      <c r="X314">
        <v>0.98576292169606927</v>
      </c>
      <c r="Y314">
        <v>1.2898999277829359</v>
      </c>
      <c r="Z314">
        <v>1.233467450737646</v>
      </c>
      <c r="AA314">
        <v>1.176415970287837</v>
      </c>
      <c r="AB314">
        <v>1.2408837029257991</v>
      </c>
      <c r="AC314">
        <v>2.2726444340293341E-3</v>
      </c>
      <c r="AD314">
        <v>1.031161624154486E-3</v>
      </c>
      <c r="AE314">
        <v>9.6472570907052012E-4</v>
      </c>
      <c r="AF314">
        <v>3.1060485919421469E-3</v>
      </c>
    </row>
    <row r="315" spans="1:32" x14ac:dyDescent="0.35">
      <c r="A315" t="s">
        <v>345</v>
      </c>
      <c r="B315">
        <v>6236</v>
      </c>
      <c r="C315" t="s">
        <v>526</v>
      </c>
      <c r="D315" s="2">
        <v>43157</v>
      </c>
      <c r="E315">
        <v>83</v>
      </c>
      <c r="F315" t="s">
        <v>528</v>
      </c>
      <c r="G315">
        <v>1127</v>
      </c>
      <c r="H315">
        <v>282.3</v>
      </c>
      <c r="I315">
        <v>26.88</v>
      </c>
      <c r="J315" t="s">
        <v>664</v>
      </c>
      <c r="K315">
        <v>25</v>
      </c>
      <c r="L315">
        <v>197</v>
      </c>
      <c r="M315">
        <v>0</v>
      </c>
      <c r="N315">
        <v>1</v>
      </c>
      <c r="O315">
        <v>1</v>
      </c>
      <c r="P315">
        <v>1</v>
      </c>
      <c r="Q315">
        <v>1</v>
      </c>
      <c r="R315">
        <v>2.0190999999999999</v>
      </c>
      <c r="S315">
        <v>0.65945223119211527</v>
      </c>
      <c r="T315">
        <v>0.54043880937051159</v>
      </c>
      <c r="U315">
        <v>0.59095636669803386</v>
      </c>
      <c r="V315">
        <v>0.68723688772225244</v>
      </c>
      <c r="W315">
        <v>1.2351393188854489</v>
      </c>
      <c r="X315">
        <v>0.94974200206398351</v>
      </c>
      <c r="Y315">
        <v>1.425077399380805</v>
      </c>
      <c r="Z315">
        <v>1.3584107327141379</v>
      </c>
      <c r="AA315">
        <v>1.532094943240454</v>
      </c>
      <c r="AB315">
        <v>1.068613839084031</v>
      </c>
      <c r="AC315">
        <v>1.528301587757246E-3</v>
      </c>
      <c r="AD315">
        <v>6.031214839551691E-4</v>
      </c>
      <c r="AE315">
        <v>5.9341430645586601E-4</v>
      </c>
      <c r="AF315">
        <v>2.6230159138789558E-3</v>
      </c>
    </row>
    <row r="316" spans="1:32" x14ac:dyDescent="0.35">
      <c r="A316" t="s">
        <v>346</v>
      </c>
      <c r="B316">
        <v>4294</v>
      </c>
      <c r="C316" t="s">
        <v>526</v>
      </c>
      <c r="D316" s="2">
        <v>43039</v>
      </c>
      <c r="E316">
        <v>81.3</v>
      </c>
      <c r="F316" t="s">
        <v>529</v>
      </c>
      <c r="G316">
        <v>419.1</v>
      </c>
      <c r="H316">
        <v>273</v>
      </c>
      <c r="I316">
        <v>25.73</v>
      </c>
      <c r="J316" t="s">
        <v>629</v>
      </c>
      <c r="K316">
        <v>0</v>
      </c>
      <c r="L316">
        <v>197</v>
      </c>
      <c r="M316">
        <v>0</v>
      </c>
      <c r="N316">
        <v>1</v>
      </c>
      <c r="O316">
        <v>0</v>
      </c>
      <c r="P316">
        <v>1</v>
      </c>
      <c r="Q316">
        <v>1</v>
      </c>
      <c r="R316">
        <v>-99</v>
      </c>
      <c r="S316">
        <v>-99</v>
      </c>
      <c r="T316">
        <v>-99</v>
      </c>
      <c r="U316">
        <v>-99</v>
      </c>
      <c r="V316">
        <v>-99</v>
      </c>
      <c r="W316">
        <v>1.555560970854859</v>
      </c>
      <c r="X316">
        <v>1.2823861974851349</v>
      </c>
      <c r="Y316">
        <v>1.9247490008772781</v>
      </c>
      <c r="Z316">
        <v>1.8834194365922601</v>
      </c>
      <c r="AA316">
        <v>1.618481333463301</v>
      </c>
      <c r="AB316">
        <v>1.1226720241847921</v>
      </c>
      <c r="AC316">
        <v>1.5433652635360379E-3</v>
      </c>
      <c r="AD316">
        <v>6.6529783009536476E-4</v>
      </c>
      <c r="AE316">
        <v>5.4532609024210226E-4</v>
      </c>
      <c r="AF316">
        <v>3.130356614291444E-3</v>
      </c>
    </row>
    <row r="317" spans="1:32" x14ac:dyDescent="0.35">
      <c r="A317" t="s">
        <v>347</v>
      </c>
      <c r="B317">
        <v>4061</v>
      </c>
      <c r="C317" t="s">
        <v>526</v>
      </c>
      <c r="D317" s="2">
        <v>43004</v>
      </c>
      <c r="E317">
        <v>70.5</v>
      </c>
      <c r="F317" t="s">
        <v>529</v>
      </c>
      <c r="G317">
        <v>1369</v>
      </c>
      <c r="H317">
        <v>188.1</v>
      </c>
      <c r="I317">
        <v>16.73</v>
      </c>
      <c r="J317" t="s">
        <v>798</v>
      </c>
      <c r="K317">
        <v>2255</v>
      </c>
      <c r="L317">
        <v>197</v>
      </c>
      <c r="M317">
        <v>1</v>
      </c>
      <c r="N317">
        <v>0</v>
      </c>
      <c r="O317">
        <v>0</v>
      </c>
      <c r="P317">
        <v>1</v>
      </c>
      <c r="Q317">
        <v>1</v>
      </c>
      <c r="R317">
        <v>1.526</v>
      </c>
      <c r="S317">
        <v>1.4319697242746441</v>
      </c>
      <c r="T317">
        <v>0.9220129753108669</v>
      </c>
      <c r="U317">
        <v>1.0171202018381691</v>
      </c>
      <c r="V317">
        <v>1.1478644800865021</v>
      </c>
      <c r="W317">
        <v>-99</v>
      </c>
      <c r="X317">
        <v>-99</v>
      </c>
      <c r="Y317">
        <v>-99</v>
      </c>
      <c r="Z317">
        <v>-99</v>
      </c>
      <c r="AA317">
        <v>-99</v>
      </c>
      <c r="AB317">
        <v>1.4159800277569761</v>
      </c>
      <c r="AC317">
        <v>2.119063557429308E-3</v>
      </c>
      <c r="AD317">
        <v>9.2694675960266159E-4</v>
      </c>
      <c r="AE317">
        <v>1.0603321607197921E-3</v>
      </c>
      <c r="AF317">
        <v>3.0059564175574541E-3</v>
      </c>
    </row>
    <row r="318" spans="1:32" x14ac:dyDescent="0.35">
      <c r="A318" t="s">
        <v>348</v>
      </c>
      <c r="B318">
        <v>4713</v>
      </c>
      <c r="C318" t="s">
        <v>526</v>
      </c>
      <c r="D318" s="2">
        <v>43787</v>
      </c>
      <c r="E318">
        <v>78.099999999999994</v>
      </c>
      <c r="F318" t="s">
        <v>528</v>
      </c>
      <c r="G318">
        <v>660</v>
      </c>
      <c r="H318">
        <v>268.7</v>
      </c>
      <c r="I318">
        <v>25.46</v>
      </c>
      <c r="J318" t="s">
        <v>799</v>
      </c>
      <c r="K318">
        <v>25</v>
      </c>
      <c r="L318">
        <v>197</v>
      </c>
      <c r="M318">
        <v>0</v>
      </c>
      <c r="N318">
        <v>0</v>
      </c>
      <c r="O318">
        <v>0</v>
      </c>
      <c r="P318">
        <v>1</v>
      </c>
      <c r="Q318">
        <v>1</v>
      </c>
      <c r="R318">
        <v>-99</v>
      </c>
      <c r="S318">
        <v>-99</v>
      </c>
      <c r="T318">
        <v>-99</v>
      </c>
      <c r="U318">
        <v>-99</v>
      </c>
      <c r="V318">
        <v>-99</v>
      </c>
      <c r="W318">
        <v>-99</v>
      </c>
      <c r="X318">
        <v>-99</v>
      </c>
      <c r="Y318">
        <v>-99</v>
      </c>
      <c r="Z318">
        <v>-99</v>
      </c>
      <c r="AA318">
        <v>-99</v>
      </c>
      <c r="AB318">
        <v>1.3748398067040351</v>
      </c>
      <c r="AC318">
        <v>2.6330968673378349E-3</v>
      </c>
      <c r="AD318">
        <v>1.1002492344471359E-3</v>
      </c>
      <c r="AE318">
        <v>1.51181319494419E-3</v>
      </c>
      <c r="AF318">
        <v>3.114281854840942E-3</v>
      </c>
    </row>
    <row r="319" spans="1:32" x14ac:dyDescent="0.35">
      <c r="A319" t="s">
        <v>349</v>
      </c>
      <c r="B319">
        <v>6598</v>
      </c>
      <c r="C319" t="s">
        <v>526</v>
      </c>
      <c r="D319" s="2">
        <v>43384</v>
      </c>
      <c r="E319">
        <v>71.3</v>
      </c>
      <c r="F319" t="s">
        <v>528</v>
      </c>
      <c r="G319">
        <v>503.1</v>
      </c>
      <c r="H319">
        <v>531.20000000000005</v>
      </c>
      <c r="I319">
        <v>60.94</v>
      </c>
      <c r="J319" t="s">
        <v>781</v>
      </c>
      <c r="K319">
        <v>12</v>
      </c>
      <c r="L319">
        <v>197</v>
      </c>
      <c r="M319">
        <v>0</v>
      </c>
      <c r="N319">
        <v>1</v>
      </c>
      <c r="O319">
        <v>0</v>
      </c>
      <c r="P319">
        <v>1</v>
      </c>
      <c r="Q319">
        <v>1</v>
      </c>
      <c r="R319">
        <v>-99</v>
      </c>
      <c r="S319">
        <v>-99</v>
      </c>
      <c r="T319">
        <v>-99</v>
      </c>
      <c r="U319">
        <v>-99</v>
      </c>
      <c r="V319">
        <v>-99</v>
      </c>
      <c r="W319">
        <v>1.394694083370686</v>
      </c>
      <c r="X319">
        <v>1.19968623935455</v>
      </c>
      <c r="Y319">
        <v>1.4634692962796949</v>
      </c>
      <c r="Z319">
        <v>1.7038323621694309</v>
      </c>
      <c r="AA319">
        <v>1.4740026893769611</v>
      </c>
      <c r="AB319">
        <v>1.3896543484037629</v>
      </c>
      <c r="AC319">
        <v>2.4174807133343279E-3</v>
      </c>
      <c r="AD319">
        <v>1.042537901908222E-3</v>
      </c>
      <c r="AE319">
        <v>1.552388630562744E-3</v>
      </c>
      <c r="AF319">
        <v>3.860513199545423E-3</v>
      </c>
    </row>
    <row r="320" spans="1:32" x14ac:dyDescent="0.35">
      <c r="A320" t="s">
        <v>350</v>
      </c>
      <c r="B320">
        <v>6479</v>
      </c>
      <c r="C320" t="s">
        <v>526</v>
      </c>
      <c r="D320" s="2">
        <v>43763</v>
      </c>
      <c r="E320">
        <v>61.5</v>
      </c>
      <c r="F320" t="s">
        <v>529</v>
      </c>
      <c r="G320">
        <v>341.8</v>
      </c>
      <c r="H320">
        <v>261.60000000000002</v>
      </c>
      <c r="I320">
        <v>24.99</v>
      </c>
      <c r="J320" t="s">
        <v>706</v>
      </c>
      <c r="K320">
        <v>345</v>
      </c>
      <c r="L320">
        <v>197</v>
      </c>
      <c r="M320">
        <v>0</v>
      </c>
      <c r="N320">
        <v>1</v>
      </c>
      <c r="O320">
        <v>0</v>
      </c>
      <c r="P320">
        <v>1</v>
      </c>
      <c r="Q320">
        <v>1</v>
      </c>
      <c r="R320">
        <v>-99</v>
      </c>
      <c r="S320">
        <v>-99</v>
      </c>
      <c r="T320">
        <v>-99</v>
      </c>
      <c r="U320">
        <v>-99</v>
      </c>
      <c r="V320">
        <v>-99</v>
      </c>
      <c r="W320">
        <v>1.480714647744551</v>
      </c>
      <c r="X320">
        <v>1.2481500253421189</v>
      </c>
      <c r="Y320">
        <v>1.6557526609224531</v>
      </c>
      <c r="Z320">
        <v>1.8034465281297509</v>
      </c>
      <c r="AA320">
        <v>1.682615306639635</v>
      </c>
      <c r="AB320">
        <v>1.219660209694841</v>
      </c>
      <c r="AC320">
        <v>2.3037259256697851E-3</v>
      </c>
      <c r="AD320">
        <v>9.7237796673948769E-4</v>
      </c>
      <c r="AE320">
        <v>9.2629047497014001E-4</v>
      </c>
      <c r="AF320">
        <v>4.3680952790258569E-3</v>
      </c>
    </row>
    <row r="321" spans="1:32" x14ac:dyDescent="0.35">
      <c r="A321" t="s">
        <v>351</v>
      </c>
      <c r="B321">
        <v>4510</v>
      </c>
      <c r="C321" t="s">
        <v>526</v>
      </c>
      <c r="D321" s="2">
        <v>43011</v>
      </c>
      <c r="E321">
        <v>72.099999999999994</v>
      </c>
      <c r="F321" t="s">
        <v>529</v>
      </c>
      <c r="G321">
        <v>802.6</v>
      </c>
      <c r="H321">
        <v>672.4</v>
      </c>
      <c r="I321">
        <v>68.069999999999993</v>
      </c>
      <c r="J321" t="s">
        <v>800</v>
      </c>
      <c r="K321">
        <v>560</v>
      </c>
      <c r="L321">
        <v>197</v>
      </c>
      <c r="M321">
        <v>0</v>
      </c>
      <c r="N321">
        <v>1</v>
      </c>
      <c r="O321">
        <v>0</v>
      </c>
      <c r="P321">
        <v>1</v>
      </c>
      <c r="Q321">
        <v>1</v>
      </c>
      <c r="R321">
        <v>-99</v>
      </c>
      <c r="S321">
        <v>-99</v>
      </c>
      <c r="T321">
        <v>-99</v>
      </c>
      <c r="U321">
        <v>-99</v>
      </c>
      <c r="V321">
        <v>-99</v>
      </c>
      <c r="W321">
        <v>1.5469751809720791</v>
      </c>
      <c r="X321">
        <v>1.1500517063081701</v>
      </c>
      <c r="Y321">
        <v>1.6013443640124101</v>
      </c>
      <c r="Z321">
        <v>1.777456049638056</v>
      </c>
      <c r="AA321">
        <v>1.6048603929679419</v>
      </c>
      <c r="AB321">
        <v>1.0756481224959371</v>
      </c>
      <c r="AC321">
        <v>2.0671456289309349E-3</v>
      </c>
      <c r="AD321">
        <v>9.6143573094227368E-4</v>
      </c>
      <c r="AE321">
        <v>1.0990450587501049E-3</v>
      </c>
      <c r="AF321">
        <v>3.072033498046146E-3</v>
      </c>
    </row>
    <row r="322" spans="1:32" x14ac:dyDescent="0.35">
      <c r="A322" t="s">
        <v>352</v>
      </c>
      <c r="B322">
        <v>1418</v>
      </c>
      <c r="C322" t="s">
        <v>526</v>
      </c>
      <c r="D322" s="2">
        <v>42951</v>
      </c>
      <c r="E322">
        <v>91.6</v>
      </c>
      <c r="F322" t="s">
        <v>528</v>
      </c>
      <c r="G322">
        <v>1297</v>
      </c>
      <c r="H322">
        <v>189.4</v>
      </c>
      <c r="I322">
        <v>16.36</v>
      </c>
      <c r="J322" t="s">
        <v>801</v>
      </c>
      <c r="K322">
        <v>696</v>
      </c>
      <c r="L322">
        <v>197</v>
      </c>
      <c r="M322">
        <v>1</v>
      </c>
      <c r="N322">
        <v>1</v>
      </c>
      <c r="O322">
        <v>0</v>
      </c>
      <c r="P322">
        <v>1</v>
      </c>
      <c r="Q322">
        <v>1</v>
      </c>
      <c r="R322">
        <v>1.2618</v>
      </c>
      <c r="S322">
        <v>1.120026629072681</v>
      </c>
      <c r="T322">
        <v>0.89830043859649134</v>
      </c>
      <c r="U322">
        <v>1.106124686716792</v>
      </c>
      <c r="V322">
        <v>1.227600250626566</v>
      </c>
      <c r="W322">
        <v>0.98822414726583641</v>
      </c>
      <c r="X322">
        <v>0.83129399025446682</v>
      </c>
      <c r="Y322">
        <v>0.99556036816459126</v>
      </c>
      <c r="Z322">
        <v>1.034975636166757</v>
      </c>
      <c r="AA322">
        <v>1.0484028153762861</v>
      </c>
      <c r="AB322">
        <v>1.174329251408021</v>
      </c>
      <c r="AC322">
        <v>1.989440728786655E-3</v>
      </c>
      <c r="AD322">
        <v>8.654274100261543E-4</v>
      </c>
      <c r="AE322">
        <v>8.7431773765306124E-4</v>
      </c>
      <c r="AF322">
        <v>2.5052330126580698E-3</v>
      </c>
    </row>
    <row r="323" spans="1:32" x14ac:dyDescent="0.35">
      <c r="A323" t="s">
        <v>353</v>
      </c>
      <c r="B323">
        <v>6141</v>
      </c>
      <c r="C323" t="s">
        <v>526</v>
      </c>
      <c r="D323" s="2">
        <v>43110</v>
      </c>
      <c r="E323">
        <v>60.2</v>
      </c>
      <c r="F323" t="s">
        <v>529</v>
      </c>
      <c r="G323">
        <v>733.1</v>
      </c>
      <c r="H323">
        <v>108.4</v>
      </c>
      <c r="I323">
        <v>9.15</v>
      </c>
      <c r="J323" t="s">
        <v>802</v>
      </c>
      <c r="K323">
        <v>96</v>
      </c>
      <c r="L323">
        <v>197</v>
      </c>
      <c r="M323">
        <v>0</v>
      </c>
      <c r="N323">
        <v>1</v>
      </c>
      <c r="O323">
        <v>1</v>
      </c>
      <c r="P323">
        <v>1</v>
      </c>
      <c r="Q323">
        <v>1</v>
      </c>
      <c r="R323">
        <v>1.6326000000000001</v>
      </c>
      <c r="S323">
        <v>0.66770795050839149</v>
      </c>
      <c r="T323">
        <v>0.65202744089182896</v>
      </c>
      <c r="U323">
        <v>0.74960186206051693</v>
      </c>
      <c r="V323">
        <v>0.79835844664951605</v>
      </c>
      <c r="W323">
        <v>1.053980124472998</v>
      </c>
      <c r="X323">
        <v>0.95001003814495089</v>
      </c>
      <c r="Y323">
        <v>1.020477815699659</v>
      </c>
      <c r="Z323">
        <v>1.0933547480425621</v>
      </c>
      <c r="AA323">
        <v>1.088235294117647</v>
      </c>
      <c r="AB323">
        <v>1.273307176512436</v>
      </c>
      <c r="AC323">
        <v>2.3939752097381539E-3</v>
      </c>
      <c r="AD323">
        <v>1.164980382531336E-3</v>
      </c>
      <c r="AE323">
        <v>1.143802671510876E-3</v>
      </c>
      <c r="AF323">
        <v>4.3008630660057298E-3</v>
      </c>
    </row>
    <row r="324" spans="1:32" x14ac:dyDescent="0.35">
      <c r="A324" t="s">
        <v>354</v>
      </c>
      <c r="B324">
        <v>6125</v>
      </c>
      <c r="C324" t="s">
        <v>526</v>
      </c>
      <c r="D324" s="2">
        <v>43069</v>
      </c>
      <c r="E324">
        <v>71</v>
      </c>
      <c r="F324" t="s">
        <v>529</v>
      </c>
      <c r="G324">
        <v>1448</v>
      </c>
      <c r="H324">
        <v>321.39999999999998</v>
      </c>
      <c r="I324">
        <v>30.51</v>
      </c>
      <c r="J324" t="s">
        <v>803</v>
      </c>
      <c r="K324">
        <v>69</v>
      </c>
      <c r="L324">
        <v>197</v>
      </c>
      <c r="M324">
        <v>0</v>
      </c>
      <c r="N324">
        <v>1</v>
      </c>
      <c r="O324">
        <v>1</v>
      </c>
      <c r="P324">
        <v>1</v>
      </c>
      <c r="Q324">
        <v>1</v>
      </c>
      <c r="R324">
        <v>1.7968</v>
      </c>
      <c r="S324">
        <v>0.72835040071237755</v>
      </c>
      <c r="T324">
        <v>0.60223731077471065</v>
      </c>
      <c r="U324">
        <v>0.66228851291184332</v>
      </c>
      <c r="V324">
        <v>0.7899042742653607</v>
      </c>
      <c r="W324">
        <v>1.056048347792182</v>
      </c>
      <c r="X324">
        <v>0.95857296032751738</v>
      </c>
      <c r="Y324">
        <v>1.02612340384053</v>
      </c>
      <c r="Z324">
        <v>1.050297299931767</v>
      </c>
      <c r="AA324">
        <v>1.111414367872112</v>
      </c>
      <c r="AB324">
        <v>1.2205463710575659</v>
      </c>
      <c r="AC324">
        <v>2.835094108159623E-3</v>
      </c>
      <c r="AD324">
        <v>1.2523350712458691E-3</v>
      </c>
      <c r="AE324">
        <v>1.324708274894151E-3</v>
      </c>
      <c r="AF324">
        <v>4.8081864588184796E-3</v>
      </c>
    </row>
    <row r="325" spans="1:32" x14ac:dyDescent="0.35">
      <c r="A325" t="s">
        <v>355</v>
      </c>
      <c r="B325">
        <v>4324</v>
      </c>
      <c r="C325" t="s">
        <v>526</v>
      </c>
      <c r="D325" s="2">
        <v>43292</v>
      </c>
      <c r="E325">
        <v>69.599999999999994</v>
      </c>
      <c r="F325" t="s">
        <v>529</v>
      </c>
      <c r="G325">
        <v>245.2</v>
      </c>
      <c r="H325">
        <v>181.4</v>
      </c>
      <c r="I325">
        <v>17.05</v>
      </c>
      <c r="J325" t="s">
        <v>804</v>
      </c>
      <c r="K325">
        <v>372</v>
      </c>
      <c r="L325">
        <v>200</v>
      </c>
      <c r="M325">
        <v>0</v>
      </c>
      <c r="N325">
        <v>1</v>
      </c>
      <c r="O325">
        <v>0</v>
      </c>
      <c r="P325">
        <v>1</v>
      </c>
      <c r="Q325">
        <v>1</v>
      </c>
      <c r="R325">
        <v>-99</v>
      </c>
      <c r="S325">
        <v>-99</v>
      </c>
      <c r="T325">
        <v>-99</v>
      </c>
      <c r="U325">
        <v>-99</v>
      </c>
      <c r="V325">
        <v>-99</v>
      </c>
      <c r="W325">
        <v>1.823363707622967</v>
      </c>
      <c r="X325">
        <v>1.6898883009994119</v>
      </c>
      <c r="Y325">
        <v>1.8809523809523809</v>
      </c>
      <c r="Z325">
        <v>2.2833627278071722</v>
      </c>
      <c r="AA325">
        <v>1.893494023123653</v>
      </c>
      <c r="AB325">
        <v>1.059723339819219</v>
      </c>
      <c r="AC325">
        <v>1.9602780855132122E-3</v>
      </c>
      <c r="AD325">
        <v>8.7984852668075708E-4</v>
      </c>
      <c r="AE325">
        <v>5.3177892893710498E-4</v>
      </c>
      <c r="AF325">
        <v>2.5059815068867431E-3</v>
      </c>
    </row>
    <row r="326" spans="1:32" x14ac:dyDescent="0.35">
      <c r="A326" t="s">
        <v>356</v>
      </c>
      <c r="B326">
        <v>4354</v>
      </c>
      <c r="C326" t="s">
        <v>526</v>
      </c>
      <c r="D326" s="2">
        <v>42899</v>
      </c>
      <c r="E326">
        <v>81.3</v>
      </c>
      <c r="F326" t="s">
        <v>528</v>
      </c>
      <c r="G326">
        <v>1272</v>
      </c>
      <c r="H326">
        <v>268.89999999999998</v>
      </c>
      <c r="I326">
        <v>24.45</v>
      </c>
      <c r="J326" t="s">
        <v>805</v>
      </c>
      <c r="K326">
        <v>1967</v>
      </c>
      <c r="L326">
        <v>197</v>
      </c>
      <c r="M326">
        <v>0</v>
      </c>
      <c r="N326">
        <v>0</v>
      </c>
      <c r="O326">
        <v>0</v>
      </c>
      <c r="P326">
        <v>1</v>
      </c>
      <c r="Q326">
        <v>1</v>
      </c>
      <c r="R326">
        <v>-99</v>
      </c>
      <c r="S326">
        <v>-99</v>
      </c>
      <c r="T326">
        <v>-99</v>
      </c>
      <c r="U326">
        <v>-99</v>
      </c>
      <c r="V326">
        <v>-99</v>
      </c>
      <c r="W326">
        <v>-99</v>
      </c>
      <c r="X326">
        <v>-99</v>
      </c>
      <c r="Y326">
        <v>-99</v>
      </c>
      <c r="Z326">
        <v>-99</v>
      </c>
      <c r="AA326">
        <v>-99</v>
      </c>
      <c r="AB326">
        <v>1.2728967444839621</v>
      </c>
      <c r="AC326">
        <v>2.1990946530470392E-3</v>
      </c>
      <c r="AD326">
        <v>9.855941505359097E-4</v>
      </c>
      <c r="AE326">
        <v>1.07510419813947E-3</v>
      </c>
      <c r="AF326">
        <v>3.897457640525734E-3</v>
      </c>
    </row>
    <row r="327" spans="1:32" x14ac:dyDescent="0.35">
      <c r="A327" t="s">
        <v>357</v>
      </c>
      <c r="B327">
        <v>4030</v>
      </c>
      <c r="C327" t="s">
        <v>526</v>
      </c>
      <c r="D327" s="2">
        <v>42986</v>
      </c>
      <c r="E327">
        <v>74.7</v>
      </c>
      <c r="F327" t="s">
        <v>529</v>
      </c>
      <c r="G327">
        <v>567</v>
      </c>
      <c r="H327">
        <v>269.8</v>
      </c>
      <c r="I327">
        <v>28.79</v>
      </c>
      <c r="J327" t="s">
        <v>806</v>
      </c>
      <c r="K327">
        <v>45</v>
      </c>
      <c r="L327">
        <v>197</v>
      </c>
      <c r="M327">
        <v>1</v>
      </c>
      <c r="N327">
        <v>0</v>
      </c>
      <c r="O327">
        <v>0</v>
      </c>
      <c r="P327">
        <v>1</v>
      </c>
      <c r="Q327">
        <v>1</v>
      </c>
      <c r="R327">
        <v>1.6153999999999999</v>
      </c>
      <c r="S327">
        <v>1.427163590754345</v>
      </c>
      <c r="T327">
        <v>1.1230514244759</v>
      </c>
      <c r="U327">
        <v>1.183300483784268</v>
      </c>
      <c r="V327">
        <v>1.00510661171833</v>
      </c>
      <c r="W327">
        <v>-99</v>
      </c>
      <c r="X327">
        <v>-99</v>
      </c>
      <c r="Y327">
        <v>-99</v>
      </c>
      <c r="Z327">
        <v>-99</v>
      </c>
      <c r="AA327">
        <v>-99</v>
      </c>
      <c r="AB327">
        <v>0.99978416046103391</v>
      </c>
      <c r="AC327">
        <v>1.737529466463157E-3</v>
      </c>
      <c r="AD327">
        <v>6.6317310837387278E-4</v>
      </c>
      <c r="AE327">
        <v>6.0919575333455878E-4</v>
      </c>
      <c r="AF327">
        <v>3.3561495266037191E-3</v>
      </c>
    </row>
    <row r="328" spans="1:32" x14ac:dyDescent="0.35">
      <c r="A328" t="s">
        <v>358</v>
      </c>
      <c r="B328">
        <v>6002</v>
      </c>
      <c r="C328" t="s">
        <v>526</v>
      </c>
      <c r="D328" s="2">
        <v>42758</v>
      </c>
      <c r="E328">
        <v>71.7</v>
      </c>
      <c r="F328" t="s">
        <v>528</v>
      </c>
      <c r="G328">
        <v>1392</v>
      </c>
      <c r="H328">
        <v>141</v>
      </c>
      <c r="I328">
        <v>11.96</v>
      </c>
      <c r="J328" t="s">
        <v>807</v>
      </c>
      <c r="K328">
        <v>121</v>
      </c>
      <c r="L328">
        <v>200</v>
      </c>
      <c r="M328">
        <v>0</v>
      </c>
      <c r="N328">
        <v>1</v>
      </c>
      <c r="O328">
        <v>1</v>
      </c>
      <c r="P328">
        <v>1</v>
      </c>
      <c r="Q328">
        <v>1</v>
      </c>
      <c r="R328">
        <v>1.7746999999999999</v>
      </c>
      <c r="S328">
        <v>0.69561052572265736</v>
      </c>
      <c r="T328">
        <v>0.57570293570744357</v>
      </c>
      <c r="U328">
        <v>0.74316785935651097</v>
      </c>
      <c r="V328">
        <v>0.79049980278356913</v>
      </c>
      <c r="W328">
        <v>1.194305285758102</v>
      </c>
      <c r="X328">
        <v>1.0646150700337389</v>
      </c>
      <c r="Y328">
        <v>1.1239137102545751</v>
      </c>
      <c r="Z328">
        <v>1.342296288723035</v>
      </c>
      <c r="AA328">
        <v>1.437378591146099</v>
      </c>
      <c r="AB328">
        <v>1.5443416500249589</v>
      </c>
      <c r="AC328">
        <v>2.9552518972337182E-3</v>
      </c>
      <c r="AD328">
        <v>1.1421201860485331E-3</v>
      </c>
      <c r="AE328">
        <v>1.4900756669832991E-3</v>
      </c>
      <c r="AF328">
        <v>3.4820306056137151E-3</v>
      </c>
    </row>
    <row r="329" spans="1:32" x14ac:dyDescent="0.35">
      <c r="A329" t="s">
        <v>359</v>
      </c>
      <c r="B329">
        <v>4538</v>
      </c>
      <c r="C329" t="s">
        <v>526</v>
      </c>
      <c r="D329" s="2">
        <v>43039</v>
      </c>
      <c r="E329">
        <v>84.5</v>
      </c>
      <c r="F329" t="s">
        <v>529</v>
      </c>
      <c r="G329">
        <v>766.4</v>
      </c>
      <c r="H329">
        <v>432.1</v>
      </c>
      <c r="I329">
        <v>41.59</v>
      </c>
      <c r="J329" t="s">
        <v>808</v>
      </c>
      <c r="K329">
        <v>2</v>
      </c>
      <c r="L329">
        <v>197</v>
      </c>
      <c r="M329">
        <v>0</v>
      </c>
      <c r="N329">
        <v>1</v>
      </c>
      <c r="O329">
        <v>0</v>
      </c>
      <c r="P329">
        <v>1</v>
      </c>
      <c r="Q329">
        <v>1</v>
      </c>
      <c r="R329">
        <v>-99</v>
      </c>
      <c r="S329">
        <v>-99</v>
      </c>
      <c r="T329">
        <v>-99</v>
      </c>
      <c r="U329">
        <v>-99</v>
      </c>
      <c r="V329">
        <v>-99</v>
      </c>
      <c r="W329">
        <v>1.422183507549361</v>
      </c>
      <c r="X329">
        <v>0.99197550417062608</v>
      </c>
      <c r="Y329">
        <v>1.5638264174849541</v>
      </c>
      <c r="Z329">
        <v>1.75609756097561</v>
      </c>
      <c r="AA329">
        <v>1.597719353816915</v>
      </c>
      <c r="AB329">
        <v>1.303674852732239</v>
      </c>
      <c r="AC329">
        <v>1.866836796968352E-3</v>
      </c>
      <c r="AD329">
        <v>7.0892583727222866E-4</v>
      </c>
      <c r="AE329">
        <v>8.4450013074920669E-4</v>
      </c>
      <c r="AF329">
        <v>3.317679085086169E-3</v>
      </c>
    </row>
    <row r="330" spans="1:32" x14ac:dyDescent="0.35">
      <c r="A330" t="s">
        <v>360</v>
      </c>
      <c r="B330">
        <v>4430</v>
      </c>
      <c r="C330" t="s">
        <v>526</v>
      </c>
      <c r="D330" s="2">
        <v>43046</v>
      </c>
      <c r="E330">
        <v>85.9</v>
      </c>
      <c r="F330" t="s">
        <v>528</v>
      </c>
      <c r="G330">
        <v>674.6</v>
      </c>
      <c r="H330">
        <v>610.6</v>
      </c>
      <c r="I330">
        <v>58.64</v>
      </c>
      <c r="J330" t="s">
        <v>809</v>
      </c>
      <c r="K330">
        <v>635</v>
      </c>
      <c r="L330">
        <v>197</v>
      </c>
      <c r="M330">
        <v>0</v>
      </c>
      <c r="N330">
        <v>1</v>
      </c>
      <c r="O330">
        <v>0</v>
      </c>
      <c r="P330">
        <v>1</v>
      </c>
      <c r="Q330">
        <v>1</v>
      </c>
      <c r="R330">
        <v>-99</v>
      </c>
      <c r="S330">
        <v>-99</v>
      </c>
      <c r="T330">
        <v>-99</v>
      </c>
      <c r="U330">
        <v>-99</v>
      </c>
      <c r="V330">
        <v>-99</v>
      </c>
      <c r="W330">
        <v>1.24956507556812</v>
      </c>
      <c r="X330">
        <v>1.4242687832989021</v>
      </c>
      <c r="Y330">
        <v>1.3236925084266611</v>
      </c>
      <c r="Z330">
        <v>1.356311840817658</v>
      </c>
      <c r="AA330">
        <v>1.1975644231814719</v>
      </c>
      <c r="AB330">
        <v>0.94027780915657644</v>
      </c>
      <c r="AC330">
        <v>1.3100933153812179E-3</v>
      </c>
      <c r="AD330">
        <v>5.8214416200418713E-4</v>
      </c>
      <c r="AE330">
        <v>7.1843501628721866E-4</v>
      </c>
      <c r="AF330">
        <v>2.748005532583868E-3</v>
      </c>
    </row>
    <row r="331" spans="1:32" x14ac:dyDescent="0.35">
      <c r="A331" t="s">
        <v>361</v>
      </c>
      <c r="B331">
        <v>6370</v>
      </c>
      <c r="C331" t="s">
        <v>526</v>
      </c>
      <c r="D331" s="2">
        <v>43287</v>
      </c>
      <c r="E331">
        <v>69.900000000000006</v>
      </c>
      <c r="F331" t="s">
        <v>529</v>
      </c>
      <c r="G331">
        <v>752.8</v>
      </c>
      <c r="H331">
        <v>220.6</v>
      </c>
      <c r="I331">
        <v>20.48</v>
      </c>
      <c r="J331" t="s">
        <v>544</v>
      </c>
      <c r="K331">
        <v>26</v>
      </c>
      <c r="L331">
        <v>200</v>
      </c>
      <c r="M331">
        <v>0</v>
      </c>
      <c r="N331">
        <v>1</v>
      </c>
      <c r="O331">
        <v>1</v>
      </c>
      <c r="P331">
        <v>0</v>
      </c>
      <c r="Q331">
        <v>1</v>
      </c>
      <c r="R331">
        <v>1.5699000000000001</v>
      </c>
      <c r="S331">
        <v>0.85929040066246254</v>
      </c>
      <c r="T331">
        <v>0.66717625326453922</v>
      </c>
      <c r="U331">
        <v>0.73393209758583344</v>
      </c>
      <c r="V331">
        <v>0.80622969615899098</v>
      </c>
      <c r="W331">
        <v>0.98940073379535265</v>
      </c>
      <c r="X331">
        <v>1.0213004484304931</v>
      </c>
      <c r="Y331">
        <v>0.94282511210762343</v>
      </c>
      <c r="Z331">
        <v>1.0011210762331839</v>
      </c>
      <c r="AA331">
        <v>1.0041785568691399</v>
      </c>
      <c r="AB331">
        <v>-99</v>
      </c>
      <c r="AC331">
        <v>2.4644303200288468E-3</v>
      </c>
      <c r="AD331">
        <v>1.019940344885251E-3</v>
      </c>
      <c r="AE331">
        <v>1.6542732296256941E-3</v>
      </c>
      <c r="AF331">
        <v>4.5183375734421391E-3</v>
      </c>
    </row>
    <row r="332" spans="1:32" x14ac:dyDescent="0.35">
      <c r="A332" t="s">
        <v>362</v>
      </c>
      <c r="B332">
        <v>4414</v>
      </c>
      <c r="C332" t="s">
        <v>526</v>
      </c>
      <c r="D332" s="2">
        <v>43012</v>
      </c>
      <c r="E332">
        <v>66.400000000000006</v>
      </c>
      <c r="F332" t="s">
        <v>529</v>
      </c>
      <c r="G332">
        <v>641.1</v>
      </c>
      <c r="H332">
        <v>513.6</v>
      </c>
      <c r="I332">
        <v>40.39</v>
      </c>
      <c r="J332" t="s">
        <v>806</v>
      </c>
      <c r="K332">
        <v>19</v>
      </c>
      <c r="L332">
        <v>197</v>
      </c>
      <c r="M332">
        <v>0</v>
      </c>
      <c r="N332">
        <v>1</v>
      </c>
      <c r="O332">
        <v>0</v>
      </c>
      <c r="P332">
        <v>1</v>
      </c>
      <c r="Q332">
        <v>1</v>
      </c>
      <c r="R332">
        <v>-99</v>
      </c>
      <c r="S332">
        <v>-99</v>
      </c>
      <c r="T332">
        <v>-99</v>
      </c>
      <c r="U332">
        <v>-99</v>
      </c>
      <c r="V332">
        <v>-99</v>
      </c>
      <c r="W332">
        <v>2.6131829573934842</v>
      </c>
      <c r="X332">
        <v>1.965513784461153</v>
      </c>
      <c r="Y332">
        <v>3.185864661654136</v>
      </c>
      <c r="Z332">
        <v>2.6942355889724312</v>
      </c>
      <c r="AA332">
        <v>2.369022556390977</v>
      </c>
      <c r="AB332">
        <v>1.0853562417043501</v>
      </c>
      <c r="AC332">
        <v>1.78385234147834E-3</v>
      </c>
      <c r="AD332">
        <v>5.9850428533431903E-4</v>
      </c>
      <c r="AE332">
        <v>6.7761692075207389E-4</v>
      </c>
      <c r="AF332">
        <v>3.7740166774069819E-3</v>
      </c>
    </row>
    <row r="333" spans="1:32" x14ac:dyDescent="0.35">
      <c r="A333" t="s">
        <v>363</v>
      </c>
      <c r="B333">
        <v>4654</v>
      </c>
      <c r="C333" t="s">
        <v>526</v>
      </c>
      <c r="D333" s="2">
        <v>42858</v>
      </c>
      <c r="E333">
        <v>80.5</v>
      </c>
      <c r="F333" t="s">
        <v>529</v>
      </c>
      <c r="G333">
        <v>1433</v>
      </c>
      <c r="H333">
        <v>454.3</v>
      </c>
      <c r="I333">
        <v>40.450000000000003</v>
      </c>
      <c r="J333" t="s">
        <v>810</v>
      </c>
      <c r="K333">
        <v>5</v>
      </c>
      <c r="L333">
        <v>197</v>
      </c>
      <c r="M333">
        <v>0</v>
      </c>
      <c r="N333">
        <v>1</v>
      </c>
      <c r="O333">
        <v>0</v>
      </c>
      <c r="P333">
        <v>1</v>
      </c>
      <c r="Q333">
        <v>1</v>
      </c>
      <c r="R333">
        <v>-99</v>
      </c>
      <c r="S333">
        <v>-99</v>
      </c>
      <c r="T333">
        <v>-99</v>
      </c>
      <c r="U333">
        <v>-99</v>
      </c>
      <c r="V333">
        <v>-99</v>
      </c>
      <c r="W333">
        <v>1.299642353415273</v>
      </c>
      <c r="X333">
        <v>1.096413459601048</v>
      </c>
      <c r="Y333">
        <v>1.2941769091275439</v>
      </c>
      <c r="Z333">
        <v>1.3759822687890391</v>
      </c>
      <c r="AA333">
        <v>1.4571831553495871</v>
      </c>
      <c r="AB333">
        <v>1.063627806930594</v>
      </c>
      <c r="AC333">
        <v>1.7458006225431269E-3</v>
      </c>
      <c r="AD333">
        <v>5.0815214175113242E-4</v>
      </c>
      <c r="AE333">
        <v>6.5765841067250185E-4</v>
      </c>
      <c r="AF333">
        <v>4.1145188577673287E-3</v>
      </c>
    </row>
    <row r="334" spans="1:32" x14ac:dyDescent="0.35">
      <c r="A334" t="s">
        <v>364</v>
      </c>
      <c r="B334">
        <v>4229</v>
      </c>
      <c r="C334" t="s">
        <v>526</v>
      </c>
      <c r="D334" s="2">
        <v>42998</v>
      </c>
      <c r="E334">
        <v>72.400000000000006</v>
      </c>
      <c r="F334" t="s">
        <v>528</v>
      </c>
      <c r="G334">
        <v>1042</v>
      </c>
      <c r="H334">
        <v>133.19999999999999</v>
      </c>
      <c r="I334">
        <v>11.2</v>
      </c>
      <c r="J334" t="s">
        <v>653</v>
      </c>
      <c r="K334">
        <v>2</v>
      </c>
      <c r="L334">
        <v>197</v>
      </c>
      <c r="M334">
        <v>1</v>
      </c>
      <c r="N334">
        <v>1</v>
      </c>
      <c r="O334">
        <v>0</v>
      </c>
      <c r="P334">
        <v>1</v>
      </c>
      <c r="Q334">
        <v>1</v>
      </c>
      <c r="R334">
        <v>0.97109999999999996</v>
      </c>
      <c r="S334">
        <v>0.99984875983061094</v>
      </c>
      <c r="T334">
        <v>0.8373664045170397</v>
      </c>
      <c r="U334">
        <v>0.87608388788062108</v>
      </c>
      <c r="V334">
        <v>0.87084089534180276</v>
      </c>
      <c r="W334">
        <v>1.0688052849624901</v>
      </c>
      <c r="X334">
        <v>1.036390101892285</v>
      </c>
      <c r="Y334">
        <v>1.0213861829582349</v>
      </c>
      <c r="Z334">
        <v>1.007725898555593</v>
      </c>
      <c r="AA334">
        <v>0.98354047699025859</v>
      </c>
      <c r="AB334">
        <v>1.286920570295375</v>
      </c>
      <c r="AC334">
        <v>2.0567820755185871E-3</v>
      </c>
      <c r="AD334">
        <v>1.0441802677549491E-3</v>
      </c>
      <c r="AE334">
        <v>1.1255508676365929E-3</v>
      </c>
      <c r="AF334">
        <v>3.9885231472711908E-3</v>
      </c>
    </row>
    <row r="335" spans="1:32" x14ac:dyDescent="0.35">
      <c r="A335" t="s">
        <v>365</v>
      </c>
      <c r="B335">
        <v>4302</v>
      </c>
      <c r="C335" t="s">
        <v>526</v>
      </c>
      <c r="D335" s="2">
        <v>42760</v>
      </c>
      <c r="E335">
        <v>81.3</v>
      </c>
      <c r="F335" t="s">
        <v>528</v>
      </c>
      <c r="G335">
        <v>859.8</v>
      </c>
      <c r="H335">
        <v>383.9</v>
      </c>
      <c r="I335">
        <v>42.46</v>
      </c>
      <c r="J335" t="s">
        <v>811</v>
      </c>
      <c r="K335">
        <v>7</v>
      </c>
      <c r="L335">
        <v>197</v>
      </c>
      <c r="M335">
        <v>0</v>
      </c>
      <c r="N335">
        <v>1</v>
      </c>
      <c r="O335">
        <v>0</v>
      </c>
      <c r="P335">
        <v>1</v>
      </c>
      <c r="Q335">
        <v>1</v>
      </c>
      <c r="R335">
        <v>-99</v>
      </c>
      <c r="S335">
        <v>-99</v>
      </c>
      <c r="T335">
        <v>-99</v>
      </c>
      <c r="U335">
        <v>-99</v>
      </c>
      <c r="V335">
        <v>-99</v>
      </c>
      <c r="W335">
        <v>1.5677329325890941</v>
      </c>
      <c r="X335">
        <v>1.1901030485186781</v>
      </c>
      <c r="Y335">
        <v>1.8937312151137831</v>
      </c>
      <c r="Z335">
        <v>1.9968870759982831</v>
      </c>
      <c r="AA335">
        <v>1.6104551309574919</v>
      </c>
      <c r="AB335">
        <v>1.0379052791896131</v>
      </c>
      <c r="AC335">
        <v>2.0906818270073168E-3</v>
      </c>
      <c r="AD335">
        <v>8.2080162847363947E-4</v>
      </c>
      <c r="AE335">
        <v>9.4114294463351904E-4</v>
      </c>
      <c r="AF335">
        <v>3.6922975550863651E-3</v>
      </c>
    </row>
    <row r="336" spans="1:32" x14ac:dyDescent="0.35">
      <c r="A336" t="s">
        <v>366</v>
      </c>
      <c r="B336">
        <v>6877</v>
      </c>
      <c r="C336" t="s">
        <v>526</v>
      </c>
      <c r="D336" s="2">
        <v>44035</v>
      </c>
      <c r="E336">
        <v>79.7</v>
      </c>
      <c r="F336" t="s">
        <v>528</v>
      </c>
      <c r="G336">
        <v>529.29999999999995</v>
      </c>
      <c r="H336">
        <v>306.8</v>
      </c>
      <c r="I336">
        <v>28.07</v>
      </c>
      <c r="J336" t="s">
        <v>812</v>
      </c>
      <c r="K336">
        <v>18</v>
      </c>
      <c r="L336">
        <v>197</v>
      </c>
      <c r="M336">
        <v>0</v>
      </c>
      <c r="N336">
        <v>1</v>
      </c>
      <c r="O336">
        <v>0</v>
      </c>
      <c r="P336">
        <v>0</v>
      </c>
      <c r="Q336">
        <v>1</v>
      </c>
      <c r="R336">
        <v>-99</v>
      </c>
      <c r="S336">
        <v>-99</v>
      </c>
      <c r="T336">
        <v>-99</v>
      </c>
      <c r="U336">
        <v>-99</v>
      </c>
      <c r="V336">
        <v>-99</v>
      </c>
      <c r="W336">
        <v>1.203307192240223</v>
      </c>
      <c r="X336">
        <v>0.98245795067588482</v>
      </c>
      <c r="Y336">
        <v>1.3743679702817051</v>
      </c>
      <c r="Z336">
        <v>1.4041894541327</v>
      </c>
      <c r="AA336">
        <v>1.2902693220513879</v>
      </c>
      <c r="AB336">
        <v>-99</v>
      </c>
      <c r="AC336">
        <v>1.8740324512670371E-3</v>
      </c>
      <c r="AD336">
        <v>8.054223507720095E-4</v>
      </c>
      <c r="AE336">
        <v>1.031911100446572E-3</v>
      </c>
      <c r="AF336">
        <v>3.345689854542352E-3</v>
      </c>
    </row>
    <row r="337" spans="1:32" x14ac:dyDescent="0.35">
      <c r="A337" t="s">
        <v>367</v>
      </c>
      <c r="B337">
        <v>4960</v>
      </c>
      <c r="C337" t="s">
        <v>526</v>
      </c>
      <c r="D337" s="2">
        <v>43249</v>
      </c>
      <c r="E337">
        <v>65.3</v>
      </c>
      <c r="F337" t="s">
        <v>528</v>
      </c>
      <c r="G337">
        <v>1701</v>
      </c>
      <c r="H337">
        <v>178.2</v>
      </c>
      <c r="I337">
        <v>15.41</v>
      </c>
      <c r="J337" t="s">
        <v>813</v>
      </c>
      <c r="K337">
        <v>17</v>
      </c>
      <c r="L337">
        <v>197</v>
      </c>
      <c r="M337">
        <v>0</v>
      </c>
      <c r="N337">
        <v>0</v>
      </c>
      <c r="O337">
        <v>0</v>
      </c>
      <c r="P337">
        <v>1</v>
      </c>
      <c r="Q337">
        <v>1</v>
      </c>
      <c r="R337">
        <v>-99</v>
      </c>
      <c r="S337">
        <v>-99</v>
      </c>
      <c r="T337">
        <v>-99</v>
      </c>
      <c r="U337">
        <v>-99</v>
      </c>
      <c r="V337">
        <v>-99</v>
      </c>
      <c r="W337">
        <v>-99</v>
      </c>
      <c r="X337">
        <v>-99</v>
      </c>
      <c r="Y337">
        <v>-99</v>
      </c>
      <c r="Z337">
        <v>-99</v>
      </c>
      <c r="AA337">
        <v>-99</v>
      </c>
      <c r="AB337">
        <v>1.215247496062569</v>
      </c>
      <c r="AC337">
        <v>2.8158730212403272E-3</v>
      </c>
      <c r="AD337">
        <v>1.09836069625511E-3</v>
      </c>
      <c r="AE337">
        <v>1.027155010516579E-3</v>
      </c>
      <c r="AF337">
        <v>3.4001364627062091E-3</v>
      </c>
    </row>
    <row r="338" spans="1:32" x14ac:dyDescent="0.35">
      <c r="A338" t="s">
        <v>368</v>
      </c>
      <c r="B338">
        <v>6744</v>
      </c>
      <c r="C338" t="s">
        <v>526</v>
      </c>
      <c r="D338" s="2">
        <v>43645</v>
      </c>
      <c r="E338">
        <v>62.2</v>
      </c>
      <c r="F338" t="s">
        <v>528</v>
      </c>
      <c r="G338">
        <v>1904</v>
      </c>
      <c r="H338">
        <v>175.6</v>
      </c>
      <c r="I338">
        <v>14.84</v>
      </c>
      <c r="J338" t="s">
        <v>578</v>
      </c>
      <c r="K338">
        <v>31</v>
      </c>
      <c r="L338">
        <v>197</v>
      </c>
      <c r="M338">
        <v>0</v>
      </c>
      <c r="N338">
        <v>1</v>
      </c>
      <c r="O338">
        <v>0</v>
      </c>
      <c r="P338">
        <v>1</v>
      </c>
      <c r="Q338">
        <v>1</v>
      </c>
      <c r="R338">
        <v>-99</v>
      </c>
      <c r="S338">
        <v>-99</v>
      </c>
      <c r="T338">
        <v>-99</v>
      </c>
      <c r="U338">
        <v>-99</v>
      </c>
      <c r="V338">
        <v>-99</v>
      </c>
      <c r="W338">
        <v>1.06669402831931</v>
      </c>
      <c r="X338">
        <v>1.0015390929612149</v>
      </c>
      <c r="Y338">
        <v>1.0195977837061361</v>
      </c>
      <c r="Z338">
        <v>1.068027908885697</v>
      </c>
      <c r="AA338">
        <v>1.1365688487584651</v>
      </c>
      <c r="AB338">
        <v>1.2418909694526641</v>
      </c>
      <c r="AC338">
        <v>2.4935009457848242E-3</v>
      </c>
      <c r="AD338">
        <v>1.1882544773155271E-3</v>
      </c>
      <c r="AE338">
        <v>1.095870254339762E-3</v>
      </c>
      <c r="AF338">
        <v>3.8580194761073171E-3</v>
      </c>
    </row>
    <row r="339" spans="1:32" x14ac:dyDescent="0.35">
      <c r="A339" t="s">
        <v>369</v>
      </c>
      <c r="B339">
        <v>6804</v>
      </c>
      <c r="C339" t="s">
        <v>526</v>
      </c>
      <c r="D339" s="2">
        <v>43732</v>
      </c>
      <c r="E339">
        <v>69.2</v>
      </c>
      <c r="F339" t="s">
        <v>528</v>
      </c>
      <c r="G339">
        <v>402.6</v>
      </c>
      <c r="H339">
        <v>95.94</v>
      </c>
      <c r="I339">
        <v>8.5</v>
      </c>
      <c r="J339" t="s">
        <v>814</v>
      </c>
      <c r="K339">
        <v>55</v>
      </c>
      <c r="L339">
        <v>197</v>
      </c>
      <c r="M339">
        <v>0</v>
      </c>
      <c r="N339">
        <v>1</v>
      </c>
      <c r="O339">
        <v>0</v>
      </c>
      <c r="P339">
        <v>1</v>
      </c>
      <c r="Q339">
        <v>1</v>
      </c>
      <c r="R339">
        <v>-99</v>
      </c>
      <c r="S339">
        <v>-99</v>
      </c>
      <c r="T339">
        <v>-99</v>
      </c>
      <c r="U339">
        <v>-99</v>
      </c>
      <c r="V339">
        <v>-99</v>
      </c>
      <c r="W339">
        <v>1.2373114609710449</v>
      </c>
      <c r="X339">
        <v>1.271055818562149</v>
      </c>
      <c r="Y339">
        <v>1.045909941649235</v>
      </c>
      <c r="Z339">
        <v>1.334911372894418</v>
      </c>
      <c r="AA339">
        <v>1.2730375426621161</v>
      </c>
      <c r="AB339">
        <v>1.353709918243591</v>
      </c>
      <c r="AC339">
        <v>2.1743610345147479E-3</v>
      </c>
      <c r="AD339">
        <v>1.0380554703881409E-3</v>
      </c>
      <c r="AE339">
        <v>1.4358661699314409E-3</v>
      </c>
      <c r="AF339">
        <v>2.8308603008676799E-3</v>
      </c>
    </row>
    <row r="340" spans="1:32" x14ac:dyDescent="0.35">
      <c r="A340" t="s">
        <v>370</v>
      </c>
      <c r="B340">
        <v>6845</v>
      </c>
      <c r="C340" t="s">
        <v>526</v>
      </c>
      <c r="D340" s="2">
        <v>43834</v>
      </c>
      <c r="E340">
        <v>62.4</v>
      </c>
      <c r="F340" t="s">
        <v>529</v>
      </c>
      <c r="G340">
        <v>986.3</v>
      </c>
      <c r="H340">
        <v>108.8</v>
      </c>
      <c r="I340">
        <v>8.5299999999999994</v>
      </c>
      <c r="J340" t="s">
        <v>815</v>
      </c>
      <c r="K340">
        <v>25</v>
      </c>
      <c r="L340">
        <v>197</v>
      </c>
      <c r="M340">
        <v>0</v>
      </c>
      <c r="N340">
        <v>1</v>
      </c>
      <c r="O340">
        <v>0</v>
      </c>
      <c r="P340">
        <v>1</v>
      </c>
      <c r="Q340">
        <v>1</v>
      </c>
      <c r="R340">
        <v>-99</v>
      </c>
      <c r="S340">
        <v>-99</v>
      </c>
      <c r="T340">
        <v>-99</v>
      </c>
      <c r="U340">
        <v>-99</v>
      </c>
      <c r="V340">
        <v>-99</v>
      </c>
      <c r="W340">
        <v>1.1482410760475941</v>
      </c>
      <c r="X340">
        <v>1.0991205380237969</v>
      </c>
      <c r="Y340">
        <v>1.119296430419038</v>
      </c>
      <c r="Z340">
        <v>1.088153129849974</v>
      </c>
      <c r="AA340">
        <v>1.1693740300051729</v>
      </c>
      <c r="AB340">
        <v>1.2327515532857201</v>
      </c>
      <c r="AC340">
        <v>2.860071288292416E-3</v>
      </c>
      <c r="AD340">
        <v>9.9931700406634101E-4</v>
      </c>
      <c r="AE340">
        <v>1.194890365189172E-3</v>
      </c>
      <c r="AF340">
        <v>3.678473687544944E-3</v>
      </c>
    </row>
    <row r="341" spans="1:32" x14ac:dyDescent="0.35">
      <c r="A341" t="s">
        <v>371</v>
      </c>
      <c r="B341">
        <v>6788</v>
      </c>
      <c r="C341" t="s">
        <v>526</v>
      </c>
      <c r="D341" s="2">
        <v>43682</v>
      </c>
      <c r="E341">
        <v>71</v>
      </c>
      <c r="F341" t="s">
        <v>528</v>
      </c>
      <c r="G341">
        <v>707.2</v>
      </c>
      <c r="H341">
        <v>657.5</v>
      </c>
      <c r="I341">
        <v>71.81</v>
      </c>
      <c r="J341" t="s">
        <v>816</v>
      </c>
      <c r="K341">
        <v>30</v>
      </c>
      <c r="L341">
        <v>200</v>
      </c>
      <c r="M341">
        <v>0</v>
      </c>
      <c r="N341">
        <v>1</v>
      </c>
      <c r="O341">
        <v>1</v>
      </c>
      <c r="P341">
        <v>1</v>
      </c>
      <c r="Q341">
        <v>1</v>
      </c>
      <c r="R341">
        <v>1.6819</v>
      </c>
      <c r="S341">
        <v>1.089065937332778</v>
      </c>
      <c r="T341">
        <v>0.99661097568226409</v>
      </c>
      <c r="U341">
        <v>0.99595695344550805</v>
      </c>
      <c r="V341">
        <v>0.91789048100362691</v>
      </c>
      <c r="W341">
        <v>1.428082191780822</v>
      </c>
      <c r="X341">
        <v>1.322633408300961</v>
      </c>
      <c r="Y341">
        <v>1.6796156205274999</v>
      </c>
      <c r="Z341">
        <v>1.7591494581885101</v>
      </c>
      <c r="AA341">
        <v>1.4252709057452471</v>
      </c>
      <c r="AB341">
        <v>1.0397230590008779</v>
      </c>
      <c r="AC341">
        <v>2.0307873123520692E-3</v>
      </c>
      <c r="AD341">
        <v>8.3677794274092984E-4</v>
      </c>
      <c r="AE341">
        <v>8.5177822648113276E-4</v>
      </c>
      <c r="AF341">
        <v>3.6063457494342759E-3</v>
      </c>
    </row>
    <row r="342" spans="1:32" x14ac:dyDescent="0.35">
      <c r="A342" t="s">
        <v>372</v>
      </c>
      <c r="B342">
        <v>6643</v>
      </c>
      <c r="C342" t="s">
        <v>526</v>
      </c>
      <c r="D342" s="2">
        <v>43460</v>
      </c>
      <c r="E342">
        <v>56.5</v>
      </c>
      <c r="F342" t="s">
        <v>528</v>
      </c>
      <c r="G342">
        <v>2020</v>
      </c>
      <c r="H342">
        <v>232.8</v>
      </c>
      <c r="I342">
        <v>21.99</v>
      </c>
      <c r="J342" t="s">
        <v>540</v>
      </c>
      <c r="K342">
        <v>70</v>
      </c>
      <c r="L342">
        <v>200</v>
      </c>
      <c r="M342">
        <v>0</v>
      </c>
      <c r="N342">
        <v>1</v>
      </c>
      <c r="O342">
        <v>1</v>
      </c>
      <c r="P342">
        <v>1</v>
      </c>
      <c r="Q342">
        <v>1</v>
      </c>
      <c r="R342">
        <v>1.5488999999999999</v>
      </c>
      <c r="S342">
        <v>0.72567628639679782</v>
      </c>
      <c r="T342">
        <v>0.65769255600748922</v>
      </c>
      <c r="U342">
        <v>0.71605655626573694</v>
      </c>
      <c r="V342">
        <v>0.77913357866873278</v>
      </c>
      <c r="W342">
        <v>1.024147132691503</v>
      </c>
      <c r="X342">
        <v>0.88185433235663457</v>
      </c>
      <c r="Y342">
        <v>1.0482419422352449</v>
      </c>
      <c r="Z342">
        <v>1.0738802846379241</v>
      </c>
      <c r="AA342">
        <v>1.0993093344495599</v>
      </c>
      <c r="AB342">
        <v>1.2920027977817541</v>
      </c>
      <c r="AC342">
        <v>3.6372476752195401E-3</v>
      </c>
      <c r="AD342">
        <v>1.5351498488866209E-3</v>
      </c>
      <c r="AE342">
        <v>1.447270724520427E-3</v>
      </c>
      <c r="AF342">
        <v>4.303159944586939E-3</v>
      </c>
    </row>
    <row r="343" spans="1:32" x14ac:dyDescent="0.35">
      <c r="A343" t="s">
        <v>373</v>
      </c>
      <c r="B343">
        <v>6640</v>
      </c>
      <c r="C343" t="s">
        <v>526</v>
      </c>
      <c r="D343" s="2">
        <v>43460</v>
      </c>
      <c r="E343">
        <v>83.2</v>
      </c>
      <c r="F343" t="s">
        <v>528</v>
      </c>
      <c r="G343">
        <v>559</v>
      </c>
      <c r="H343">
        <v>274.2</v>
      </c>
      <c r="I343">
        <v>23.6</v>
      </c>
      <c r="J343" t="s">
        <v>556</v>
      </c>
      <c r="K343">
        <v>49</v>
      </c>
      <c r="L343">
        <v>200</v>
      </c>
      <c r="M343">
        <v>0</v>
      </c>
      <c r="N343">
        <v>1</v>
      </c>
      <c r="O343">
        <v>1</v>
      </c>
      <c r="P343">
        <v>1</v>
      </c>
      <c r="Q343">
        <v>1</v>
      </c>
      <c r="R343">
        <v>1.7069000000000001</v>
      </c>
      <c r="S343">
        <v>0.92758802507469673</v>
      </c>
      <c r="T343">
        <v>0.64889565879664879</v>
      </c>
      <c r="U343">
        <v>0.70519655515847435</v>
      </c>
      <c r="V343">
        <v>0.67531782764075221</v>
      </c>
      <c r="W343">
        <v>1.223636551795509</v>
      </c>
      <c r="X343">
        <v>1.0216288937183069</v>
      </c>
      <c r="Y343">
        <v>1.2191865880161441</v>
      </c>
      <c r="Z343">
        <v>1.40815481734451</v>
      </c>
      <c r="AA343">
        <v>1.3407844354755249</v>
      </c>
      <c r="AB343">
        <v>1.1640172046492681</v>
      </c>
      <c r="AC343">
        <v>1.937064093830952E-3</v>
      </c>
      <c r="AD343">
        <v>9.8442563149982263E-4</v>
      </c>
      <c r="AE343">
        <v>9.7188718419641339E-4</v>
      </c>
      <c r="AF343">
        <v>3.193523625996448E-3</v>
      </c>
    </row>
    <row r="344" spans="1:32" x14ac:dyDescent="0.35">
      <c r="A344" t="s">
        <v>374</v>
      </c>
      <c r="B344">
        <v>6757</v>
      </c>
      <c r="C344" t="s">
        <v>526</v>
      </c>
      <c r="D344" s="2">
        <v>43635</v>
      </c>
      <c r="E344">
        <v>71.400000000000006</v>
      </c>
      <c r="F344" t="s">
        <v>529</v>
      </c>
      <c r="G344">
        <v>683.4</v>
      </c>
      <c r="H344">
        <v>530</v>
      </c>
      <c r="I344">
        <v>52.29</v>
      </c>
      <c r="J344" t="s">
        <v>817</v>
      </c>
      <c r="K344">
        <v>12</v>
      </c>
      <c r="L344">
        <v>197</v>
      </c>
      <c r="M344">
        <v>0</v>
      </c>
      <c r="N344">
        <v>1</v>
      </c>
      <c r="O344">
        <v>1</v>
      </c>
      <c r="P344">
        <v>1</v>
      </c>
      <c r="Q344">
        <v>1</v>
      </c>
      <c r="R344">
        <v>1.6928000000000001</v>
      </c>
      <c r="S344">
        <v>0.865430056710775</v>
      </c>
      <c r="T344">
        <v>0.67538988657844989</v>
      </c>
      <c r="U344">
        <v>0.77327504725897911</v>
      </c>
      <c r="V344">
        <v>0.80883742911153111</v>
      </c>
      <c r="W344">
        <v>1.264441240803341</v>
      </c>
      <c r="X344">
        <v>1.0102406044939349</v>
      </c>
      <c r="Y344">
        <v>1.4089282163451979</v>
      </c>
      <c r="Z344">
        <v>1.456651421753828</v>
      </c>
      <c r="AA344">
        <v>1.483396301451581</v>
      </c>
      <c r="AB344">
        <v>1.4843402163127171</v>
      </c>
      <c r="AC344">
        <v>2.4960786808339171E-3</v>
      </c>
      <c r="AD344">
        <v>1.168734661849974E-3</v>
      </c>
      <c r="AE344">
        <v>9.3005854888616134E-4</v>
      </c>
      <c r="AF344">
        <v>3.6077061911989352E-3</v>
      </c>
    </row>
    <row r="345" spans="1:32" x14ac:dyDescent="0.35">
      <c r="A345" t="s">
        <v>375</v>
      </c>
      <c r="B345">
        <v>6668</v>
      </c>
      <c r="C345" t="s">
        <v>526</v>
      </c>
      <c r="D345" s="2">
        <v>43488</v>
      </c>
      <c r="E345">
        <v>75.7</v>
      </c>
      <c r="F345" t="s">
        <v>529</v>
      </c>
      <c r="G345">
        <v>362</v>
      </c>
      <c r="H345">
        <v>451.1</v>
      </c>
      <c r="I345">
        <v>48.77</v>
      </c>
      <c r="J345" t="s">
        <v>734</v>
      </c>
      <c r="K345">
        <v>19</v>
      </c>
      <c r="L345">
        <v>197</v>
      </c>
      <c r="M345">
        <v>0</v>
      </c>
      <c r="N345">
        <v>1</v>
      </c>
      <c r="O345">
        <v>1</v>
      </c>
      <c r="P345">
        <v>1</v>
      </c>
      <c r="Q345">
        <v>1</v>
      </c>
      <c r="R345">
        <v>1.8323</v>
      </c>
      <c r="S345">
        <v>1.0416962287834961</v>
      </c>
      <c r="T345">
        <v>0.72269824810347649</v>
      </c>
      <c r="U345">
        <v>0.97675053211810292</v>
      </c>
      <c r="V345">
        <v>0.8385635540031654</v>
      </c>
      <c r="W345">
        <v>1.670711470649243</v>
      </c>
      <c r="X345">
        <v>1.3649657747355319</v>
      </c>
      <c r="Y345">
        <v>1.6885500933416311</v>
      </c>
      <c r="Z345">
        <v>2.0357809583074049</v>
      </c>
      <c r="AA345">
        <v>1.7687201825347441</v>
      </c>
      <c r="AB345">
        <v>1.1392154761899409</v>
      </c>
      <c r="AC345">
        <v>2.192338014934363E-3</v>
      </c>
      <c r="AD345">
        <v>1.0150923977251211E-3</v>
      </c>
      <c r="AE345">
        <v>1.147654103189041E-3</v>
      </c>
      <c r="AF345">
        <v>3.5327715199501091E-3</v>
      </c>
    </row>
    <row r="346" spans="1:32" x14ac:dyDescent="0.35">
      <c r="A346" t="s">
        <v>376</v>
      </c>
      <c r="B346">
        <v>6512</v>
      </c>
      <c r="C346" t="s">
        <v>526</v>
      </c>
      <c r="D346" s="2">
        <v>43336</v>
      </c>
      <c r="E346">
        <v>78.2</v>
      </c>
      <c r="F346" t="s">
        <v>528</v>
      </c>
      <c r="G346">
        <v>491.4</v>
      </c>
      <c r="H346">
        <v>184.7</v>
      </c>
      <c r="I346">
        <v>17.89</v>
      </c>
      <c r="J346" t="s">
        <v>818</v>
      </c>
      <c r="K346">
        <v>153</v>
      </c>
      <c r="L346">
        <v>200</v>
      </c>
      <c r="M346">
        <v>0</v>
      </c>
      <c r="N346">
        <v>1</v>
      </c>
      <c r="O346">
        <v>1</v>
      </c>
      <c r="P346">
        <v>1</v>
      </c>
      <c r="Q346">
        <v>1</v>
      </c>
      <c r="R346">
        <v>1.9403999999999999</v>
      </c>
      <c r="S346">
        <v>1.1035868893011751</v>
      </c>
      <c r="T346">
        <v>0.90867862296433732</v>
      </c>
      <c r="U346">
        <v>0.97371675943104519</v>
      </c>
      <c r="V346">
        <v>0.86868686868686873</v>
      </c>
      <c r="W346">
        <v>1.1470974865916499</v>
      </c>
      <c r="X346">
        <v>0.94804921653170682</v>
      </c>
      <c r="Y346">
        <v>1.28425701966558</v>
      </c>
      <c r="Z346">
        <v>1.324324324324325</v>
      </c>
      <c r="AA346">
        <v>1.302134819644547</v>
      </c>
      <c r="AB346">
        <v>1.2217806232923141</v>
      </c>
      <c r="AC346">
        <v>2.2430633488264322E-3</v>
      </c>
      <c r="AD346">
        <v>8.9459972953642827E-4</v>
      </c>
      <c r="AE346">
        <v>8.8466498901804385E-4</v>
      </c>
      <c r="AF346">
        <v>3.717840097564467E-3</v>
      </c>
    </row>
    <row r="347" spans="1:32" x14ac:dyDescent="0.35">
      <c r="A347" t="s">
        <v>377</v>
      </c>
      <c r="B347">
        <v>6765</v>
      </c>
      <c r="C347" t="s">
        <v>526</v>
      </c>
      <c r="D347" s="2">
        <v>43649</v>
      </c>
      <c r="E347">
        <v>68.599999999999994</v>
      </c>
      <c r="F347" t="s">
        <v>529</v>
      </c>
      <c r="G347">
        <v>688.9</v>
      </c>
      <c r="H347">
        <v>233.6</v>
      </c>
      <c r="I347">
        <v>21.77</v>
      </c>
      <c r="J347" t="s">
        <v>819</v>
      </c>
      <c r="K347">
        <v>83</v>
      </c>
      <c r="L347">
        <v>197</v>
      </c>
      <c r="M347">
        <v>0</v>
      </c>
      <c r="N347">
        <v>1</v>
      </c>
      <c r="O347">
        <v>1</v>
      </c>
      <c r="P347">
        <v>1</v>
      </c>
      <c r="Q347">
        <v>1</v>
      </c>
      <c r="R347">
        <v>1.8093999999999999</v>
      </c>
      <c r="S347">
        <v>0.87874433513872008</v>
      </c>
      <c r="T347">
        <v>0.69138941085442684</v>
      </c>
      <c r="U347">
        <v>0.74190339339007416</v>
      </c>
      <c r="V347">
        <v>0.78910135956670724</v>
      </c>
      <c r="W347">
        <v>1.450772200772201</v>
      </c>
      <c r="X347">
        <v>1.2331211520400709</v>
      </c>
      <c r="Y347">
        <v>1.749139100490452</v>
      </c>
      <c r="Z347">
        <v>1.5496191171866851</v>
      </c>
      <c r="AA347">
        <v>1.454867995408536</v>
      </c>
      <c r="AB347">
        <v>1.243804772002445</v>
      </c>
      <c r="AC347">
        <v>2.6269694782098019E-3</v>
      </c>
      <c r="AD347">
        <v>1.18992214140905E-3</v>
      </c>
      <c r="AE347">
        <v>1.1881616462330511E-3</v>
      </c>
      <c r="AF347">
        <v>3.524787498456037E-3</v>
      </c>
    </row>
    <row r="348" spans="1:32" x14ac:dyDescent="0.35">
      <c r="A348" t="s">
        <v>378</v>
      </c>
      <c r="B348">
        <v>4842</v>
      </c>
      <c r="C348" t="s">
        <v>526</v>
      </c>
      <c r="D348" s="2">
        <v>43222</v>
      </c>
      <c r="E348">
        <v>78.8</v>
      </c>
      <c r="F348" t="s">
        <v>529</v>
      </c>
      <c r="G348">
        <v>1197</v>
      </c>
      <c r="H348">
        <v>119.5</v>
      </c>
      <c r="I348">
        <v>10.02</v>
      </c>
      <c r="J348" t="s">
        <v>630</v>
      </c>
      <c r="K348">
        <v>1321</v>
      </c>
      <c r="L348">
        <v>200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-99</v>
      </c>
      <c r="S348">
        <v>-99</v>
      </c>
      <c r="T348">
        <v>-99</v>
      </c>
      <c r="U348">
        <v>-99</v>
      </c>
      <c r="V348">
        <v>-99</v>
      </c>
      <c r="W348">
        <v>1.302835051546392</v>
      </c>
      <c r="X348">
        <v>1.185089728904162</v>
      </c>
      <c r="Y348">
        <v>1.178789614356625</v>
      </c>
      <c r="Z348">
        <v>1.4296487208858339</v>
      </c>
      <c r="AA348">
        <v>1.4205803741886209</v>
      </c>
      <c r="AB348">
        <v>1.206129551062429</v>
      </c>
      <c r="AC348">
        <v>2.5987260208423018E-3</v>
      </c>
      <c r="AD348">
        <v>1.061863866975958E-3</v>
      </c>
      <c r="AE348">
        <v>9.6147014231361084E-4</v>
      </c>
      <c r="AF348">
        <v>3.7963356142262719E-3</v>
      </c>
    </row>
    <row r="349" spans="1:32" x14ac:dyDescent="0.35">
      <c r="A349" t="s">
        <v>379</v>
      </c>
      <c r="B349">
        <v>6483</v>
      </c>
      <c r="C349" t="s">
        <v>526</v>
      </c>
      <c r="D349" s="2">
        <v>43292</v>
      </c>
      <c r="E349">
        <v>62.6</v>
      </c>
      <c r="F349" t="s">
        <v>529</v>
      </c>
      <c r="G349">
        <v>429.2</v>
      </c>
      <c r="H349">
        <v>273.3</v>
      </c>
      <c r="I349">
        <v>29.77</v>
      </c>
      <c r="J349" t="s">
        <v>544</v>
      </c>
      <c r="K349">
        <v>21</v>
      </c>
      <c r="L349">
        <v>197</v>
      </c>
      <c r="M349">
        <v>0</v>
      </c>
      <c r="N349">
        <v>1</v>
      </c>
      <c r="O349">
        <v>1</v>
      </c>
      <c r="P349">
        <v>1</v>
      </c>
      <c r="Q349">
        <v>1</v>
      </c>
      <c r="R349">
        <v>1.7038</v>
      </c>
      <c r="S349">
        <v>1.072895879798099</v>
      </c>
      <c r="T349">
        <v>0.89006925695504169</v>
      </c>
      <c r="U349">
        <v>0.96930390890949636</v>
      </c>
      <c r="V349">
        <v>0.91695034628477523</v>
      </c>
      <c r="W349">
        <v>1.3817581300813011</v>
      </c>
      <c r="X349">
        <v>1.063821138211382</v>
      </c>
      <c r="Y349">
        <v>1.7106707317073171</v>
      </c>
      <c r="Z349">
        <v>1.7645325203252029</v>
      </c>
      <c r="AA349">
        <v>1.458434959349594</v>
      </c>
      <c r="AB349">
        <v>1.2352047520749281</v>
      </c>
      <c r="AC349">
        <v>2.498353143323904E-3</v>
      </c>
      <c r="AD349">
        <v>1.015886837702655E-3</v>
      </c>
      <c r="AE349">
        <v>1.340826110003105E-3</v>
      </c>
      <c r="AF349">
        <v>4.1253352133447186E-3</v>
      </c>
    </row>
    <row r="350" spans="1:32" x14ac:dyDescent="0.35">
      <c r="A350" t="s">
        <v>380</v>
      </c>
      <c r="B350">
        <v>6315</v>
      </c>
      <c r="C350" t="s">
        <v>526</v>
      </c>
      <c r="D350" s="2">
        <v>43215</v>
      </c>
      <c r="E350">
        <v>71.2</v>
      </c>
      <c r="F350" t="s">
        <v>528</v>
      </c>
      <c r="G350">
        <v>1285</v>
      </c>
      <c r="H350">
        <v>216</v>
      </c>
      <c r="I350">
        <v>20.07</v>
      </c>
      <c r="J350" t="s">
        <v>748</v>
      </c>
      <c r="K350">
        <v>21</v>
      </c>
      <c r="L350">
        <v>197</v>
      </c>
      <c r="M350">
        <v>0</v>
      </c>
      <c r="N350">
        <v>1</v>
      </c>
      <c r="O350">
        <v>1</v>
      </c>
      <c r="P350">
        <v>1</v>
      </c>
      <c r="Q350">
        <v>1</v>
      </c>
      <c r="R350">
        <v>1.6064000000000001</v>
      </c>
      <c r="S350">
        <v>0.79619023904382458</v>
      </c>
      <c r="T350">
        <v>0.46569970119521908</v>
      </c>
      <c r="U350">
        <v>0.59431025896414336</v>
      </c>
      <c r="V350">
        <v>0.62861055776892427</v>
      </c>
      <c r="W350">
        <v>1.0724826824616001</v>
      </c>
      <c r="X350">
        <v>0.99608473044875012</v>
      </c>
      <c r="Y350">
        <v>1.0821202690492919</v>
      </c>
      <c r="Z350">
        <v>1.199678747113744</v>
      </c>
      <c r="AA350">
        <v>1.067061540006023</v>
      </c>
      <c r="AB350">
        <v>1.1043650983036619</v>
      </c>
      <c r="AC350">
        <v>1.7468708443193911E-3</v>
      </c>
      <c r="AD350">
        <v>7.1946916340641116E-4</v>
      </c>
      <c r="AE350">
        <v>5.6210750511244119E-4</v>
      </c>
      <c r="AF350">
        <v>3.8696888587247381E-3</v>
      </c>
    </row>
    <row r="351" spans="1:32" x14ac:dyDescent="0.35">
      <c r="A351" t="s">
        <v>381</v>
      </c>
      <c r="B351">
        <v>6618</v>
      </c>
      <c r="C351" t="s">
        <v>526</v>
      </c>
      <c r="D351" s="2">
        <v>43405</v>
      </c>
      <c r="E351">
        <v>84.8</v>
      </c>
      <c r="F351" t="s">
        <v>528</v>
      </c>
      <c r="G351">
        <v>407</v>
      </c>
      <c r="H351">
        <v>339.1</v>
      </c>
      <c r="I351">
        <v>36.07</v>
      </c>
      <c r="J351" t="s">
        <v>623</v>
      </c>
      <c r="K351">
        <v>264</v>
      </c>
      <c r="L351">
        <v>197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-99</v>
      </c>
      <c r="S351">
        <v>-99</v>
      </c>
      <c r="T351">
        <v>-99</v>
      </c>
      <c r="U351">
        <v>-99</v>
      </c>
      <c r="V351">
        <v>-99</v>
      </c>
      <c r="W351">
        <v>0.99337497081484938</v>
      </c>
      <c r="X351">
        <v>1.0409759514359089</v>
      </c>
      <c r="Y351">
        <v>1.074947466728928</v>
      </c>
      <c r="Z351">
        <v>1.169857576465094</v>
      </c>
      <c r="AA351">
        <v>0.91244454821386867</v>
      </c>
      <c r="AB351">
        <v>1.3134500637363919</v>
      </c>
      <c r="AC351">
        <v>2.2738779491036161E-3</v>
      </c>
      <c r="AD351">
        <v>7.9120066440953546E-4</v>
      </c>
      <c r="AE351">
        <v>1.1183238196484761E-3</v>
      </c>
      <c r="AF351">
        <v>3.418059293952161E-3</v>
      </c>
    </row>
    <row r="352" spans="1:32" x14ac:dyDescent="0.35">
      <c r="A352" t="s">
        <v>382</v>
      </c>
      <c r="B352">
        <v>4197</v>
      </c>
      <c r="C352" t="s">
        <v>526</v>
      </c>
      <c r="D352" s="2">
        <v>42993</v>
      </c>
      <c r="E352">
        <v>85.4</v>
      </c>
      <c r="F352" t="s">
        <v>528</v>
      </c>
      <c r="G352">
        <v>744</v>
      </c>
      <c r="H352">
        <v>217.8</v>
      </c>
      <c r="I352">
        <v>19.309999999999999</v>
      </c>
      <c r="J352" t="s">
        <v>820</v>
      </c>
      <c r="K352">
        <v>4</v>
      </c>
      <c r="L352">
        <v>200</v>
      </c>
      <c r="M352">
        <v>1</v>
      </c>
      <c r="N352">
        <v>1</v>
      </c>
      <c r="O352">
        <v>0</v>
      </c>
      <c r="P352">
        <v>1</v>
      </c>
      <c r="Q352">
        <v>1</v>
      </c>
      <c r="R352">
        <v>1.7010000000000001</v>
      </c>
      <c r="S352">
        <v>1.578621756315518</v>
      </c>
      <c r="T352">
        <v>0.71984017872486683</v>
      </c>
      <c r="U352">
        <v>1.078793607148995</v>
      </c>
      <c r="V352">
        <v>0.95772469496477064</v>
      </c>
      <c r="W352">
        <v>1.241502221303854</v>
      </c>
      <c r="X352">
        <v>1.0692220270689119</v>
      </c>
      <c r="Y352">
        <v>1.112098357268313</v>
      </c>
      <c r="Z352">
        <v>1.440231428866618</v>
      </c>
      <c r="AA352">
        <v>1.41977477012088</v>
      </c>
      <c r="AB352">
        <v>1.094469768717534</v>
      </c>
      <c r="AC352">
        <v>1.9865197996827878E-3</v>
      </c>
      <c r="AD352">
        <v>6.6712380002998002E-4</v>
      </c>
      <c r="AE352">
        <v>5.9658658111108489E-4</v>
      </c>
      <c r="AF352">
        <v>3.534428640419742E-3</v>
      </c>
    </row>
    <row r="353" spans="1:32" x14ac:dyDescent="0.35">
      <c r="A353" t="s">
        <v>383</v>
      </c>
      <c r="B353">
        <v>6700</v>
      </c>
      <c r="C353" t="s">
        <v>526</v>
      </c>
      <c r="D353" s="2">
        <v>43570</v>
      </c>
      <c r="E353">
        <v>69.8</v>
      </c>
      <c r="F353" t="s">
        <v>529</v>
      </c>
      <c r="G353">
        <v>438.8</v>
      </c>
      <c r="H353">
        <v>444.2</v>
      </c>
      <c r="I353">
        <v>44.73</v>
      </c>
      <c r="J353" t="s">
        <v>821</v>
      </c>
      <c r="K353">
        <v>191</v>
      </c>
      <c r="L353">
        <v>197</v>
      </c>
      <c r="M353">
        <v>0</v>
      </c>
      <c r="N353">
        <v>1</v>
      </c>
      <c r="O353">
        <v>0</v>
      </c>
      <c r="P353">
        <v>1</v>
      </c>
      <c r="Q353">
        <v>1</v>
      </c>
      <c r="R353">
        <v>-99</v>
      </c>
      <c r="S353">
        <v>-99</v>
      </c>
      <c r="T353">
        <v>-99</v>
      </c>
      <c r="U353">
        <v>-99</v>
      </c>
      <c r="V353">
        <v>-99</v>
      </c>
      <c r="W353">
        <v>1.814260761775975</v>
      </c>
      <c r="X353">
        <v>1.9773495605138609</v>
      </c>
      <c r="Y353">
        <v>1.883817894974082</v>
      </c>
      <c r="Z353">
        <v>2.0900383141762449</v>
      </c>
      <c r="AA353">
        <v>1.652355194951544</v>
      </c>
      <c r="AB353">
        <v>1.1858690444276629</v>
      </c>
      <c r="AC353">
        <v>2.1005193322489709E-3</v>
      </c>
      <c r="AD353">
        <v>7.6337342482388313E-4</v>
      </c>
      <c r="AE353">
        <v>8.7500217912960692E-4</v>
      </c>
      <c r="AF353">
        <v>3.1696122806857052E-3</v>
      </c>
    </row>
    <row r="354" spans="1:32" x14ac:dyDescent="0.35">
      <c r="A354" t="s">
        <v>384</v>
      </c>
      <c r="B354">
        <v>6052</v>
      </c>
      <c r="C354" t="s">
        <v>526</v>
      </c>
      <c r="D354" s="2">
        <v>42936</v>
      </c>
      <c r="E354">
        <v>88.2</v>
      </c>
      <c r="F354" t="s">
        <v>529</v>
      </c>
      <c r="G354">
        <v>817.1</v>
      </c>
      <c r="H354">
        <v>227.5</v>
      </c>
      <c r="I354">
        <v>18.68</v>
      </c>
      <c r="J354" t="s">
        <v>822</v>
      </c>
      <c r="K354">
        <v>27</v>
      </c>
      <c r="L354">
        <v>197</v>
      </c>
      <c r="M354">
        <v>0</v>
      </c>
      <c r="N354">
        <v>1</v>
      </c>
      <c r="O354">
        <v>1</v>
      </c>
      <c r="P354">
        <v>1</v>
      </c>
      <c r="Q354">
        <v>1</v>
      </c>
      <c r="R354">
        <v>1.6288</v>
      </c>
      <c r="S354">
        <v>0.77633840864440073</v>
      </c>
      <c r="T354">
        <v>0.6621439096267191</v>
      </c>
      <c r="U354">
        <v>0.71506630648330061</v>
      </c>
      <c r="V354">
        <v>0.78370579567779952</v>
      </c>
      <c r="W354">
        <v>1.066164107162874</v>
      </c>
      <c r="X354">
        <v>0.89418226656204458</v>
      </c>
      <c r="Y354">
        <v>1.0437170720771209</v>
      </c>
      <c r="Z354">
        <v>1.103912117475619</v>
      </c>
      <c r="AA354">
        <v>1.164443448043941</v>
      </c>
      <c r="AB354">
        <v>1.082860134889887</v>
      </c>
      <c r="AC354">
        <v>2.174076343047482E-3</v>
      </c>
      <c r="AD354">
        <v>7.0118321153644231E-4</v>
      </c>
      <c r="AE354">
        <v>1.2983164453670469E-3</v>
      </c>
      <c r="AF354">
        <v>3.7571630175009169E-3</v>
      </c>
    </row>
    <row r="355" spans="1:32" x14ac:dyDescent="0.35">
      <c r="A355" t="s">
        <v>385</v>
      </c>
      <c r="B355">
        <v>4896</v>
      </c>
      <c r="C355" t="s">
        <v>526</v>
      </c>
      <c r="D355" s="2">
        <v>43319</v>
      </c>
      <c r="E355">
        <v>74.2</v>
      </c>
      <c r="F355" t="s">
        <v>528</v>
      </c>
      <c r="G355">
        <v>1700</v>
      </c>
      <c r="H355">
        <v>239.6</v>
      </c>
      <c r="I355">
        <v>21.23</v>
      </c>
      <c r="J355" t="s">
        <v>823</v>
      </c>
      <c r="K355">
        <v>2170</v>
      </c>
      <c r="L355">
        <v>200</v>
      </c>
      <c r="M355">
        <v>0</v>
      </c>
      <c r="N355">
        <v>1</v>
      </c>
      <c r="O355">
        <v>0</v>
      </c>
      <c r="P355">
        <v>1</v>
      </c>
      <c r="Q355">
        <v>1</v>
      </c>
      <c r="R355">
        <v>-99</v>
      </c>
      <c r="S355">
        <v>-99</v>
      </c>
      <c r="T355">
        <v>-99</v>
      </c>
      <c r="U355">
        <v>-99</v>
      </c>
      <c r="V355">
        <v>-99</v>
      </c>
      <c r="W355">
        <v>1.0933381757808449</v>
      </c>
      <c r="X355">
        <v>1.003424302168725</v>
      </c>
      <c r="Y355">
        <v>1.05914703745979</v>
      </c>
      <c r="Z355">
        <v>1.180969181280481</v>
      </c>
      <c r="AA355">
        <v>1.2047317629967831</v>
      </c>
      <c r="AB355">
        <v>1.3349554619871069</v>
      </c>
      <c r="AC355">
        <v>2.4757209198615349E-3</v>
      </c>
      <c r="AD355">
        <v>1.0506112491178901E-3</v>
      </c>
      <c r="AE355">
        <v>1.026391231589424E-3</v>
      </c>
      <c r="AF355">
        <v>4.1545168772408594E-3</v>
      </c>
    </row>
    <row r="356" spans="1:32" x14ac:dyDescent="0.35">
      <c r="A356" t="s">
        <v>386</v>
      </c>
      <c r="B356">
        <v>6654</v>
      </c>
      <c r="C356" t="s">
        <v>526</v>
      </c>
      <c r="D356" s="2">
        <v>43465</v>
      </c>
      <c r="E356">
        <v>72.2</v>
      </c>
      <c r="F356" t="s">
        <v>528</v>
      </c>
      <c r="G356">
        <v>1354</v>
      </c>
      <c r="H356">
        <v>138</v>
      </c>
      <c r="I356">
        <v>11.9</v>
      </c>
      <c r="J356" t="s">
        <v>824</v>
      </c>
      <c r="K356">
        <v>121</v>
      </c>
      <c r="L356">
        <v>197</v>
      </c>
      <c r="M356">
        <v>0</v>
      </c>
      <c r="N356">
        <v>1</v>
      </c>
      <c r="O356">
        <v>0</v>
      </c>
      <c r="P356">
        <v>1</v>
      </c>
      <c r="Q356">
        <v>1</v>
      </c>
      <c r="R356">
        <v>-99</v>
      </c>
      <c r="S356">
        <v>-99</v>
      </c>
      <c r="T356">
        <v>-99</v>
      </c>
      <c r="U356">
        <v>-99</v>
      </c>
      <c r="V356">
        <v>-99</v>
      </c>
      <c r="W356">
        <v>1.246485424850114</v>
      </c>
      <c r="X356">
        <v>1.050651230101302</v>
      </c>
      <c r="Y356">
        <v>1.1711804837709321</v>
      </c>
      <c r="Z356">
        <v>1.3959065536489561</v>
      </c>
      <c r="AA356">
        <v>1.4427330990283229</v>
      </c>
      <c r="AB356">
        <v>1.3288019213447539</v>
      </c>
      <c r="AC356">
        <v>2.0662886679518899E-3</v>
      </c>
      <c r="AD356">
        <v>9.8428670005737406E-4</v>
      </c>
      <c r="AE356">
        <v>1.1544617575003689E-3</v>
      </c>
      <c r="AF356">
        <v>3.1098085772630611E-3</v>
      </c>
    </row>
    <row r="357" spans="1:32" x14ac:dyDescent="0.35">
      <c r="A357" t="s">
        <v>387</v>
      </c>
      <c r="B357">
        <v>4507</v>
      </c>
      <c r="C357" t="s">
        <v>526</v>
      </c>
      <c r="D357" s="2">
        <v>43248</v>
      </c>
      <c r="E357">
        <v>84.5</v>
      </c>
      <c r="F357" t="s">
        <v>528</v>
      </c>
      <c r="G357">
        <v>570.9</v>
      </c>
      <c r="H357">
        <v>374.5</v>
      </c>
      <c r="I357">
        <v>38.86</v>
      </c>
      <c r="J357" t="s">
        <v>825</v>
      </c>
      <c r="K357">
        <v>25</v>
      </c>
      <c r="L357">
        <v>200</v>
      </c>
      <c r="M357">
        <v>0</v>
      </c>
      <c r="N357">
        <v>1</v>
      </c>
      <c r="O357">
        <v>0</v>
      </c>
      <c r="P357">
        <v>1</v>
      </c>
      <c r="Q357">
        <v>1</v>
      </c>
      <c r="R357">
        <v>-99</v>
      </c>
      <c r="S357">
        <v>-99</v>
      </c>
      <c r="T357">
        <v>-99</v>
      </c>
      <c r="U357">
        <v>-99</v>
      </c>
      <c r="V357">
        <v>-99</v>
      </c>
      <c r="W357">
        <v>1.389288417865254</v>
      </c>
      <c r="X357">
        <v>1.082513247539743</v>
      </c>
      <c r="Y357">
        <v>1.4749648534659889</v>
      </c>
      <c r="Z357">
        <v>1.642262355358495</v>
      </c>
      <c r="AA357">
        <v>1.3348112901481559</v>
      </c>
      <c r="AB357">
        <v>1.1420523672483209</v>
      </c>
      <c r="AC357">
        <v>2.3784831305192701E-3</v>
      </c>
      <c r="AD357">
        <v>9.5257597142434634E-4</v>
      </c>
      <c r="AE357">
        <v>1.1413240440561209E-3</v>
      </c>
      <c r="AF357">
        <v>4.7667063016461507E-3</v>
      </c>
    </row>
    <row r="358" spans="1:32" x14ac:dyDescent="0.35">
      <c r="A358" t="s">
        <v>388</v>
      </c>
      <c r="B358">
        <v>6777</v>
      </c>
      <c r="C358" t="s">
        <v>526</v>
      </c>
      <c r="D358" s="2">
        <v>43689</v>
      </c>
      <c r="E358">
        <v>71.7</v>
      </c>
      <c r="F358" t="s">
        <v>528</v>
      </c>
      <c r="G358">
        <v>481.7</v>
      </c>
      <c r="H358">
        <v>252.3</v>
      </c>
      <c r="I358">
        <v>26.46</v>
      </c>
      <c r="J358" t="s">
        <v>727</v>
      </c>
      <c r="K358">
        <v>22</v>
      </c>
      <c r="L358">
        <v>197</v>
      </c>
      <c r="M358">
        <v>0</v>
      </c>
      <c r="N358">
        <v>1</v>
      </c>
      <c r="O358">
        <v>0</v>
      </c>
      <c r="P358">
        <v>1</v>
      </c>
      <c r="Q358">
        <v>1</v>
      </c>
      <c r="R358">
        <v>-99</v>
      </c>
      <c r="S358">
        <v>-99</v>
      </c>
      <c r="T358">
        <v>-99</v>
      </c>
      <c r="U358">
        <v>-99</v>
      </c>
      <c r="V358">
        <v>-99</v>
      </c>
      <c r="W358">
        <v>1.341990813135262</v>
      </c>
      <c r="X358">
        <v>0.83756841282251748</v>
      </c>
      <c r="Y358">
        <v>1.470777951524628</v>
      </c>
      <c r="Z358">
        <v>1.610633307271305</v>
      </c>
      <c r="AA358">
        <v>1.474100860046911</v>
      </c>
      <c r="AB358">
        <v>1.0481143189438611</v>
      </c>
      <c r="AC358">
        <v>1.936514116164155E-3</v>
      </c>
      <c r="AD358">
        <v>7.7929808952873197E-4</v>
      </c>
      <c r="AE358">
        <v>9.4456690673711072E-4</v>
      </c>
      <c r="AF358">
        <v>3.266171347073272E-3</v>
      </c>
    </row>
    <row r="359" spans="1:32" x14ac:dyDescent="0.35">
      <c r="A359" t="s">
        <v>389</v>
      </c>
      <c r="B359">
        <v>6593</v>
      </c>
      <c r="C359" t="s">
        <v>526</v>
      </c>
      <c r="D359" s="2">
        <v>43402</v>
      </c>
      <c r="E359">
        <v>84.2</v>
      </c>
      <c r="F359" t="s">
        <v>529</v>
      </c>
      <c r="G359">
        <v>1839</v>
      </c>
      <c r="H359">
        <v>219</v>
      </c>
      <c r="I359">
        <v>19.03</v>
      </c>
      <c r="J359" t="s">
        <v>826</v>
      </c>
      <c r="K359">
        <v>38</v>
      </c>
      <c r="L359">
        <v>200</v>
      </c>
      <c r="M359">
        <v>0</v>
      </c>
      <c r="N359">
        <v>1</v>
      </c>
      <c r="O359">
        <v>1</v>
      </c>
      <c r="P359">
        <v>1</v>
      </c>
      <c r="Q359">
        <v>1</v>
      </c>
      <c r="R359">
        <v>1.8889</v>
      </c>
      <c r="S359">
        <v>0.69093122981629518</v>
      </c>
      <c r="T359">
        <v>0.66806077611308168</v>
      </c>
      <c r="U359">
        <v>0.70697231192757681</v>
      </c>
      <c r="V359">
        <v>0.77039546826195138</v>
      </c>
      <c r="W359">
        <v>1.0466961498439129</v>
      </c>
      <c r="X359">
        <v>0.89635796045785654</v>
      </c>
      <c r="Y359">
        <v>1.0723204994797091</v>
      </c>
      <c r="Z359">
        <v>1.0463059313215399</v>
      </c>
      <c r="AA359">
        <v>1.087200832466181</v>
      </c>
      <c r="AB359">
        <v>1.240342060376538</v>
      </c>
      <c r="AC359">
        <v>2.4719513106981139E-3</v>
      </c>
      <c r="AD359">
        <v>1.047198771057132E-3</v>
      </c>
      <c r="AE359">
        <v>1.3485794108916091E-3</v>
      </c>
      <c r="AF359">
        <v>3.3914409443716199E-3</v>
      </c>
    </row>
    <row r="360" spans="1:32" x14ac:dyDescent="0.35">
      <c r="A360" t="s">
        <v>390</v>
      </c>
      <c r="B360">
        <v>6632</v>
      </c>
      <c r="C360" t="s">
        <v>526</v>
      </c>
      <c r="D360" s="2">
        <v>43453</v>
      </c>
      <c r="E360">
        <v>74.5</v>
      </c>
      <c r="F360" t="s">
        <v>529</v>
      </c>
      <c r="G360">
        <v>411.4</v>
      </c>
      <c r="H360">
        <v>718.3</v>
      </c>
      <c r="I360">
        <v>96.93</v>
      </c>
      <c r="J360" t="s">
        <v>818</v>
      </c>
      <c r="K360">
        <v>36</v>
      </c>
      <c r="L360">
        <v>200</v>
      </c>
      <c r="M360">
        <v>0</v>
      </c>
      <c r="N360">
        <v>1</v>
      </c>
      <c r="O360">
        <v>0</v>
      </c>
      <c r="P360">
        <v>1</v>
      </c>
      <c r="Q360">
        <v>1</v>
      </c>
      <c r="R360">
        <v>-99</v>
      </c>
      <c r="S360">
        <v>-99</v>
      </c>
      <c r="T360">
        <v>-99</v>
      </c>
      <c r="U360">
        <v>-99</v>
      </c>
      <c r="V360">
        <v>-99</v>
      </c>
      <c r="W360">
        <v>1.761453436030809</v>
      </c>
      <c r="X360">
        <v>1.9096729018705609</v>
      </c>
      <c r="Y360">
        <v>2.099329798939682</v>
      </c>
      <c r="Z360">
        <v>1.4769430829248771</v>
      </c>
      <c r="AA360">
        <v>1.330299089726918</v>
      </c>
      <c r="AB360">
        <v>1.324502331928419</v>
      </c>
      <c r="AC360">
        <v>2.958872641075879E-3</v>
      </c>
      <c r="AD360">
        <v>1.2623364249227369E-3</v>
      </c>
      <c r="AE360">
        <v>1.6005711427726371E-3</v>
      </c>
      <c r="AF360">
        <v>4.3337809839839496E-3</v>
      </c>
    </row>
    <row r="361" spans="1:32" x14ac:dyDescent="0.35">
      <c r="A361" t="s">
        <v>391</v>
      </c>
      <c r="B361">
        <v>6616</v>
      </c>
      <c r="C361" t="s">
        <v>526</v>
      </c>
      <c r="D361" s="2">
        <v>43529</v>
      </c>
      <c r="E361">
        <v>79</v>
      </c>
      <c r="F361" t="s">
        <v>528</v>
      </c>
      <c r="G361">
        <v>481</v>
      </c>
      <c r="H361">
        <v>237.8</v>
      </c>
      <c r="I361">
        <v>25.06</v>
      </c>
      <c r="J361" t="s">
        <v>827</v>
      </c>
      <c r="K361">
        <v>22</v>
      </c>
      <c r="L361">
        <v>197</v>
      </c>
      <c r="M361">
        <v>0</v>
      </c>
      <c r="N361">
        <v>1</v>
      </c>
      <c r="O361">
        <v>1</v>
      </c>
      <c r="P361">
        <v>1</v>
      </c>
      <c r="Q361">
        <v>1</v>
      </c>
      <c r="R361">
        <v>1.5840000000000001</v>
      </c>
      <c r="S361">
        <v>1.0400883838383841</v>
      </c>
      <c r="T361">
        <v>0.71294191919191918</v>
      </c>
      <c r="U361">
        <v>0.77601010101010104</v>
      </c>
      <c r="V361">
        <v>0.75025252525252517</v>
      </c>
      <c r="W361">
        <v>1.0548168174795849</v>
      </c>
      <c r="X361">
        <v>0.96656367247848163</v>
      </c>
      <c r="Y361">
        <v>1.0371882586625469</v>
      </c>
      <c r="Z361">
        <v>1.1614433899801371</v>
      </c>
      <c r="AA361">
        <v>1.0397263297285371</v>
      </c>
      <c r="AB361">
        <v>1.304198637848045</v>
      </c>
      <c r="AC361">
        <v>2.1584475608650189E-3</v>
      </c>
      <c r="AD361">
        <v>9.5632054197420139E-4</v>
      </c>
      <c r="AE361">
        <v>1.180944943707653E-3</v>
      </c>
      <c r="AF361">
        <v>2.935398998224118E-3</v>
      </c>
    </row>
    <row r="362" spans="1:32" x14ac:dyDescent="0.35">
      <c r="A362" t="s">
        <v>392</v>
      </c>
      <c r="B362">
        <v>6612</v>
      </c>
      <c r="C362" t="s">
        <v>526</v>
      </c>
      <c r="D362" s="2">
        <v>43397</v>
      </c>
      <c r="E362">
        <v>68</v>
      </c>
      <c r="F362" t="s">
        <v>529</v>
      </c>
      <c r="G362">
        <v>601.5</v>
      </c>
      <c r="H362">
        <v>195.5</v>
      </c>
      <c r="I362">
        <v>18.170000000000002</v>
      </c>
      <c r="J362" t="s">
        <v>828</v>
      </c>
      <c r="K362">
        <v>57</v>
      </c>
      <c r="L362">
        <v>197</v>
      </c>
      <c r="M362">
        <v>0</v>
      </c>
      <c r="N362">
        <v>1</v>
      </c>
      <c r="O362">
        <v>1</v>
      </c>
      <c r="P362">
        <v>1</v>
      </c>
      <c r="Q362">
        <v>1</v>
      </c>
      <c r="R362">
        <v>1.6467000000000001</v>
      </c>
      <c r="S362">
        <v>0.86658164814477445</v>
      </c>
      <c r="T362">
        <v>0.63448108337887887</v>
      </c>
      <c r="U362">
        <v>0.68087690532580314</v>
      </c>
      <c r="V362">
        <v>0.73984332300965561</v>
      </c>
      <c r="W362">
        <v>1.3315525622847879</v>
      </c>
      <c r="X362">
        <v>0.93680372695969216</v>
      </c>
      <c r="Y362">
        <v>1.6150496252785089</v>
      </c>
      <c r="Z362">
        <v>1.5399027749645531</v>
      </c>
      <c r="AA362">
        <v>1.4752886368239819</v>
      </c>
      <c r="AB362">
        <v>1.3405312338045301</v>
      </c>
      <c r="AC362">
        <v>2.6499311965470888E-3</v>
      </c>
      <c r="AD362">
        <v>9.8912799778518305E-4</v>
      </c>
      <c r="AE362">
        <v>1.151286713063119E-3</v>
      </c>
      <c r="AF362">
        <v>3.4188066902664069E-3</v>
      </c>
    </row>
    <row r="363" spans="1:32" x14ac:dyDescent="0.35">
      <c r="A363" t="s">
        <v>393</v>
      </c>
      <c r="B363">
        <v>6241</v>
      </c>
      <c r="C363" t="s">
        <v>526</v>
      </c>
      <c r="D363" s="2">
        <v>43249</v>
      </c>
      <c r="E363">
        <v>72.2</v>
      </c>
      <c r="F363" t="s">
        <v>529</v>
      </c>
      <c r="G363">
        <v>528.1</v>
      </c>
      <c r="H363">
        <v>199.8</v>
      </c>
      <c r="I363">
        <v>18.84</v>
      </c>
      <c r="J363" t="s">
        <v>829</v>
      </c>
      <c r="K363">
        <v>37</v>
      </c>
      <c r="L363">
        <v>200</v>
      </c>
      <c r="M363">
        <v>0</v>
      </c>
      <c r="N363">
        <v>1</v>
      </c>
      <c r="O363">
        <v>1</v>
      </c>
      <c r="P363">
        <v>1</v>
      </c>
      <c r="Q363">
        <v>1</v>
      </c>
      <c r="R363">
        <v>1.3637999999999999</v>
      </c>
      <c r="S363">
        <v>1.1240651121865379</v>
      </c>
      <c r="T363">
        <v>0.70560199442733551</v>
      </c>
      <c r="U363">
        <v>0.80327027423375863</v>
      </c>
      <c r="V363">
        <v>0.70721513418389803</v>
      </c>
      <c r="W363">
        <v>1.3493744955609359</v>
      </c>
      <c r="X363">
        <v>1.2616020984665051</v>
      </c>
      <c r="Y363">
        <v>1.3902340597255849</v>
      </c>
      <c r="Z363">
        <v>1.563256658595642</v>
      </c>
      <c r="AA363">
        <v>1.406174334140436</v>
      </c>
      <c r="AB363">
        <v>1.2295459103072031</v>
      </c>
      <c r="AC363">
        <v>2.4221657983244781E-3</v>
      </c>
      <c r="AD363">
        <v>1.0094757115338109E-3</v>
      </c>
      <c r="AE363">
        <v>1.374010769187375E-3</v>
      </c>
      <c r="AF363">
        <v>3.3873587498657871E-3</v>
      </c>
    </row>
    <row r="364" spans="1:32" x14ac:dyDescent="0.35">
      <c r="A364" t="s">
        <v>394</v>
      </c>
      <c r="B364">
        <v>6009</v>
      </c>
      <c r="C364" t="s">
        <v>527</v>
      </c>
      <c r="D364" s="2">
        <v>42842</v>
      </c>
      <c r="E364">
        <v>67.599999999999994</v>
      </c>
      <c r="F364" t="s">
        <v>528</v>
      </c>
      <c r="G364">
        <v>637.79999999999995</v>
      </c>
      <c r="H364">
        <v>117.8</v>
      </c>
      <c r="I364">
        <v>9.33</v>
      </c>
      <c r="J364" t="s">
        <v>830</v>
      </c>
      <c r="K364">
        <v>28</v>
      </c>
      <c r="L364">
        <v>197</v>
      </c>
      <c r="M364">
        <v>0</v>
      </c>
      <c r="N364">
        <v>1</v>
      </c>
      <c r="O364">
        <v>0</v>
      </c>
      <c r="P364">
        <v>0</v>
      </c>
      <c r="Q364">
        <v>1</v>
      </c>
      <c r="R364">
        <v>-99</v>
      </c>
      <c r="S364">
        <v>-99</v>
      </c>
      <c r="T364">
        <v>-99</v>
      </c>
      <c r="U364">
        <v>-99</v>
      </c>
      <c r="V364">
        <v>-99</v>
      </c>
      <c r="W364">
        <v>1.07095531587057</v>
      </c>
      <c r="X364">
        <v>0.88721109399075504</v>
      </c>
      <c r="Y364">
        <v>1.02783769902414</v>
      </c>
      <c r="Z364">
        <v>1.2001027221366201</v>
      </c>
      <c r="AA364">
        <v>1.2171545968156141</v>
      </c>
      <c r="AB364">
        <v>-99</v>
      </c>
      <c r="AC364">
        <v>2.6787917092069408E-3</v>
      </c>
      <c r="AD364">
        <v>1.180770465931605E-3</v>
      </c>
      <c r="AE364">
        <v>1.354210455393706E-3</v>
      </c>
      <c r="AF364">
        <v>2.9582418630606398E-3</v>
      </c>
    </row>
    <row r="365" spans="1:32" x14ac:dyDescent="0.35">
      <c r="A365" t="s">
        <v>395</v>
      </c>
      <c r="B365">
        <v>5178</v>
      </c>
      <c r="C365" t="s">
        <v>527</v>
      </c>
      <c r="D365" s="2">
        <v>42886</v>
      </c>
      <c r="E365">
        <v>72.7</v>
      </c>
      <c r="F365">
        <v>11</v>
      </c>
      <c r="G365">
        <v>1449</v>
      </c>
      <c r="H365">
        <v>266.89999999999998</v>
      </c>
      <c r="I365">
        <v>23.9</v>
      </c>
      <c r="J365" t="s">
        <v>831</v>
      </c>
      <c r="K365">
        <v>688</v>
      </c>
      <c r="L365">
        <v>197</v>
      </c>
      <c r="M365">
        <v>0</v>
      </c>
      <c r="N365">
        <v>1</v>
      </c>
      <c r="O365">
        <v>0</v>
      </c>
      <c r="P365">
        <v>1</v>
      </c>
      <c r="Q365">
        <v>1</v>
      </c>
      <c r="R365">
        <v>-99</v>
      </c>
      <c r="S365">
        <v>-99</v>
      </c>
      <c r="T365">
        <v>-99</v>
      </c>
      <c r="U365">
        <v>-99</v>
      </c>
      <c r="V365">
        <v>-99</v>
      </c>
      <c r="W365">
        <v>1.1741933799728519</v>
      </c>
      <c r="X365">
        <v>0.98162263756917623</v>
      </c>
      <c r="Y365">
        <v>1.1694685183251541</v>
      </c>
      <c r="Z365">
        <v>1.293933382061188</v>
      </c>
      <c r="AA365">
        <v>1.28202986321395</v>
      </c>
      <c r="AB365">
        <v>1.2531197972384609</v>
      </c>
      <c r="AC365">
        <v>2.3156061866482168E-3</v>
      </c>
      <c r="AD365">
        <v>1.005595888673382E-3</v>
      </c>
      <c r="AE365">
        <v>1.570192990376922E-3</v>
      </c>
      <c r="AF365">
        <v>3.5817143632296418E-3</v>
      </c>
    </row>
    <row r="366" spans="1:32" x14ac:dyDescent="0.35">
      <c r="A366" t="s">
        <v>396</v>
      </c>
      <c r="B366">
        <v>6375</v>
      </c>
      <c r="C366" t="s">
        <v>527</v>
      </c>
      <c r="D366" s="2">
        <v>43245</v>
      </c>
      <c r="E366">
        <v>69.400000000000006</v>
      </c>
      <c r="F366" t="s">
        <v>529</v>
      </c>
      <c r="G366">
        <v>1839</v>
      </c>
      <c r="H366">
        <v>266.89999999999998</v>
      </c>
      <c r="I366">
        <v>23.43</v>
      </c>
      <c r="J366" t="s">
        <v>832</v>
      </c>
      <c r="K366">
        <v>91</v>
      </c>
      <c r="L366">
        <v>197</v>
      </c>
      <c r="M366">
        <v>0</v>
      </c>
      <c r="N366">
        <v>1</v>
      </c>
      <c r="O366">
        <v>1</v>
      </c>
      <c r="P366">
        <v>0</v>
      </c>
      <c r="Q366">
        <v>1</v>
      </c>
      <c r="R366">
        <v>1.8117000000000001</v>
      </c>
      <c r="S366">
        <v>0.75890048021195555</v>
      </c>
      <c r="T366">
        <v>0.69834961638240334</v>
      </c>
      <c r="U366">
        <v>0.70679472318816572</v>
      </c>
      <c r="V366">
        <v>0.76938786774852341</v>
      </c>
      <c r="W366">
        <v>1.1815972903985861</v>
      </c>
      <c r="X366">
        <v>1.0204201845670531</v>
      </c>
      <c r="Y366">
        <v>1.194482623208325</v>
      </c>
      <c r="Z366">
        <v>1.202238366385235</v>
      </c>
      <c r="AA366">
        <v>1.2625171804437469</v>
      </c>
      <c r="AB366">
        <v>-99</v>
      </c>
      <c r="AC366">
        <v>2.396496732236035E-3</v>
      </c>
      <c r="AD366">
        <v>1.1073786751410091E-3</v>
      </c>
      <c r="AE366">
        <v>1.4693605216387149E-3</v>
      </c>
      <c r="AF366">
        <v>3.642612434634341E-3</v>
      </c>
    </row>
    <row r="367" spans="1:32" x14ac:dyDescent="0.35">
      <c r="A367" t="s">
        <v>397</v>
      </c>
      <c r="B367">
        <v>5176</v>
      </c>
      <c r="C367" t="s">
        <v>527</v>
      </c>
      <c r="D367" s="2">
        <v>43014</v>
      </c>
      <c r="E367">
        <v>70.099999999999994</v>
      </c>
      <c r="F367" t="s">
        <v>529</v>
      </c>
      <c r="G367">
        <v>867</v>
      </c>
      <c r="H367">
        <v>215.8</v>
      </c>
      <c r="I367">
        <v>18.079999999999998</v>
      </c>
      <c r="J367" t="s">
        <v>833</v>
      </c>
      <c r="K367">
        <v>1577</v>
      </c>
      <c r="L367">
        <v>200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-99</v>
      </c>
      <c r="S367">
        <v>-99</v>
      </c>
      <c r="T367">
        <v>-99</v>
      </c>
      <c r="U367">
        <v>-99</v>
      </c>
      <c r="V367">
        <v>-99</v>
      </c>
      <c r="W367">
        <v>1.192938950812966</v>
      </c>
      <c r="X367">
        <v>1.003579098067287</v>
      </c>
      <c r="Y367">
        <v>1.1315062889866041</v>
      </c>
      <c r="Z367">
        <v>1.232743634318437</v>
      </c>
      <c r="AA367">
        <v>1.3401165763370491</v>
      </c>
      <c r="AB367">
        <v>1.1523325646133931</v>
      </c>
      <c r="AC367">
        <v>2.2446603489163341E-3</v>
      </c>
      <c r="AD367">
        <v>1.01749327639993E-3</v>
      </c>
      <c r="AE367">
        <v>1.0480344659108329E-3</v>
      </c>
      <c r="AF367">
        <v>4.8410963264160804E-3</v>
      </c>
    </row>
    <row r="368" spans="1:32" x14ac:dyDescent="0.35">
      <c r="A368" t="s">
        <v>398</v>
      </c>
      <c r="B368">
        <v>6058</v>
      </c>
      <c r="C368" t="s">
        <v>527</v>
      </c>
      <c r="D368" s="2">
        <v>42956</v>
      </c>
      <c r="E368">
        <v>68.3</v>
      </c>
      <c r="F368" t="s">
        <v>529</v>
      </c>
      <c r="G368">
        <v>2631</v>
      </c>
      <c r="H368">
        <v>241.3</v>
      </c>
      <c r="I368">
        <v>21.13</v>
      </c>
      <c r="J368" t="s">
        <v>653</v>
      </c>
      <c r="K368">
        <v>40</v>
      </c>
      <c r="L368">
        <v>197</v>
      </c>
      <c r="M368">
        <v>0</v>
      </c>
      <c r="N368">
        <v>1</v>
      </c>
      <c r="O368">
        <v>1</v>
      </c>
      <c r="P368">
        <v>0</v>
      </c>
      <c r="Q368">
        <v>1</v>
      </c>
      <c r="R368">
        <v>1.5296000000000001</v>
      </c>
      <c r="S368">
        <v>0.78759152719665271</v>
      </c>
      <c r="T368">
        <v>0.67906642259414218</v>
      </c>
      <c r="U368">
        <v>0.7177039748953975</v>
      </c>
      <c r="V368">
        <v>0.830217050209205</v>
      </c>
      <c r="W368">
        <v>1.1058620339327441</v>
      </c>
      <c r="X368">
        <v>1.041349182159911</v>
      </c>
      <c r="Y368">
        <v>1.033221578786955</v>
      </c>
      <c r="Z368">
        <v>1.1870364726201359</v>
      </c>
      <c r="AA368">
        <v>1.248501473128111</v>
      </c>
      <c r="AB368">
        <v>-99</v>
      </c>
      <c r="AC368">
        <v>2.6932638594020161E-3</v>
      </c>
      <c r="AD368">
        <v>1.113608745971238E-3</v>
      </c>
      <c r="AE368">
        <v>1.3123065418306061E-3</v>
      </c>
      <c r="AF368">
        <v>3.780374475026136E-3</v>
      </c>
    </row>
    <row r="369" spans="1:32" x14ac:dyDescent="0.35">
      <c r="A369" t="s">
        <v>399</v>
      </c>
      <c r="B369">
        <v>6007</v>
      </c>
      <c r="C369" t="s">
        <v>527</v>
      </c>
      <c r="D369" s="2">
        <v>42825</v>
      </c>
      <c r="E369">
        <v>76.8</v>
      </c>
      <c r="F369" t="s">
        <v>529</v>
      </c>
      <c r="G369">
        <v>473</v>
      </c>
      <c r="H369">
        <v>340.7</v>
      </c>
      <c r="I369">
        <v>31.48</v>
      </c>
      <c r="J369" t="s">
        <v>834</v>
      </c>
      <c r="K369">
        <v>17</v>
      </c>
      <c r="L369">
        <v>197</v>
      </c>
      <c r="M369">
        <v>0</v>
      </c>
      <c r="N369">
        <v>1</v>
      </c>
      <c r="O369">
        <v>0</v>
      </c>
      <c r="P369">
        <v>0</v>
      </c>
      <c r="Q369">
        <v>1</v>
      </c>
      <c r="R369">
        <v>-99</v>
      </c>
      <c r="S369">
        <v>-99</v>
      </c>
      <c r="T369">
        <v>-99</v>
      </c>
      <c r="U369">
        <v>-99</v>
      </c>
      <c r="V369">
        <v>-99</v>
      </c>
      <c r="W369">
        <v>1.2351827871301919</v>
      </c>
      <c r="X369">
        <v>1.08616396055384</v>
      </c>
      <c r="Y369">
        <v>1.249726068333499</v>
      </c>
      <c r="Z369">
        <v>1.243749377428031</v>
      </c>
      <c r="AA369">
        <v>1.2535113059069629</v>
      </c>
      <c r="AB369">
        <v>-99</v>
      </c>
      <c r="AC369">
        <v>2.4375247105587758E-3</v>
      </c>
      <c r="AD369">
        <v>9.9005824288869336E-4</v>
      </c>
      <c r="AE369">
        <v>1.3198582293828659E-3</v>
      </c>
      <c r="AF369">
        <v>2.9339691413264E-3</v>
      </c>
    </row>
    <row r="370" spans="1:32" x14ac:dyDescent="0.35">
      <c r="A370" t="s">
        <v>400</v>
      </c>
      <c r="B370">
        <v>6163</v>
      </c>
      <c r="C370" t="s">
        <v>527</v>
      </c>
      <c r="D370" s="2">
        <v>43144</v>
      </c>
      <c r="E370">
        <v>68.2</v>
      </c>
      <c r="F370" t="s">
        <v>528</v>
      </c>
      <c r="G370">
        <v>879.4</v>
      </c>
      <c r="H370">
        <v>212.3</v>
      </c>
      <c r="I370">
        <v>20.34</v>
      </c>
      <c r="J370" t="s">
        <v>835</v>
      </c>
      <c r="K370">
        <v>51</v>
      </c>
      <c r="L370">
        <v>200</v>
      </c>
      <c r="M370">
        <v>0</v>
      </c>
      <c r="N370">
        <v>1</v>
      </c>
      <c r="O370">
        <v>0</v>
      </c>
      <c r="P370">
        <v>0</v>
      </c>
      <c r="Q370">
        <v>1</v>
      </c>
      <c r="R370">
        <v>-99</v>
      </c>
      <c r="S370">
        <v>-99</v>
      </c>
      <c r="T370">
        <v>-99</v>
      </c>
      <c r="U370">
        <v>-99</v>
      </c>
      <c r="V370">
        <v>-99</v>
      </c>
      <c r="W370">
        <v>0.96693916138360581</v>
      </c>
      <c r="X370">
        <v>0.9046824602380158</v>
      </c>
      <c r="Y370">
        <v>0.87976865754643541</v>
      </c>
      <c r="Z370">
        <v>1.0352574797019241</v>
      </c>
      <c r="AA370">
        <v>1.005561116672228</v>
      </c>
      <c r="AB370">
        <v>-99</v>
      </c>
      <c r="AC370">
        <v>2.940009005321432E-3</v>
      </c>
      <c r="AD370">
        <v>1.209276043785753E-3</v>
      </c>
      <c r="AE370">
        <v>1.652504316813149E-3</v>
      </c>
      <c r="AF370">
        <v>4.0657333527627081E-3</v>
      </c>
    </row>
    <row r="371" spans="1:32" x14ac:dyDescent="0.35">
      <c r="A371" t="s">
        <v>401</v>
      </c>
      <c r="B371">
        <v>6259</v>
      </c>
      <c r="C371" t="s">
        <v>527</v>
      </c>
      <c r="D371" s="2">
        <v>43182</v>
      </c>
      <c r="E371">
        <v>71.400000000000006</v>
      </c>
      <c r="F371" t="s">
        <v>528</v>
      </c>
      <c r="G371">
        <v>718.5</v>
      </c>
      <c r="H371">
        <v>134.4</v>
      </c>
      <c r="I371">
        <v>10.050000000000001</v>
      </c>
      <c r="J371" t="s">
        <v>836</v>
      </c>
      <c r="K371">
        <v>47</v>
      </c>
      <c r="L371">
        <v>197</v>
      </c>
      <c r="M371">
        <v>0</v>
      </c>
      <c r="N371">
        <v>1</v>
      </c>
      <c r="O371">
        <v>0</v>
      </c>
      <c r="P371">
        <v>0</v>
      </c>
      <c r="Q371">
        <v>1</v>
      </c>
      <c r="R371">
        <v>-99</v>
      </c>
      <c r="S371">
        <v>-99</v>
      </c>
      <c r="T371">
        <v>-99</v>
      </c>
      <c r="U371">
        <v>-99</v>
      </c>
      <c r="V371">
        <v>-99</v>
      </c>
      <c r="W371">
        <v>0.88826366559485526</v>
      </c>
      <c r="X371">
        <v>0.90851571413753762</v>
      </c>
      <c r="Y371">
        <v>0.838813401099471</v>
      </c>
      <c r="Z371">
        <v>0.84897832175085575</v>
      </c>
      <c r="AA371">
        <v>0.88891193859558137</v>
      </c>
      <c r="AB371">
        <v>-99</v>
      </c>
      <c r="AC371">
        <v>2.346137131602834E-3</v>
      </c>
      <c r="AD371">
        <v>1.020386602351145E-3</v>
      </c>
      <c r="AE371">
        <v>1.024598103658018E-3</v>
      </c>
      <c r="AF371">
        <v>3.8953378873363711E-3</v>
      </c>
    </row>
    <row r="372" spans="1:32" x14ac:dyDescent="0.35">
      <c r="A372" t="s">
        <v>402</v>
      </c>
      <c r="B372">
        <v>6053</v>
      </c>
      <c r="C372" t="s">
        <v>527</v>
      </c>
      <c r="D372" s="2">
        <v>42934</v>
      </c>
      <c r="E372">
        <v>68</v>
      </c>
      <c r="F372" t="s">
        <v>528</v>
      </c>
      <c r="G372">
        <v>1840</v>
      </c>
      <c r="H372">
        <v>175.2</v>
      </c>
      <c r="I372">
        <v>14.84</v>
      </c>
      <c r="J372" t="s">
        <v>837</v>
      </c>
      <c r="K372">
        <v>38</v>
      </c>
      <c r="L372">
        <v>197</v>
      </c>
      <c r="M372">
        <v>0</v>
      </c>
      <c r="N372">
        <v>1</v>
      </c>
      <c r="O372">
        <v>0</v>
      </c>
      <c r="P372">
        <v>0</v>
      </c>
      <c r="Q372">
        <v>1</v>
      </c>
      <c r="R372">
        <v>-99</v>
      </c>
      <c r="S372">
        <v>-99</v>
      </c>
      <c r="T372">
        <v>-99</v>
      </c>
      <c r="U372">
        <v>-99</v>
      </c>
      <c r="V372">
        <v>-99</v>
      </c>
      <c r="W372">
        <v>1.1018374338212391</v>
      </c>
      <c r="X372">
        <v>0.98100280286515096</v>
      </c>
      <c r="Y372">
        <v>1.0252257863593901</v>
      </c>
      <c r="Z372">
        <v>1.1349527665317141</v>
      </c>
      <c r="AA372">
        <v>1.278833177618603</v>
      </c>
      <c r="AB372">
        <v>-99</v>
      </c>
      <c r="AC372">
        <v>2.487444159727814E-3</v>
      </c>
      <c r="AD372">
        <v>9.7349919509225665E-4</v>
      </c>
      <c r="AE372">
        <v>1.2589961531857079E-3</v>
      </c>
      <c r="AF372">
        <v>3.529202854026442E-3</v>
      </c>
    </row>
    <row r="373" spans="1:32" x14ac:dyDescent="0.35">
      <c r="A373" t="s">
        <v>403</v>
      </c>
      <c r="B373">
        <v>6066</v>
      </c>
      <c r="C373" t="s">
        <v>527</v>
      </c>
      <c r="D373" s="2">
        <v>42963</v>
      </c>
      <c r="E373">
        <v>68.400000000000006</v>
      </c>
      <c r="F373" t="s">
        <v>529</v>
      </c>
      <c r="G373">
        <v>1117</v>
      </c>
      <c r="H373">
        <v>505.6</v>
      </c>
      <c r="I373">
        <v>45.51</v>
      </c>
      <c r="J373" t="s">
        <v>838</v>
      </c>
      <c r="K373">
        <v>23</v>
      </c>
      <c r="L373">
        <v>197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-99</v>
      </c>
      <c r="S373">
        <v>-99</v>
      </c>
      <c r="T373">
        <v>-99</v>
      </c>
      <c r="U373">
        <v>-99</v>
      </c>
      <c r="V373">
        <v>-99</v>
      </c>
      <c r="W373">
        <v>-99</v>
      </c>
      <c r="X373">
        <v>-99</v>
      </c>
      <c r="Y373">
        <v>-99</v>
      </c>
      <c r="Z373">
        <v>-99</v>
      </c>
      <c r="AA373">
        <v>-99</v>
      </c>
      <c r="AB373">
        <v>-99</v>
      </c>
      <c r="AC373">
        <v>2.5365800988579432E-3</v>
      </c>
      <c r="AD373">
        <v>1.048256994933415E-3</v>
      </c>
      <c r="AE373">
        <v>1.0223358347365469E-3</v>
      </c>
      <c r="AF373">
        <v>4.454416167673076E-3</v>
      </c>
    </row>
    <row r="374" spans="1:32" x14ac:dyDescent="0.35">
      <c r="A374" t="s">
        <v>404</v>
      </c>
      <c r="B374">
        <v>6080</v>
      </c>
      <c r="C374" t="s">
        <v>527</v>
      </c>
      <c r="D374" s="2">
        <v>43007</v>
      </c>
      <c r="E374">
        <v>81</v>
      </c>
      <c r="F374" t="s">
        <v>529</v>
      </c>
      <c r="G374">
        <v>1684</v>
      </c>
      <c r="H374">
        <v>158.9</v>
      </c>
      <c r="I374">
        <v>12.37</v>
      </c>
      <c r="J374" t="s">
        <v>839</v>
      </c>
      <c r="K374">
        <v>21</v>
      </c>
      <c r="L374">
        <v>197</v>
      </c>
      <c r="M374">
        <v>0</v>
      </c>
      <c r="N374">
        <v>1</v>
      </c>
      <c r="O374">
        <v>1</v>
      </c>
      <c r="P374">
        <v>0</v>
      </c>
      <c r="Q374">
        <v>1</v>
      </c>
      <c r="R374">
        <v>1.7949999999999999</v>
      </c>
      <c r="S374">
        <v>0.65877437325905297</v>
      </c>
      <c r="T374">
        <v>0.61008356545961007</v>
      </c>
      <c r="U374">
        <v>0.66573816155988863</v>
      </c>
      <c r="V374">
        <v>0.73598885793871871</v>
      </c>
      <c r="W374">
        <v>1.114834337349397</v>
      </c>
      <c r="X374">
        <v>0.91686746987951806</v>
      </c>
      <c r="Y374">
        <v>1.092971887550201</v>
      </c>
      <c r="Z374">
        <v>1.178212851405622</v>
      </c>
      <c r="AA374">
        <v>1.202309236947791</v>
      </c>
      <c r="AB374">
        <v>-99</v>
      </c>
      <c r="AC374">
        <v>2.176307339244224E-3</v>
      </c>
      <c r="AD374">
        <v>9.8753975990885346E-4</v>
      </c>
      <c r="AE374">
        <v>1.0168623730667421E-3</v>
      </c>
      <c r="AF374">
        <v>4.0596843614180943E-3</v>
      </c>
    </row>
    <row r="375" spans="1:32" x14ac:dyDescent="0.35">
      <c r="A375" t="s">
        <v>405</v>
      </c>
      <c r="B375">
        <v>6103</v>
      </c>
      <c r="C375" t="s">
        <v>527</v>
      </c>
      <c r="D375" s="2">
        <v>43059</v>
      </c>
      <c r="E375">
        <v>70</v>
      </c>
      <c r="F375" t="s">
        <v>529</v>
      </c>
      <c r="G375">
        <v>1319</v>
      </c>
      <c r="H375">
        <v>184.2</v>
      </c>
      <c r="I375">
        <v>15.19</v>
      </c>
      <c r="J375" t="s">
        <v>591</v>
      </c>
      <c r="K375">
        <v>14</v>
      </c>
      <c r="L375">
        <v>197</v>
      </c>
      <c r="M375">
        <v>0</v>
      </c>
      <c r="N375">
        <v>1</v>
      </c>
      <c r="O375">
        <v>0</v>
      </c>
      <c r="P375">
        <v>0</v>
      </c>
      <c r="Q375">
        <v>1</v>
      </c>
      <c r="R375">
        <v>-99</v>
      </c>
      <c r="S375">
        <v>-99</v>
      </c>
      <c r="T375">
        <v>-99</v>
      </c>
      <c r="U375">
        <v>-99</v>
      </c>
      <c r="V375">
        <v>-99</v>
      </c>
      <c r="W375">
        <v>1.1292991913746631</v>
      </c>
      <c r="X375">
        <v>1.0771967654986521</v>
      </c>
      <c r="Y375">
        <v>1.1076010781671159</v>
      </c>
      <c r="Z375">
        <v>1.107816711590297</v>
      </c>
      <c r="AA375">
        <v>1.1209703504043129</v>
      </c>
      <c r="AB375">
        <v>-99</v>
      </c>
      <c r="AC375">
        <v>2.3912756940456031E-3</v>
      </c>
      <c r="AD375">
        <v>1.0545119163659861E-3</v>
      </c>
      <c r="AE375">
        <v>1.093421977735866E-3</v>
      </c>
      <c r="AF375">
        <v>3.6099548234539698E-3</v>
      </c>
    </row>
    <row r="376" spans="1:32" x14ac:dyDescent="0.35">
      <c r="A376" t="s">
        <v>406</v>
      </c>
      <c r="B376">
        <v>6456</v>
      </c>
      <c r="C376" t="s">
        <v>527</v>
      </c>
      <c r="D376" s="2">
        <v>43284</v>
      </c>
      <c r="E376">
        <v>86.4</v>
      </c>
      <c r="F376" t="s">
        <v>528</v>
      </c>
      <c r="G376">
        <v>819.7</v>
      </c>
      <c r="H376">
        <v>237.3</v>
      </c>
      <c r="I376">
        <v>19.649999999999999</v>
      </c>
      <c r="J376" t="s">
        <v>840</v>
      </c>
      <c r="K376">
        <v>59</v>
      </c>
      <c r="L376">
        <v>197</v>
      </c>
      <c r="M376">
        <v>0</v>
      </c>
      <c r="N376">
        <v>1</v>
      </c>
      <c r="O376">
        <v>0</v>
      </c>
      <c r="P376">
        <v>0</v>
      </c>
      <c r="Q376">
        <v>1</v>
      </c>
      <c r="R376">
        <v>-99</v>
      </c>
      <c r="S376">
        <v>-99</v>
      </c>
      <c r="T376">
        <v>-99</v>
      </c>
      <c r="U376">
        <v>-99</v>
      </c>
      <c r="V376">
        <v>-99</v>
      </c>
      <c r="W376">
        <v>1.0145376549094369</v>
      </c>
      <c r="X376">
        <v>0.91971189492638483</v>
      </c>
      <c r="Y376">
        <v>1.018853934964516</v>
      </c>
      <c r="Z376">
        <v>1.008685520601631</v>
      </c>
      <c r="AA376">
        <v>0.99025526956890153</v>
      </c>
      <c r="AB376">
        <v>-99</v>
      </c>
      <c r="AC376">
        <v>2.295277879517236E-3</v>
      </c>
      <c r="AD376">
        <v>9.7965922951788096E-4</v>
      </c>
      <c r="AE376">
        <v>1.1947356343820371E-3</v>
      </c>
      <c r="AF376">
        <v>3.2420398954076811E-3</v>
      </c>
    </row>
    <row r="377" spans="1:32" x14ac:dyDescent="0.35">
      <c r="A377" t="s">
        <v>407</v>
      </c>
      <c r="B377">
        <v>6212</v>
      </c>
      <c r="C377" t="s">
        <v>527</v>
      </c>
      <c r="D377" s="2">
        <v>43157</v>
      </c>
      <c r="E377">
        <v>71.400000000000006</v>
      </c>
      <c r="F377" t="s">
        <v>529</v>
      </c>
      <c r="G377">
        <v>1725</v>
      </c>
      <c r="H377">
        <v>209.9</v>
      </c>
      <c r="I377">
        <v>17.760000000000002</v>
      </c>
      <c r="J377" t="s">
        <v>841</v>
      </c>
      <c r="K377">
        <v>43</v>
      </c>
      <c r="L377">
        <v>200</v>
      </c>
      <c r="M377">
        <v>0</v>
      </c>
      <c r="N377">
        <v>1</v>
      </c>
      <c r="O377">
        <v>0</v>
      </c>
      <c r="P377">
        <v>0</v>
      </c>
      <c r="Q377">
        <v>1</v>
      </c>
      <c r="R377">
        <v>-99</v>
      </c>
      <c r="S377">
        <v>-99</v>
      </c>
      <c r="T377">
        <v>-99</v>
      </c>
      <c r="U377">
        <v>-99</v>
      </c>
      <c r="V377">
        <v>-99</v>
      </c>
      <c r="W377">
        <v>1.0778029678483101</v>
      </c>
      <c r="X377">
        <v>0.97011541632316567</v>
      </c>
      <c r="Y377">
        <v>1.0280296784831</v>
      </c>
      <c r="Z377">
        <v>1.1137675185490521</v>
      </c>
      <c r="AA377">
        <v>1.1059356966199509</v>
      </c>
      <c r="AB377">
        <v>-99</v>
      </c>
      <c r="AC377">
        <v>2.8202790388556611E-3</v>
      </c>
      <c r="AD377">
        <v>9.7546126813130823E-4</v>
      </c>
      <c r="AE377">
        <v>1.560833834667464E-3</v>
      </c>
      <c r="AF377">
        <v>4.4170399950372091E-3</v>
      </c>
    </row>
    <row r="378" spans="1:32" x14ac:dyDescent="0.35">
      <c r="A378" t="s">
        <v>408</v>
      </c>
      <c r="B378">
        <v>6084</v>
      </c>
      <c r="C378" t="s">
        <v>527</v>
      </c>
      <c r="D378" s="2">
        <v>43013</v>
      </c>
      <c r="E378">
        <v>78.400000000000006</v>
      </c>
      <c r="F378" t="s">
        <v>528</v>
      </c>
      <c r="G378">
        <v>868</v>
      </c>
      <c r="H378">
        <v>196.3</v>
      </c>
      <c r="I378">
        <v>15.73</v>
      </c>
      <c r="J378" t="s">
        <v>842</v>
      </c>
      <c r="K378">
        <v>39</v>
      </c>
      <c r="L378">
        <v>200</v>
      </c>
      <c r="M378">
        <v>0</v>
      </c>
      <c r="N378">
        <v>1</v>
      </c>
      <c r="O378">
        <v>0</v>
      </c>
      <c r="P378">
        <v>0</v>
      </c>
      <c r="Q378">
        <v>1</v>
      </c>
      <c r="R378">
        <v>-99</v>
      </c>
      <c r="S378">
        <v>-99</v>
      </c>
      <c r="T378">
        <v>-99</v>
      </c>
      <c r="U378">
        <v>-99</v>
      </c>
      <c r="V378">
        <v>-99</v>
      </c>
      <c r="W378">
        <v>1.2366616989567809</v>
      </c>
      <c r="X378">
        <v>1.191554893194237</v>
      </c>
      <c r="Y378">
        <v>1.0836562344759071</v>
      </c>
      <c r="Z378">
        <v>1.333432687531048</v>
      </c>
      <c r="AA378">
        <v>1.3793343268753111</v>
      </c>
      <c r="AB378">
        <v>-99</v>
      </c>
      <c r="AC378">
        <v>2.3762776878475901E-3</v>
      </c>
      <c r="AD378">
        <v>9.9688217502233293E-4</v>
      </c>
      <c r="AE378">
        <v>1.3731248023694711E-3</v>
      </c>
      <c r="AF378">
        <v>4.6020583247563243E-3</v>
      </c>
    </row>
    <row r="379" spans="1:32" x14ac:dyDescent="0.35">
      <c r="A379" t="s">
        <v>409</v>
      </c>
      <c r="B379">
        <v>6307</v>
      </c>
      <c r="C379" t="s">
        <v>527</v>
      </c>
      <c r="D379" s="2">
        <v>43270</v>
      </c>
      <c r="E379">
        <v>76.3</v>
      </c>
      <c r="F379" t="s">
        <v>528</v>
      </c>
      <c r="G379">
        <v>557.1</v>
      </c>
      <c r="H379">
        <v>151.30000000000001</v>
      </c>
      <c r="I379">
        <v>14.49</v>
      </c>
      <c r="J379" t="s">
        <v>843</v>
      </c>
      <c r="K379">
        <v>106</v>
      </c>
      <c r="L379">
        <v>197</v>
      </c>
      <c r="M379">
        <v>0</v>
      </c>
      <c r="N379">
        <v>1</v>
      </c>
      <c r="O379">
        <v>0</v>
      </c>
      <c r="P379">
        <v>0</v>
      </c>
      <c r="Q379">
        <v>1</v>
      </c>
      <c r="R379">
        <v>-99</v>
      </c>
      <c r="S379">
        <v>-99</v>
      </c>
      <c r="T379">
        <v>-99</v>
      </c>
      <c r="U379">
        <v>-99</v>
      </c>
      <c r="V379">
        <v>-99</v>
      </c>
      <c r="W379">
        <v>1.3022118803597571</v>
      </c>
      <c r="X379">
        <v>1.125810499895419</v>
      </c>
      <c r="Y379">
        <v>1.178414557623928</v>
      </c>
      <c r="Z379">
        <v>1.4980129679983269</v>
      </c>
      <c r="AA379">
        <v>1.5563689604685209</v>
      </c>
      <c r="AB379">
        <v>-99</v>
      </c>
      <c r="AC379">
        <v>2.3489721211271781E-3</v>
      </c>
      <c r="AD379">
        <v>9.2971829221311596E-4</v>
      </c>
      <c r="AE379">
        <v>1.126096932006114E-3</v>
      </c>
      <c r="AF379">
        <v>3.7489528974152179E-3</v>
      </c>
    </row>
    <row r="380" spans="1:32" x14ac:dyDescent="0.35">
      <c r="A380" t="s">
        <v>410</v>
      </c>
      <c r="B380">
        <v>6260</v>
      </c>
      <c r="C380" t="s">
        <v>527</v>
      </c>
      <c r="D380" s="2">
        <v>43242</v>
      </c>
      <c r="E380">
        <v>69</v>
      </c>
      <c r="F380" t="s">
        <v>528</v>
      </c>
      <c r="G380">
        <v>1011</v>
      </c>
      <c r="H380">
        <v>181.5</v>
      </c>
      <c r="I380">
        <v>15.44</v>
      </c>
      <c r="J380" t="s">
        <v>693</v>
      </c>
      <c r="K380">
        <v>78</v>
      </c>
      <c r="L380">
        <v>197</v>
      </c>
      <c r="M380">
        <v>0</v>
      </c>
      <c r="N380">
        <v>1</v>
      </c>
      <c r="O380">
        <v>0</v>
      </c>
      <c r="P380">
        <v>0</v>
      </c>
      <c r="Q380">
        <v>1</v>
      </c>
      <c r="R380">
        <v>-99</v>
      </c>
      <c r="S380">
        <v>-99</v>
      </c>
      <c r="T380">
        <v>-99</v>
      </c>
      <c r="U380">
        <v>-99</v>
      </c>
      <c r="V380">
        <v>-99</v>
      </c>
      <c r="W380">
        <v>1.288598943771357</v>
      </c>
      <c r="X380">
        <v>1.049704877291084</v>
      </c>
      <c r="Y380">
        <v>1.1664077870974421</v>
      </c>
      <c r="Z380">
        <v>1.414414414414414</v>
      </c>
      <c r="AA380">
        <v>1.7234130682406541</v>
      </c>
      <c r="AB380">
        <v>-99</v>
      </c>
      <c r="AC380">
        <v>2.5287810842460558E-3</v>
      </c>
      <c r="AD380">
        <v>1.2132513857190249E-3</v>
      </c>
      <c r="AE380">
        <v>1.235242194584331E-3</v>
      </c>
      <c r="AF380">
        <v>4.617098250129582E-3</v>
      </c>
    </row>
    <row r="381" spans="1:32" x14ac:dyDescent="0.35">
      <c r="A381" t="s">
        <v>411</v>
      </c>
      <c r="B381">
        <v>6030</v>
      </c>
      <c r="C381" t="s">
        <v>527</v>
      </c>
      <c r="D381" s="2">
        <v>42901</v>
      </c>
      <c r="E381">
        <v>65.2</v>
      </c>
      <c r="F381" t="s">
        <v>529</v>
      </c>
      <c r="G381">
        <v>740.4</v>
      </c>
      <c r="H381">
        <v>330.6</v>
      </c>
      <c r="I381">
        <v>28.89</v>
      </c>
      <c r="J381" t="s">
        <v>678</v>
      </c>
      <c r="K381">
        <v>39</v>
      </c>
      <c r="L381">
        <v>197</v>
      </c>
      <c r="M381">
        <v>0</v>
      </c>
      <c r="N381">
        <v>1</v>
      </c>
      <c r="O381">
        <v>0</v>
      </c>
      <c r="P381">
        <v>0</v>
      </c>
      <c r="Q381">
        <v>1</v>
      </c>
      <c r="R381">
        <v>-99</v>
      </c>
      <c r="S381">
        <v>-99</v>
      </c>
      <c r="T381">
        <v>-99</v>
      </c>
      <c r="U381">
        <v>-99</v>
      </c>
      <c r="V381">
        <v>-99</v>
      </c>
      <c r="W381">
        <v>1.1726571113561191</v>
      </c>
      <c r="X381">
        <v>1.0127894156560091</v>
      </c>
      <c r="Y381">
        <v>1.231312017640573</v>
      </c>
      <c r="Z381">
        <v>1.4460859977949281</v>
      </c>
      <c r="AA381">
        <v>1.281587651598677</v>
      </c>
      <c r="AB381">
        <v>-99</v>
      </c>
      <c r="AC381">
        <v>2.702747478735308E-3</v>
      </c>
      <c r="AD381">
        <v>1.0589012579504519E-3</v>
      </c>
      <c r="AE381">
        <v>1.3436565585653621E-3</v>
      </c>
      <c r="AF381">
        <v>4.4256731252694942E-3</v>
      </c>
    </row>
    <row r="382" spans="1:32" x14ac:dyDescent="0.35">
      <c r="A382" t="s">
        <v>412</v>
      </c>
      <c r="B382">
        <v>6234</v>
      </c>
      <c r="C382" t="s">
        <v>527</v>
      </c>
      <c r="D382" s="2">
        <v>43150</v>
      </c>
      <c r="E382">
        <v>70.599999999999994</v>
      </c>
      <c r="F382" t="s">
        <v>529</v>
      </c>
      <c r="G382">
        <v>1875</v>
      </c>
      <c r="H382">
        <v>186.4</v>
      </c>
      <c r="I382">
        <v>15.68</v>
      </c>
      <c r="J382" t="s">
        <v>692</v>
      </c>
      <c r="K382">
        <v>25</v>
      </c>
      <c r="L382">
        <v>197</v>
      </c>
      <c r="M382">
        <v>0</v>
      </c>
      <c r="N382">
        <v>1</v>
      </c>
      <c r="O382">
        <v>1</v>
      </c>
      <c r="P382">
        <v>0</v>
      </c>
      <c r="Q382">
        <v>1</v>
      </c>
      <c r="R382">
        <v>1.9922</v>
      </c>
      <c r="S382">
        <v>0.72633269752032936</v>
      </c>
      <c r="T382">
        <v>0.68657765284609973</v>
      </c>
      <c r="U382">
        <v>0.71112338118662788</v>
      </c>
      <c r="V382">
        <v>0.78983033831944582</v>
      </c>
      <c r="W382">
        <v>1.189667519181586</v>
      </c>
      <c r="X382">
        <v>1.0801023017902811</v>
      </c>
      <c r="Y382">
        <v>1.2114578005115091</v>
      </c>
      <c r="Z382">
        <v>1.184040920716112</v>
      </c>
      <c r="AA382">
        <v>1.2601534526854219</v>
      </c>
      <c r="AB382">
        <v>-99</v>
      </c>
      <c r="AC382">
        <v>2.4310243976474071E-3</v>
      </c>
      <c r="AD382">
        <v>1.080199012869895E-3</v>
      </c>
      <c r="AE382">
        <v>1.162672958854138E-3</v>
      </c>
      <c r="AF382">
        <v>3.7847154025819991E-3</v>
      </c>
    </row>
    <row r="383" spans="1:32" x14ac:dyDescent="0.35">
      <c r="A383" t="s">
        <v>413</v>
      </c>
      <c r="B383">
        <v>5158</v>
      </c>
      <c r="C383" t="s">
        <v>527</v>
      </c>
      <c r="D383" s="2">
        <v>43194</v>
      </c>
      <c r="E383">
        <v>79.099999999999994</v>
      </c>
      <c r="F383" t="s">
        <v>529</v>
      </c>
      <c r="G383">
        <v>924.8</v>
      </c>
      <c r="H383">
        <v>242.5</v>
      </c>
      <c r="I383">
        <v>20.8</v>
      </c>
      <c r="J383" t="s">
        <v>555</v>
      </c>
      <c r="K383">
        <v>8</v>
      </c>
      <c r="L383">
        <v>200</v>
      </c>
      <c r="M383">
        <v>0</v>
      </c>
      <c r="N383">
        <v>0</v>
      </c>
      <c r="O383">
        <v>0</v>
      </c>
      <c r="P383">
        <v>1</v>
      </c>
      <c r="Q383">
        <v>1</v>
      </c>
      <c r="R383">
        <v>-99</v>
      </c>
      <c r="S383">
        <v>-99</v>
      </c>
      <c r="T383">
        <v>-99</v>
      </c>
      <c r="U383">
        <v>-99</v>
      </c>
      <c r="V383">
        <v>-99</v>
      </c>
      <c r="W383">
        <v>-99</v>
      </c>
      <c r="X383">
        <v>-99</v>
      </c>
      <c r="Y383">
        <v>-99</v>
      </c>
      <c r="Z383">
        <v>-99</v>
      </c>
      <c r="AA383">
        <v>-99</v>
      </c>
      <c r="AB383">
        <v>1.3336905635903289</v>
      </c>
      <c r="AC383">
        <v>2.486278708449904E-3</v>
      </c>
      <c r="AD383">
        <v>1.1411037845979091E-3</v>
      </c>
      <c r="AE383">
        <v>1.0998511865537601E-3</v>
      </c>
      <c r="AF383">
        <v>4.6738768299504968E-3</v>
      </c>
    </row>
    <row r="384" spans="1:32" x14ac:dyDescent="0.35">
      <c r="A384" t="s">
        <v>414</v>
      </c>
      <c r="B384">
        <v>5193</v>
      </c>
      <c r="C384" t="s">
        <v>527</v>
      </c>
      <c r="D384" s="2">
        <v>42895</v>
      </c>
      <c r="E384">
        <v>76.599999999999994</v>
      </c>
      <c r="F384" t="s">
        <v>529</v>
      </c>
      <c r="G384">
        <v>982.5</v>
      </c>
      <c r="H384">
        <v>148.9</v>
      </c>
      <c r="I384">
        <v>12.43</v>
      </c>
      <c r="J384" t="s">
        <v>844</v>
      </c>
      <c r="K384">
        <v>722</v>
      </c>
      <c r="L384">
        <v>197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-99</v>
      </c>
      <c r="S384">
        <v>-99</v>
      </c>
      <c r="T384">
        <v>-99</v>
      </c>
      <c r="U384">
        <v>-99</v>
      </c>
      <c r="V384">
        <v>-99</v>
      </c>
      <c r="W384">
        <v>1.218595529765742</v>
      </c>
      <c r="X384">
        <v>1.0153664302600469</v>
      </c>
      <c r="Y384">
        <v>1.1910595314850629</v>
      </c>
      <c r="Z384">
        <v>1.241994412207178</v>
      </c>
      <c r="AA384">
        <v>1.380722114764668</v>
      </c>
      <c r="AB384">
        <v>1.3346993235008451</v>
      </c>
      <c r="AC384">
        <v>2.3445272868450871E-3</v>
      </c>
      <c r="AD384">
        <v>1.2268775464913341E-3</v>
      </c>
      <c r="AE384">
        <v>1.336105352628915E-3</v>
      </c>
      <c r="AF384">
        <v>3.4906519626109159E-3</v>
      </c>
    </row>
    <row r="385" spans="1:32" x14ac:dyDescent="0.35">
      <c r="A385" t="s">
        <v>415</v>
      </c>
      <c r="B385">
        <v>6226</v>
      </c>
      <c r="C385" t="s">
        <v>527</v>
      </c>
      <c r="D385" s="2">
        <v>43188</v>
      </c>
      <c r="E385">
        <v>68</v>
      </c>
      <c r="F385" t="s">
        <v>529</v>
      </c>
      <c r="G385">
        <v>1335</v>
      </c>
      <c r="H385">
        <v>256.89999999999998</v>
      </c>
      <c r="I385">
        <v>20.16</v>
      </c>
      <c r="J385" t="s">
        <v>845</v>
      </c>
      <c r="K385">
        <v>35</v>
      </c>
      <c r="L385">
        <v>197</v>
      </c>
      <c r="M385">
        <v>0</v>
      </c>
      <c r="N385">
        <v>1</v>
      </c>
      <c r="O385">
        <v>0</v>
      </c>
      <c r="P385">
        <v>0</v>
      </c>
      <c r="Q385">
        <v>1</v>
      </c>
      <c r="R385">
        <v>-99</v>
      </c>
      <c r="S385">
        <v>-99</v>
      </c>
      <c r="T385">
        <v>-99</v>
      </c>
      <c r="U385">
        <v>-99</v>
      </c>
      <c r="V385">
        <v>-99</v>
      </c>
      <c r="W385">
        <v>1.109989457037428</v>
      </c>
      <c r="X385">
        <v>0.98734844491302054</v>
      </c>
      <c r="Y385">
        <v>1.0611491829204009</v>
      </c>
      <c r="Z385">
        <v>1.1685819715340009</v>
      </c>
      <c r="AA385">
        <v>1.24037954665261</v>
      </c>
      <c r="AB385">
        <v>-99</v>
      </c>
      <c r="AC385">
        <v>2.6073933930969321E-3</v>
      </c>
      <c r="AD385">
        <v>1.021845227421168E-3</v>
      </c>
      <c r="AE385">
        <v>1.0844428867330361E-3</v>
      </c>
      <c r="AF385">
        <v>4.4340008679239901E-3</v>
      </c>
    </row>
    <row r="386" spans="1:32" x14ac:dyDescent="0.35">
      <c r="A386" t="s">
        <v>416</v>
      </c>
      <c r="B386">
        <v>5109</v>
      </c>
      <c r="C386" t="s">
        <v>527</v>
      </c>
      <c r="D386" s="2">
        <v>42950</v>
      </c>
      <c r="E386">
        <v>82.8</v>
      </c>
      <c r="F386" t="s">
        <v>528</v>
      </c>
      <c r="G386">
        <v>775.7</v>
      </c>
      <c r="H386">
        <v>232.8</v>
      </c>
      <c r="I386">
        <v>19.579999999999998</v>
      </c>
      <c r="J386" t="s">
        <v>846</v>
      </c>
      <c r="K386">
        <v>820</v>
      </c>
      <c r="L386">
        <v>200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-99</v>
      </c>
      <c r="S386">
        <v>-99</v>
      </c>
      <c r="T386">
        <v>-99</v>
      </c>
      <c r="U386">
        <v>-99</v>
      </c>
      <c r="V386">
        <v>-99</v>
      </c>
      <c r="W386">
        <v>1.2082947887758251</v>
      </c>
      <c r="X386">
        <v>1.1632233528625759</v>
      </c>
      <c r="Y386">
        <v>1.2749511768938231</v>
      </c>
      <c r="Z386">
        <v>1.249871518141638</v>
      </c>
      <c r="AA386">
        <v>1.227053140096618</v>
      </c>
      <c r="AB386">
        <v>1.2345766176805271</v>
      </c>
      <c r="AC386">
        <v>2.427332274874561E-3</v>
      </c>
      <c r="AD386">
        <v>1.1224928876338079E-3</v>
      </c>
      <c r="AE386">
        <v>1.5620427848473039E-3</v>
      </c>
      <c r="AF386">
        <v>3.248847066360621E-3</v>
      </c>
    </row>
    <row r="387" spans="1:32" x14ac:dyDescent="0.35">
      <c r="A387" t="s">
        <v>417</v>
      </c>
      <c r="B387">
        <v>5093</v>
      </c>
      <c r="C387" t="s">
        <v>527</v>
      </c>
      <c r="D387" s="2">
        <v>42853</v>
      </c>
      <c r="E387">
        <v>73.5</v>
      </c>
      <c r="F387" t="s">
        <v>529</v>
      </c>
      <c r="G387">
        <v>2357</v>
      </c>
      <c r="H387">
        <v>259.8</v>
      </c>
      <c r="I387">
        <v>23.06</v>
      </c>
      <c r="J387" t="s">
        <v>847</v>
      </c>
      <c r="K387">
        <v>75</v>
      </c>
      <c r="L387">
        <v>200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-99</v>
      </c>
      <c r="S387">
        <v>-99</v>
      </c>
      <c r="T387">
        <v>-99</v>
      </c>
      <c r="U387">
        <v>-99</v>
      </c>
      <c r="V387">
        <v>-99</v>
      </c>
      <c r="W387">
        <v>1.002615167974251</v>
      </c>
      <c r="X387">
        <v>1.0471736069201369</v>
      </c>
      <c r="Y387">
        <v>0.97354657010661838</v>
      </c>
      <c r="Z387">
        <v>0.98058740696037017</v>
      </c>
      <c r="AA387">
        <v>1.0318849326091331</v>
      </c>
      <c r="AB387">
        <v>1.51200867652979</v>
      </c>
      <c r="AC387">
        <v>2.2048810870281409E-3</v>
      </c>
      <c r="AD387">
        <v>9.8615502747556941E-4</v>
      </c>
      <c r="AE387">
        <v>1.099841462194027E-3</v>
      </c>
      <c r="AF387">
        <v>3.8316816122543362E-3</v>
      </c>
    </row>
    <row r="388" spans="1:32" x14ac:dyDescent="0.35">
      <c r="A388" t="s">
        <v>418</v>
      </c>
      <c r="B388">
        <v>6401</v>
      </c>
      <c r="C388" t="s">
        <v>527</v>
      </c>
      <c r="D388" s="2">
        <v>43263</v>
      </c>
      <c r="E388">
        <v>75.7</v>
      </c>
      <c r="F388" t="s">
        <v>528</v>
      </c>
      <c r="G388">
        <v>640.29999999999995</v>
      </c>
      <c r="H388">
        <v>340.8</v>
      </c>
      <c r="I388">
        <v>32.51</v>
      </c>
      <c r="J388" t="s">
        <v>551</v>
      </c>
      <c r="K388">
        <v>120</v>
      </c>
      <c r="L388">
        <v>197</v>
      </c>
      <c r="M388">
        <v>0</v>
      </c>
      <c r="N388">
        <v>1</v>
      </c>
      <c r="O388">
        <v>0</v>
      </c>
      <c r="P388">
        <v>0</v>
      </c>
      <c r="Q388">
        <v>1</v>
      </c>
      <c r="R388">
        <v>-99</v>
      </c>
      <c r="S388">
        <v>-99</v>
      </c>
      <c r="T388">
        <v>-99</v>
      </c>
      <c r="U388">
        <v>-99</v>
      </c>
      <c r="V388">
        <v>-99</v>
      </c>
      <c r="W388">
        <v>1.14417480773228</v>
      </c>
      <c r="X388">
        <v>1.019122843483683</v>
      </c>
      <c r="Y388">
        <v>1.1010184992725001</v>
      </c>
      <c r="Z388">
        <v>1.261484098939929</v>
      </c>
      <c r="AA388">
        <v>1.3175015589274579</v>
      </c>
      <c r="AB388">
        <v>-99</v>
      </c>
      <c r="AC388">
        <v>2.5126205037758549E-3</v>
      </c>
      <c r="AD388">
        <v>9.390748572131965E-4</v>
      </c>
      <c r="AE388">
        <v>1.004455209880413E-3</v>
      </c>
      <c r="AF388">
        <v>3.2874729851086041E-3</v>
      </c>
    </row>
    <row r="389" spans="1:32" x14ac:dyDescent="0.35">
      <c r="A389" t="s">
        <v>419</v>
      </c>
      <c r="B389">
        <v>5272</v>
      </c>
      <c r="C389" t="s">
        <v>527</v>
      </c>
      <c r="D389" s="2">
        <v>43426</v>
      </c>
      <c r="E389">
        <v>75.3</v>
      </c>
      <c r="F389" t="s">
        <v>529</v>
      </c>
      <c r="G389">
        <v>1700</v>
      </c>
      <c r="H389">
        <v>305</v>
      </c>
      <c r="I389">
        <v>25.05</v>
      </c>
      <c r="J389" t="s">
        <v>848</v>
      </c>
      <c r="K389">
        <v>1905</v>
      </c>
      <c r="L389">
        <v>197</v>
      </c>
      <c r="M389">
        <v>0</v>
      </c>
      <c r="N389">
        <v>0</v>
      </c>
      <c r="O389">
        <v>0</v>
      </c>
      <c r="P389">
        <v>1</v>
      </c>
      <c r="Q389">
        <v>1</v>
      </c>
      <c r="R389">
        <v>-99</v>
      </c>
      <c r="S389">
        <v>-99</v>
      </c>
      <c r="T389">
        <v>-99</v>
      </c>
      <c r="U389">
        <v>-99</v>
      </c>
      <c r="V389">
        <v>-99</v>
      </c>
      <c r="W389">
        <v>-99</v>
      </c>
      <c r="X389">
        <v>-99</v>
      </c>
      <c r="Y389">
        <v>-99</v>
      </c>
      <c r="Z389">
        <v>-99</v>
      </c>
      <c r="AA389">
        <v>-99</v>
      </c>
      <c r="AB389">
        <v>1.376230366994363</v>
      </c>
      <c r="AC389">
        <v>2.0007755002168222E-3</v>
      </c>
      <c r="AD389">
        <v>9.3994539886495243E-4</v>
      </c>
      <c r="AE389">
        <v>1.111662371644486E-3</v>
      </c>
      <c r="AF389">
        <v>3.875463848108677E-3</v>
      </c>
    </row>
    <row r="390" spans="1:32" x14ac:dyDescent="0.35">
      <c r="A390" t="s">
        <v>420</v>
      </c>
      <c r="B390">
        <v>5292</v>
      </c>
      <c r="C390" t="s">
        <v>527</v>
      </c>
      <c r="D390" s="2">
        <v>43355</v>
      </c>
      <c r="E390">
        <v>79.3</v>
      </c>
      <c r="F390" t="s">
        <v>529</v>
      </c>
      <c r="G390">
        <v>915.4</v>
      </c>
      <c r="H390">
        <v>394.9</v>
      </c>
      <c r="I390">
        <v>40.950000000000003</v>
      </c>
      <c r="J390" t="s">
        <v>849</v>
      </c>
      <c r="K390">
        <v>1014</v>
      </c>
      <c r="L390">
        <v>200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-99</v>
      </c>
      <c r="S390">
        <v>-99</v>
      </c>
      <c r="T390">
        <v>-99</v>
      </c>
      <c r="U390">
        <v>-99</v>
      </c>
      <c r="V390">
        <v>-99</v>
      </c>
      <c r="W390">
        <v>1.355574753531863</v>
      </c>
      <c r="X390">
        <v>1.1641426974286</v>
      </c>
      <c r="Y390">
        <v>1.215265779042586</v>
      </c>
      <c r="Z390">
        <v>1.256428498831182</v>
      </c>
      <c r="AA390">
        <v>1.378087203984145</v>
      </c>
      <c r="AB390">
        <v>1.3789943437021801</v>
      </c>
      <c r="AC390">
        <v>2.7529305766507569E-3</v>
      </c>
      <c r="AD390">
        <v>1.204528272369571E-3</v>
      </c>
      <c r="AE390">
        <v>1.405876348112136E-3</v>
      </c>
      <c r="AF390">
        <v>4.2192113474856623E-3</v>
      </c>
    </row>
    <row r="391" spans="1:32" x14ac:dyDescent="0.35">
      <c r="A391" t="s">
        <v>421</v>
      </c>
      <c r="B391">
        <v>5083</v>
      </c>
      <c r="C391" t="s">
        <v>527</v>
      </c>
      <c r="D391" s="2">
        <v>42915</v>
      </c>
      <c r="E391">
        <v>78.099999999999994</v>
      </c>
      <c r="F391" t="s">
        <v>528</v>
      </c>
      <c r="G391">
        <v>874.5</v>
      </c>
      <c r="H391">
        <v>183.3</v>
      </c>
      <c r="I391">
        <v>14.34</v>
      </c>
      <c r="J391" t="s">
        <v>850</v>
      </c>
      <c r="K391">
        <v>666</v>
      </c>
      <c r="L391">
        <v>200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-99</v>
      </c>
      <c r="S391">
        <v>-99</v>
      </c>
      <c r="T391">
        <v>-99</v>
      </c>
      <c r="U391">
        <v>-99</v>
      </c>
      <c r="V391">
        <v>-99</v>
      </c>
      <c r="W391">
        <v>1.187679450369155</v>
      </c>
      <c r="X391">
        <v>1.199753896636587</v>
      </c>
      <c r="Y391">
        <v>1.1132075471698111</v>
      </c>
      <c r="Z391">
        <v>1.257998359310911</v>
      </c>
      <c r="AA391">
        <v>1.287633305988515</v>
      </c>
      <c r="AB391">
        <v>1.390082636843802</v>
      </c>
      <c r="AC391">
        <v>3.058409167244848E-3</v>
      </c>
      <c r="AD391">
        <v>1.3735599765074601E-3</v>
      </c>
      <c r="AE391">
        <v>1.691549124156244E-3</v>
      </c>
      <c r="AF391">
        <v>3.620540943651069E-3</v>
      </c>
    </row>
    <row r="392" spans="1:32" x14ac:dyDescent="0.35">
      <c r="A392" t="s">
        <v>422</v>
      </c>
      <c r="B392">
        <v>5079</v>
      </c>
      <c r="C392" t="s">
        <v>527</v>
      </c>
      <c r="D392" s="2">
        <v>42949</v>
      </c>
      <c r="E392">
        <v>77.8</v>
      </c>
      <c r="F392" t="s">
        <v>528</v>
      </c>
      <c r="G392">
        <v>1700</v>
      </c>
      <c r="H392">
        <v>259.7</v>
      </c>
      <c r="I392">
        <v>21.78</v>
      </c>
      <c r="J392" t="s">
        <v>851</v>
      </c>
      <c r="K392">
        <v>1595</v>
      </c>
      <c r="L392">
        <v>200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-99</v>
      </c>
      <c r="S392">
        <v>-99</v>
      </c>
      <c r="T392">
        <v>-99</v>
      </c>
      <c r="U392">
        <v>-99</v>
      </c>
      <c r="V392">
        <v>-99</v>
      </c>
      <c r="W392">
        <v>1.1521015500794911</v>
      </c>
      <c r="X392">
        <v>1.0144077901430839</v>
      </c>
      <c r="Y392">
        <v>1.085651828298887</v>
      </c>
      <c r="Z392">
        <v>1.3639705882352939</v>
      </c>
      <c r="AA392">
        <v>1.2633147853736091</v>
      </c>
      <c r="AB392">
        <v>1.4489734583286851</v>
      </c>
      <c r="AC392">
        <v>2.29466318137099E-3</v>
      </c>
      <c r="AD392">
        <v>1.01822836005203E-3</v>
      </c>
      <c r="AE392">
        <v>1.1671841703068269E-3</v>
      </c>
      <c r="AF392">
        <v>3.8853895379645119E-3</v>
      </c>
    </row>
    <row r="393" spans="1:32" x14ac:dyDescent="0.35">
      <c r="A393" t="s">
        <v>423</v>
      </c>
      <c r="B393">
        <v>5278</v>
      </c>
      <c r="C393" t="s">
        <v>527</v>
      </c>
      <c r="D393" s="2">
        <v>43147</v>
      </c>
      <c r="E393">
        <v>84.8</v>
      </c>
      <c r="F393" t="s">
        <v>528</v>
      </c>
      <c r="G393">
        <v>939.3</v>
      </c>
      <c r="H393">
        <v>316.60000000000002</v>
      </c>
      <c r="I393">
        <v>30.61</v>
      </c>
      <c r="J393" t="s">
        <v>852</v>
      </c>
      <c r="K393">
        <v>12</v>
      </c>
      <c r="L393">
        <v>197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-99</v>
      </c>
      <c r="S393">
        <v>-99</v>
      </c>
      <c r="T393">
        <v>-99</v>
      </c>
      <c r="U393">
        <v>-99</v>
      </c>
      <c r="V393">
        <v>-99</v>
      </c>
      <c r="W393">
        <v>1.3215542374585301</v>
      </c>
      <c r="X393">
        <v>1.0849502362521359</v>
      </c>
      <c r="Y393">
        <v>1.4048456821152111</v>
      </c>
      <c r="Z393">
        <v>1.486076203880567</v>
      </c>
      <c r="AA393">
        <v>1.4065547401226499</v>
      </c>
      <c r="AB393">
        <v>1.184923058096131</v>
      </c>
      <c r="AC393">
        <v>2.3641016350098112E-3</v>
      </c>
      <c r="AD393">
        <v>9.1124622752863157E-4</v>
      </c>
      <c r="AE393">
        <v>1.4564783225235131E-3</v>
      </c>
      <c r="AF393">
        <v>2.9661370493381631E-3</v>
      </c>
    </row>
    <row r="394" spans="1:32" x14ac:dyDescent="0.35">
      <c r="A394" t="s">
        <v>424</v>
      </c>
      <c r="B394">
        <v>5282</v>
      </c>
      <c r="C394" t="s">
        <v>527</v>
      </c>
      <c r="D394" s="2">
        <v>43251</v>
      </c>
      <c r="E394">
        <v>71.7</v>
      </c>
      <c r="F394" t="s">
        <v>528</v>
      </c>
      <c r="G394">
        <v>558.9</v>
      </c>
      <c r="H394">
        <v>170.7</v>
      </c>
      <c r="I394">
        <v>15.63</v>
      </c>
      <c r="J394" t="s">
        <v>853</v>
      </c>
      <c r="K394">
        <v>1725</v>
      </c>
      <c r="L394">
        <v>197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-99</v>
      </c>
      <c r="S394">
        <v>-99</v>
      </c>
      <c r="T394">
        <v>-99</v>
      </c>
      <c r="U394">
        <v>-99</v>
      </c>
      <c r="V394">
        <v>-99</v>
      </c>
      <c r="W394">
        <v>0.95948760674859401</v>
      </c>
      <c r="X394">
        <v>0.85180170797750465</v>
      </c>
      <c r="Y394">
        <v>0.92137054780254113</v>
      </c>
      <c r="Z394">
        <v>0.92074567798375329</v>
      </c>
      <c r="AA394">
        <v>0.93532597375546755</v>
      </c>
      <c r="AB394">
        <v>1.094365974039909</v>
      </c>
      <c r="AC394">
        <v>2.515631480895775E-3</v>
      </c>
      <c r="AD394">
        <v>9.58269389294435E-4</v>
      </c>
      <c r="AE394">
        <v>1.125467856101435E-3</v>
      </c>
      <c r="AF394">
        <v>3.3835390993804519E-3</v>
      </c>
    </row>
    <row r="395" spans="1:32" x14ac:dyDescent="0.35">
      <c r="A395" t="s">
        <v>425</v>
      </c>
      <c r="B395">
        <v>6197</v>
      </c>
      <c r="C395" t="s">
        <v>527</v>
      </c>
      <c r="D395" s="2">
        <v>43222</v>
      </c>
      <c r="E395">
        <v>71.5</v>
      </c>
      <c r="F395" t="s">
        <v>529</v>
      </c>
      <c r="G395">
        <v>1133</v>
      </c>
      <c r="H395">
        <v>154.30000000000001</v>
      </c>
      <c r="I395">
        <v>13.67</v>
      </c>
      <c r="J395" t="s">
        <v>854</v>
      </c>
      <c r="K395">
        <v>69</v>
      </c>
      <c r="L395">
        <v>197</v>
      </c>
      <c r="M395">
        <v>0</v>
      </c>
      <c r="N395">
        <v>1</v>
      </c>
      <c r="O395">
        <v>0</v>
      </c>
      <c r="P395">
        <v>0</v>
      </c>
      <c r="Q395">
        <v>1</v>
      </c>
      <c r="R395">
        <v>-99</v>
      </c>
      <c r="S395">
        <v>-99</v>
      </c>
      <c r="T395">
        <v>-99</v>
      </c>
      <c r="U395">
        <v>-99</v>
      </c>
      <c r="V395">
        <v>-99</v>
      </c>
      <c r="W395">
        <v>1.117356205852674</v>
      </c>
      <c r="X395">
        <v>1.051059535822402</v>
      </c>
      <c r="Y395">
        <v>1.0968718466195759</v>
      </c>
      <c r="Z395">
        <v>1.156912209889001</v>
      </c>
      <c r="AA395">
        <v>1.1312815338042379</v>
      </c>
      <c r="AB395">
        <v>-99</v>
      </c>
      <c r="AC395">
        <v>2.3754949632350752E-3</v>
      </c>
      <c r="AD395">
        <v>1.079951651929799E-3</v>
      </c>
      <c r="AE395">
        <v>1.0712564997184179E-3</v>
      </c>
      <c r="AF395">
        <v>3.7966540110328391E-3</v>
      </c>
    </row>
    <row r="396" spans="1:32" x14ac:dyDescent="0.35">
      <c r="A396" t="s">
        <v>426</v>
      </c>
      <c r="B396">
        <v>6250</v>
      </c>
      <c r="C396" t="s">
        <v>527</v>
      </c>
      <c r="D396" s="2">
        <v>43188</v>
      </c>
      <c r="E396">
        <v>72</v>
      </c>
      <c r="F396" t="s">
        <v>529</v>
      </c>
      <c r="G396">
        <v>1072</v>
      </c>
      <c r="H396">
        <v>266.89999999999998</v>
      </c>
      <c r="I396">
        <v>26.79</v>
      </c>
      <c r="J396" t="s">
        <v>855</v>
      </c>
      <c r="K396">
        <v>62</v>
      </c>
      <c r="L396">
        <v>197</v>
      </c>
      <c r="M396">
        <v>0</v>
      </c>
      <c r="N396">
        <v>1</v>
      </c>
      <c r="O396">
        <v>1</v>
      </c>
      <c r="P396">
        <v>0</v>
      </c>
      <c r="Q396">
        <v>1</v>
      </c>
      <c r="R396">
        <v>1.8389</v>
      </c>
      <c r="S396">
        <v>0.97411496003045295</v>
      </c>
      <c r="T396">
        <v>0.61640110935885584</v>
      </c>
      <c r="U396">
        <v>0.79928217956386971</v>
      </c>
      <c r="V396">
        <v>0.8382728805264017</v>
      </c>
      <c r="W396">
        <v>1.2389837884887389</v>
      </c>
      <c r="X396">
        <v>1.203024698074203</v>
      </c>
      <c r="Y396">
        <v>1.13067130888913</v>
      </c>
      <c r="Z396">
        <v>1.3726471548253729</v>
      </c>
      <c r="AA396">
        <v>1.367751060820368</v>
      </c>
      <c r="AB396">
        <v>-99</v>
      </c>
      <c r="AC396">
        <v>2.4553422780485622E-3</v>
      </c>
      <c r="AD396">
        <v>1.0526765163360991E-3</v>
      </c>
      <c r="AE396">
        <v>1.22748560613339E-3</v>
      </c>
      <c r="AF396">
        <v>3.277995116258274E-3</v>
      </c>
    </row>
    <row r="397" spans="1:32" x14ac:dyDescent="0.35">
      <c r="A397" t="s">
        <v>427</v>
      </c>
      <c r="B397">
        <v>6275</v>
      </c>
      <c r="C397" t="s">
        <v>527</v>
      </c>
      <c r="D397" s="2">
        <v>43206</v>
      </c>
      <c r="E397">
        <v>58.4</v>
      </c>
      <c r="F397" t="s">
        <v>529</v>
      </c>
      <c r="G397">
        <v>1007</v>
      </c>
      <c r="H397">
        <v>161.1</v>
      </c>
      <c r="I397">
        <v>12.25</v>
      </c>
      <c r="J397" t="s">
        <v>855</v>
      </c>
      <c r="K397">
        <v>44</v>
      </c>
      <c r="L397">
        <v>197</v>
      </c>
      <c r="M397">
        <v>0</v>
      </c>
      <c r="N397">
        <v>1</v>
      </c>
      <c r="O397">
        <v>1</v>
      </c>
      <c r="P397">
        <v>0</v>
      </c>
      <c r="Q397">
        <v>1</v>
      </c>
      <c r="R397">
        <v>1.6571</v>
      </c>
      <c r="S397">
        <v>0.73918290990284241</v>
      </c>
      <c r="T397">
        <v>0.57425623076458876</v>
      </c>
      <c r="U397">
        <v>0.69977671836340594</v>
      </c>
      <c r="V397">
        <v>0.70876833021543661</v>
      </c>
      <c r="W397">
        <v>1.0640387497323911</v>
      </c>
      <c r="X397">
        <v>1.1416184971098271</v>
      </c>
      <c r="Y397">
        <v>0.98073217726396911</v>
      </c>
      <c r="Z397">
        <v>1.0348961678441451</v>
      </c>
      <c r="AA397">
        <v>1.0383215585527721</v>
      </c>
      <c r="AB397">
        <v>-99</v>
      </c>
      <c r="AC397">
        <v>2.6080665696969381E-3</v>
      </c>
      <c r="AD397">
        <v>1.016305434938244E-3</v>
      </c>
      <c r="AE397">
        <v>1.207371204151585E-3</v>
      </c>
      <c r="AF397">
        <v>3.8071280487743859E-3</v>
      </c>
    </row>
    <row r="398" spans="1:32" x14ac:dyDescent="0.35">
      <c r="A398" t="s">
        <v>428</v>
      </c>
      <c r="B398">
        <v>5290</v>
      </c>
      <c r="C398" t="s">
        <v>527</v>
      </c>
      <c r="D398" s="2">
        <v>42990</v>
      </c>
      <c r="E398">
        <v>71.099999999999994</v>
      </c>
      <c r="F398" t="s">
        <v>529</v>
      </c>
      <c r="G398">
        <v>901.8</v>
      </c>
      <c r="H398">
        <v>503.9</v>
      </c>
      <c r="I398">
        <v>54.81</v>
      </c>
      <c r="J398" t="s">
        <v>673</v>
      </c>
      <c r="K398">
        <v>35</v>
      </c>
      <c r="L398">
        <v>197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-99</v>
      </c>
      <c r="S398">
        <v>-99</v>
      </c>
      <c r="T398">
        <v>-99</v>
      </c>
      <c r="U398">
        <v>-99</v>
      </c>
      <c r="V398">
        <v>-99</v>
      </c>
      <c r="W398">
        <v>1.298413800469985</v>
      </c>
      <c r="X398">
        <v>1.201345866267892</v>
      </c>
      <c r="Y398">
        <v>1.383358256782738</v>
      </c>
      <c r="Z398">
        <v>1.323221533860286</v>
      </c>
      <c r="AA398">
        <v>1.423413800469985</v>
      </c>
      <c r="AB398">
        <v>1.496630974758413</v>
      </c>
      <c r="AC398">
        <v>2.7008644068053519E-3</v>
      </c>
      <c r="AD398">
        <v>1.1861583543413419E-3</v>
      </c>
      <c r="AE398">
        <v>1.484103000128117E-3</v>
      </c>
      <c r="AF398">
        <v>3.4247136174468768E-3</v>
      </c>
    </row>
    <row r="399" spans="1:32" x14ac:dyDescent="0.35">
      <c r="A399" t="s">
        <v>429</v>
      </c>
      <c r="B399">
        <v>6069</v>
      </c>
      <c r="C399" t="s">
        <v>527</v>
      </c>
      <c r="D399" s="2">
        <v>42969</v>
      </c>
      <c r="E399">
        <v>73.599999999999994</v>
      </c>
      <c r="F399" t="s">
        <v>529</v>
      </c>
      <c r="G399">
        <v>573.20000000000005</v>
      </c>
      <c r="H399">
        <v>173.9</v>
      </c>
      <c r="I399">
        <v>16.89</v>
      </c>
      <c r="J399" t="s">
        <v>549</v>
      </c>
      <c r="K399">
        <v>15</v>
      </c>
      <c r="L399">
        <v>197</v>
      </c>
      <c r="M399">
        <v>0</v>
      </c>
      <c r="N399">
        <v>1</v>
      </c>
      <c r="O399">
        <v>1</v>
      </c>
      <c r="P399">
        <v>0</v>
      </c>
      <c r="Q399">
        <v>1</v>
      </c>
      <c r="R399">
        <v>1.77</v>
      </c>
      <c r="S399">
        <v>1.025480225988701</v>
      </c>
      <c r="T399">
        <v>0.73615819209039546</v>
      </c>
      <c r="U399">
        <v>0.7351412429378531</v>
      </c>
      <c r="V399">
        <v>0.83062146892655364</v>
      </c>
      <c r="W399">
        <v>1.079576288874974</v>
      </c>
      <c r="X399">
        <v>1.014402003757044</v>
      </c>
      <c r="Y399">
        <v>1.057190565643916</v>
      </c>
      <c r="Z399">
        <v>1.0196201210603211</v>
      </c>
      <c r="AA399">
        <v>1.123565017741599</v>
      </c>
      <c r="AB399">
        <v>-99</v>
      </c>
      <c r="AC399">
        <v>2.537698046907266E-3</v>
      </c>
      <c r="AD399">
        <v>9.8820234511984078E-4</v>
      </c>
      <c r="AE399">
        <v>1.3744475630771769E-3</v>
      </c>
      <c r="AF399">
        <v>4.1512194916572586E-3</v>
      </c>
    </row>
    <row r="400" spans="1:32" x14ac:dyDescent="0.35">
      <c r="A400" t="s">
        <v>430</v>
      </c>
      <c r="B400">
        <v>6025</v>
      </c>
      <c r="C400" t="s">
        <v>527</v>
      </c>
      <c r="D400" s="2">
        <v>42888</v>
      </c>
      <c r="E400">
        <v>79.7</v>
      </c>
      <c r="F400" t="s">
        <v>529</v>
      </c>
      <c r="G400">
        <v>993.8</v>
      </c>
      <c r="H400">
        <v>209.1</v>
      </c>
      <c r="I400">
        <v>17.95</v>
      </c>
      <c r="J400" t="s">
        <v>820</v>
      </c>
      <c r="K400">
        <v>109</v>
      </c>
      <c r="L400">
        <v>200</v>
      </c>
      <c r="M400">
        <v>0</v>
      </c>
      <c r="N400">
        <v>1</v>
      </c>
      <c r="O400">
        <v>0</v>
      </c>
      <c r="P400">
        <v>0</v>
      </c>
      <c r="Q400">
        <v>1</v>
      </c>
      <c r="R400">
        <v>-99</v>
      </c>
      <c r="S400">
        <v>-99</v>
      </c>
      <c r="T400">
        <v>-99</v>
      </c>
      <c r="U400">
        <v>-99</v>
      </c>
      <c r="V400">
        <v>-99</v>
      </c>
      <c r="W400">
        <v>1.136916417602803</v>
      </c>
      <c r="X400">
        <v>0.98062454910852315</v>
      </c>
      <c r="Y400">
        <v>1.072761001752035</v>
      </c>
      <c r="Z400">
        <v>1.2243635988869419</v>
      </c>
      <c r="AA400">
        <v>1.30887354426466</v>
      </c>
      <c r="AB400">
        <v>-99</v>
      </c>
      <c r="AC400">
        <v>2.2984016228409562E-3</v>
      </c>
      <c r="AD400">
        <v>9.6151529842221481E-4</v>
      </c>
      <c r="AE400">
        <v>1.2662733797100831E-3</v>
      </c>
      <c r="AF400">
        <v>2.9957222116338972E-3</v>
      </c>
    </row>
    <row r="401" spans="1:32" x14ac:dyDescent="0.35">
      <c r="A401" t="s">
        <v>431</v>
      </c>
      <c r="B401">
        <v>6038</v>
      </c>
      <c r="C401" t="s">
        <v>527</v>
      </c>
      <c r="D401" s="2">
        <v>42997</v>
      </c>
      <c r="E401">
        <v>80</v>
      </c>
      <c r="F401" t="s">
        <v>528</v>
      </c>
      <c r="G401">
        <v>3308</v>
      </c>
      <c r="H401">
        <v>266.39999999999998</v>
      </c>
      <c r="I401">
        <v>19.38</v>
      </c>
      <c r="J401" t="s">
        <v>856</v>
      </c>
      <c r="K401">
        <v>77</v>
      </c>
      <c r="L401">
        <v>200</v>
      </c>
      <c r="M401">
        <v>0</v>
      </c>
      <c r="N401">
        <v>1</v>
      </c>
      <c r="O401">
        <v>0</v>
      </c>
      <c r="P401">
        <v>0</v>
      </c>
      <c r="Q401">
        <v>1</v>
      </c>
      <c r="R401">
        <v>-99</v>
      </c>
      <c r="S401">
        <v>-99</v>
      </c>
      <c r="T401">
        <v>-99</v>
      </c>
      <c r="U401">
        <v>-99</v>
      </c>
      <c r="V401">
        <v>-99</v>
      </c>
      <c r="W401">
        <v>1.1144648585593471</v>
      </c>
      <c r="X401">
        <v>0.91844075046174789</v>
      </c>
      <c r="Y401">
        <v>1.0812676193253621</v>
      </c>
      <c r="Z401">
        <v>1.2194031301642849</v>
      </c>
      <c r="AA401">
        <v>1.285894818703218</v>
      </c>
      <c r="AB401">
        <v>-99</v>
      </c>
      <c r="AC401">
        <v>3.3760593107930192E-3</v>
      </c>
      <c r="AD401">
        <v>1.5372891922112589E-3</v>
      </c>
      <c r="AE401">
        <v>2.308542757872018E-3</v>
      </c>
      <c r="AF401">
        <v>5.9553024249305794E-3</v>
      </c>
    </row>
    <row r="402" spans="1:32" x14ac:dyDescent="0.35">
      <c r="A402" t="s">
        <v>432</v>
      </c>
      <c r="B402">
        <v>6396</v>
      </c>
      <c r="C402" t="s">
        <v>527</v>
      </c>
      <c r="D402" s="2">
        <v>43256</v>
      </c>
      <c r="E402">
        <v>75.3</v>
      </c>
      <c r="F402" t="s">
        <v>529</v>
      </c>
      <c r="G402">
        <v>2579</v>
      </c>
      <c r="H402">
        <v>263.60000000000002</v>
      </c>
      <c r="I402">
        <v>22.51</v>
      </c>
      <c r="J402" t="s">
        <v>575</v>
      </c>
      <c r="K402">
        <v>41</v>
      </c>
      <c r="L402">
        <v>200</v>
      </c>
      <c r="M402">
        <v>0</v>
      </c>
      <c r="N402">
        <v>1</v>
      </c>
      <c r="O402">
        <v>0</v>
      </c>
      <c r="P402">
        <v>0</v>
      </c>
      <c r="Q402">
        <v>1</v>
      </c>
      <c r="R402">
        <v>-99</v>
      </c>
      <c r="S402">
        <v>-99</v>
      </c>
      <c r="T402">
        <v>-99</v>
      </c>
      <c r="U402">
        <v>-99</v>
      </c>
      <c r="V402">
        <v>-99</v>
      </c>
      <c r="W402">
        <v>1.110061467150343</v>
      </c>
      <c r="X402">
        <v>0.99738008867392192</v>
      </c>
      <c r="Y402">
        <v>1.105300282144297</v>
      </c>
      <c r="Z402">
        <v>1.1220274083031041</v>
      </c>
      <c r="AA402">
        <v>1.1988109633212409</v>
      </c>
      <c r="AB402">
        <v>-99</v>
      </c>
      <c r="AC402">
        <v>3.2972624201161268E-3</v>
      </c>
      <c r="AD402">
        <v>1.3494253880764291E-3</v>
      </c>
      <c r="AE402">
        <v>1.297411478184767E-3</v>
      </c>
      <c r="AF402">
        <v>4.5994558222748044E-3</v>
      </c>
    </row>
    <row r="403" spans="1:32" x14ac:dyDescent="0.35">
      <c r="A403" t="s">
        <v>433</v>
      </c>
      <c r="B403">
        <v>6476</v>
      </c>
      <c r="C403" t="s">
        <v>527</v>
      </c>
      <c r="D403" s="2">
        <v>43308</v>
      </c>
      <c r="E403">
        <v>75.2</v>
      </c>
      <c r="F403" t="s">
        <v>528</v>
      </c>
      <c r="G403">
        <v>917.2</v>
      </c>
      <c r="H403">
        <v>150.5</v>
      </c>
      <c r="I403">
        <v>13.11</v>
      </c>
      <c r="J403" t="s">
        <v>857</v>
      </c>
      <c r="K403">
        <v>42</v>
      </c>
      <c r="L403">
        <v>200</v>
      </c>
      <c r="M403">
        <v>0</v>
      </c>
      <c r="N403">
        <v>1</v>
      </c>
      <c r="O403">
        <v>0</v>
      </c>
      <c r="P403">
        <v>0</v>
      </c>
      <c r="Q403">
        <v>1</v>
      </c>
      <c r="R403">
        <v>-99</v>
      </c>
      <c r="S403">
        <v>-99</v>
      </c>
      <c r="T403">
        <v>-99</v>
      </c>
      <c r="U403">
        <v>-99</v>
      </c>
      <c r="V403">
        <v>-99</v>
      </c>
      <c r="W403">
        <v>1.249895474025295</v>
      </c>
      <c r="X403">
        <v>0.99184697397303223</v>
      </c>
      <c r="Y403">
        <v>1.3130552942406191</v>
      </c>
      <c r="Z403">
        <v>1.2701996446116861</v>
      </c>
      <c r="AA403">
        <v>1.410891606564231</v>
      </c>
      <c r="AB403">
        <v>-99</v>
      </c>
      <c r="AC403">
        <v>2.8222246295478851E-3</v>
      </c>
      <c r="AD403">
        <v>1.21705146618127E-3</v>
      </c>
      <c r="AE403">
        <v>1.414691655106138E-3</v>
      </c>
      <c r="AF403">
        <v>4.4387607780960736E-3</v>
      </c>
    </row>
    <row r="404" spans="1:32" x14ac:dyDescent="0.35">
      <c r="A404" t="s">
        <v>434</v>
      </c>
      <c r="B404">
        <v>5091</v>
      </c>
      <c r="C404" t="s">
        <v>527</v>
      </c>
      <c r="D404" s="2">
        <v>43137</v>
      </c>
      <c r="E404">
        <v>73</v>
      </c>
      <c r="F404" t="s">
        <v>528</v>
      </c>
      <c r="G404">
        <v>1700</v>
      </c>
      <c r="H404">
        <v>267.8</v>
      </c>
      <c r="I404">
        <v>25.52</v>
      </c>
      <c r="J404" t="s">
        <v>858</v>
      </c>
      <c r="K404">
        <v>973</v>
      </c>
      <c r="L404">
        <v>197</v>
      </c>
      <c r="M404">
        <v>0</v>
      </c>
      <c r="N404">
        <v>0</v>
      </c>
      <c r="O404">
        <v>0</v>
      </c>
      <c r="P404">
        <v>1</v>
      </c>
      <c r="Q404">
        <v>1</v>
      </c>
      <c r="R404">
        <v>-99</v>
      </c>
      <c r="S404">
        <v>-99</v>
      </c>
      <c r="T404">
        <v>-99</v>
      </c>
      <c r="U404">
        <v>-99</v>
      </c>
      <c r="V404">
        <v>-99</v>
      </c>
      <c r="W404">
        <v>-99</v>
      </c>
      <c r="X404">
        <v>-99</v>
      </c>
      <c r="Y404">
        <v>-99</v>
      </c>
      <c r="Z404">
        <v>-99</v>
      </c>
      <c r="AA404">
        <v>-99</v>
      </c>
      <c r="AB404">
        <v>1.394211674002275</v>
      </c>
      <c r="AC404">
        <v>2.5011340231541859E-3</v>
      </c>
      <c r="AD404">
        <v>1.0402368701831019E-3</v>
      </c>
      <c r="AE404">
        <v>1.1063779589501059E-3</v>
      </c>
      <c r="AF404">
        <v>4.0510492422965901E-3</v>
      </c>
    </row>
    <row r="405" spans="1:32" x14ac:dyDescent="0.35">
      <c r="A405" t="s">
        <v>435</v>
      </c>
      <c r="B405">
        <v>6164</v>
      </c>
      <c r="C405" t="s">
        <v>527</v>
      </c>
      <c r="D405" s="2">
        <v>43116</v>
      </c>
      <c r="E405">
        <v>71</v>
      </c>
      <c r="F405" t="s">
        <v>529</v>
      </c>
      <c r="G405">
        <v>1502</v>
      </c>
      <c r="H405">
        <v>161.80000000000001</v>
      </c>
      <c r="I405">
        <v>13.56</v>
      </c>
      <c r="J405" t="s">
        <v>859</v>
      </c>
      <c r="K405">
        <v>35</v>
      </c>
      <c r="L405">
        <v>197</v>
      </c>
      <c r="M405">
        <v>0</v>
      </c>
      <c r="N405">
        <v>1</v>
      </c>
      <c r="O405">
        <v>1</v>
      </c>
      <c r="P405">
        <v>0</v>
      </c>
      <c r="Q405">
        <v>1</v>
      </c>
      <c r="R405">
        <v>1.6529</v>
      </c>
      <c r="S405">
        <v>0.74160566277451745</v>
      </c>
      <c r="T405">
        <v>0.62211870046584794</v>
      </c>
      <c r="U405">
        <v>0.66592050335773489</v>
      </c>
      <c r="V405">
        <v>0.77106903018936412</v>
      </c>
      <c r="W405">
        <v>1.1338852988691439</v>
      </c>
      <c r="X405">
        <v>1.0436187399030701</v>
      </c>
      <c r="Y405">
        <v>1.1295436187399031</v>
      </c>
      <c r="Z405">
        <v>1.07703957996769</v>
      </c>
      <c r="AA405">
        <v>1.1907310177705981</v>
      </c>
      <c r="AB405">
        <v>-99</v>
      </c>
      <c r="AC405">
        <v>2.8179480521330542E-3</v>
      </c>
      <c r="AD405">
        <v>1.2039703549274459E-3</v>
      </c>
      <c r="AE405">
        <v>9.0912672699129053E-4</v>
      </c>
      <c r="AF405">
        <v>4.2265006540952027E-3</v>
      </c>
    </row>
    <row r="406" spans="1:32" x14ac:dyDescent="0.35">
      <c r="A406" t="s">
        <v>436</v>
      </c>
      <c r="B406">
        <v>6308</v>
      </c>
      <c r="C406" t="s">
        <v>527</v>
      </c>
      <c r="D406" s="2">
        <v>43216</v>
      </c>
      <c r="E406">
        <v>70.7</v>
      </c>
      <c r="F406" t="s">
        <v>528</v>
      </c>
      <c r="G406">
        <v>1892</v>
      </c>
      <c r="H406">
        <v>253.5</v>
      </c>
      <c r="I406">
        <v>20.74</v>
      </c>
      <c r="J406" t="s">
        <v>777</v>
      </c>
      <c r="K406">
        <v>18</v>
      </c>
      <c r="L406">
        <v>197</v>
      </c>
      <c r="M406">
        <v>0</v>
      </c>
      <c r="N406">
        <v>1</v>
      </c>
      <c r="O406">
        <v>1</v>
      </c>
      <c r="P406">
        <v>0</v>
      </c>
      <c r="Q406">
        <v>1</v>
      </c>
      <c r="R406">
        <v>1.7311000000000001</v>
      </c>
      <c r="S406">
        <v>0.74513315233088784</v>
      </c>
      <c r="T406">
        <v>0.57674311131650391</v>
      </c>
      <c r="U406">
        <v>0.67604413378776496</v>
      </c>
      <c r="V406">
        <v>0.72029345502859443</v>
      </c>
      <c r="W406">
        <v>1.089689119170985</v>
      </c>
      <c r="X406">
        <v>1.019585492227979</v>
      </c>
      <c r="Y406">
        <v>1.082176165803109</v>
      </c>
      <c r="Z406">
        <v>1.136683937823834</v>
      </c>
      <c r="AA406">
        <v>1.1221761658031091</v>
      </c>
      <c r="AB406">
        <v>-99</v>
      </c>
      <c r="AC406">
        <v>2.3543653030807959E-3</v>
      </c>
      <c r="AD406">
        <v>1.12092997580006E-3</v>
      </c>
      <c r="AE406">
        <v>8.8261281717878922E-4</v>
      </c>
      <c r="AF406">
        <v>3.0078438782915329E-3</v>
      </c>
    </row>
    <row r="407" spans="1:32" x14ac:dyDescent="0.35">
      <c r="A407" t="s">
        <v>437</v>
      </c>
      <c r="B407">
        <v>5237</v>
      </c>
      <c r="C407" t="s">
        <v>527</v>
      </c>
      <c r="D407" s="2">
        <v>43327</v>
      </c>
      <c r="E407">
        <v>85.4</v>
      </c>
      <c r="F407" t="s">
        <v>528</v>
      </c>
      <c r="G407">
        <v>951.8</v>
      </c>
      <c r="H407">
        <v>356.5</v>
      </c>
      <c r="I407">
        <v>38.08</v>
      </c>
      <c r="J407" t="s">
        <v>860</v>
      </c>
      <c r="K407">
        <v>1856</v>
      </c>
      <c r="L407">
        <v>200</v>
      </c>
      <c r="M407">
        <v>0</v>
      </c>
      <c r="N407">
        <v>1</v>
      </c>
      <c r="O407">
        <v>0</v>
      </c>
      <c r="P407">
        <v>1</v>
      </c>
      <c r="Q407">
        <v>1</v>
      </c>
      <c r="R407">
        <v>-99</v>
      </c>
      <c r="S407">
        <v>-99</v>
      </c>
      <c r="T407">
        <v>-99</v>
      </c>
      <c r="U407">
        <v>-99</v>
      </c>
      <c r="V407">
        <v>-99</v>
      </c>
      <c r="W407">
        <v>1.251536056914951</v>
      </c>
      <c r="X407">
        <v>0.9620566993640185</v>
      </c>
      <c r="Y407">
        <v>1.370917322410262</v>
      </c>
      <c r="Z407">
        <v>1.779562358521074</v>
      </c>
      <c r="AA407">
        <v>1.3573353454780639</v>
      </c>
      <c r="AB407">
        <v>1.035702594347627</v>
      </c>
      <c r="AC407">
        <v>2.0821629503744942E-3</v>
      </c>
      <c r="AD407">
        <v>8.118854134246614E-4</v>
      </c>
      <c r="AE407">
        <v>8.5689106081409663E-4</v>
      </c>
      <c r="AF407">
        <v>3.316079217329813E-3</v>
      </c>
    </row>
    <row r="408" spans="1:32" x14ac:dyDescent="0.35">
      <c r="A408" t="s">
        <v>438</v>
      </c>
      <c r="B408">
        <v>5118</v>
      </c>
      <c r="C408" t="s">
        <v>527</v>
      </c>
      <c r="D408" s="2">
        <v>42934</v>
      </c>
      <c r="E408">
        <v>72.599999999999994</v>
      </c>
      <c r="F408" t="s">
        <v>529</v>
      </c>
      <c r="G408">
        <v>1210</v>
      </c>
      <c r="H408">
        <v>150.69999999999999</v>
      </c>
      <c r="I408">
        <v>12.16</v>
      </c>
      <c r="J408" t="s">
        <v>861</v>
      </c>
      <c r="K408">
        <v>1559</v>
      </c>
      <c r="L408">
        <v>200</v>
      </c>
      <c r="M408">
        <v>0</v>
      </c>
      <c r="N408">
        <v>1</v>
      </c>
      <c r="O408">
        <v>0</v>
      </c>
      <c r="P408">
        <v>1</v>
      </c>
      <c r="Q408">
        <v>1</v>
      </c>
      <c r="R408">
        <v>-99</v>
      </c>
      <c r="S408">
        <v>-99</v>
      </c>
      <c r="T408">
        <v>-99</v>
      </c>
      <c r="U408">
        <v>-99</v>
      </c>
      <c r="V408">
        <v>-99</v>
      </c>
      <c r="W408">
        <v>1.0256627957931641</v>
      </c>
      <c r="X408">
        <v>0.89406222611744091</v>
      </c>
      <c r="Y408">
        <v>0.93393952673093783</v>
      </c>
      <c r="Z408">
        <v>0.94314198071866784</v>
      </c>
      <c r="AA408">
        <v>1.1681638913234009</v>
      </c>
      <c r="AB408">
        <v>1.403976556003798</v>
      </c>
      <c r="AC408">
        <v>2.7788665867019809E-3</v>
      </c>
      <c r="AD408">
        <v>1.057931264813177E-3</v>
      </c>
      <c r="AE408">
        <v>1.076942523208758E-3</v>
      </c>
      <c r="AF408">
        <v>4.1473512838970782E-3</v>
      </c>
    </row>
    <row r="409" spans="1:32" x14ac:dyDescent="0.35">
      <c r="A409" t="s">
        <v>439</v>
      </c>
      <c r="B409">
        <v>5253</v>
      </c>
      <c r="C409" t="s">
        <v>527</v>
      </c>
      <c r="D409" s="2">
        <v>43027</v>
      </c>
      <c r="E409">
        <v>72.400000000000006</v>
      </c>
      <c r="F409" t="s">
        <v>528</v>
      </c>
      <c r="G409">
        <v>1514</v>
      </c>
      <c r="H409">
        <v>184.5</v>
      </c>
      <c r="I409">
        <v>17.350000000000001</v>
      </c>
      <c r="J409" t="s">
        <v>862</v>
      </c>
      <c r="K409">
        <v>780</v>
      </c>
      <c r="L409">
        <v>193</v>
      </c>
      <c r="M409">
        <v>0</v>
      </c>
      <c r="N409">
        <v>1</v>
      </c>
      <c r="O409">
        <v>0</v>
      </c>
      <c r="P409">
        <v>1</v>
      </c>
      <c r="Q409">
        <v>1</v>
      </c>
      <c r="R409">
        <v>-99</v>
      </c>
      <c r="S409">
        <v>-99</v>
      </c>
      <c r="T409">
        <v>-99</v>
      </c>
      <c r="U409">
        <v>-99</v>
      </c>
      <c r="V409">
        <v>-99</v>
      </c>
      <c r="W409">
        <v>1.082554759680266</v>
      </c>
      <c r="X409">
        <v>1.013080037371535</v>
      </c>
      <c r="Y409">
        <v>1.00415239281636</v>
      </c>
      <c r="Z409">
        <v>1.1397280182705281</v>
      </c>
      <c r="AA409">
        <v>1.2307692307692311</v>
      </c>
      <c r="AB409">
        <v>1.311714768842339</v>
      </c>
      <c r="AC409">
        <v>2.3332172574475809E-3</v>
      </c>
      <c r="AD409">
        <v>9.8449191594436798E-4</v>
      </c>
      <c r="AE409">
        <v>1.277500323468724E-3</v>
      </c>
      <c r="AF409">
        <v>3.3655425188368971E-3</v>
      </c>
    </row>
    <row r="410" spans="1:32" x14ac:dyDescent="0.35">
      <c r="A410" t="s">
        <v>440</v>
      </c>
      <c r="B410">
        <v>5141</v>
      </c>
      <c r="C410" t="s">
        <v>527</v>
      </c>
      <c r="D410" s="2">
        <v>42965</v>
      </c>
      <c r="E410">
        <v>81.099999999999994</v>
      </c>
      <c r="F410" t="s">
        <v>528</v>
      </c>
      <c r="G410">
        <v>1621</v>
      </c>
      <c r="H410">
        <v>216.5</v>
      </c>
      <c r="I410">
        <v>18.46</v>
      </c>
      <c r="J410" t="s">
        <v>863</v>
      </c>
      <c r="K410">
        <v>56</v>
      </c>
      <c r="L410">
        <v>197</v>
      </c>
      <c r="M410">
        <v>0</v>
      </c>
      <c r="N410">
        <v>0</v>
      </c>
      <c r="O410">
        <v>0</v>
      </c>
      <c r="P410">
        <v>1</v>
      </c>
      <c r="Q410">
        <v>1</v>
      </c>
      <c r="R410">
        <v>-99</v>
      </c>
      <c r="S410">
        <v>-99</v>
      </c>
      <c r="T410">
        <v>-99</v>
      </c>
      <c r="U410">
        <v>-99</v>
      </c>
      <c r="V410">
        <v>-99</v>
      </c>
      <c r="W410">
        <v>-99</v>
      </c>
      <c r="X410">
        <v>-99</v>
      </c>
      <c r="Y410">
        <v>-99</v>
      </c>
      <c r="Z410">
        <v>-99</v>
      </c>
      <c r="AA410">
        <v>-99</v>
      </c>
      <c r="AB410">
        <v>1.2848226814842461</v>
      </c>
      <c r="AC410">
        <v>2.0938638811021822E-3</v>
      </c>
      <c r="AD410">
        <v>1.000063923026386E-3</v>
      </c>
      <c r="AE410">
        <v>1.379188301392847E-3</v>
      </c>
      <c r="AF410">
        <v>3.9163606344118918E-3</v>
      </c>
    </row>
    <row r="411" spans="1:32" x14ac:dyDescent="0.35">
      <c r="A411" t="s">
        <v>441</v>
      </c>
      <c r="B411">
        <v>5100</v>
      </c>
      <c r="C411" t="s">
        <v>527</v>
      </c>
      <c r="D411" s="2">
        <v>42947</v>
      </c>
      <c r="E411">
        <v>75.599999999999994</v>
      </c>
      <c r="F411" t="s">
        <v>528</v>
      </c>
      <c r="G411">
        <v>1536</v>
      </c>
      <c r="H411">
        <v>146.6</v>
      </c>
      <c r="I411">
        <v>12.93</v>
      </c>
      <c r="J411" t="s">
        <v>864</v>
      </c>
      <c r="K411">
        <v>1574</v>
      </c>
      <c r="L411">
        <v>194</v>
      </c>
      <c r="M411">
        <v>0</v>
      </c>
      <c r="N411">
        <v>1</v>
      </c>
      <c r="O411">
        <v>0</v>
      </c>
      <c r="P411">
        <v>1</v>
      </c>
      <c r="Q411">
        <v>1</v>
      </c>
      <c r="R411">
        <v>-99</v>
      </c>
      <c r="S411">
        <v>-99</v>
      </c>
      <c r="T411">
        <v>-99</v>
      </c>
      <c r="U411">
        <v>-99</v>
      </c>
      <c r="V411">
        <v>-99</v>
      </c>
      <c r="W411">
        <v>1.0708422746781121</v>
      </c>
      <c r="X411">
        <v>0.91856223175965657</v>
      </c>
      <c r="Y411">
        <v>0.99066523605150214</v>
      </c>
      <c r="Z411">
        <v>1.221137339055794</v>
      </c>
      <c r="AA411">
        <v>1.3778969957081539</v>
      </c>
      <c r="AB411">
        <v>1.1768875082220489</v>
      </c>
      <c r="AC411">
        <v>2.23352050159742E-3</v>
      </c>
      <c r="AD411">
        <v>8.008854820178964E-4</v>
      </c>
      <c r="AE411">
        <v>1.037212786869334E-3</v>
      </c>
      <c r="AF411">
        <v>2.75710702390753E-3</v>
      </c>
    </row>
    <row r="412" spans="1:32" x14ac:dyDescent="0.35">
      <c r="A412" t="s">
        <v>442</v>
      </c>
      <c r="B412">
        <v>5289</v>
      </c>
      <c r="C412" t="s">
        <v>527</v>
      </c>
      <c r="D412" s="2">
        <v>42864</v>
      </c>
      <c r="E412">
        <v>63.5</v>
      </c>
      <c r="F412" t="s">
        <v>529</v>
      </c>
      <c r="G412">
        <v>1887</v>
      </c>
      <c r="H412">
        <v>177.1</v>
      </c>
      <c r="I412">
        <v>15.27</v>
      </c>
      <c r="J412" t="s">
        <v>865</v>
      </c>
      <c r="K412">
        <v>1</v>
      </c>
      <c r="L412">
        <v>195</v>
      </c>
      <c r="M412">
        <v>0</v>
      </c>
      <c r="N412">
        <v>1</v>
      </c>
      <c r="O412">
        <v>0</v>
      </c>
      <c r="P412">
        <v>1</v>
      </c>
      <c r="Q412">
        <v>1</v>
      </c>
      <c r="R412">
        <v>-99</v>
      </c>
      <c r="S412">
        <v>-99</v>
      </c>
      <c r="T412">
        <v>-99</v>
      </c>
      <c r="U412">
        <v>-99</v>
      </c>
      <c r="V412">
        <v>-99</v>
      </c>
      <c r="W412">
        <v>1.211205096073517</v>
      </c>
      <c r="X412">
        <v>1.194966583124478</v>
      </c>
      <c r="Y412">
        <v>1.104010025062657</v>
      </c>
      <c r="Z412">
        <v>1.3364661654135339</v>
      </c>
      <c r="AA412">
        <v>1.2528195488721801</v>
      </c>
      <c r="AB412">
        <v>1.4363556812603919</v>
      </c>
      <c r="AC412">
        <v>2.4840232786191101E-3</v>
      </c>
      <c r="AD412">
        <v>9.0444021363856643E-4</v>
      </c>
      <c r="AE412">
        <v>1.07093578601455E-3</v>
      </c>
      <c r="AF412">
        <v>3.853102298888327E-3</v>
      </c>
    </row>
    <row r="413" spans="1:32" x14ac:dyDescent="0.35">
      <c r="A413" t="s">
        <v>443</v>
      </c>
      <c r="B413">
        <v>6294</v>
      </c>
      <c r="C413" t="s">
        <v>527</v>
      </c>
      <c r="D413" s="2">
        <v>43223</v>
      </c>
      <c r="E413">
        <v>82.5</v>
      </c>
      <c r="F413" t="s">
        <v>528</v>
      </c>
      <c r="G413">
        <v>735.8</v>
      </c>
      <c r="H413">
        <v>421.3</v>
      </c>
      <c r="I413">
        <v>49.4</v>
      </c>
      <c r="J413" t="s">
        <v>866</v>
      </c>
      <c r="K413">
        <v>96</v>
      </c>
      <c r="L413">
        <v>197</v>
      </c>
      <c r="M413">
        <v>0</v>
      </c>
      <c r="N413">
        <v>1</v>
      </c>
      <c r="O413">
        <v>0</v>
      </c>
      <c r="P413">
        <v>0</v>
      </c>
      <c r="Q413">
        <v>1</v>
      </c>
      <c r="R413">
        <v>-99</v>
      </c>
      <c r="S413">
        <v>-99</v>
      </c>
      <c r="T413">
        <v>-99</v>
      </c>
      <c r="U413">
        <v>-99</v>
      </c>
      <c r="V413">
        <v>-99</v>
      </c>
      <c r="W413">
        <v>1.142615140285866</v>
      </c>
      <c r="X413">
        <v>1.139438856537851</v>
      </c>
      <c r="Y413">
        <v>1.1134992059290629</v>
      </c>
      <c r="Z413">
        <v>1.222233986236104</v>
      </c>
      <c r="AA413">
        <v>1.123239809422975</v>
      </c>
      <c r="AB413">
        <v>-99</v>
      </c>
      <c r="AC413">
        <v>2.1407337012265531E-3</v>
      </c>
      <c r="AD413">
        <v>9.5357197933709922E-4</v>
      </c>
      <c r="AE413">
        <v>1.4046910543350759E-3</v>
      </c>
      <c r="AF413">
        <v>3.5674929487082862E-3</v>
      </c>
    </row>
    <row r="414" spans="1:32" x14ac:dyDescent="0.35">
      <c r="A414" t="s">
        <v>444</v>
      </c>
      <c r="B414">
        <v>6516</v>
      </c>
      <c r="C414" t="s">
        <v>527</v>
      </c>
      <c r="D414" s="2">
        <v>43328</v>
      </c>
      <c r="E414">
        <v>76.3</v>
      </c>
      <c r="F414" t="s">
        <v>528</v>
      </c>
      <c r="G414">
        <v>1822</v>
      </c>
      <c r="H414">
        <v>192.2</v>
      </c>
      <c r="I414">
        <v>17.329999999999998</v>
      </c>
      <c r="J414" t="s">
        <v>867</v>
      </c>
      <c r="K414">
        <v>27</v>
      </c>
      <c r="L414">
        <v>200</v>
      </c>
      <c r="M414">
        <v>0</v>
      </c>
      <c r="N414">
        <v>1</v>
      </c>
      <c r="O414">
        <v>1</v>
      </c>
      <c r="P414">
        <v>0</v>
      </c>
      <c r="Q414">
        <v>1</v>
      </c>
      <c r="R414">
        <v>1.5624</v>
      </c>
      <c r="S414">
        <v>0.77649769585253459</v>
      </c>
      <c r="T414">
        <v>0.65322580645161288</v>
      </c>
      <c r="U414">
        <v>0.70980542754736298</v>
      </c>
      <c r="V414">
        <v>0.75371223758320527</v>
      </c>
      <c r="W414">
        <v>0.99992499999999995</v>
      </c>
      <c r="X414">
        <v>0.88519999999999999</v>
      </c>
      <c r="Y414">
        <v>0.9304</v>
      </c>
      <c r="Z414">
        <v>1.0414000000000001</v>
      </c>
      <c r="AA414">
        <v>1.1952</v>
      </c>
      <c r="AB414">
        <v>-99</v>
      </c>
      <c r="AC414">
        <v>2.3392107226458E-3</v>
      </c>
      <c r="AD414">
        <v>9.3727344156637556E-4</v>
      </c>
      <c r="AE414">
        <v>9.2437518319619602E-4</v>
      </c>
      <c r="AF414">
        <v>3.8161429405779959E-3</v>
      </c>
    </row>
    <row r="415" spans="1:32" x14ac:dyDescent="0.35">
      <c r="A415" t="s">
        <v>445</v>
      </c>
      <c r="B415">
        <v>5198</v>
      </c>
      <c r="C415" t="s">
        <v>527</v>
      </c>
      <c r="D415" s="2">
        <v>43066</v>
      </c>
      <c r="E415">
        <v>73.7</v>
      </c>
      <c r="F415" t="s">
        <v>529</v>
      </c>
      <c r="G415">
        <v>787.2</v>
      </c>
      <c r="H415">
        <v>193.1</v>
      </c>
      <c r="I415">
        <v>16.3</v>
      </c>
      <c r="J415" t="s">
        <v>699</v>
      </c>
      <c r="K415">
        <v>2</v>
      </c>
      <c r="L415">
        <v>197</v>
      </c>
      <c r="M415">
        <v>0</v>
      </c>
      <c r="N415">
        <v>1</v>
      </c>
      <c r="O415">
        <v>0</v>
      </c>
      <c r="P415">
        <v>1</v>
      </c>
      <c r="Q415">
        <v>1</v>
      </c>
      <c r="R415">
        <v>-99</v>
      </c>
      <c r="S415">
        <v>-99</v>
      </c>
      <c r="T415">
        <v>-99</v>
      </c>
      <c r="U415">
        <v>-99</v>
      </c>
      <c r="V415">
        <v>-99</v>
      </c>
      <c r="W415">
        <v>1.1240181268882179</v>
      </c>
      <c r="X415">
        <v>1.096173212487412</v>
      </c>
      <c r="Y415">
        <v>1.0897280966767371</v>
      </c>
      <c r="Z415">
        <v>1.1918429003021149</v>
      </c>
      <c r="AA415">
        <v>1.113897280966768</v>
      </c>
      <c r="AB415">
        <v>1.391233484155018</v>
      </c>
      <c r="AC415">
        <v>2.7750666036209068E-3</v>
      </c>
      <c r="AD415">
        <v>1.0119052702869901E-3</v>
      </c>
      <c r="AE415">
        <v>1.1612403169658299E-3</v>
      </c>
      <c r="AF415">
        <v>3.211815990796446E-3</v>
      </c>
    </row>
    <row r="416" spans="1:32" x14ac:dyDescent="0.35">
      <c r="A416" t="s">
        <v>446</v>
      </c>
      <c r="B416">
        <v>5259</v>
      </c>
      <c r="C416" t="s">
        <v>527</v>
      </c>
      <c r="D416" s="2">
        <v>43074</v>
      </c>
      <c r="E416">
        <v>83.3</v>
      </c>
      <c r="F416" t="s">
        <v>529</v>
      </c>
      <c r="G416">
        <v>1347</v>
      </c>
      <c r="H416">
        <v>213.6</v>
      </c>
      <c r="I416">
        <v>17.559999999999999</v>
      </c>
      <c r="J416" t="s">
        <v>850</v>
      </c>
      <c r="K416">
        <v>825</v>
      </c>
      <c r="L416">
        <v>197</v>
      </c>
      <c r="M416">
        <v>0</v>
      </c>
      <c r="N416">
        <v>1</v>
      </c>
      <c r="O416">
        <v>0</v>
      </c>
      <c r="P416">
        <v>1</v>
      </c>
      <c r="Q416">
        <v>1</v>
      </c>
      <c r="R416">
        <v>-99</v>
      </c>
      <c r="S416">
        <v>-99</v>
      </c>
      <c r="T416">
        <v>-99</v>
      </c>
      <c r="U416">
        <v>-99</v>
      </c>
      <c r="V416">
        <v>-99</v>
      </c>
      <c r="W416">
        <v>1.230486610058785</v>
      </c>
      <c r="X416">
        <v>1.2108643588068799</v>
      </c>
      <c r="Y416">
        <v>1.173524929240148</v>
      </c>
      <c r="Z416">
        <v>1.2397126061397781</v>
      </c>
      <c r="AA416">
        <v>1.285434356629654</v>
      </c>
      <c r="AB416">
        <v>1.334738028591455</v>
      </c>
      <c r="AC416">
        <v>2.4636352208641031E-3</v>
      </c>
      <c r="AD416">
        <v>9.4985819989274671E-4</v>
      </c>
      <c r="AE416">
        <v>9.9459100088969974E-4</v>
      </c>
      <c r="AF416">
        <v>4.2703509036832871E-3</v>
      </c>
    </row>
    <row r="417" spans="1:32" x14ac:dyDescent="0.35">
      <c r="A417" t="s">
        <v>447</v>
      </c>
      <c r="B417">
        <v>6266</v>
      </c>
      <c r="C417" t="s">
        <v>527</v>
      </c>
      <c r="D417" s="2">
        <v>43168</v>
      </c>
      <c r="E417">
        <v>66.099999999999994</v>
      </c>
      <c r="F417" t="s">
        <v>529</v>
      </c>
      <c r="G417">
        <v>1198</v>
      </c>
      <c r="H417">
        <v>168.3</v>
      </c>
      <c r="I417">
        <v>15.33</v>
      </c>
      <c r="J417" t="s">
        <v>662</v>
      </c>
      <c r="K417">
        <v>19</v>
      </c>
      <c r="L417">
        <v>197</v>
      </c>
      <c r="M417">
        <v>0</v>
      </c>
      <c r="N417">
        <v>1</v>
      </c>
      <c r="O417">
        <v>1</v>
      </c>
      <c r="P417">
        <v>0</v>
      </c>
      <c r="Q417">
        <v>1</v>
      </c>
      <c r="R417">
        <v>1.8001</v>
      </c>
      <c r="S417">
        <v>0.6781289928337314</v>
      </c>
      <c r="T417">
        <v>0.59013388145103052</v>
      </c>
      <c r="U417">
        <v>0.66074106994055881</v>
      </c>
      <c r="V417">
        <v>0.73723682017665682</v>
      </c>
      <c r="W417">
        <v>1.1393293847917461</v>
      </c>
      <c r="X417">
        <v>0.97086358425678265</v>
      </c>
      <c r="Y417">
        <v>1.2429308368360721</v>
      </c>
      <c r="Z417">
        <v>1.1840848299579669</v>
      </c>
      <c r="AA417">
        <v>1.243408482995797</v>
      </c>
      <c r="AB417">
        <v>-99</v>
      </c>
      <c r="AC417">
        <v>2.8535334073254591E-3</v>
      </c>
      <c r="AD417">
        <v>1.3050211091323409E-3</v>
      </c>
      <c r="AE417">
        <v>1.273939187729169E-3</v>
      </c>
      <c r="AF417">
        <v>4.553840385019217E-3</v>
      </c>
    </row>
    <row r="418" spans="1:32" x14ac:dyDescent="0.35">
      <c r="A418" t="s">
        <v>448</v>
      </c>
      <c r="B418">
        <v>6298</v>
      </c>
      <c r="C418" t="s">
        <v>527</v>
      </c>
      <c r="D418" s="2">
        <v>43202</v>
      </c>
      <c r="E418">
        <v>69.5</v>
      </c>
      <c r="F418" t="s">
        <v>529</v>
      </c>
      <c r="G418">
        <v>2863</v>
      </c>
      <c r="H418">
        <v>276.2</v>
      </c>
      <c r="I418">
        <v>23.82</v>
      </c>
      <c r="J418" t="s">
        <v>748</v>
      </c>
      <c r="K418">
        <v>34</v>
      </c>
      <c r="L418">
        <v>197</v>
      </c>
      <c r="M418">
        <v>0</v>
      </c>
      <c r="N418">
        <v>1</v>
      </c>
      <c r="O418">
        <v>1</v>
      </c>
      <c r="P418">
        <v>0</v>
      </c>
      <c r="Q418">
        <v>1</v>
      </c>
      <c r="R418">
        <v>1.6938</v>
      </c>
      <c r="S418">
        <v>0.73627346794190585</v>
      </c>
      <c r="T418">
        <v>0.65237926555673631</v>
      </c>
      <c r="U418">
        <v>0.71448813319164006</v>
      </c>
      <c r="V418">
        <v>0.74489313968591342</v>
      </c>
      <c r="W418">
        <v>1.123712667353244</v>
      </c>
      <c r="X418">
        <v>1.1175077239958811</v>
      </c>
      <c r="Y418">
        <v>1.114418125643666</v>
      </c>
      <c r="Z418">
        <v>1.190113285272915</v>
      </c>
      <c r="AA418">
        <v>1.1696189495365601</v>
      </c>
      <c r="AB418">
        <v>-99</v>
      </c>
      <c r="AC418">
        <v>2.5013343731223811E-3</v>
      </c>
      <c r="AD418">
        <v>9.8479687736506972E-4</v>
      </c>
      <c r="AE418">
        <v>1.1642404302195011E-3</v>
      </c>
      <c r="AF418">
        <v>3.9115309474309383E-3</v>
      </c>
    </row>
    <row r="419" spans="1:32" x14ac:dyDescent="0.35">
      <c r="A419" t="s">
        <v>449</v>
      </c>
      <c r="B419">
        <v>6572</v>
      </c>
      <c r="C419" t="s">
        <v>527</v>
      </c>
      <c r="D419" s="2">
        <v>43347</v>
      </c>
      <c r="E419">
        <v>69</v>
      </c>
      <c r="F419" t="s">
        <v>529</v>
      </c>
      <c r="G419">
        <v>640.4</v>
      </c>
      <c r="H419">
        <v>401</v>
      </c>
      <c r="I419">
        <v>38.43</v>
      </c>
      <c r="J419" t="s">
        <v>548</v>
      </c>
      <c r="K419">
        <v>15</v>
      </c>
      <c r="L419">
        <v>197</v>
      </c>
      <c r="M419">
        <v>0</v>
      </c>
      <c r="N419">
        <v>1</v>
      </c>
      <c r="O419">
        <v>1</v>
      </c>
      <c r="P419">
        <v>0</v>
      </c>
      <c r="Q419">
        <v>1</v>
      </c>
      <c r="R419">
        <v>1.8909</v>
      </c>
      <c r="S419">
        <v>1.0965677719604421</v>
      </c>
      <c r="T419">
        <v>0.78481146543973768</v>
      </c>
      <c r="U419">
        <v>0.75397958644031937</v>
      </c>
      <c r="V419">
        <v>0.81627796287482157</v>
      </c>
      <c r="W419">
        <v>1.292063332999299</v>
      </c>
      <c r="X419">
        <v>1.1399939873734839</v>
      </c>
      <c r="Y419">
        <v>1.4312055316163941</v>
      </c>
      <c r="Z419">
        <v>1.257139993987374</v>
      </c>
      <c r="AA419">
        <v>1.288505862310853</v>
      </c>
      <c r="AB419">
        <v>-99</v>
      </c>
      <c r="AC419">
        <v>2.6950427096154609E-3</v>
      </c>
      <c r="AD419">
        <v>9.2048344428344623E-4</v>
      </c>
      <c r="AE419">
        <v>1.6126672346774961E-3</v>
      </c>
      <c r="AF419">
        <v>3.4410654487903292E-3</v>
      </c>
    </row>
    <row r="420" spans="1:32" x14ac:dyDescent="0.35">
      <c r="A420" t="s">
        <v>450</v>
      </c>
      <c r="B420">
        <v>4785</v>
      </c>
      <c r="C420" t="s">
        <v>527</v>
      </c>
      <c r="D420" s="2">
        <v>43048</v>
      </c>
      <c r="E420">
        <v>71.2</v>
      </c>
      <c r="F420" t="s">
        <v>529</v>
      </c>
      <c r="G420">
        <v>1361</v>
      </c>
      <c r="H420">
        <v>198</v>
      </c>
      <c r="I420">
        <v>15.88</v>
      </c>
      <c r="J420" t="s">
        <v>868</v>
      </c>
      <c r="K420">
        <v>762</v>
      </c>
      <c r="L420">
        <v>160</v>
      </c>
      <c r="M420">
        <v>0</v>
      </c>
      <c r="N420">
        <v>1</v>
      </c>
      <c r="O420">
        <v>0</v>
      </c>
      <c r="P420">
        <v>1</v>
      </c>
      <c r="Q420">
        <v>1</v>
      </c>
      <c r="R420">
        <v>-99</v>
      </c>
      <c r="S420">
        <v>-99</v>
      </c>
      <c r="T420">
        <v>-99</v>
      </c>
      <c r="U420">
        <v>-99</v>
      </c>
      <c r="V420">
        <v>-99</v>
      </c>
      <c r="W420">
        <v>1.1337717045104281</v>
      </c>
      <c r="X420">
        <v>1.0380150005137161</v>
      </c>
      <c r="Y420">
        <v>1.1594575156683451</v>
      </c>
      <c r="Z420">
        <v>1.1798006781054149</v>
      </c>
      <c r="AA420">
        <v>1.180314394328573</v>
      </c>
      <c r="AB420">
        <v>1.368834771885745</v>
      </c>
      <c r="AC420">
        <v>2.222196835105539E-3</v>
      </c>
      <c r="AD420">
        <v>9.5553477873374119E-4</v>
      </c>
      <c r="AE420">
        <v>1.1464313800988201E-3</v>
      </c>
      <c r="AF420">
        <v>3.403139480947013E-3</v>
      </c>
    </row>
    <row r="421" spans="1:32" x14ac:dyDescent="0.35">
      <c r="A421" t="s">
        <v>451</v>
      </c>
      <c r="B421">
        <v>6200</v>
      </c>
      <c r="C421" t="s">
        <v>527</v>
      </c>
      <c r="D421" s="2">
        <v>43140</v>
      </c>
      <c r="E421">
        <v>72.3</v>
      </c>
      <c r="F421" t="s">
        <v>528</v>
      </c>
      <c r="G421">
        <v>1212</v>
      </c>
      <c r="H421">
        <v>190.5</v>
      </c>
      <c r="I421">
        <v>16.399999999999999</v>
      </c>
      <c r="J421" t="s">
        <v>869</v>
      </c>
      <c r="K421">
        <v>20</v>
      </c>
      <c r="L421">
        <v>197</v>
      </c>
      <c r="M421">
        <v>0</v>
      </c>
      <c r="N421">
        <v>1</v>
      </c>
      <c r="O421">
        <v>0</v>
      </c>
      <c r="P421">
        <v>0</v>
      </c>
      <c r="Q421">
        <v>1</v>
      </c>
      <c r="R421">
        <v>-99</v>
      </c>
      <c r="S421">
        <v>-99</v>
      </c>
      <c r="T421">
        <v>-99</v>
      </c>
      <c r="U421">
        <v>-99</v>
      </c>
      <c r="V421">
        <v>-99</v>
      </c>
      <c r="W421">
        <v>1.0688230876515401</v>
      </c>
      <c r="X421">
        <v>1.0302542645638879</v>
      </c>
      <c r="Y421">
        <v>1.039158888531273</v>
      </c>
      <c r="Z421">
        <v>1.0806780388370349</v>
      </c>
      <c r="AA421">
        <v>1.1185495118549511</v>
      </c>
      <c r="AB421">
        <v>-99</v>
      </c>
      <c r="AC421">
        <v>2.1963110477279759E-3</v>
      </c>
      <c r="AD421">
        <v>9.3764304220581235E-4</v>
      </c>
      <c r="AE421">
        <v>1.2462796581437219E-3</v>
      </c>
      <c r="AF421">
        <v>2.710248785846121E-3</v>
      </c>
    </row>
    <row r="422" spans="1:32" x14ac:dyDescent="0.35">
      <c r="A422" t="s">
        <v>452</v>
      </c>
      <c r="B422">
        <v>6327</v>
      </c>
      <c r="C422" t="s">
        <v>527</v>
      </c>
      <c r="D422" s="2">
        <v>43234</v>
      </c>
      <c r="E422">
        <v>77.3</v>
      </c>
      <c r="F422" t="s">
        <v>529</v>
      </c>
      <c r="G422">
        <v>517.4</v>
      </c>
      <c r="H422">
        <v>403.1</v>
      </c>
      <c r="I422">
        <v>43.11</v>
      </c>
      <c r="J422" t="s">
        <v>704</v>
      </c>
      <c r="K422">
        <v>58</v>
      </c>
      <c r="L422">
        <v>200</v>
      </c>
      <c r="M422">
        <v>0</v>
      </c>
      <c r="N422">
        <v>1</v>
      </c>
      <c r="O422">
        <v>1</v>
      </c>
      <c r="P422">
        <v>0</v>
      </c>
      <c r="Q422">
        <v>1</v>
      </c>
      <c r="R422">
        <v>1.9895</v>
      </c>
      <c r="S422">
        <v>0.98607690374465939</v>
      </c>
      <c r="T422">
        <v>0.76230208595124394</v>
      </c>
      <c r="U422">
        <v>0.86061824579039958</v>
      </c>
      <c r="V422">
        <v>0.86162352349836635</v>
      </c>
      <c r="W422">
        <v>1.2972047483766229</v>
      </c>
      <c r="X422">
        <v>1.0147118506493511</v>
      </c>
      <c r="Y422">
        <v>1.4559659090909089</v>
      </c>
      <c r="Z422">
        <v>1.3893060064935061</v>
      </c>
      <c r="AA422">
        <v>1.4222808441558441</v>
      </c>
      <c r="AB422">
        <v>-99</v>
      </c>
      <c r="AC422">
        <v>2.685595736094437E-3</v>
      </c>
      <c r="AD422">
        <v>9.9669361739082325E-4</v>
      </c>
      <c r="AE422">
        <v>9.3160711837660007E-4</v>
      </c>
      <c r="AF422">
        <v>3.9603146224141354E-3</v>
      </c>
    </row>
    <row r="423" spans="1:32" x14ac:dyDescent="0.35">
      <c r="A423" t="s">
        <v>453</v>
      </c>
      <c r="B423">
        <v>6493</v>
      </c>
      <c r="C423" t="s">
        <v>527</v>
      </c>
      <c r="D423" s="2">
        <v>43361</v>
      </c>
      <c r="E423">
        <v>79.599999999999994</v>
      </c>
      <c r="F423" t="s">
        <v>528</v>
      </c>
      <c r="G423">
        <v>703.3</v>
      </c>
      <c r="H423">
        <v>141.69999999999999</v>
      </c>
      <c r="I423">
        <v>11.7</v>
      </c>
      <c r="J423" t="s">
        <v>870</v>
      </c>
      <c r="K423">
        <v>14</v>
      </c>
      <c r="L423">
        <v>197</v>
      </c>
      <c r="M423">
        <v>0</v>
      </c>
      <c r="N423">
        <v>1</v>
      </c>
      <c r="O423">
        <v>1</v>
      </c>
      <c r="P423">
        <v>0</v>
      </c>
      <c r="Q423">
        <v>1</v>
      </c>
      <c r="R423">
        <v>1.8727</v>
      </c>
      <c r="S423">
        <v>0.7749773054947402</v>
      </c>
      <c r="T423">
        <v>0.56410530250440538</v>
      </c>
      <c r="U423">
        <v>0.66198536871896196</v>
      </c>
      <c r="V423">
        <v>0.73188444491910076</v>
      </c>
      <c r="W423">
        <v>1.147582489382555</v>
      </c>
      <c r="X423">
        <v>0.99738647500816735</v>
      </c>
      <c r="Y423">
        <v>1.080039202874878</v>
      </c>
      <c r="Z423">
        <v>1.2684307960361541</v>
      </c>
      <c r="AA423">
        <v>1.314058586518567</v>
      </c>
      <c r="AB423">
        <v>-99</v>
      </c>
      <c r="AC423">
        <v>1.9634516963564419E-3</v>
      </c>
      <c r="AD423">
        <v>9.7886312035813986E-4</v>
      </c>
      <c r="AE423">
        <v>1.1137750999453901E-3</v>
      </c>
      <c r="AF423">
        <v>3.8914118942141979E-3</v>
      </c>
    </row>
    <row r="424" spans="1:32" x14ac:dyDescent="0.35">
      <c r="A424" t="s">
        <v>454</v>
      </c>
      <c r="B424">
        <v>6317</v>
      </c>
      <c r="C424" t="s">
        <v>527</v>
      </c>
      <c r="D424" s="2">
        <v>43231</v>
      </c>
      <c r="E424">
        <v>81.400000000000006</v>
      </c>
      <c r="F424" t="s">
        <v>529</v>
      </c>
      <c r="G424">
        <v>1131</v>
      </c>
      <c r="H424">
        <v>236.1</v>
      </c>
      <c r="I424">
        <v>21.22</v>
      </c>
      <c r="J424" t="s">
        <v>871</v>
      </c>
      <c r="K424">
        <v>75</v>
      </c>
      <c r="L424">
        <v>200</v>
      </c>
      <c r="M424">
        <v>0</v>
      </c>
      <c r="N424">
        <v>1</v>
      </c>
      <c r="O424">
        <v>1</v>
      </c>
      <c r="P424">
        <v>0</v>
      </c>
      <c r="Q424">
        <v>1</v>
      </c>
      <c r="R424">
        <v>1.9636</v>
      </c>
      <c r="S424">
        <v>0.69566103075982888</v>
      </c>
      <c r="T424">
        <v>0.63862293746180487</v>
      </c>
      <c r="U424">
        <v>0.71720309635363622</v>
      </c>
      <c r="V424">
        <v>0.74297209207577919</v>
      </c>
      <c r="W424">
        <v>1.1763087447947651</v>
      </c>
      <c r="X424">
        <v>0.99216736069799716</v>
      </c>
      <c r="Y424">
        <v>1.274340670235971</v>
      </c>
      <c r="Z424">
        <v>1.247967479674797</v>
      </c>
      <c r="AA424">
        <v>1.2487606583382911</v>
      </c>
      <c r="AB424">
        <v>-99</v>
      </c>
      <c r="AC424">
        <v>2.5252992961127328E-3</v>
      </c>
      <c r="AD424">
        <v>9.2796427484379787E-4</v>
      </c>
      <c r="AE424">
        <v>1.218082388344455E-3</v>
      </c>
      <c r="AF424">
        <v>3.836959523285033E-3</v>
      </c>
    </row>
    <row r="425" spans="1:32" x14ac:dyDescent="0.35">
      <c r="A425" t="s">
        <v>455</v>
      </c>
      <c r="B425">
        <v>6316</v>
      </c>
      <c r="C425" t="s">
        <v>527</v>
      </c>
      <c r="D425" s="2">
        <v>43216</v>
      </c>
      <c r="E425">
        <v>77.599999999999994</v>
      </c>
      <c r="F425" t="s">
        <v>529</v>
      </c>
      <c r="G425">
        <v>572.1</v>
      </c>
      <c r="H425">
        <v>231.4</v>
      </c>
      <c r="I425">
        <v>20.81</v>
      </c>
      <c r="J425" t="s">
        <v>872</v>
      </c>
      <c r="K425">
        <v>49</v>
      </c>
      <c r="L425">
        <v>197</v>
      </c>
      <c r="M425">
        <v>0</v>
      </c>
      <c r="N425">
        <v>1</v>
      </c>
      <c r="O425">
        <v>0</v>
      </c>
      <c r="P425">
        <v>0</v>
      </c>
      <c r="Q425">
        <v>1</v>
      </c>
      <c r="R425">
        <v>-99</v>
      </c>
      <c r="S425">
        <v>-99</v>
      </c>
      <c r="T425">
        <v>-99</v>
      </c>
      <c r="U425">
        <v>-99</v>
      </c>
      <c r="V425">
        <v>-99</v>
      </c>
      <c r="W425">
        <v>1.043991191275168</v>
      </c>
      <c r="X425">
        <v>0.96424077181208057</v>
      </c>
      <c r="Y425">
        <v>1.0436241610738251</v>
      </c>
      <c r="Z425">
        <v>1.1383179530201339</v>
      </c>
      <c r="AA425">
        <v>1.154467281879195</v>
      </c>
      <c r="AB425">
        <v>-99</v>
      </c>
      <c r="AC425">
        <v>2.6364043311656771E-3</v>
      </c>
      <c r="AD425">
        <v>9.9885336268598721E-4</v>
      </c>
      <c r="AE425">
        <v>1.1318525923613139E-3</v>
      </c>
      <c r="AF425">
        <v>3.2082256929315488E-3</v>
      </c>
    </row>
    <row r="426" spans="1:32" x14ac:dyDescent="0.35">
      <c r="A426" t="s">
        <v>456</v>
      </c>
      <c r="B426">
        <v>6001</v>
      </c>
      <c r="C426" t="s">
        <v>527</v>
      </c>
      <c r="D426" s="2">
        <v>42746</v>
      </c>
      <c r="E426">
        <v>72.099999999999994</v>
      </c>
      <c r="F426" t="s">
        <v>529</v>
      </c>
      <c r="G426">
        <v>2591</v>
      </c>
      <c r="H426">
        <v>266.60000000000002</v>
      </c>
      <c r="I426">
        <v>21.92</v>
      </c>
      <c r="J426" t="s">
        <v>873</v>
      </c>
      <c r="K426">
        <v>42</v>
      </c>
      <c r="L426">
        <v>200</v>
      </c>
      <c r="M426">
        <v>0</v>
      </c>
      <c r="N426">
        <v>1</v>
      </c>
      <c r="O426">
        <v>1</v>
      </c>
      <c r="P426">
        <v>0</v>
      </c>
      <c r="Q426">
        <v>1</v>
      </c>
      <c r="R426">
        <v>1.6946000000000001</v>
      </c>
      <c r="S426">
        <v>0.74690192375781894</v>
      </c>
      <c r="T426">
        <v>0.68181281718399622</v>
      </c>
      <c r="U426">
        <v>0.73952555175262602</v>
      </c>
      <c r="V426">
        <v>0.8161217986545497</v>
      </c>
      <c r="W426">
        <v>1.1567100942696751</v>
      </c>
      <c r="X426">
        <v>1.0430039190763689</v>
      </c>
      <c r="Y426">
        <v>1.1340959644105499</v>
      </c>
      <c r="Z426">
        <v>1.194153161741341</v>
      </c>
      <c r="AA426">
        <v>1.245312996504607</v>
      </c>
      <c r="AB426">
        <v>-99</v>
      </c>
      <c r="AC426">
        <v>2.6137131467067051E-3</v>
      </c>
      <c r="AD426">
        <v>1.0082007284541929E-3</v>
      </c>
      <c r="AE426">
        <v>1.3865940756265199E-3</v>
      </c>
      <c r="AF426">
        <v>3.7134357584919621E-3</v>
      </c>
    </row>
    <row r="427" spans="1:32" x14ac:dyDescent="0.35">
      <c r="A427" t="s">
        <v>457</v>
      </c>
      <c r="B427">
        <v>5288</v>
      </c>
      <c r="C427" t="s">
        <v>527</v>
      </c>
      <c r="D427" s="2">
        <v>43117</v>
      </c>
      <c r="E427">
        <v>90</v>
      </c>
      <c r="F427" t="s">
        <v>529</v>
      </c>
      <c r="G427">
        <v>1700</v>
      </c>
      <c r="H427">
        <v>300.10000000000002</v>
      </c>
      <c r="I427">
        <v>26.59</v>
      </c>
      <c r="J427" t="s">
        <v>874</v>
      </c>
      <c r="K427">
        <v>1563</v>
      </c>
      <c r="L427">
        <v>200</v>
      </c>
      <c r="M427">
        <v>0</v>
      </c>
      <c r="N427">
        <v>1</v>
      </c>
      <c r="O427">
        <v>0</v>
      </c>
      <c r="P427">
        <v>1</v>
      </c>
      <c r="Q427">
        <v>1</v>
      </c>
      <c r="R427">
        <v>-99</v>
      </c>
      <c r="S427">
        <v>-99</v>
      </c>
      <c r="T427">
        <v>-99</v>
      </c>
      <c r="U427">
        <v>-99</v>
      </c>
      <c r="V427">
        <v>-99</v>
      </c>
      <c r="W427">
        <v>1.176608470740381</v>
      </c>
      <c r="X427">
        <v>1.1745877788554799</v>
      </c>
      <c r="Y427">
        <v>1.1441965729065631</v>
      </c>
      <c r="Z427">
        <v>1.210906347666775</v>
      </c>
      <c r="AA427">
        <v>1.175881021661817</v>
      </c>
      <c r="AB427">
        <v>1.4593885500142409</v>
      </c>
      <c r="AC427">
        <v>2.5809483863245049E-3</v>
      </c>
      <c r="AD427">
        <v>1.1313086073707029E-3</v>
      </c>
      <c r="AE427">
        <v>1.195924875466899E-3</v>
      </c>
      <c r="AF427">
        <v>3.7969916241824362E-3</v>
      </c>
    </row>
    <row r="428" spans="1:32" x14ac:dyDescent="0.35">
      <c r="A428" t="s">
        <v>458</v>
      </c>
      <c r="B428">
        <v>5277</v>
      </c>
      <c r="C428" t="s">
        <v>527</v>
      </c>
      <c r="D428" s="2">
        <v>43069</v>
      </c>
      <c r="E428">
        <v>76.2</v>
      </c>
      <c r="F428" t="s">
        <v>529</v>
      </c>
      <c r="G428">
        <v>760.1</v>
      </c>
      <c r="H428">
        <v>341.2</v>
      </c>
      <c r="I428">
        <v>36.21</v>
      </c>
      <c r="J428" t="s">
        <v>875</v>
      </c>
      <c r="K428">
        <v>806</v>
      </c>
      <c r="L428">
        <v>200</v>
      </c>
      <c r="M428">
        <v>0</v>
      </c>
      <c r="N428">
        <v>1</v>
      </c>
      <c r="O428">
        <v>0</v>
      </c>
      <c r="P428">
        <v>1</v>
      </c>
      <c r="Q428">
        <v>1</v>
      </c>
      <c r="R428">
        <v>-99</v>
      </c>
      <c r="S428">
        <v>-99</v>
      </c>
      <c r="T428">
        <v>-99</v>
      </c>
      <c r="U428">
        <v>-99</v>
      </c>
      <c r="V428">
        <v>-99</v>
      </c>
      <c r="W428">
        <v>1.3568656870860929</v>
      </c>
      <c r="X428">
        <v>1.134519867549669</v>
      </c>
      <c r="Y428">
        <v>1.54635761589404</v>
      </c>
      <c r="Z428">
        <v>1.714610927152318</v>
      </c>
      <c r="AA428">
        <v>1.445364238410596</v>
      </c>
      <c r="AB428">
        <v>1.3874445611156381</v>
      </c>
      <c r="AC428">
        <v>2.355085380493185E-3</v>
      </c>
      <c r="AD428">
        <v>9.0004357683660474E-4</v>
      </c>
      <c r="AE428">
        <v>1.318459761188186E-3</v>
      </c>
      <c r="AF428">
        <v>4.2769734663340971E-3</v>
      </c>
    </row>
    <row r="429" spans="1:32" x14ac:dyDescent="0.35">
      <c r="A429" t="s">
        <v>459</v>
      </c>
      <c r="B429">
        <v>6031</v>
      </c>
      <c r="C429" t="s">
        <v>527</v>
      </c>
      <c r="D429" s="2">
        <v>42919</v>
      </c>
      <c r="E429">
        <v>67.3</v>
      </c>
      <c r="F429" t="s">
        <v>529</v>
      </c>
      <c r="G429">
        <v>846.5</v>
      </c>
      <c r="H429">
        <v>248</v>
      </c>
      <c r="I429">
        <v>21.99</v>
      </c>
      <c r="J429" t="s">
        <v>876</v>
      </c>
      <c r="K429">
        <v>136</v>
      </c>
      <c r="L429">
        <v>197</v>
      </c>
      <c r="M429">
        <v>0</v>
      </c>
      <c r="N429">
        <v>1</v>
      </c>
      <c r="O429">
        <v>0</v>
      </c>
      <c r="P429">
        <v>0</v>
      </c>
      <c r="Q429">
        <v>1</v>
      </c>
      <c r="R429">
        <v>-99</v>
      </c>
      <c r="S429">
        <v>-99</v>
      </c>
      <c r="T429">
        <v>-99</v>
      </c>
      <c r="U429">
        <v>-99</v>
      </c>
      <c r="V429">
        <v>-99</v>
      </c>
      <c r="W429">
        <v>1.1211345484333399</v>
      </c>
      <c r="X429">
        <v>0.99887364325209915</v>
      </c>
      <c r="Y429">
        <v>1.1443784558672949</v>
      </c>
      <c r="Z429">
        <v>1.098197829203359</v>
      </c>
      <c r="AA429">
        <v>1.2598812205611301</v>
      </c>
      <c r="AB429">
        <v>-99</v>
      </c>
      <c r="AC429">
        <v>2.5532138191664928E-3</v>
      </c>
      <c r="AD429">
        <v>1.0393185565227231E-3</v>
      </c>
      <c r="AE429">
        <v>1.246841507644801E-3</v>
      </c>
      <c r="AF429">
        <v>3.7347315998324721E-3</v>
      </c>
    </row>
    <row r="430" spans="1:32" x14ac:dyDescent="0.35">
      <c r="A430" t="s">
        <v>460</v>
      </c>
      <c r="B430">
        <v>6046</v>
      </c>
      <c r="C430" t="s">
        <v>527</v>
      </c>
      <c r="D430" s="2">
        <v>42933</v>
      </c>
      <c r="E430">
        <v>76</v>
      </c>
      <c r="F430" t="s">
        <v>528</v>
      </c>
      <c r="G430">
        <v>1490</v>
      </c>
      <c r="H430">
        <v>187.3</v>
      </c>
      <c r="I430">
        <v>15.91</v>
      </c>
      <c r="J430" t="s">
        <v>877</v>
      </c>
      <c r="K430">
        <v>246</v>
      </c>
      <c r="L430">
        <v>197</v>
      </c>
      <c r="M430">
        <v>0</v>
      </c>
      <c r="N430">
        <v>1</v>
      </c>
      <c r="O430">
        <v>1</v>
      </c>
      <c r="P430">
        <v>0</v>
      </c>
      <c r="Q430">
        <v>1</v>
      </c>
      <c r="R430">
        <v>1.6889000000000001</v>
      </c>
      <c r="S430">
        <v>0.6491207294688851</v>
      </c>
      <c r="T430">
        <v>0.58464089052045709</v>
      </c>
      <c r="U430">
        <v>0.64432470839007638</v>
      </c>
      <c r="V430">
        <v>0.66676535022795902</v>
      </c>
      <c r="W430">
        <v>1.1799690242643259</v>
      </c>
      <c r="X430">
        <v>1.0116675271037689</v>
      </c>
      <c r="Y430">
        <v>1.162209602478059</v>
      </c>
      <c r="Z430">
        <v>1.2577181208053689</v>
      </c>
      <c r="AA430">
        <v>1.30036138358286</v>
      </c>
      <c r="AB430">
        <v>-99</v>
      </c>
      <c r="AC430">
        <v>2.05495741953489E-3</v>
      </c>
      <c r="AD430">
        <v>9.2836533056389582E-4</v>
      </c>
      <c r="AE430">
        <v>1.090777649328224E-3</v>
      </c>
      <c r="AF430">
        <v>3.3801490352999759E-3</v>
      </c>
    </row>
    <row r="431" spans="1:32" x14ac:dyDescent="0.35">
      <c r="A431" t="s">
        <v>461</v>
      </c>
      <c r="B431">
        <v>6115</v>
      </c>
      <c r="C431" t="s">
        <v>527</v>
      </c>
      <c r="D431" s="2">
        <v>43069</v>
      </c>
      <c r="E431">
        <v>71</v>
      </c>
      <c r="F431" t="s">
        <v>529</v>
      </c>
      <c r="G431">
        <v>1440</v>
      </c>
      <c r="H431">
        <v>239.3</v>
      </c>
      <c r="I431">
        <v>22.09</v>
      </c>
      <c r="J431" t="s">
        <v>803</v>
      </c>
      <c r="K431">
        <v>69</v>
      </c>
      <c r="L431">
        <v>197</v>
      </c>
      <c r="M431">
        <v>0</v>
      </c>
      <c r="N431">
        <v>1</v>
      </c>
      <c r="O431">
        <v>1</v>
      </c>
      <c r="P431">
        <v>0</v>
      </c>
      <c r="Q431">
        <v>1</v>
      </c>
      <c r="R431">
        <v>1.8784000000000001</v>
      </c>
      <c r="S431">
        <v>0.69096039182282798</v>
      </c>
      <c r="T431">
        <v>0.56995315161839866</v>
      </c>
      <c r="U431">
        <v>0.58890545144804085</v>
      </c>
      <c r="V431">
        <v>0.76671635434412255</v>
      </c>
      <c r="W431">
        <v>1.082874898125509</v>
      </c>
      <c r="X431">
        <v>0.91829665851670739</v>
      </c>
      <c r="Y431">
        <v>1.094539527302363</v>
      </c>
      <c r="Z431">
        <v>1.049918500407498</v>
      </c>
      <c r="AA431">
        <v>1.083842705786471</v>
      </c>
      <c r="AB431">
        <v>-99</v>
      </c>
      <c r="AC431">
        <v>3.0218918603929748E-3</v>
      </c>
      <c r="AD431">
        <v>1.3530797432126239E-3</v>
      </c>
      <c r="AE431">
        <v>1.2630796837048779E-3</v>
      </c>
      <c r="AF431">
        <v>4.6753472715496836E-3</v>
      </c>
    </row>
    <row r="432" spans="1:32" x14ac:dyDescent="0.35">
      <c r="A432" t="s">
        <v>462</v>
      </c>
      <c r="B432">
        <v>5170</v>
      </c>
      <c r="C432" t="s">
        <v>527</v>
      </c>
      <c r="D432" s="2">
        <v>44371</v>
      </c>
      <c r="E432">
        <v>85</v>
      </c>
      <c r="F432" t="s">
        <v>528</v>
      </c>
      <c r="G432">
        <v>1700</v>
      </c>
      <c r="H432">
        <v>217.5</v>
      </c>
      <c r="I432">
        <v>19.64</v>
      </c>
      <c r="J432" t="s">
        <v>628</v>
      </c>
      <c r="K432">
        <v>2905</v>
      </c>
      <c r="L432">
        <v>200</v>
      </c>
      <c r="M432">
        <v>0</v>
      </c>
      <c r="N432">
        <v>0</v>
      </c>
      <c r="O432">
        <v>0</v>
      </c>
      <c r="P432">
        <v>1</v>
      </c>
      <c r="Q432">
        <v>1</v>
      </c>
      <c r="R432">
        <v>-99</v>
      </c>
      <c r="S432">
        <v>-99</v>
      </c>
      <c r="T432">
        <v>-99</v>
      </c>
      <c r="U432">
        <v>-99</v>
      </c>
      <c r="V432">
        <v>-99</v>
      </c>
      <c r="W432">
        <v>-99</v>
      </c>
      <c r="X432">
        <v>-99</v>
      </c>
      <c r="Y432">
        <v>-99</v>
      </c>
      <c r="Z432">
        <v>-99</v>
      </c>
      <c r="AA432">
        <v>-99</v>
      </c>
      <c r="AB432">
        <v>1.334524683933044</v>
      </c>
      <c r="AC432">
        <v>2.273117306009573E-3</v>
      </c>
      <c r="AD432">
        <v>1.0328678546076911E-3</v>
      </c>
      <c r="AE432">
        <v>1.310758491680713E-3</v>
      </c>
      <c r="AF432">
        <v>3.322040283391268E-3</v>
      </c>
    </row>
    <row r="433" spans="1:32" x14ac:dyDescent="0.35">
      <c r="A433" t="s">
        <v>463</v>
      </c>
      <c r="B433">
        <v>5169</v>
      </c>
      <c r="C433" t="s">
        <v>527</v>
      </c>
      <c r="D433" s="2">
        <v>42948</v>
      </c>
      <c r="E433">
        <v>70</v>
      </c>
      <c r="F433" t="s">
        <v>529</v>
      </c>
      <c r="G433">
        <v>1490</v>
      </c>
      <c r="H433">
        <v>292.89999999999998</v>
      </c>
      <c r="I433">
        <v>26.06</v>
      </c>
      <c r="J433" t="s">
        <v>878</v>
      </c>
      <c r="K433">
        <v>1496</v>
      </c>
      <c r="L433">
        <v>200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-99</v>
      </c>
      <c r="S433">
        <v>-99</v>
      </c>
      <c r="T433">
        <v>-99</v>
      </c>
      <c r="U433">
        <v>-99</v>
      </c>
      <c r="V433">
        <v>-99</v>
      </c>
      <c r="W433">
        <v>1.1139532330661981</v>
      </c>
      <c r="X433">
        <v>0.93885168514655826</v>
      </c>
      <c r="Y433">
        <v>1.2633659018553081</v>
      </c>
      <c r="Z433">
        <v>1.188275332089143</v>
      </c>
      <c r="AA433">
        <v>1.1843231968382919</v>
      </c>
      <c r="AB433">
        <v>1.4753793888153901</v>
      </c>
      <c r="AC433">
        <v>2.7816245606965859E-3</v>
      </c>
      <c r="AD433">
        <v>1.287107520944041E-3</v>
      </c>
      <c r="AE433">
        <v>8.7706560397564609E-4</v>
      </c>
      <c r="AF433">
        <v>4.5839737562018684E-3</v>
      </c>
    </row>
    <row r="434" spans="1:32" x14ac:dyDescent="0.35">
      <c r="A434" t="s">
        <v>464</v>
      </c>
      <c r="B434">
        <v>5078</v>
      </c>
      <c r="C434" t="s">
        <v>527</v>
      </c>
      <c r="D434" s="2">
        <v>42949</v>
      </c>
      <c r="E434">
        <v>71.900000000000006</v>
      </c>
      <c r="F434" t="s">
        <v>529</v>
      </c>
      <c r="G434">
        <v>1341</v>
      </c>
      <c r="H434">
        <v>163.30000000000001</v>
      </c>
      <c r="I434">
        <v>12.76</v>
      </c>
      <c r="J434" t="s">
        <v>879</v>
      </c>
      <c r="K434">
        <v>5</v>
      </c>
      <c r="L434">
        <v>197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-99</v>
      </c>
      <c r="S434">
        <v>-99</v>
      </c>
      <c r="T434">
        <v>-99</v>
      </c>
      <c r="U434">
        <v>-99</v>
      </c>
      <c r="V434">
        <v>-99</v>
      </c>
      <c r="W434">
        <v>1.1251438134086389</v>
      </c>
      <c r="X434">
        <v>1.0037652965171009</v>
      </c>
      <c r="Y434">
        <v>1.097479343164941</v>
      </c>
      <c r="Z434">
        <v>1.1746679217655061</v>
      </c>
      <c r="AA434">
        <v>1.2545758811839769</v>
      </c>
      <c r="AB434">
        <v>1.3279863339896061</v>
      </c>
      <c r="AC434">
        <v>2.123205754499521E-3</v>
      </c>
      <c r="AD434">
        <v>9.1882435312425504E-4</v>
      </c>
      <c r="AE434">
        <v>1.255100291692182E-3</v>
      </c>
      <c r="AF434">
        <v>3.617189679226882E-3</v>
      </c>
    </row>
    <row r="435" spans="1:32" x14ac:dyDescent="0.35">
      <c r="A435" t="s">
        <v>465</v>
      </c>
      <c r="B435">
        <v>5097</v>
      </c>
      <c r="C435" t="s">
        <v>527</v>
      </c>
      <c r="D435" s="2">
        <v>43167</v>
      </c>
      <c r="E435">
        <v>72.5</v>
      </c>
      <c r="F435" t="s">
        <v>528</v>
      </c>
      <c r="G435">
        <v>985.3</v>
      </c>
      <c r="H435">
        <v>216.6</v>
      </c>
      <c r="I435">
        <v>17.559999999999999</v>
      </c>
      <c r="J435" t="s">
        <v>692</v>
      </c>
      <c r="K435">
        <v>8</v>
      </c>
      <c r="L435">
        <v>185</v>
      </c>
      <c r="M435">
        <v>0</v>
      </c>
      <c r="N435">
        <v>1</v>
      </c>
      <c r="O435">
        <v>0</v>
      </c>
      <c r="P435">
        <v>1</v>
      </c>
      <c r="Q435">
        <v>1</v>
      </c>
      <c r="R435">
        <v>-99</v>
      </c>
      <c r="S435">
        <v>-99</v>
      </c>
      <c r="T435">
        <v>-99</v>
      </c>
      <c r="U435">
        <v>-99</v>
      </c>
      <c r="V435">
        <v>-99</v>
      </c>
      <c r="W435">
        <v>1.1363182423435421</v>
      </c>
      <c r="X435">
        <v>1.0980914336440299</v>
      </c>
      <c r="Y435">
        <v>1.139702618730581</v>
      </c>
      <c r="Z435">
        <v>1.3735019973368841</v>
      </c>
      <c r="AA435">
        <v>1.167665335108744</v>
      </c>
      <c r="AB435">
        <v>1.208632670267147</v>
      </c>
      <c r="AC435">
        <v>1.9799334014176501E-3</v>
      </c>
      <c r="AD435">
        <v>8.3307454347118792E-4</v>
      </c>
      <c r="AE435">
        <v>9.5706750521699078E-4</v>
      </c>
      <c r="AF435">
        <v>3.5866375116059049E-3</v>
      </c>
    </row>
    <row r="436" spans="1:32" x14ac:dyDescent="0.35">
      <c r="A436" t="s">
        <v>466</v>
      </c>
      <c r="B436">
        <v>6189</v>
      </c>
      <c r="C436" t="s">
        <v>527</v>
      </c>
      <c r="D436" s="2">
        <v>43129</v>
      </c>
      <c r="E436">
        <v>69.599999999999994</v>
      </c>
      <c r="F436" t="s">
        <v>529</v>
      </c>
      <c r="G436">
        <v>2759</v>
      </c>
      <c r="H436">
        <v>307.3</v>
      </c>
      <c r="I436">
        <v>26.66</v>
      </c>
      <c r="J436" t="s">
        <v>852</v>
      </c>
      <c r="K436">
        <v>30</v>
      </c>
      <c r="L436">
        <v>197</v>
      </c>
      <c r="M436">
        <v>0</v>
      </c>
      <c r="N436">
        <v>1</v>
      </c>
      <c r="O436">
        <v>0</v>
      </c>
      <c r="P436">
        <v>0</v>
      </c>
      <c r="Q436">
        <v>1</v>
      </c>
      <c r="R436">
        <v>-99</v>
      </c>
      <c r="S436">
        <v>-99</v>
      </c>
      <c r="T436">
        <v>-99</v>
      </c>
      <c r="U436">
        <v>-99</v>
      </c>
      <c r="V436">
        <v>-99</v>
      </c>
      <c r="W436">
        <v>1.1817535304277149</v>
      </c>
      <c r="X436">
        <v>1.057401198821498</v>
      </c>
      <c r="Y436">
        <v>1.1201869348775779</v>
      </c>
      <c r="Z436">
        <v>1.272681093162654</v>
      </c>
      <c r="AA436">
        <v>1.2475871177486539</v>
      </c>
      <c r="AB436">
        <v>-99</v>
      </c>
      <c r="AC436">
        <v>2.4899019476099411E-3</v>
      </c>
      <c r="AD436">
        <v>9.4338470287959862E-4</v>
      </c>
      <c r="AE436">
        <v>1.2722557669471071E-3</v>
      </c>
      <c r="AF436">
        <v>4.4219005542616378E-3</v>
      </c>
    </row>
    <row r="437" spans="1:32" x14ac:dyDescent="0.35">
      <c r="A437" t="s">
        <v>467</v>
      </c>
      <c r="B437">
        <v>6044</v>
      </c>
      <c r="C437" t="s">
        <v>527</v>
      </c>
      <c r="D437" s="2">
        <v>42926</v>
      </c>
      <c r="E437">
        <v>75.099999999999994</v>
      </c>
      <c r="F437" t="s">
        <v>529</v>
      </c>
      <c r="G437">
        <v>591.4</v>
      </c>
      <c r="H437">
        <v>359.8</v>
      </c>
      <c r="I437">
        <v>40.909999999999997</v>
      </c>
      <c r="J437" t="s">
        <v>678</v>
      </c>
      <c r="K437">
        <v>14</v>
      </c>
      <c r="L437">
        <v>197</v>
      </c>
      <c r="M437">
        <v>0</v>
      </c>
      <c r="N437">
        <v>1</v>
      </c>
      <c r="O437">
        <v>1</v>
      </c>
      <c r="P437">
        <v>0</v>
      </c>
      <c r="Q437">
        <v>1</v>
      </c>
      <c r="R437">
        <v>1.8385</v>
      </c>
      <c r="S437">
        <v>1.0088659233070441</v>
      </c>
      <c r="T437">
        <v>0.71117759042697859</v>
      </c>
      <c r="U437">
        <v>0.70611911884688605</v>
      </c>
      <c r="V437">
        <v>0.82056023932553712</v>
      </c>
      <c r="W437">
        <v>1.296384222059898</v>
      </c>
      <c r="X437">
        <v>1.3620995512887399</v>
      </c>
      <c r="Y437">
        <v>1.3367421475529579</v>
      </c>
      <c r="Z437">
        <v>1.422623395596369</v>
      </c>
      <c r="AA437">
        <v>1.3346551184389019</v>
      </c>
      <c r="AB437">
        <v>-99</v>
      </c>
      <c r="AC437">
        <v>2.7959557260875479E-3</v>
      </c>
      <c r="AD437">
        <v>1.1485825306819871E-3</v>
      </c>
      <c r="AE437">
        <v>1.4802519726880481E-3</v>
      </c>
      <c r="AF437">
        <v>4.2606456780365509E-3</v>
      </c>
    </row>
    <row r="438" spans="1:32" x14ac:dyDescent="0.35">
      <c r="A438" t="s">
        <v>468</v>
      </c>
      <c r="B438">
        <v>6578</v>
      </c>
      <c r="C438" t="s">
        <v>527</v>
      </c>
      <c r="D438" s="2">
        <v>43370</v>
      </c>
      <c r="E438">
        <v>66.900000000000006</v>
      </c>
      <c r="F438" t="s">
        <v>528</v>
      </c>
      <c r="G438">
        <v>2143</v>
      </c>
      <c r="H438">
        <v>252.3</v>
      </c>
      <c r="I438">
        <v>21.33</v>
      </c>
      <c r="J438" t="s">
        <v>546</v>
      </c>
      <c r="K438">
        <v>12</v>
      </c>
      <c r="L438">
        <v>197</v>
      </c>
      <c r="M438">
        <v>0</v>
      </c>
      <c r="N438">
        <v>1</v>
      </c>
      <c r="O438">
        <v>1</v>
      </c>
      <c r="P438">
        <v>0</v>
      </c>
      <c r="Q438">
        <v>1</v>
      </c>
      <c r="R438">
        <v>1.7157</v>
      </c>
      <c r="S438">
        <v>0.69417730372442743</v>
      </c>
      <c r="T438">
        <v>0.61345223523926096</v>
      </c>
      <c r="U438">
        <v>0.64003030832896202</v>
      </c>
      <c r="V438">
        <v>0.73206271492685204</v>
      </c>
      <c r="W438">
        <v>1.18639175257732</v>
      </c>
      <c r="X438">
        <v>0.99175257731958766</v>
      </c>
      <c r="Y438">
        <v>1.2568041237113401</v>
      </c>
      <c r="Z438">
        <v>1.225773195876289</v>
      </c>
      <c r="AA438">
        <v>1.275154639175258</v>
      </c>
      <c r="AB438">
        <v>-99</v>
      </c>
      <c r="AC438">
        <v>2.5184002727659839E-3</v>
      </c>
      <c r="AD438">
        <v>1.256155203480176E-3</v>
      </c>
      <c r="AE438">
        <v>9.9817149297919583E-4</v>
      </c>
      <c r="AF438">
        <v>4.0176119342840277E-3</v>
      </c>
    </row>
    <row r="439" spans="1:32" x14ac:dyDescent="0.35">
      <c r="A439" t="s">
        <v>469</v>
      </c>
      <c r="B439">
        <v>5236</v>
      </c>
      <c r="C439" t="s">
        <v>527</v>
      </c>
      <c r="D439" s="2">
        <v>42943</v>
      </c>
      <c r="E439">
        <v>89.4</v>
      </c>
      <c r="F439" t="s">
        <v>528</v>
      </c>
      <c r="G439">
        <v>1141</v>
      </c>
      <c r="H439">
        <v>427.3</v>
      </c>
      <c r="I439">
        <v>40.99</v>
      </c>
      <c r="J439" t="s">
        <v>880</v>
      </c>
      <c r="K439">
        <v>1466</v>
      </c>
      <c r="L439">
        <v>200</v>
      </c>
      <c r="M439">
        <v>0</v>
      </c>
      <c r="N439">
        <v>0</v>
      </c>
      <c r="O439">
        <v>0</v>
      </c>
      <c r="P439">
        <v>1</v>
      </c>
      <c r="Q439">
        <v>1</v>
      </c>
      <c r="R439">
        <v>-99</v>
      </c>
      <c r="S439">
        <v>-99</v>
      </c>
      <c r="T439">
        <v>-99</v>
      </c>
      <c r="U439">
        <v>-99</v>
      </c>
      <c r="V439">
        <v>-99</v>
      </c>
      <c r="W439">
        <v>-99</v>
      </c>
      <c r="X439">
        <v>-99</v>
      </c>
      <c r="Y439">
        <v>-99</v>
      </c>
      <c r="Z439">
        <v>-99</v>
      </c>
      <c r="AA439">
        <v>-99</v>
      </c>
      <c r="AB439">
        <v>1.2390271054384909</v>
      </c>
      <c r="AC439">
        <v>2.2460759155929961E-3</v>
      </c>
      <c r="AD439">
        <v>8.846469910222777E-4</v>
      </c>
      <c r="AE439">
        <v>8.437423613443058E-4</v>
      </c>
      <c r="AF439">
        <v>3.525493082641047E-3</v>
      </c>
    </row>
    <row r="440" spans="1:32" x14ac:dyDescent="0.35">
      <c r="A440" t="s">
        <v>470</v>
      </c>
      <c r="B440">
        <v>5219</v>
      </c>
      <c r="C440" t="s">
        <v>527</v>
      </c>
      <c r="D440" s="2">
        <v>43538</v>
      </c>
      <c r="E440">
        <v>81.5</v>
      </c>
      <c r="F440" t="s">
        <v>528</v>
      </c>
      <c r="G440">
        <v>1145</v>
      </c>
      <c r="H440">
        <v>343.3</v>
      </c>
      <c r="I440">
        <v>28.83</v>
      </c>
      <c r="J440" t="s">
        <v>881</v>
      </c>
      <c r="K440">
        <v>2058</v>
      </c>
      <c r="L440">
        <v>200</v>
      </c>
      <c r="M440">
        <v>0</v>
      </c>
      <c r="N440">
        <v>0</v>
      </c>
      <c r="O440">
        <v>0</v>
      </c>
      <c r="P440">
        <v>1</v>
      </c>
      <c r="Q440">
        <v>1</v>
      </c>
      <c r="R440">
        <v>-99</v>
      </c>
      <c r="S440">
        <v>-99</v>
      </c>
      <c r="T440">
        <v>-99</v>
      </c>
      <c r="U440">
        <v>-99</v>
      </c>
      <c r="V440">
        <v>-99</v>
      </c>
      <c r="W440">
        <v>-99</v>
      </c>
      <c r="X440">
        <v>-99</v>
      </c>
      <c r="Y440">
        <v>-99</v>
      </c>
      <c r="Z440">
        <v>-99</v>
      </c>
      <c r="AA440">
        <v>-99</v>
      </c>
      <c r="AB440">
        <v>1.123643017328962</v>
      </c>
      <c r="AC440">
        <v>2.7196371361575371E-3</v>
      </c>
      <c r="AD440">
        <v>1.042775976812261E-3</v>
      </c>
      <c r="AE440">
        <v>1.331012799813623E-3</v>
      </c>
      <c r="AF440">
        <v>3.6361908224248878E-3</v>
      </c>
    </row>
    <row r="441" spans="1:32" x14ac:dyDescent="0.35">
      <c r="A441" t="s">
        <v>471</v>
      </c>
      <c r="B441">
        <v>6035</v>
      </c>
      <c r="C441" t="s">
        <v>527</v>
      </c>
      <c r="D441" s="2">
        <v>43010</v>
      </c>
      <c r="E441">
        <v>84.2</v>
      </c>
      <c r="F441" t="s">
        <v>528</v>
      </c>
      <c r="G441">
        <v>1059</v>
      </c>
      <c r="H441">
        <v>389.6</v>
      </c>
      <c r="I441">
        <v>38.090000000000003</v>
      </c>
      <c r="J441" t="s">
        <v>882</v>
      </c>
      <c r="K441">
        <v>22</v>
      </c>
      <c r="L441">
        <v>197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-99</v>
      </c>
      <c r="S441">
        <v>-99</v>
      </c>
      <c r="T441">
        <v>-99</v>
      </c>
      <c r="U441">
        <v>-99</v>
      </c>
      <c r="V441">
        <v>-99</v>
      </c>
      <c r="W441">
        <v>-99</v>
      </c>
      <c r="X441">
        <v>-99</v>
      </c>
      <c r="Y441">
        <v>-99</v>
      </c>
      <c r="Z441">
        <v>-99</v>
      </c>
      <c r="AA441">
        <v>-99</v>
      </c>
      <c r="AB441">
        <v>-99</v>
      </c>
      <c r="AC441">
        <v>2.2462415352942008E-3</v>
      </c>
      <c r="AD441">
        <v>1.0968643161476559E-3</v>
      </c>
      <c r="AE441">
        <v>1.0899169744011501E-3</v>
      </c>
      <c r="AF441">
        <v>4.0738986986390358E-3</v>
      </c>
    </row>
    <row r="442" spans="1:32" x14ac:dyDescent="0.35">
      <c r="A442" t="s">
        <v>472</v>
      </c>
      <c r="B442">
        <v>6037</v>
      </c>
      <c r="C442" t="s">
        <v>527</v>
      </c>
      <c r="D442" s="2">
        <v>42927</v>
      </c>
      <c r="E442">
        <v>67.099999999999994</v>
      </c>
      <c r="F442" t="s">
        <v>528</v>
      </c>
      <c r="G442">
        <v>1832</v>
      </c>
      <c r="H442">
        <v>158.69999999999999</v>
      </c>
      <c r="I442">
        <v>15.15</v>
      </c>
      <c r="J442" t="s">
        <v>883</v>
      </c>
      <c r="K442">
        <v>21</v>
      </c>
      <c r="L442">
        <v>197</v>
      </c>
      <c r="M442">
        <v>0</v>
      </c>
      <c r="N442">
        <v>1</v>
      </c>
      <c r="O442">
        <v>1</v>
      </c>
      <c r="P442">
        <v>0</v>
      </c>
      <c r="Q442">
        <v>1</v>
      </c>
      <c r="R442">
        <v>1.8026</v>
      </c>
      <c r="S442">
        <v>0.69832464218351264</v>
      </c>
      <c r="T442">
        <v>0.60179740375013868</v>
      </c>
      <c r="U442">
        <v>0.68329080217463667</v>
      </c>
      <c r="V442">
        <v>0.83179851325862653</v>
      </c>
      <c r="W442">
        <v>1.183152003347631</v>
      </c>
      <c r="X442">
        <v>1.0767862747149279</v>
      </c>
      <c r="Y442">
        <v>1.1726121979286539</v>
      </c>
      <c r="Z442">
        <v>1.226069672559891</v>
      </c>
      <c r="AA442">
        <v>1.208285385500576</v>
      </c>
      <c r="AB442">
        <v>-99</v>
      </c>
      <c r="AC442">
        <v>2.6723583251115849E-3</v>
      </c>
      <c r="AD442">
        <v>1.0168431673929659E-3</v>
      </c>
      <c r="AE442">
        <v>1.4015122368349711E-3</v>
      </c>
      <c r="AF442">
        <v>3.2541814560833079E-3</v>
      </c>
    </row>
    <row r="443" spans="1:32" x14ac:dyDescent="0.35">
      <c r="A443" t="s">
        <v>473</v>
      </c>
      <c r="B443">
        <v>6105</v>
      </c>
      <c r="C443" t="s">
        <v>527</v>
      </c>
      <c r="D443" s="2">
        <v>43039</v>
      </c>
      <c r="E443">
        <v>75.400000000000006</v>
      </c>
      <c r="F443" t="s">
        <v>529</v>
      </c>
      <c r="G443">
        <v>1848</v>
      </c>
      <c r="H443">
        <v>188.4</v>
      </c>
      <c r="I443">
        <v>15.1</v>
      </c>
      <c r="J443" t="s">
        <v>856</v>
      </c>
      <c r="K443">
        <v>35</v>
      </c>
      <c r="L443">
        <v>197</v>
      </c>
      <c r="M443">
        <v>0</v>
      </c>
      <c r="N443">
        <v>1</v>
      </c>
      <c r="O443">
        <v>1</v>
      </c>
      <c r="P443">
        <v>0</v>
      </c>
      <c r="Q443">
        <v>1</v>
      </c>
      <c r="R443">
        <v>1.6907000000000001</v>
      </c>
      <c r="S443">
        <v>0.68450937481516527</v>
      </c>
      <c r="T443">
        <v>0.61601703436446442</v>
      </c>
      <c r="U443">
        <v>0.69054237889631509</v>
      </c>
      <c r="V443">
        <v>0.75921216064352048</v>
      </c>
      <c r="W443">
        <v>1.2005108233866071</v>
      </c>
      <c r="X443">
        <v>1.042888933845842</v>
      </c>
      <c r="Y443">
        <v>1.1376694315193201</v>
      </c>
      <c r="Z443">
        <v>1.1696338256119769</v>
      </c>
      <c r="AA443">
        <v>1.3275338863038639</v>
      </c>
      <c r="AB443">
        <v>-99</v>
      </c>
      <c r="AC443">
        <v>2.872397372506115E-3</v>
      </c>
      <c r="AD443">
        <v>1.132148671875515E-3</v>
      </c>
      <c r="AE443">
        <v>1.3413635339443891E-3</v>
      </c>
      <c r="AF443">
        <v>3.8195090071401162E-3</v>
      </c>
    </row>
    <row r="444" spans="1:32" x14ac:dyDescent="0.35">
      <c r="A444" t="s">
        <v>474</v>
      </c>
      <c r="B444">
        <v>6111</v>
      </c>
      <c r="C444" t="s">
        <v>527</v>
      </c>
      <c r="D444" s="2">
        <v>43052</v>
      </c>
      <c r="E444">
        <v>82.6</v>
      </c>
      <c r="F444" t="s">
        <v>529</v>
      </c>
      <c r="G444">
        <v>2075</v>
      </c>
      <c r="H444">
        <v>216.6</v>
      </c>
      <c r="I444">
        <v>17.37</v>
      </c>
      <c r="J444" t="s">
        <v>884</v>
      </c>
      <c r="K444">
        <v>149</v>
      </c>
      <c r="L444">
        <v>197</v>
      </c>
      <c r="M444">
        <v>0</v>
      </c>
      <c r="N444">
        <v>1</v>
      </c>
      <c r="O444">
        <v>1</v>
      </c>
      <c r="P444">
        <v>0</v>
      </c>
      <c r="Q444">
        <v>1</v>
      </c>
      <c r="R444">
        <v>1.7197</v>
      </c>
      <c r="S444">
        <v>0.67162877246031283</v>
      </c>
      <c r="T444">
        <v>0.63452927836250506</v>
      </c>
      <c r="U444">
        <v>0.61906146420887365</v>
      </c>
      <c r="V444">
        <v>0.71675292202128271</v>
      </c>
      <c r="W444">
        <v>1.1166721545384699</v>
      </c>
      <c r="X444">
        <v>1.0688179124135659</v>
      </c>
      <c r="Y444">
        <v>1.099989024256393</v>
      </c>
      <c r="Z444">
        <v>1.150477444846888</v>
      </c>
      <c r="AA444">
        <v>1.1958072659422669</v>
      </c>
      <c r="AB444">
        <v>-99</v>
      </c>
      <c r="AC444">
        <v>2.383366025304139E-3</v>
      </c>
      <c r="AD444">
        <v>1.037654944511558E-3</v>
      </c>
      <c r="AE444">
        <v>1.14349438011009E-3</v>
      </c>
      <c r="AF444">
        <v>3.846164027401254E-3</v>
      </c>
    </row>
    <row r="445" spans="1:32" x14ac:dyDescent="0.35">
      <c r="A445" t="s">
        <v>475</v>
      </c>
      <c r="B445">
        <v>6161</v>
      </c>
      <c r="C445" t="s">
        <v>527</v>
      </c>
      <c r="D445" s="2">
        <v>43103</v>
      </c>
      <c r="E445">
        <v>66.3</v>
      </c>
      <c r="F445" t="s">
        <v>529</v>
      </c>
      <c r="G445">
        <v>963.4</v>
      </c>
      <c r="H445">
        <v>165.8</v>
      </c>
      <c r="I445">
        <v>13.85</v>
      </c>
      <c r="J445" t="s">
        <v>855</v>
      </c>
      <c r="K445">
        <v>147</v>
      </c>
      <c r="L445">
        <v>197</v>
      </c>
      <c r="M445">
        <v>0</v>
      </c>
      <c r="N445">
        <v>1</v>
      </c>
      <c r="O445">
        <v>1</v>
      </c>
      <c r="P445">
        <v>0</v>
      </c>
      <c r="Q445">
        <v>1</v>
      </c>
      <c r="R445">
        <v>1.7468999999999999</v>
      </c>
      <c r="S445">
        <v>0.87205907607762334</v>
      </c>
      <c r="T445">
        <v>0.7014711775144542</v>
      </c>
      <c r="U445">
        <v>0.64657393096342097</v>
      </c>
      <c r="V445">
        <v>0.77291201557043909</v>
      </c>
      <c r="W445">
        <v>1.112890501735563</v>
      </c>
      <c r="X445">
        <v>1.08520037866835</v>
      </c>
      <c r="Y445">
        <v>1.0726832859997899</v>
      </c>
      <c r="Z445">
        <v>1.173240769958978</v>
      </c>
      <c r="AA445">
        <v>1.159461449458294</v>
      </c>
      <c r="AB445">
        <v>-99</v>
      </c>
      <c r="AC445">
        <v>2.6833546360089089E-3</v>
      </c>
      <c r="AD445">
        <v>1.0522741809391219E-3</v>
      </c>
      <c r="AE445">
        <v>1.363724514655852E-3</v>
      </c>
      <c r="AF445">
        <v>3.4714428544854099E-3</v>
      </c>
    </row>
    <row r="446" spans="1:32" x14ac:dyDescent="0.35">
      <c r="A446" t="s">
        <v>476</v>
      </c>
      <c r="B446">
        <v>5113</v>
      </c>
      <c r="C446" t="s">
        <v>527</v>
      </c>
      <c r="D446" s="2">
        <v>42921</v>
      </c>
      <c r="E446">
        <v>69.400000000000006</v>
      </c>
      <c r="F446" t="s">
        <v>528</v>
      </c>
      <c r="G446">
        <v>1775</v>
      </c>
      <c r="H446">
        <v>220.8</v>
      </c>
      <c r="I446">
        <v>18.7</v>
      </c>
      <c r="J446" t="s">
        <v>885</v>
      </c>
      <c r="K446">
        <v>2</v>
      </c>
      <c r="L446">
        <v>200</v>
      </c>
      <c r="M446">
        <v>0</v>
      </c>
      <c r="N446">
        <v>1</v>
      </c>
      <c r="O446">
        <v>0</v>
      </c>
      <c r="P446">
        <v>1</v>
      </c>
      <c r="Q446">
        <v>1</v>
      </c>
      <c r="R446">
        <v>-99</v>
      </c>
      <c r="S446">
        <v>-99</v>
      </c>
      <c r="T446">
        <v>-99</v>
      </c>
      <c r="U446">
        <v>-99</v>
      </c>
      <c r="V446">
        <v>-99</v>
      </c>
      <c r="W446">
        <v>1.1613415258576549</v>
      </c>
      <c r="X446">
        <v>0.99948796722990263</v>
      </c>
      <c r="Y446">
        <v>1.1331285202252941</v>
      </c>
      <c r="Z446">
        <v>1.233077316948284</v>
      </c>
      <c r="AA446">
        <v>1.2518177163338451</v>
      </c>
      <c r="AB446">
        <v>1.5833768283841101</v>
      </c>
      <c r="AC446">
        <v>2.5286242610619339E-3</v>
      </c>
      <c r="AD446">
        <v>9.2793441595504216E-4</v>
      </c>
      <c r="AE446">
        <v>1.244928055804143E-3</v>
      </c>
      <c r="AF446">
        <v>4.1710002883770473E-3</v>
      </c>
    </row>
    <row r="447" spans="1:32" x14ac:dyDescent="0.35">
      <c r="A447" t="s">
        <v>477</v>
      </c>
      <c r="B447">
        <v>6104</v>
      </c>
      <c r="C447" t="s">
        <v>527</v>
      </c>
      <c r="D447" s="2">
        <v>43047</v>
      </c>
      <c r="E447">
        <v>69</v>
      </c>
      <c r="F447" t="s">
        <v>528</v>
      </c>
      <c r="G447">
        <v>1180</v>
      </c>
      <c r="H447">
        <v>298.89999999999998</v>
      </c>
      <c r="I447">
        <v>27.6</v>
      </c>
      <c r="J447" t="s">
        <v>886</v>
      </c>
      <c r="K447">
        <v>22</v>
      </c>
      <c r="L447">
        <v>200</v>
      </c>
      <c r="M447">
        <v>0</v>
      </c>
      <c r="N447">
        <v>1</v>
      </c>
      <c r="O447">
        <v>1</v>
      </c>
      <c r="P447">
        <v>0</v>
      </c>
      <c r="Q447">
        <v>1</v>
      </c>
      <c r="R447">
        <v>1.7632000000000001</v>
      </c>
      <c r="S447">
        <v>0.83325771324863884</v>
      </c>
      <c r="T447">
        <v>0.59777676950998182</v>
      </c>
      <c r="U447">
        <v>0.70474137931034475</v>
      </c>
      <c r="V447">
        <v>0.75351633393829398</v>
      </c>
      <c r="W447">
        <v>1.2118249534450649</v>
      </c>
      <c r="X447">
        <v>1.0841092489137181</v>
      </c>
      <c r="Y447">
        <v>1.197806745292779</v>
      </c>
      <c r="Z447">
        <v>1.4158907510862819</v>
      </c>
      <c r="AA447">
        <v>1.3438857852265671</v>
      </c>
      <c r="AB447">
        <v>-99</v>
      </c>
      <c r="AC447">
        <v>2.7853938826272531E-3</v>
      </c>
      <c r="AD447">
        <v>1.165483723695797E-3</v>
      </c>
      <c r="AE447">
        <v>1.3654816955384931E-3</v>
      </c>
      <c r="AF447">
        <v>4.3331145970813157E-3</v>
      </c>
    </row>
    <row r="448" spans="1:32" x14ac:dyDescent="0.35">
      <c r="A448" t="s">
        <v>478</v>
      </c>
      <c r="B448">
        <v>6411</v>
      </c>
      <c r="C448" t="s">
        <v>527</v>
      </c>
      <c r="D448" s="2">
        <v>43255</v>
      </c>
      <c r="E448">
        <v>71.400000000000006</v>
      </c>
      <c r="F448" t="s">
        <v>528</v>
      </c>
      <c r="G448">
        <v>507.5</v>
      </c>
      <c r="H448">
        <v>253.7</v>
      </c>
      <c r="I448">
        <v>25.49</v>
      </c>
      <c r="J448" t="s">
        <v>887</v>
      </c>
      <c r="K448">
        <v>15</v>
      </c>
      <c r="L448">
        <v>200</v>
      </c>
      <c r="M448">
        <v>0</v>
      </c>
      <c r="N448">
        <v>1</v>
      </c>
      <c r="O448">
        <v>1</v>
      </c>
      <c r="P448">
        <v>0</v>
      </c>
      <c r="Q448">
        <v>1</v>
      </c>
      <c r="R448">
        <v>1.7017</v>
      </c>
      <c r="S448">
        <v>0.72257154610095786</v>
      </c>
      <c r="T448">
        <v>0.65699006875477473</v>
      </c>
      <c r="U448">
        <v>0.64429687959099724</v>
      </c>
      <c r="V448">
        <v>0.63413057530704586</v>
      </c>
      <c r="W448">
        <v>1.575755973778812</v>
      </c>
      <c r="X448">
        <v>1.252273207866357</v>
      </c>
      <c r="Y448">
        <v>2.0214633114823428</v>
      </c>
      <c r="Z448">
        <v>1.7690843730175509</v>
      </c>
      <c r="AA448">
        <v>1.4609854091774159</v>
      </c>
      <c r="AB448">
        <v>-99</v>
      </c>
      <c r="AC448">
        <v>2.896094179359765E-3</v>
      </c>
      <c r="AD448">
        <v>1.3165862167931919E-3</v>
      </c>
      <c r="AE448">
        <v>1.682547705789331E-3</v>
      </c>
      <c r="AF448">
        <v>5.913951125925191E-3</v>
      </c>
    </row>
    <row r="449" spans="1:32" x14ac:dyDescent="0.35">
      <c r="A449" t="s">
        <v>479</v>
      </c>
      <c r="B449">
        <v>6510</v>
      </c>
      <c r="C449" t="s">
        <v>527</v>
      </c>
      <c r="D449" s="2">
        <v>43300</v>
      </c>
      <c r="E449">
        <v>68</v>
      </c>
      <c r="F449" t="s">
        <v>528</v>
      </c>
      <c r="G449">
        <v>689.8</v>
      </c>
      <c r="H449">
        <v>258.3</v>
      </c>
      <c r="I449">
        <v>22.84</v>
      </c>
      <c r="J449" t="s">
        <v>888</v>
      </c>
      <c r="K449">
        <v>39</v>
      </c>
      <c r="L449">
        <v>200</v>
      </c>
      <c r="M449">
        <v>0</v>
      </c>
      <c r="N449">
        <v>1</v>
      </c>
      <c r="O449">
        <v>1</v>
      </c>
      <c r="P449">
        <v>0</v>
      </c>
      <c r="Q449">
        <v>1</v>
      </c>
      <c r="R449">
        <v>1.5285</v>
      </c>
      <c r="S449">
        <v>1.045273143604841</v>
      </c>
      <c r="T449">
        <v>0.71213608112528626</v>
      </c>
      <c r="U449">
        <v>0.77625122669283619</v>
      </c>
      <c r="V449">
        <v>0.76218514883873079</v>
      </c>
      <c r="W449">
        <v>1.0938337111065319</v>
      </c>
      <c r="X449">
        <v>1.0657325365753141</v>
      </c>
      <c r="Y449">
        <v>1.107459303523594</v>
      </c>
      <c r="Z449">
        <v>1.137955903564805</v>
      </c>
      <c r="AA449">
        <v>1.1287863177416031</v>
      </c>
      <c r="AB449">
        <v>-99</v>
      </c>
      <c r="AC449">
        <v>2.862880665473739E-3</v>
      </c>
      <c r="AD449">
        <v>1.17188763600847E-3</v>
      </c>
      <c r="AE449">
        <v>1.3927133121191841E-3</v>
      </c>
      <c r="AF449">
        <v>4.0537408930095813E-3</v>
      </c>
    </row>
    <row r="450" spans="1:32" x14ac:dyDescent="0.35">
      <c r="A450" t="s">
        <v>480</v>
      </c>
      <c r="B450">
        <v>6015</v>
      </c>
      <c r="C450" t="s">
        <v>527</v>
      </c>
      <c r="D450" s="2">
        <v>42866</v>
      </c>
      <c r="E450">
        <v>68.3</v>
      </c>
      <c r="F450" t="s">
        <v>528</v>
      </c>
      <c r="G450">
        <v>848</v>
      </c>
      <c r="H450">
        <v>187</v>
      </c>
      <c r="I450">
        <v>17.5</v>
      </c>
      <c r="J450" t="s">
        <v>723</v>
      </c>
      <c r="K450">
        <v>743</v>
      </c>
      <c r="L450">
        <v>197</v>
      </c>
      <c r="M450">
        <v>0</v>
      </c>
      <c r="N450">
        <v>1</v>
      </c>
      <c r="O450">
        <v>1</v>
      </c>
      <c r="P450">
        <v>0</v>
      </c>
      <c r="Q450">
        <v>1</v>
      </c>
      <c r="R450">
        <v>1.6076999999999999</v>
      </c>
      <c r="S450">
        <v>0.72588169434596017</v>
      </c>
      <c r="T450">
        <v>0.69807799962679618</v>
      </c>
      <c r="U450">
        <v>0.7084033090750762</v>
      </c>
      <c r="V450">
        <v>0.75797723455868626</v>
      </c>
      <c r="W450">
        <v>1.130312810327706</v>
      </c>
      <c r="X450">
        <v>0.95878848063555122</v>
      </c>
      <c r="Y450">
        <v>1.131181727904667</v>
      </c>
      <c r="Z450">
        <v>1.2176762661370411</v>
      </c>
      <c r="AA450">
        <v>1.26772591857001</v>
      </c>
      <c r="AB450">
        <v>-99</v>
      </c>
      <c r="AC450">
        <v>2.1725745542163759E-3</v>
      </c>
      <c r="AD450">
        <v>1.089284424711205E-3</v>
      </c>
      <c r="AE450">
        <v>1.135616477106469E-3</v>
      </c>
      <c r="AF450">
        <v>3.9430363878224621E-3</v>
      </c>
    </row>
    <row r="451" spans="1:32" x14ac:dyDescent="0.35">
      <c r="A451" t="s">
        <v>481</v>
      </c>
      <c r="B451">
        <v>6061</v>
      </c>
      <c r="C451" t="s">
        <v>527</v>
      </c>
      <c r="D451" s="2">
        <v>42960</v>
      </c>
      <c r="E451">
        <v>74</v>
      </c>
      <c r="F451" t="s">
        <v>529</v>
      </c>
      <c r="G451">
        <v>581.6</v>
      </c>
      <c r="H451">
        <v>288.89999999999998</v>
      </c>
      <c r="I451">
        <v>28.24</v>
      </c>
      <c r="J451" t="s">
        <v>889</v>
      </c>
      <c r="K451">
        <v>17</v>
      </c>
      <c r="L451">
        <v>197</v>
      </c>
      <c r="M451">
        <v>0</v>
      </c>
      <c r="N451">
        <v>1</v>
      </c>
      <c r="O451">
        <v>1</v>
      </c>
      <c r="P451">
        <v>0</v>
      </c>
      <c r="Q451">
        <v>1</v>
      </c>
      <c r="R451">
        <v>1.7078</v>
      </c>
      <c r="S451">
        <v>1.134032088066518</v>
      </c>
      <c r="T451">
        <v>0.84225319124019205</v>
      </c>
      <c r="U451">
        <v>0.80179177889682629</v>
      </c>
      <c r="V451">
        <v>0.84207752664246394</v>
      </c>
      <c r="W451">
        <v>1.1532333160889809</v>
      </c>
      <c r="X451">
        <v>0.98892912571132952</v>
      </c>
      <c r="Y451">
        <v>1.346714950853596</v>
      </c>
      <c r="Z451">
        <v>1.1577858251422659</v>
      </c>
      <c r="AA451">
        <v>1.1566476978789451</v>
      </c>
      <c r="AB451">
        <v>-99</v>
      </c>
      <c r="AC451">
        <v>2.281966260531162E-3</v>
      </c>
      <c r="AD451">
        <v>9.8813861327690013E-4</v>
      </c>
      <c r="AE451">
        <v>8.6257441350135779E-4</v>
      </c>
      <c r="AF451">
        <v>3.437727644828767E-3</v>
      </c>
    </row>
    <row r="452" spans="1:32" x14ac:dyDescent="0.35">
      <c r="A452" t="s">
        <v>482</v>
      </c>
      <c r="B452">
        <v>6178</v>
      </c>
      <c r="C452" t="s">
        <v>527</v>
      </c>
      <c r="D452" s="2">
        <v>43139</v>
      </c>
      <c r="E452">
        <v>66.099999999999994</v>
      </c>
      <c r="F452" t="s">
        <v>529</v>
      </c>
      <c r="G452">
        <v>867.7</v>
      </c>
      <c r="H452">
        <v>312.89999999999998</v>
      </c>
      <c r="I452">
        <v>31.49</v>
      </c>
      <c r="J452" t="s">
        <v>890</v>
      </c>
      <c r="K452">
        <v>13</v>
      </c>
      <c r="L452">
        <v>197</v>
      </c>
      <c r="M452">
        <v>0</v>
      </c>
      <c r="N452">
        <v>1</v>
      </c>
      <c r="O452">
        <v>1</v>
      </c>
      <c r="P452">
        <v>0</v>
      </c>
      <c r="Q452">
        <v>1</v>
      </c>
      <c r="R452">
        <v>1.6920999999999999</v>
      </c>
      <c r="S452">
        <v>0.90378819218722306</v>
      </c>
      <c r="T452">
        <v>0.68926186395603095</v>
      </c>
      <c r="U452">
        <v>0.73713137521423089</v>
      </c>
      <c r="V452">
        <v>0.81283612079664325</v>
      </c>
      <c r="W452">
        <v>1.2307413142359429</v>
      </c>
      <c r="X452">
        <v>1.011032613955289</v>
      </c>
      <c r="Y452">
        <v>1.227523468498984</v>
      </c>
      <c r="Z452">
        <v>1.254427562179425</v>
      </c>
      <c r="AA452">
        <v>1.337172166844091</v>
      </c>
      <c r="AB452">
        <v>-99</v>
      </c>
      <c r="AC452">
        <v>2.82086123338265E-3</v>
      </c>
      <c r="AD452">
        <v>1.0757105476685729E-3</v>
      </c>
      <c r="AE452">
        <v>1.3628636304821779E-3</v>
      </c>
      <c r="AF452">
        <v>4.225638630824629E-3</v>
      </c>
    </row>
    <row r="453" spans="1:32" x14ac:dyDescent="0.35">
      <c r="A453" t="s">
        <v>483</v>
      </c>
      <c r="B453">
        <v>6522</v>
      </c>
      <c r="C453" t="s">
        <v>527</v>
      </c>
      <c r="D453" s="2">
        <v>43329</v>
      </c>
      <c r="E453">
        <v>71.3</v>
      </c>
      <c r="F453" t="s">
        <v>528</v>
      </c>
      <c r="G453">
        <v>2909</v>
      </c>
      <c r="H453">
        <v>300.7</v>
      </c>
      <c r="I453">
        <v>26.56</v>
      </c>
      <c r="J453" t="s">
        <v>695</v>
      </c>
      <c r="K453">
        <v>68</v>
      </c>
      <c r="L453">
        <v>197</v>
      </c>
      <c r="M453">
        <v>0</v>
      </c>
      <c r="N453">
        <v>1</v>
      </c>
      <c r="O453">
        <v>1</v>
      </c>
      <c r="P453">
        <v>0</v>
      </c>
      <c r="Q453">
        <v>1</v>
      </c>
      <c r="R453">
        <v>1.7728999999999999</v>
      </c>
      <c r="S453">
        <v>0.76693552935867781</v>
      </c>
      <c r="T453">
        <v>0.69626036437475325</v>
      </c>
      <c r="U453">
        <v>0.6514749844886909</v>
      </c>
      <c r="V453">
        <v>0.73681538721868134</v>
      </c>
      <c r="W453">
        <v>1.315197136131816</v>
      </c>
      <c r="X453">
        <v>1.2222440172616711</v>
      </c>
      <c r="Y453">
        <v>1.4336994899960771</v>
      </c>
      <c r="Z453">
        <v>1.3589642997253819</v>
      </c>
      <c r="AA453">
        <v>1.3332679482149861</v>
      </c>
      <c r="AB453">
        <v>-99</v>
      </c>
      <c r="AC453">
        <v>2.769225223985883E-3</v>
      </c>
      <c r="AD453">
        <v>1.095126328455875E-3</v>
      </c>
      <c r="AE453">
        <v>1.319640442984853E-3</v>
      </c>
      <c r="AF453">
        <v>3.3197436937298461E-3</v>
      </c>
    </row>
    <row r="454" spans="1:32" x14ac:dyDescent="0.35">
      <c r="A454" t="s">
        <v>484</v>
      </c>
      <c r="B454">
        <v>6059</v>
      </c>
      <c r="C454" t="s">
        <v>527</v>
      </c>
      <c r="D454" s="2">
        <v>42961</v>
      </c>
      <c r="E454">
        <v>64.900000000000006</v>
      </c>
      <c r="F454" t="s">
        <v>529</v>
      </c>
      <c r="G454">
        <v>1675</v>
      </c>
      <c r="H454">
        <v>220.7</v>
      </c>
      <c r="I454">
        <v>19.059999999999999</v>
      </c>
      <c r="J454" t="s">
        <v>891</v>
      </c>
      <c r="K454">
        <v>175</v>
      </c>
      <c r="L454">
        <v>197</v>
      </c>
      <c r="M454">
        <v>0</v>
      </c>
      <c r="N454">
        <v>1</v>
      </c>
      <c r="O454">
        <v>0</v>
      </c>
      <c r="P454">
        <v>1</v>
      </c>
      <c r="Q454">
        <v>1</v>
      </c>
      <c r="R454">
        <v>-99</v>
      </c>
      <c r="S454">
        <v>-99</v>
      </c>
      <c r="T454">
        <v>-99</v>
      </c>
      <c r="U454">
        <v>-99</v>
      </c>
      <c r="V454">
        <v>-99</v>
      </c>
      <c r="W454">
        <v>1.085285238392671</v>
      </c>
      <c r="X454">
        <v>0.97449510722465127</v>
      </c>
      <c r="Y454">
        <v>1.0636060795336251</v>
      </c>
      <c r="Z454">
        <v>1.0972308973558189</v>
      </c>
      <c r="AA454">
        <v>1.115969185925463</v>
      </c>
      <c r="AB454">
        <v>1.232998694922391</v>
      </c>
      <c r="AC454">
        <v>2.5395259032410071E-3</v>
      </c>
      <c r="AD454">
        <v>1.075618825774153E-3</v>
      </c>
      <c r="AE454">
        <v>1.2416013177222909E-3</v>
      </c>
      <c r="AF454">
        <v>3.9939731611442616E-3</v>
      </c>
    </row>
    <row r="455" spans="1:32" x14ac:dyDescent="0.35">
      <c r="A455" t="s">
        <v>485</v>
      </c>
      <c r="B455">
        <v>6424</v>
      </c>
      <c r="C455" t="s">
        <v>527</v>
      </c>
      <c r="D455" s="2">
        <v>43327</v>
      </c>
      <c r="E455">
        <v>66</v>
      </c>
      <c r="F455" t="s">
        <v>529</v>
      </c>
      <c r="G455">
        <v>1148</v>
      </c>
      <c r="H455">
        <v>215.4</v>
      </c>
      <c r="I455">
        <v>17.72</v>
      </c>
      <c r="J455" t="s">
        <v>892</v>
      </c>
      <c r="K455">
        <v>43</v>
      </c>
      <c r="L455">
        <v>197</v>
      </c>
      <c r="M455">
        <v>0</v>
      </c>
      <c r="N455">
        <v>1</v>
      </c>
      <c r="O455">
        <v>1</v>
      </c>
      <c r="P455">
        <v>0</v>
      </c>
      <c r="Q455">
        <v>1</v>
      </c>
      <c r="R455">
        <v>1.7586999999999999</v>
      </c>
      <c r="S455">
        <v>0.78415875362483656</v>
      </c>
      <c r="T455">
        <v>0.64018877580030698</v>
      </c>
      <c r="U455">
        <v>0.68021834309433105</v>
      </c>
      <c r="V455">
        <v>0.80570876215386367</v>
      </c>
      <c r="W455">
        <v>1.1694135273972599</v>
      </c>
      <c r="X455">
        <v>1.118471746575342</v>
      </c>
      <c r="Y455">
        <v>1.139340753424658</v>
      </c>
      <c r="Z455">
        <v>1.2180008561643829</v>
      </c>
      <c r="AA455">
        <v>1.278895547945206</v>
      </c>
      <c r="AB455">
        <v>-99</v>
      </c>
      <c r="AC455">
        <v>2.447907094626051E-3</v>
      </c>
      <c r="AD455">
        <v>9.4626762092991988E-4</v>
      </c>
      <c r="AE455">
        <v>1.0088981546890351E-3</v>
      </c>
      <c r="AF455">
        <v>3.5580235988189679E-3</v>
      </c>
    </row>
    <row r="456" spans="1:32" x14ac:dyDescent="0.35">
      <c r="A456" t="s">
        <v>486</v>
      </c>
      <c r="B456">
        <v>6131</v>
      </c>
      <c r="C456" t="s">
        <v>527</v>
      </c>
      <c r="D456" s="2">
        <v>43108</v>
      </c>
      <c r="E456">
        <v>68.3</v>
      </c>
      <c r="F456" t="s">
        <v>529</v>
      </c>
      <c r="G456">
        <v>811.9</v>
      </c>
      <c r="H456">
        <v>213.3</v>
      </c>
      <c r="I456">
        <v>19.25</v>
      </c>
      <c r="J456" t="s">
        <v>550</v>
      </c>
      <c r="K456">
        <v>175</v>
      </c>
      <c r="L456">
        <v>197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-99</v>
      </c>
      <c r="S456">
        <v>-99</v>
      </c>
      <c r="T456">
        <v>-99</v>
      </c>
      <c r="U456">
        <v>-99</v>
      </c>
      <c r="V456">
        <v>-99</v>
      </c>
      <c r="W456">
        <v>-99</v>
      </c>
      <c r="X456">
        <v>-99</v>
      </c>
      <c r="Y456">
        <v>-99</v>
      </c>
      <c r="Z456">
        <v>-99</v>
      </c>
      <c r="AA456">
        <v>-99</v>
      </c>
      <c r="AB456">
        <v>-99</v>
      </c>
      <c r="AC456">
        <v>2.5547347992535639E-3</v>
      </c>
      <c r="AD456">
        <v>1.0786865812083329E-3</v>
      </c>
      <c r="AE456">
        <v>1.228147983433707E-3</v>
      </c>
      <c r="AF456">
        <v>3.4553766537716159E-3</v>
      </c>
    </row>
    <row r="457" spans="1:32" x14ac:dyDescent="0.35">
      <c r="A457" t="s">
        <v>487</v>
      </c>
      <c r="B457">
        <v>6233</v>
      </c>
      <c r="C457" t="s">
        <v>527</v>
      </c>
      <c r="D457" s="2">
        <v>43157</v>
      </c>
      <c r="E457">
        <v>76.400000000000006</v>
      </c>
      <c r="F457" t="s">
        <v>529</v>
      </c>
      <c r="G457">
        <v>923</v>
      </c>
      <c r="H457">
        <v>224.1</v>
      </c>
      <c r="I457">
        <v>19.04</v>
      </c>
      <c r="J457" t="s">
        <v>545</v>
      </c>
      <c r="K457">
        <v>185</v>
      </c>
      <c r="L457">
        <v>197</v>
      </c>
      <c r="M457">
        <v>0</v>
      </c>
      <c r="N457">
        <v>1</v>
      </c>
      <c r="O457">
        <v>0</v>
      </c>
      <c r="P457">
        <v>0</v>
      </c>
      <c r="Q457">
        <v>1</v>
      </c>
      <c r="R457">
        <v>-99</v>
      </c>
      <c r="S457">
        <v>-99</v>
      </c>
      <c r="T457">
        <v>-99</v>
      </c>
      <c r="U457">
        <v>-99</v>
      </c>
      <c r="V457">
        <v>-99</v>
      </c>
      <c r="W457">
        <v>1.199780747546461</v>
      </c>
      <c r="X457">
        <v>1.06702860722489</v>
      </c>
      <c r="Y457">
        <v>1.151179787011902</v>
      </c>
      <c r="Z457">
        <v>1.2412821048235541</v>
      </c>
      <c r="AA457">
        <v>1.368030904155356</v>
      </c>
      <c r="AB457">
        <v>-99</v>
      </c>
      <c r="AC457">
        <v>2.705254374248484E-3</v>
      </c>
      <c r="AD457">
        <v>1.1639398817103091E-3</v>
      </c>
      <c r="AE457">
        <v>1.3659470668005011E-3</v>
      </c>
      <c r="AF457">
        <v>3.6494492112997211E-3</v>
      </c>
    </row>
    <row r="458" spans="1:32" x14ac:dyDescent="0.35">
      <c r="A458" t="s">
        <v>488</v>
      </c>
      <c r="B458">
        <v>6148</v>
      </c>
      <c r="C458" t="s">
        <v>527</v>
      </c>
      <c r="D458" s="2">
        <v>43091</v>
      </c>
      <c r="E458">
        <v>81.5</v>
      </c>
      <c r="F458" t="s">
        <v>529</v>
      </c>
      <c r="G458">
        <v>2039</v>
      </c>
      <c r="H458">
        <v>241.3</v>
      </c>
      <c r="I458">
        <v>21.7</v>
      </c>
      <c r="J458" t="s">
        <v>893</v>
      </c>
      <c r="K458">
        <v>77</v>
      </c>
      <c r="L458">
        <v>197</v>
      </c>
      <c r="M458">
        <v>0</v>
      </c>
      <c r="N458">
        <v>1</v>
      </c>
      <c r="O458">
        <v>1</v>
      </c>
      <c r="P458">
        <v>0</v>
      </c>
      <c r="Q458">
        <v>1</v>
      </c>
      <c r="R458">
        <v>1.8681000000000001</v>
      </c>
      <c r="S458">
        <v>0.6956801027782239</v>
      </c>
      <c r="T458">
        <v>0.68550934104170003</v>
      </c>
      <c r="U458">
        <v>0.71409453455382477</v>
      </c>
      <c r="V458">
        <v>0.78785932230608635</v>
      </c>
      <c r="W458">
        <v>1.192679837892604</v>
      </c>
      <c r="X458">
        <v>0.99848024316109429</v>
      </c>
      <c r="Y458">
        <v>1.167781155015198</v>
      </c>
      <c r="Z458">
        <v>1.2219858156028369</v>
      </c>
      <c r="AA458">
        <v>1.358459979736576</v>
      </c>
      <c r="AB458">
        <v>-99</v>
      </c>
      <c r="AC458">
        <v>2.245851373913102E-3</v>
      </c>
      <c r="AD458">
        <v>1.071585349821562E-3</v>
      </c>
      <c r="AE458">
        <v>8.7817504845262508E-4</v>
      </c>
      <c r="AF458">
        <v>3.6677612488775009E-3</v>
      </c>
    </row>
    <row r="459" spans="1:32" x14ac:dyDescent="0.35">
      <c r="A459" t="s">
        <v>489</v>
      </c>
      <c r="B459">
        <v>6321</v>
      </c>
      <c r="C459" t="s">
        <v>527</v>
      </c>
      <c r="D459" s="2">
        <v>43223</v>
      </c>
      <c r="E459">
        <v>72.8</v>
      </c>
      <c r="F459" t="s">
        <v>528</v>
      </c>
      <c r="G459">
        <v>1249</v>
      </c>
      <c r="H459">
        <v>161</v>
      </c>
      <c r="I459">
        <v>12.96</v>
      </c>
      <c r="J459" t="s">
        <v>894</v>
      </c>
      <c r="K459">
        <v>91</v>
      </c>
      <c r="L459">
        <v>197</v>
      </c>
      <c r="M459">
        <v>0</v>
      </c>
      <c r="N459">
        <v>1</v>
      </c>
      <c r="O459">
        <v>0</v>
      </c>
      <c r="P459">
        <v>0</v>
      </c>
      <c r="Q459">
        <v>1</v>
      </c>
      <c r="R459">
        <v>-99</v>
      </c>
      <c r="S459">
        <v>-99</v>
      </c>
      <c r="T459">
        <v>-99</v>
      </c>
      <c r="U459">
        <v>-99</v>
      </c>
      <c r="V459">
        <v>-99</v>
      </c>
      <c r="W459">
        <v>1.0750455471010609</v>
      </c>
      <c r="X459">
        <v>0.96077590826277992</v>
      </c>
      <c r="Y459">
        <v>1.0356874933018969</v>
      </c>
      <c r="Z459">
        <v>1.140070731968706</v>
      </c>
      <c r="AA459">
        <v>1.213589111563605</v>
      </c>
      <c r="AB459">
        <v>-99</v>
      </c>
      <c r="AC459">
        <v>2.1075905649377349E-3</v>
      </c>
      <c r="AD459">
        <v>8.5961756925009597E-4</v>
      </c>
      <c r="AE459">
        <v>9.7379417531260866E-4</v>
      </c>
      <c r="AF459">
        <v>3.412845570937881E-3</v>
      </c>
    </row>
    <row r="460" spans="1:32" x14ac:dyDescent="0.35">
      <c r="A460" t="s">
        <v>490</v>
      </c>
      <c r="B460">
        <v>6335</v>
      </c>
      <c r="C460" t="s">
        <v>527</v>
      </c>
      <c r="D460" s="2">
        <v>43229</v>
      </c>
      <c r="E460">
        <v>67.2</v>
      </c>
      <c r="F460" t="s">
        <v>528</v>
      </c>
      <c r="G460">
        <v>2046</v>
      </c>
      <c r="H460">
        <v>330.9</v>
      </c>
      <c r="I460">
        <v>30.8</v>
      </c>
      <c r="J460" t="s">
        <v>737</v>
      </c>
      <c r="K460">
        <v>48</v>
      </c>
      <c r="L460">
        <v>197</v>
      </c>
      <c r="M460">
        <v>0</v>
      </c>
      <c r="N460">
        <v>1</v>
      </c>
      <c r="O460">
        <v>1</v>
      </c>
      <c r="P460">
        <v>0</v>
      </c>
      <c r="Q460">
        <v>1</v>
      </c>
      <c r="R460">
        <v>1.7838000000000001</v>
      </c>
      <c r="S460">
        <v>0.69553761632470001</v>
      </c>
      <c r="T460">
        <v>0.57753111335351492</v>
      </c>
      <c r="U460">
        <v>0.67126359457338269</v>
      </c>
      <c r="V460">
        <v>0.75243861419441638</v>
      </c>
      <c r="W460">
        <v>1.35629586302244</v>
      </c>
      <c r="X460">
        <v>1.069020525364246</v>
      </c>
      <c r="Y460">
        <v>1.501223013931724</v>
      </c>
      <c r="Z460">
        <v>1.367435924704882</v>
      </c>
      <c r="AA460">
        <v>1.4785706689354461</v>
      </c>
      <c r="AB460">
        <v>-99</v>
      </c>
      <c r="AC460">
        <v>3.2498116552358539E-3</v>
      </c>
      <c r="AD460">
        <v>1.3553585008497489E-3</v>
      </c>
      <c r="AE460">
        <v>1.5499066562507881E-3</v>
      </c>
      <c r="AF460">
        <v>4.1943134149732423E-3</v>
      </c>
    </row>
    <row r="461" spans="1:32" x14ac:dyDescent="0.35">
      <c r="A461" t="s">
        <v>491</v>
      </c>
      <c r="B461">
        <v>5195</v>
      </c>
      <c r="C461" t="s">
        <v>527</v>
      </c>
      <c r="D461" s="2">
        <v>43416</v>
      </c>
      <c r="E461">
        <v>70.599999999999994</v>
      </c>
      <c r="F461" t="s">
        <v>529</v>
      </c>
      <c r="G461">
        <v>1700</v>
      </c>
      <c r="H461">
        <v>382.9</v>
      </c>
      <c r="I461">
        <v>32.99</v>
      </c>
      <c r="J461" t="s">
        <v>895</v>
      </c>
      <c r="K461">
        <v>1958</v>
      </c>
      <c r="L461">
        <v>197</v>
      </c>
      <c r="M461">
        <v>0</v>
      </c>
      <c r="N461">
        <v>0</v>
      </c>
      <c r="O461">
        <v>0</v>
      </c>
      <c r="P461">
        <v>1</v>
      </c>
      <c r="Q461">
        <v>1</v>
      </c>
      <c r="R461">
        <v>-99</v>
      </c>
      <c r="S461">
        <v>-99</v>
      </c>
      <c r="T461">
        <v>-99</v>
      </c>
      <c r="U461">
        <v>-99</v>
      </c>
      <c r="V461">
        <v>-99</v>
      </c>
      <c r="W461">
        <v>-99</v>
      </c>
      <c r="X461">
        <v>-99</v>
      </c>
      <c r="Y461">
        <v>-99</v>
      </c>
      <c r="Z461">
        <v>-99</v>
      </c>
      <c r="AA461">
        <v>-99</v>
      </c>
      <c r="AB461">
        <v>1.2222955905343049</v>
      </c>
      <c r="AC461">
        <v>2.986723813325369E-3</v>
      </c>
      <c r="AD461">
        <v>1.2865380119198111E-3</v>
      </c>
      <c r="AE461">
        <v>1.221716711575431E-3</v>
      </c>
      <c r="AF461">
        <v>3.076265101089215E-3</v>
      </c>
    </row>
    <row r="462" spans="1:32" x14ac:dyDescent="0.35">
      <c r="A462" t="s">
        <v>492</v>
      </c>
      <c r="B462">
        <v>5157</v>
      </c>
      <c r="C462" t="s">
        <v>527</v>
      </c>
      <c r="D462" s="2">
        <v>43480</v>
      </c>
      <c r="E462">
        <v>71.2</v>
      </c>
      <c r="F462" t="s">
        <v>528</v>
      </c>
      <c r="G462">
        <v>1338</v>
      </c>
      <c r="H462">
        <v>170.8</v>
      </c>
      <c r="I462">
        <v>14.94</v>
      </c>
      <c r="J462" t="s">
        <v>896</v>
      </c>
      <c r="K462">
        <v>1301</v>
      </c>
      <c r="L462">
        <v>197</v>
      </c>
      <c r="M462">
        <v>0</v>
      </c>
      <c r="N462">
        <v>0</v>
      </c>
      <c r="O462">
        <v>0</v>
      </c>
      <c r="P462">
        <v>1</v>
      </c>
      <c r="Q462">
        <v>1</v>
      </c>
      <c r="R462">
        <v>-99</v>
      </c>
      <c r="S462">
        <v>-99</v>
      </c>
      <c r="T462">
        <v>-99</v>
      </c>
      <c r="U462">
        <v>-99</v>
      </c>
      <c r="V462">
        <v>-99</v>
      </c>
      <c r="W462">
        <v>-99</v>
      </c>
      <c r="X462">
        <v>-99</v>
      </c>
      <c r="Y462">
        <v>-99</v>
      </c>
      <c r="Z462">
        <v>-99</v>
      </c>
      <c r="AA462">
        <v>-99</v>
      </c>
      <c r="AB462">
        <v>1.1947952573194811</v>
      </c>
      <c r="AC462">
        <v>2.3108621162013761E-3</v>
      </c>
      <c r="AD462">
        <v>1.025024794231631E-3</v>
      </c>
      <c r="AE462">
        <v>1.215779318225418E-3</v>
      </c>
      <c r="AF462">
        <v>3.082950221589852E-3</v>
      </c>
    </row>
    <row r="463" spans="1:32" x14ac:dyDescent="0.35">
      <c r="A463" t="s">
        <v>493</v>
      </c>
      <c r="B463">
        <v>5258</v>
      </c>
      <c r="C463" t="s">
        <v>527</v>
      </c>
      <c r="D463" s="2">
        <v>43634</v>
      </c>
      <c r="E463">
        <v>83.9</v>
      </c>
      <c r="F463" t="s">
        <v>529</v>
      </c>
      <c r="G463">
        <v>995.2</v>
      </c>
      <c r="H463">
        <v>317</v>
      </c>
      <c r="I463">
        <v>32.630000000000003</v>
      </c>
      <c r="J463" t="s">
        <v>897</v>
      </c>
      <c r="K463">
        <v>7</v>
      </c>
      <c r="L463">
        <v>197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-99</v>
      </c>
      <c r="S463">
        <v>-99</v>
      </c>
      <c r="T463">
        <v>-99</v>
      </c>
      <c r="U463">
        <v>-99</v>
      </c>
      <c r="V463">
        <v>-99</v>
      </c>
      <c r="W463">
        <v>1.2853572947681839</v>
      </c>
      <c r="X463">
        <v>1.122713738834539</v>
      </c>
      <c r="Y463">
        <v>1.4686303700552961</v>
      </c>
      <c r="Z463">
        <v>1.3218843045512549</v>
      </c>
      <c r="AA463">
        <v>1.2033177371331349</v>
      </c>
      <c r="AB463">
        <v>1.361786654564584</v>
      </c>
      <c r="AC463">
        <v>3.531311327221287E-3</v>
      </c>
      <c r="AD463">
        <v>1.2843702793272811E-3</v>
      </c>
      <c r="AE463">
        <v>1.3788175874063901E-3</v>
      </c>
      <c r="AF463">
        <v>4.309511901573704E-3</v>
      </c>
    </row>
    <row r="464" spans="1:32" x14ac:dyDescent="0.35">
      <c r="A464" t="s">
        <v>494</v>
      </c>
      <c r="B464">
        <v>5175</v>
      </c>
      <c r="C464" t="s">
        <v>527</v>
      </c>
      <c r="D464" s="2">
        <v>42894</v>
      </c>
      <c r="E464">
        <v>83.6</v>
      </c>
      <c r="F464" t="s">
        <v>529</v>
      </c>
      <c r="G464">
        <v>2443</v>
      </c>
      <c r="H464">
        <v>211.7</v>
      </c>
      <c r="I464">
        <v>15.99</v>
      </c>
      <c r="J464" t="s">
        <v>889</v>
      </c>
      <c r="K464">
        <v>83</v>
      </c>
      <c r="L464">
        <v>197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-99</v>
      </c>
      <c r="S464">
        <v>-99</v>
      </c>
      <c r="T464">
        <v>-99</v>
      </c>
      <c r="U464">
        <v>-99</v>
      </c>
      <c r="V464">
        <v>-99</v>
      </c>
      <c r="W464">
        <v>1.12826780568135</v>
      </c>
      <c r="X464">
        <v>0.99897076986414157</v>
      </c>
      <c r="Y464">
        <v>1.173631123919308</v>
      </c>
      <c r="Z464">
        <v>1.0898517908604359</v>
      </c>
      <c r="AA464">
        <v>1.139254837381638</v>
      </c>
      <c r="AB464">
        <v>1.278148801526074</v>
      </c>
      <c r="AC464">
        <v>2.5124444464746289E-3</v>
      </c>
      <c r="AD464">
        <v>9.0498216967872639E-4</v>
      </c>
      <c r="AE464">
        <v>1.090582978177953E-3</v>
      </c>
      <c r="AF464">
        <v>2.9187700688289402E-3</v>
      </c>
    </row>
    <row r="465" spans="1:32" x14ac:dyDescent="0.35">
      <c r="A465" t="s">
        <v>495</v>
      </c>
      <c r="B465">
        <v>6186</v>
      </c>
      <c r="C465" t="s">
        <v>527</v>
      </c>
      <c r="D465" s="2">
        <v>43129</v>
      </c>
      <c r="E465">
        <v>90.3</v>
      </c>
      <c r="F465" t="s">
        <v>528</v>
      </c>
      <c r="G465">
        <v>893.2</v>
      </c>
      <c r="H465">
        <v>563.70000000000005</v>
      </c>
      <c r="I465">
        <v>69.42</v>
      </c>
      <c r="J465" t="s">
        <v>898</v>
      </c>
      <c r="K465">
        <v>29</v>
      </c>
      <c r="L465">
        <v>197</v>
      </c>
      <c r="M465">
        <v>0</v>
      </c>
      <c r="N465">
        <v>1</v>
      </c>
      <c r="O465">
        <v>1</v>
      </c>
      <c r="P465">
        <v>0</v>
      </c>
      <c r="Q465">
        <v>1</v>
      </c>
      <c r="R465">
        <v>1.8458000000000001</v>
      </c>
      <c r="S465">
        <v>0.9704735074222558</v>
      </c>
      <c r="T465">
        <v>0.67916350633871492</v>
      </c>
      <c r="U465">
        <v>0.7324737241304583</v>
      </c>
      <c r="V465">
        <v>0.76665944305991973</v>
      </c>
      <c r="W465">
        <v>1.267143894594875</v>
      </c>
      <c r="X465">
        <v>1.06152090465816</v>
      </c>
      <c r="Y465">
        <v>1.3151779230210601</v>
      </c>
      <c r="Z465">
        <v>1.382404813777363</v>
      </c>
      <c r="AA465">
        <v>1.3903931943147629</v>
      </c>
      <c r="AB465">
        <v>-99</v>
      </c>
      <c r="AC465">
        <v>3.259360952120123E-3</v>
      </c>
      <c r="AD465">
        <v>1.532807101983101E-3</v>
      </c>
      <c r="AE465">
        <v>1.418549542338269E-3</v>
      </c>
      <c r="AF465">
        <v>4.8514915873535827E-3</v>
      </c>
    </row>
    <row r="466" spans="1:32" x14ac:dyDescent="0.35">
      <c r="A466" t="s">
        <v>496</v>
      </c>
      <c r="B466">
        <v>6452</v>
      </c>
      <c r="C466" t="s">
        <v>527</v>
      </c>
      <c r="D466" s="2">
        <v>43292</v>
      </c>
      <c r="E466">
        <v>62.3</v>
      </c>
      <c r="F466" t="s">
        <v>529</v>
      </c>
      <c r="G466">
        <v>734.6</v>
      </c>
      <c r="H466">
        <v>305.60000000000002</v>
      </c>
      <c r="I466">
        <v>26.69</v>
      </c>
      <c r="J466" t="s">
        <v>899</v>
      </c>
      <c r="K466">
        <v>9</v>
      </c>
      <c r="L466">
        <v>200</v>
      </c>
      <c r="M466">
        <v>0</v>
      </c>
      <c r="N466">
        <v>1</v>
      </c>
      <c r="O466">
        <v>0</v>
      </c>
      <c r="P466">
        <v>0</v>
      </c>
      <c r="Q466">
        <v>1</v>
      </c>
      <c r="R466">
        <v>-99</v>
      </c>
      <c r="S466">
        <v>-99</v>
      </c>
      <c r="T466">
        <v>-99</v>
      </c>
      <c r="U466">
        <v>-99</v>
      </c>
      <c r="V466">
        <v>-99</v>
      </c>
      <c r="W466">
        <v>1.113564588427058</v>
      </c>
      <c r="X466">
        <v>0.96179706601466997</v>
      </c>
      <c r="Y466">
        <v>1.0742665036674821</v>
      </c>
      <c r="Z466">
        <v>1.222493887530562</v>
      </c>
      <c r="AA466">
        <v>1.253259983700082</v>
      </c>
      <c r="AB466">
        <v>-99</v>
      </c>
      <c r="AC466">
        <v>2.9522591660976361E-3</v>
      </c>
      <c r="AD466">
        <v>1.1290002650970719E-3</v>
      </c>
      <c r="AE466">
        <v>1.554926268882032E-3</v>
      </c>
      <c r="AF466">
        <v>3.9835372857076707E-3</v>
      </c>
    </row>
    <row r="467" spans="1:32" x14ac:dyDescent="0.35">
      <c r="A467" t="s">
        <v>497</v>
      </c>
      <c r="B467">
        <v>6113</v>
      </c>
      <c r="C467" t="s">
        <v>527</v>
      </c>
      <c r="D467" s="2">
        <v>43151</v>
      </c>
      <c r="E467">
        <v>79</v>
      </c>
      <c r="F467" t="s">
        <v>528</v>
      </c>
      <c r="G467">
        <v>1130</v>
      </c>
      <c r="H467">
        <v>169.4</v>
      </c>
      <c r="I467">
        <v>12.75</v>
      </c>
      <c r="J467" t="s">
        <v>643</v>
      </c>
      <c r="K467">
        <v>37</v>
      </c>
      <c r="L467">
        <v>197</v>
      </c>
      <c r="M467">
        <v>0</v>
      </c>
      <c r="N467">
        <v>1</v>
      </c>
      <c r="O467">
        <v>0</v>
      </c>
      <c r="P467">
        <v>0</v>
      </c>
      <c r="Q467">
        <v>1</v>
      </c>
      <c r="R467">
        <v>-99</v>
      </c>
      <c r="S467">
        <v>-99</v>
      </c>
      <c r="T467">
        <v>-99</v>
      </c>
      <c r="U467">
        <v>-99</v>
      </c>
      <c r="V467">
        <v>-99</v>
      </c>
      <c r="W467">
        <v>1.175975596928579</v>
      </c>
      <c r="X467">
        <v>1.0409172188913429</v>
      </c>
      <c r="Y467">
        <v>1.3252340380772061</v>
      </c>
      <c r="Z467">
        <v>1.264752287787946</v>
      </c>
      <c r="AA467">
        <v>1.203218680971915</v>
      </c>
      <c r="AB467">
        <v>-99</v>
      </c>
      <c r="AC467">
        <v>2.40237510266766E-3</v>
      </c>
      <c r="AD467">
        <v>9.566807735065726E-4</v>
      </c>
      <c r="AE467">
        <v>1.134524250520456E-3</v>
      </c>
      <c r="AF467">
        <v>3.587592905030836E-3</v>
      </c>
    </row>
    <row r="468" spans="1:32" x14ac:dyDescent="0.35">
      <c r="A468" t="s">
        <v>498</v>
      </c>
      <c r="B468">
        <v>6251</v>
      </c>
      <c r="C468" t="s">
        <v>527</v>
      </c>
      <c r="D468" s="2">
        <v>43186</v>
      </c>
      <c r="E468">
        <v>67</v>
      </c>
      <c r="F468" t="s">
        <v>529</v>
      </c>
      <c r="G468">
        <v>714</v>
      </c>
      <c r="H468">
        <v>322.39999999999998</v>
      </c>
      <c r="I468">
        <v>30.13</v>
      </c>
      <c r="J468" t="s">
        <v>593</v>
      </c>
      <c r="K468">
        <v>71</v>
      </c>
      <c r="L468">
        <v>197</v>
      </c>
      <c r="M468">
        <v>0</v>
      </c>
      <c r="N468">
        <v>1</v>
      </c>
      <c r="O468">
        <v>0</v>
      </c>
      <c r="P468">
        <v>0</v>
      </c>
      <c r="Q468">
        <v>1</v>
      </c>
      <c r="R468">
        <v>-99</v>
      </c>
      <c r="S468">
        <v>-99</v>
      </c>
      <c r="T468">
        <v>-99</v>
      </c>
      <c r="U468">
        <v>-99</v>
      </c>
      <c r="V468">
        <v>-99</v>
      </c>
      <c r="W468">
        <v>1.2669108478802991</v>
      </c>
      <c r="X468">
        <v>1.132689110556941</v>
      </c>
      <c r="Y468">
        <v>1.5080008312551949</v>
      </c>
      <c r="Z468">
        <v>1.5271197007481301</v>
      </c>
      <c r="AA468">
        <v>1.2947838736492101</v>
      </c>
      <c r="AB468">
        <v>-99</v>
      </c>
      <c r="AC468">
        <v>2.7002816749256381E-3</v>
      </c>
      <c r="AD468">
        <v>1.1438232746200101E-3</v>
      </c>
      <c r="AE468">
        <v>1.0261296776309021E-3</v>
      </c>
      <c r="AF468">
        <v>3.4317528383495258E-3</v>
      </c>
    </row>
    <row r="469" spans="1:32" x14ac:dyDescent="0.35">
      <c r="A469" t="s">
        <v>499</v>
      </c>
      <c r="B469">
        <v>6309</v>
      </c>
      <c r="C469" t="s">
        <v>527</v>
      </c>
      <c r="D469" s="2">
        <v>43216</v>
      </c>
      <c r="E469">
        <v>65.2</v>
      </c>
      <c r="F469" t="s">
        <v>529</v>
      </c>
      <c r="G469">
        <v>1247</v>
      </c>
      <c r="H469">
        <v>176.8</v>
      </c>
      <c r="I469">
        <v>14.03</v>
      </c>
      <c r="J469" t="s">
        <v>588</v>
      </c>
      <c r="K469">
        <v>46</v>
      </c>
      <c r="L469">
        <v>197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-99</v>
      </c>
      <c r="S469">
        <v>-99</v>
      </c>
      <c r="T469">
        <v>-99</v>
      </c>
      <c r="U469">
        <v>-99</v>
      </c>
      <c r="V469">
        <v>-99</v>
      </c>
      <c r="W469">
        <v>-99</v>
      </c>
      <c r="X469">
        <v>-99</v>
      </c>
      <c r="Y469">
        <v>-99</v>
      </c>
      <c r="Z469">
        <v>-99</v>
      </c>
      <c r="AA469">
        <v>-99</v>
      </c>
      <c r="AB469">
        <v>-99</v>
      </c>
      <c r="AC469">
        <v>2.7762998368886329E-3</v>
      </c>
      <c r="AD469">
        <v>1.16250018082211E-3</v>
      </c>
      <c r="AE469">
        <v>1.094101461740015E-3</v>
      </c>
      <c r="AF469">
        <v>3.855074146639216E-3</v>
      </c>
    </row>
    <row r="470" spans="1:32" x14ac:dyDescent="0.35">
      <c r="A470" t="s">
        <v>500</v>
      </c>
      <c r="B470">
        <v>5194</v>
      </c>
      <c r="C470" t="s">
        <v>527</v>
      </c>
      <c r="D470" s="2">
        <v>42941</v>
      </c>
      <c r="E470">
        <v>69.400000000000006</v>
      </c>
      <c r="F470" t="s">
        <v>529</v>
      </c>
      <c r="G470">
        <v>1386</v>
      </c>
      <c r="H470">
        <v>119.7</v>
      </c>
      <c r="I470">
        <v>11.81</v>
      </c>
      <c r="J470" t="s">
        <v>900</v>
      </c>
      <c r="K470">
        <v>1503</v>
      </c>
      <c r="L470">
        <v>200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-99</v>
      </c>
      <c r="S470">
        <v>-99</v>
      </c>
      <c r="T470">
        <v>-99</v>
      </c>
      <c r="U470">
        <v>-99</v>
      </c>
      <c r="V470">
        <v>-99</v>
      </c>
      <c r="W470">
        <v>1.164428632570083</v>
      </c>
      <c r="X470">
        <v>1.049218917183822</v>
      </c>
      <c r="Y470">
        <v>1.130002139952921</v>
      </c>
      <c r="Z470">
        <v>1.1907768029103361</v>
      </c>
      <c r="AA470">
        <v>1.231007917825808</v>
      </c>
      <c r="AB470">
        <v>1.2234281613163189</v>
      </c>
      <c r="AC470">
        <v>2.7178365551414358E-3</v>
      </c>
      <c r="AD470">
        <v>1.176043699472034E-3</v>
      </c>
      <c r="AE470">
        <v>1.274421354746101E-3</v>
      </c>
      <c r="AF470">
        <v>4.3893518230633238E-3</v>
      </c>
    </row>
    <row r="471" spans="1:32" x14ac:dyDescent="0.35">
      <c r="A471" t="s">
        <v>501</v>
      </c>
      <c r="B471">
        <v>5177</v>
      </c>
      <c r="C471" t="s">
        <v>527</v>
      </c>
      <c r="D471" s="2">
        <v>42913</v>
      </c>
      <c r="E471">
        <v>76.7</v>
      </c>
      <c r="F471" t="s">
        <v>529</v>
      </c>
      <c r="G471">
        <v>1700</v>
      </c>
      <c r="H471">
        <v>366.3</v>
      </c>
      <c r="I471">
        <v>33.07</v>
      </c>
      <c r="J471" t="s">
        <v>833</v>
      </c>
      <c r="K471">
        <v>1476</v>
      </c>
      <c r="L471">
        <v>200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-99</v>
      </c>
      <c r="S471">
        <v>-99</v>
      </c>
      <c r="T471">
        <v>-99</v>
      </c>
      <c r="U471">
        <v>-99</v>
      </c>
      <c r="V471">
        <v>-99</v>
      </c>
      <c r="W471">
        <v>1.2083119548486401</v>
      </c>
      <c r="X471">
        <v>1.1101077475628529</v>
      </c>
      <c r="Y471">
        <v>1.196408414571575</v>
      </c>
      <c r="Z471">
        <v>1.309389430477168</v>
      </c>
      <c r="AA471">
        <v>1.333504361210877</v>
      </c>
      <c r="AB471">
        <v>1.1969148339474931</v>
      </c>
      <c r="AC471">
        <v>2.7273642975414892E-3</v>
      </c>
      <c r="AD471">
        <v>1.0457718144999211E-3</v>
      </c>
      <c r="AE471">
        <v>1.353290742983532E-3</v>
      </c>
      <c r="AF471">
        <v>3.8257414461513629E-3</v>
      </c>
    </row>
    <row r="472" spans="1:32" x14ac:dyDescent="0.35">
      <c r="A472" t="s">
        <v>502</v>
      </c>
      <c r="B472">
        <v>6119</v>
      </c>
      <c r="C472" t="s">
        <v>527</v>
      </c>
      <c r="D472" s="2">
        <v>43129</v>
      </c>
      <c r="E472">
        <v>67.099999999999994</v>
      </c>
      <c r="F472" t="s">
        <v>529</v>
      </c>
      <c r="G472">
        <v>992.4</v>
      </c>
      <c r="H472">
        <v>141.19999999999999</v>
      </c>
      <c r="I472">
        <v>11.64</v>
      </c>
      <c r="J472" t="s">
        <v>891</v>
      </c>
      <c r="K472">
        <v>7</v>
      </c>
      <c r="L472">
        <v>197</v>
      </c>
      <c r="M472">
        <v>0</v>
      </c>
      <c r="N472">
        <v>0</v>
      </c>
      <c r="O472">
        <v>0</v>
      </c>
      <c r="P472">
        <v>0</v>
      </c>
      <c r="Q472">
        <v>1</v>
      </c>
      <c r="R472">
        <v>-99</v>
      </c>
      <c r="S472">
        <v>-99</v>
      </c>
      <c r="T472">
        <v>-99</v>
      </c>
      <c r="U472">
        <v>-99</v>
      </c>
      <c r="V472">
        <v>-99</v>
      </c>
      <c r="W472">
        <v>-99</v>
      </c>
      <c r="X472">
        <v>-99</v>
      </c>
      <c r="Y472">
        <v>-99</v>
      </c>
      <c r="Z472">
        <v>-99</v>
      </c>
      <c r="AA472">
        <v>-99</v>
      </c>
      <c r="AB472">
        <v>-99</v>
      </c>
      <c r="AC472">
        <v>2.403892015124844E-3</v>
      </c>
      <c r="AD472">
        <v>8.8098957261568197E-4</v>
      </c>
      <c r="AE472">
        <v>1.215575802692277E-3</v>
      </c>
      <c r="AF472">
        <v>3.7493715442399392E-3</v>
      </c>
    </row>
    <row r="473" spans="1:32" x14ac:dyDescent="0.35">
      <c r="A473" t="s">
        <v>503</v>
      </c>
      <c r="B473">
        <v>6133</v>
      </c>
      <c r="C473" t="s">
        <v>527</v>
      </c>
      <c r="D473" s="2">
        <v>43081</v>
      </c>
      <c r="E473">
        <v>69.400000000000006</v>
      </c>
      <c r="F473" t="s">
        <v>529</v>
      </c>
      <c r="G473">
        <v>592.79999999999995</v>
      </c>
      <c r="H473">
        <v>246.1</v>
      </c>
      <c r="I473">
        <v>23.25</v>
      </c>
      <c r="J473" t="s">
        <v>562</v>
      </c>
      <c r="K473">
        <v>36</v>
      </c>
      <c r="L473">
        <v>197</v>
      </c>
      <c r="M473">
        <v>0</v>
      </c>
      <c r="N473">
        <v>1</v>
      </c>
      <c r="O473">
        <v>1</v>
      </c>
      <c r="P473">
        <v>0</v>
      </c>
      <c r="Q473">
        <v>1</v>
      </c>
      <c r="R473">
        <v>1.7727999999999999</v>
      </c>
      <c r="S473">
        <v>1.0258348375451261</v>
      </c>
      <c r="T473">
        <v>0.67531588447653434</v>
      </c>
      <c r="U473">
        <v>0.75203068592057765</v>
      </c>
      <c r="V473">
        <v>0.84267824909747291</v>
      </c>
      <c r="W473">
        <v>1.200431034482758</v>
      </c>
      <c r="X473">
        <v>1.069371196754564</v>
      </c>
      <c r="Y473">
        <v>1.2201825557809329</v>
      </c>
      <c r="Z473">
        <v>1.365618661257606</v>
      </c>
      <c r="AA473">
        <v>1.398985801217038</v>
      </c>
      <c r="AB473">
        <v>-99</v>
      </c>
      <c r="AC473">
        <v>2.5431745080533221E-3</v>
      </c>
      <c r="AD473">
        <v>1.080394283681082E-3</v>
      </c>
      <c r="AE473">
        <v>1.107740629006606E-3</v>
      </c>
      <c r="AF473">
        <v>3.8676562880969969E-3</v>
      </c>
    </row>
    <row r="474" spans="1:32" x14ac:dyDescent="0.35">
      <c r="A474" t="s">
        <v>504</v>
      </c>
      <c r="B474">
        <v>6118</v>
      </c>
      <c r="C474" t="s">
        <v>527</v>
      </c>
      <c r="D474" s="2">
        <v>43045</v>
      </c>
      <c r="E474">
        <v>74.7</v>
      </c>
      <c r="F474" t="s">
        <v>529</v>
      </c>
      <c r="G474">
        <v>1569</v>
      </c>
      <c r="H474">
        <v>216.6</v>
      </c>
      <c r="I474">
        <v>18.2</v>
      </c>
      <c r="J474" t="s">
        <v>901</v>
      </c>
      <c r="K474">
        <v>30</v>
      </c>
      <c r="L474">
        <v>197</v>
      </c>
      <c r="M474">
        <v>0</v>
      </c>
      <c r="N474">
        <v>1</v>
      </c>
      <c r="O474">
        <v>1</v>
      </c>
      <c r="P474">
        <v>0</v>
      </c>
      <c r="Q474">
        <v>1</v>
      </c>
      <c r="R474">
        <v>1.742</v>
      </c>
      <c r="S474">
        <v>0.76314580941446608</v>
      </c>
      <c r="T474">
        <v>0.60866819747416767</v>
      </c>
      <c r="U474">
        <v>0.72985074626865676</v>
      </c>
      <c r="V474">
        <v>0.7626291618828932</v>
      </c>
      <c r="W474">
        <v>1.113911816947027</v>
      </c>
      <c r="X474">
        <v>0.99174589907010768</v>
      </c>
      <c r="Y474">
        <v>1.0659283251488869</v>
      </c>
      <c r="Z474">
        <v>1.1644551248563371</v>
      </c>
      <c r="AA474">
        <v>1.2089645805036049</v>
      </c>
      <c r="AB474">
        <v>-99</v>
      </c>
      <c r="AC474">
        <v>2.5234406624125801E-3</v>
      </c>
      <c r="AD474">
        <v>9.742804274910263E-4</v>
      </c>
      <c r="AE474">
        <v>1.309299503922462E-3</v>
      </c>
      <c r="AF474">
        <v>3.111835819561017E-3</v>
      </c>
    </row>
    <row r="475" spans="1:32" x14ac:dyDescent="0.35">
      <c r="A475" t="s">
        <v>505</v>
      </c>
      <c r="B475">
        <v>5214</v>
      </c>
      <c r="C475" t="s">
        <v>527</v>
      </c>
      <c r="D475" s="2">
        <v>43293</v>
      </c>
      <c r="E475">
        <v>74.7</v>
      </c>
      <c r="F475" t="s">
        <v>529</v>
      </c>
      <c r="G475">
        <v>1269</v>
      </c>
      <c r="H475">
        <v>176.4</v>
      </c>
      <c r="I475">
        <v>14.56</v>
      </c>
      <c r="J475" t="s">
        <v>902</v>
      </c>
      <c r="K475">
        <v>1826</v>
      </c>
      <c r="L475">
        <v>200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-99</v>
      </c>
      <c r="S475">
        <v>-99</v>
      </c>
      <c r="T475">
        <v>-99</v>
      </c>
      <c r="U475">
        <v>-99</v>
      </c>
      <c r="V475">
        <v>-99</v>
      </c>
      <c r="W475">
        <v>1.2116194007415571</v>
      </c>
      <c r="X475">
        <v>1.0575207936666999</v>
      </c>
      <c r="Y475">
        <v>1.182583425192905</v>
      </c>
      <c r="Z475">
        <v>1.267762300831746</v>
      </c>
      <c r="AA475">
        <v>1.3400140294618701</v>
      </c>
      <c r="AB475">
        <v>1.4120765016531249</v>
      </c>
      <c r="AC475">
        <v>2.613500215027599E-3</v>
      </c>
      <c r="AD475">
        <v>1.112834181430188E-3</v>
      </c>
      <c r="AE475">
        <v>1.25422343880935E-3</v>
      </c>
      <c r="AF475">
        <v>4.478943071488716E-3</v>
      </c>
    </row>
    <row r="476" spans="1:32" x14ac:dyDescent="0.35">
      <c r="A476" t="s">
        <v>506</v>
      </c>
      <c r="B476">
        <v>6513</v>
      </c>
      <c r="C476" t="s">
        <v>527</v>
      </c>
      <c r="D476" s="2">
        <v>43312</v>
      </c>
      <c r="E476">
        <v>66.099999999999994</v>
      </c>
      <c r="F476" t="s">
        <v>529</v>
      </c>
      <c r="G476">
        <v>1129</v>
      </c>
      <c r="H476">
        <v>387</v>
      </c>
      <c r="I476">
        <v>35.200000000000003</v>
      </c>
      <c r="J476" t="s">
        <v>903</v>
      </c>
      <c r="K476">
        <v>13</v>
      </c>
      <c r="L476">
        <v>197</v>
      </c>
      <c r="M476">
        <v>0</v>
      </c>
      <c r="N476">
        <v>1</v>
      </c>
      <c r="O476">
        <v>1</v>
      </c>
      <c r="P476">
        <v>0</v>
      </c>
      <c r="Q476">
        <v>1</v>
      </c>
      <c r="R476">
        <v>1.611</v>
      </c>
      <c r="S476">
        <v>1.0714463066418369</v>
      </c>
      <c r="T476">
        <v>0.7713221601489757</v>
      </c>
      <c r="U476">
        <v>0.77889509621353192</v>
      </c>
      <c r="V476">
        <v>0.82644320297951579</v>
      </c>
      <c r="W476">
        <v>1.1180855335809661</v>
      </c>
      <c r="X476">
        <v>1.102499749021183</v>
      </c>
      <c r="Y476">
        <v>1.1097279389619521</v>
      </c>
      <c r="Z476">
        <v>1.1108322457584581</v>
      </c>
      <c r="AA476">
        <v>1.166649934745507</v>
      </c>
      <c r="AB476">
        <v>-99</v>
      </c>
      <c r="AC476">
        <v>2.3342809283811391E-3</v>
      </c>
      <c r="AD476">
        <v>1.059787750473048E-3</v>
      </c>
      <c r="AE476">
        <v>1.030925606325242E-3</v>
      </c>
      <c r="AF476">
        <v>4.0771708639297747E-3</v>
      </c>
    </row>
    <row r="477" spans="1:32" x14ac:dyDescent="0.35">
      <c r="A477" t="s">
        <v>507</v>
      </c>
      <c r="B477">
        <v>6470</v>
      </c>
      <c r="C477" t="s">
        <v>527</v>
      </c>
      <c r="D477" s="2">
        <v>43297</v>
      </c>
      <c r="E477">
        <v>69</v>
      </c>
      <c r="F477" t="s">
        <v>528</v>
      </c>
      <c r="G477">
        <v>1217</v>
      </c>
      <c r="H477">
        <v>192.4</v>
      </c>
      <c r="I477">
        <v>16.68</v>
      </c>
      <c r="J477" t="s">
        <v>904</v>
      </c>
      <c r="K477">
        <v>25</v>
      </c>
      <c r="L477">
        <v>197</v>
      </c>
      <c r="M477">
        <v>0</v>
      </c>
      <c r="N477">
        <v>1</v>
      </c>
      <c r="O477">
        <v>1</v>
      </c>
      <c r="P477">
        <v>0</v>
      </c>
      <c r="Q477">
        <v>1</v>
      </c>
      <c r="R477">
        <v>1.8225</v>
      </c>
      <c r="S477">
        <v>0.69700960219478736</v>
      </c>
      <c r="T477">
        <v>0.69069958847736623</v>
      </c>
      <c r="U477">
        <v>0.75533607681755832</v>
      </c>
      <c r="V477">
        <v>0.77465020576131682</v>
      </c>
      <c r="W477">
        <v>1.1813308023804641</v>
      </c>
      <c r="X477">
        <v>1.078596347219372</v>
      </c>
      <c r="Y477">
        <v>1.173609686025036</v>
      </c>
      <c r="Z477">
        <v>1.321670428893905</v>
      </c>
      <c r="AA477">
        <v>1.258362405089267</v>
      </c>
      <c r="AB477">
        <v>-99</v>
      </c>
      <c r="AC477">
        <v>2.3442505768278259E-3</v>
      </c>
      <c r="AD477">
        <v>1.016862730895397E-3</v>
      </c>
      <c r="AE477">
        <v>1.7599316989325351E-3</v>
      </c>
      <c r="AF477">
        <v>3.9482461604390551E-3</v>
      </c>
    </row>
    <row r="478" spans="1:32" x14ac:dyDescent="0.35">
      <c r="A478" t="s">
        <v>508</v>
      </c>
      <c r="B478">
        <v>5234</v>
      </c>
      <c r="C478" t="s">
        <v>527</v>
      </c>
      <c r="D478" s="2">
        <v>43123</v>
      </c>
      <c r="E478">
        <v>83.2</v>
      </c>
      <c r="F478" t="s">
        <v>529</v>
      </c>
      <c r="G478">
        <v>426.1</v>
      </c>
      <c r="H478">
        <v>126.1</v>
      </c>
      <c r="I478">
        <v>11.39</v>
      </c>
      <c r="J478" t="s">
        <v>905</v>
      </c>
      <c r="K478">
        <v>923</v>
      </c>
      <c r="L478">
        <v>197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-99</v>
      </c>
      <c r="S478">
        <v>-99</v>
      </c>
      <c r="T478">
        <v>-99</v>
      </c>
      <c r="U478">
        <v>-99</v>
      </c>
      <c r="V478">
        <v>-99</v>
      </c>
      <c r="W478">
        <v>1.170019363166954</v>
      </c>
      <c r="X478">
        <v>1.2404259896729779</v>
      </c>
      <c r="Y478">
        <v>1.1533993115318419</v>
      </c>
      <c r="Z478">
        <v>1.157917383820998</v>
      </c>
      <c r="AA478">
        <v>1.0368975903614459</v>
      </c>
      <c r="AB478">
        <v>0.91775702743405707</v>
      </c>
      <c r="AC478">
        <v>2.3036709381481419E-3</v>
      </c>
      <c r="AD478">
        <v>7.8402137026103947E-4</v>
      </c>
      <c r="AE478">
        <v>1.1310027279904579E-3</v>
      </c>
      <c r="AF478">
        <v>4.0819467872354118E-3</v>
      </c>
    </row>
    <row r="479" spans="1:32" x14ac:dyDescent="0.35">
      <c r="A479" t="s">
        <v>509</v>
      </c>
      <c r="B479">
        <v>5185</v>
      </c>
      <c r="C479" t="s">
        <v>527</v>
      </c>
      <c r="D479" s="2">
        <v>42964</v>
      </c>
      <c r="E479">
        <v>74.099999999999994</v>
      </c>
      <c r="F479" t="s">
        <v>529</v>
      </c>
      <c r="G479">
        <v>615.20000000000005</v>
      </c>
      <c r="H479">
        <v>511.9</v>
      </c>
      <c r="I479">
        <v>57.69</v>
      </c>
      <c r="J479" t="s">
        <v>686</v>
      </c>
      <c r="K479">
        <v>12</v>
      </c>
      <c r="L479">
        <v>200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-99</v>
      </c>
      <c r="S479">
        <v>-99</v>
      </c>
      <c r="T479">
        <v>-99</v>
      </c>
      <c r="U479">
        <v>-99</v>
      </c>
      <c r="V479">
        <v>-99</v>
      </c>
      <c r="W479">
        <v>1.359618893168457</v>
      </c>
      <c r="X479">
        <v>1.2101155483478609</v>
      </c>
      <c r="Y479">
        <v>1.3739103993513071</v>
      </c>
      <c r="Z479">
        <v>1.3792823839448609</v>
      </c>
      <c r="AA479">
        <v>1.364585444962497</v>
      </c>
      <c r="AB479">
        <v>1.41335972407832</v>
      </c>
      <c r="AC479">
        <v>2.3824571910189612E-3</v>
      </c>
      <c r="AD479">
        <v>8.7416863900737212E-4</v>
      </c>
      <c r="AE479">
        <v>1.262104830881277E-3</v>
      </c>
      <c r="AF479">
        <v>4.9747993819992224E-3</v>
      </c>
    </row>
    <row r="480" spans="1:32" x14ac:dyDescent="0.35">
      <c r="A480" t="s">
        <v>510</v>
      </c>
      <c r="B480">
        <v>5266</v>
      </c>
      <c r="C480" t="s">
        <v>527</v>
      </c>
      <c r="D480" s="2">
        <v>42969</v>
      </c>
      <c r="E480">
        <v>70</v>
      </c>
      <c r="F480" t="s">
        <v>528</v>
      </c>
      <c r="G480">
        <v>3451</v>
      </c>
      <c r="H480">
        <v>295.89999999999998</v>
      </c>
      <c r="I480">
        <v>25.97</v>
      </c>
      <c r="J480" t="s">
        <v>906</v>
      </c>
      <c r="K480">
        <v>12</v>
      </c>
      <c r="L480">
        <v>200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-99</v>
      </c>
      <c r="S480">
        <v>-99</v>
      </c>
      <c r="T480">
        <v>-99</v>
      </c>
      <c r="U480">
        <v>-99</v>
      </c>
      <c r="V480">
        <v>-99</v>
      </c>
      <c r="W480">
        <v>1.2082020530541719</v>
      </c>
      <c r="X480">
        <v>1.0073178168513059</v>
      </c>
      <c r="Y480">
        <v>1.192600874072568</v>
      </c>
      <c r="Z480">
        <v>1.3892672019514181</v>
      </c>
      <c r="AA480">
        <v>1.401463563370261</v>
      </c>
      <c r="AB480">
        <v>1.267476573672937</v>
      </c>
      <c r="AC480">
        <v>2.7616100064019322E-3</v>
      </c>
      <c r="AD480">
        <v>1.163106438560079E-3</v>
      </c>
      <c r="AE480">
        <v>1.762801204893526E-3</v>
      </c>
      <c r="AF480">
        <v>4.2351533898222597E-3</v>
      </c>
    </row>
    <row r="481" spans="1:32" x14ac:dyDescent="0.35">
      <c r="A481" t="s">
        <v>511</v>
      </c>
      <c r="B481">
        <v>6024</v>
      </c>
      <c r="C481" t="s">
        <v>527</v>
      </c>
      <c r="D481" s="2">
        <v>43054</v>
      </c>
      <c r="E481">
        <v>67.400000000000006</v>
      </c>
      <c r="F481" t="s">
        <v>529</v>
      </c>
      <c r="G481">
        <v>1210</v>
      </c>
      <c r="H481">
        <v>300.3</v>
      </c>
      <c r="I481">
        <v>28.04</v>
      </c>
      <c r="J481" t="s">
        <v>856</v>
      </c>
      <c r="K481">
        <v>20</v>
      </c>
      <c r="L481">
        <v>200</v>
      </c>
      <c r="M481">
        <v>0</v>
      </c>
      <c r="N481">
        <v>1</v>
      </c>
      <c r="O481">
        <v>1</v>
      </c>
      <c r="P481">
        <v>0</v>
      </c>
      <c r="Q481">
        <v>1</v>
      </c>
      <c r="R481">
        <v>1.6974</v>
      </c>
      <c r="S481">
        <v>0.81365618004006124</v>
      </c>
      <c r="T481">
        <v>0.6957700011782727</v>
      </c>
      <c r="U481">
        <v>0.78296217744786145</v>
      </c>
      <c r="V481">
        <v>0.84152232826676088</v>
      </c>
      <c r="W481">
        <v>1.1069210737179489</v>
      </c>
      <c r="X481">
        <v>1.0467748397435901</v>
      </c>
      <c r="Y481">
        <v>1.1320112179487181</v>
      </c>
      <c r="Z481">
        <v>1.1442307692307689</v>
      </c>
      <c r="AA481">
        <v>1.16015625</v>
      </c>
      <c r="AB481">
        <v>-99</v>
      </c>
      <c r="AC481">
        <v>2.6430388742242419E-3</v>
      </c>
      <c r="AD481">
        <v>1.184098476907281E-3</v>
      </c>
      <c r="AE481">
        <v>1.412969794050999E-3</v>
      </c>
      <c r="AF481">
        <v>4.0483243332668662E-3</v>
      </c>
    </row>
    <row r="482" spans="1:32" x14ac:dyDescent="0.35">
      <c r="A482" t="s">
        <v>512</v>
      </c>
      <c r="B482">
        <v>6147</v>
      </c>
      <c r="C482" t="s">
        <v>527</v>
      </c>
      <c r="D482" s="2">
        <v>43144</v>
      </c>
      <c r="E482">
        <v>69.7</v>
      </c>
      <c r="F482" t="s">
        <v>528</v>
      </c>
      <c r="G482">
        <v>1472</v>
      </c>
      <c r="H482">
        <v>311.2</v>
      </c>
      <c r="I482">
        <v>28.56</v>
      </c>
      <c r="J482" t="s">
        <v>890</v>
      </c>
      <c r="K482">
        <v>8</v>
      </c>
      <c r="L482">
        <v>200</v>
      </c>
      <c r="M482">
        <v>0</v>
      </c>
      <c r="N482">
        <v>1</v>
      </c>
      <c r="O482">
        <v>1</v>
      </c>
      <c r="P482">
        <v>0</v>
      </c>
      <c r="Q482">
        <v>1</v>
      </c>
      <c r="R482">
        <v>1.7242</v>
      </c>
      <c r="S482">
        <v>0.84908943278041993</v>
      </c>
      <c r="T482">
        <v>0.55428604570235473</v>
      </c>
      <c r="U482">
        <v>0.72810578819162519</v>
      </c>
      <c r="V482">
        <v>0.72880176313652711</v>
      </c>
      <c r="W482">
        <v>1.266912527371211</v>
      </c>
      <c r="X482">
        <v>1.2021435980177479</v>
      </c>
      <c r="Y482">
        <v>1.1999539011178979</v>
      </c>
      <c r="Z482">
        <v>1.402558487956667</v>
      </c>
      <c r="AA482">
        <v>1.3896508009680759</v>
      </c>
      <c r="AB482">
        <v>-99</v>
      </c>
      <c r="AC482">
        <v>2.3671563544365891E-3</v>
      </c>
      <c r="AD482">
        <v>1.160966272563631E-3</v>
      </c>
      <c r="AE482">
        <v>1.427196871715056E-3</v>
      </c>
      <c r="AF482">
        <v>3.481779566223038E-3</v>
      </c>
    </row>
    <row r="483" spans="1:32" x14ac:dyDescent="0.35">
      <c r="A483" t="s">
        <v>513</v>
      </c>
      <c r="B483">
        <v>6168</v>
      </c>
      <c r="C483" t="s">
        <v>527</v>
      </c>
      <c r="D483" s="2">
        <v>43138</v>
      </c>
      <c r="E483">
        <v>76</v>
      </c>
      <c r="F483" t="s">
        <v>529</v>
      </c>
      <c r="G483">
        <v>1251</v>
      </c>
      <c r="H483">
        <v>153.9</v>
      </c>
      <c r="I483">
        <v>13.34</v>
      </c>
      <c r="J483" t="s">
        <v>560</v>
      </c>
      <c r="K483">
        <v>7</v>
      </c>
      <c r="L483">
        <v>200</v>
      </c>
      <c r="M483">
        <v>0</v>
      </c>
      <c r="N483">
        <v>1</v>
      </c>
      <c r="O483">
        <v>1</v>
      </c>
      <c r="P483">
        <v>0</v>
      </c>
      <c r="Q483">
        <v>1</v>
      </c>
      <c r="R483">
        <v>1.6634</v>
      </c>
      <c r="S483">
        <v>0.73355777323554161</v>
      </c>
      <c r="T483">
        <v>0.61620776722375847</v>
      </c>
      <c r="U483">
        <v>0.73433930503787426</v>
      </c>
      <c r="V483">
        <v>0.81183118913069618</v>
      </c>
      <c r="W483">
        <v>1.1815122103944899</v>
      </c>
      <c r="X483">
        <v>1.02222917971196</v>
      </c>
      <c r="Y483">
        <v>1.1313921936965139</v>
      </c>
      <c r="Z483">
        <v>1.2441035274472969</v>
      </c>
      <c r="AA483">
        <v>1.400125234815278</v>
      </c>
      <c r="AB483">
        <v>-99</v>
      </c>
      <c r="AC483">
        <v>2.4568944141381889E-3</v>
      </c>
      <c r="AD483">
        <v>1.0897693247608751E-3</v>
      </c>
      <c r="AE483">
        <v>1.1607431153732571E-3</v>
      </c>
      <c r="AF483">
        <v>3.7590875478576051E-3</v>
      </c>
    </row>
    <row r="484" spans="1:32" x14ac:dyDescent="0.35">
      <c r="A484" t="s">
        <v>514</v>
      </c>
      <c r="B484">
        <v>6173</v>
      </c>
      <c r="C484" t="s">
        <v>527</v>
      </c>
      <c r="D484" s="2">
        <v>43136</v>
      </c>
      <c r="E484">
        <v>70.5</v>
      </c>
      <c r="F484" t="s">
        <v>529</v>
      </c>
      <c r="G484">
        <v>1047</v>
      </c>
      <c r="H484">
        <v>343.7</v>
      </c>
      <c r="I484">
        <v>32.729999999999997</v>
      </c>
      <c r="J484" t="s">
        <v>907</v>
      </c>
      <c r="K484">
        <v>28</v>
      </c>
      <c r="L484">
        <v>200</v>
      </c>
      <c r="M484">
        <v>0</v>
      </c>
      <c r="N484">
        <v>1</v>
      </c>
      <c r="O484">
        <v>1</v>
      </c>
      <c r="P484">
        <v>0</v>
      </c>
      <c r="Q484">
        <v>1</v>
      </c>
      <c r="R484">
        <v>1.6684000000000001</v>
      </c>
      <c r="S484">
        <v>0.83678973867178119</v>
      </c>
      <c r="T484">
        <v>0.58936705825941016</v>
      </c>
      <c r="U484">
        <v>0.73573483577079835</v>
      </c>
      <c r="V484">
        <v>0.82132582114600816</v>
      </c>
      <c r="W484">
        <v>1.3548109068115339</v>
      </c>
      <c r="X484">
        <v>1.1115754283326369</v>
      </c>
      <c r="Y484">
        <v>1.410990388633514</v>
      </c>
      <c r="Z484">
        <v>1.636961972419557</v>
      </c>
      <c r="AA484">
        <v>1.6140827413288761</v>
      </c>
      <c r="AB484">
        <v>-99</v>
      </c>
      <c r="AC484">
        <v>2.7644304951583488E-3</v>
      </c>
      <c r="AD484">
        <v>1.1504578626040491E-3</v>
      </c>
      <c r="AE484">
        <v>1.1991231498254019E-3</v>
      </c>
      <c r="AF484">
        <v>3.9884590138979754E-3</v>
      </c>
    </row>
    <row r="485" spans="1:32" x14ac:dyDescent="0.35">
      <c r="A485" t="s">
        <v>515</v>
      </c>
      <c r="B485">
        <v>6330</v>
      </c>
      <c r="C485" t="s">
        <v>527</v>
      </c>
      <c r="D485" s="2">
        <v>43245</v>
      </c>
      <c r="E485">
        <v>70.3</v>
      </c>
      <c r="F485" t="s">
        <v>528</v>
      </c>
      <c r="G485">
        <v>689.2</v>
      </c>
      <c r="H485">
        <v>398.6</v>
      </c>
      <c r="I485">
        <v>45.64</v>
      </c>
      <c r="J485" t="s">
        <v>908</v>
      </c>
      <c r="K485">
        <v>19</v>
      </c>
      <c r="L485">
        <v>200</v>
      </c>
      <c r="M485">
        <v>0</v>
      </c>
      <c r="N485">
        <v>1</v>
      </c>
      <c r="O485">
        <v>1</v>
      </c>
      <c r="P485">
        <v>0</v>
      </c>
      <c r="Q485">
        <v>1</v>
      </c>
      <c r="R485">
        <v>1.5728</v>
      </c>
      <c r="S485">
        <v>0.99326042726347918</v>
      </c>
      <c r="T485">
        <v>0.77396998982706011</v>
      </c>
      <c r="U485">
        <v>0.85897761953204477</v>
      </c>
      <c r="V485">
        <v>0.87226602238046791</v>
      </c>
      <c r="W485">
        <v>1.448552252052363</v>
      </c>
      <c r="X485">
        <v>1.185378300421567</v>
      </c>
      <c r="Y485">
        <v>1.3948302640337249</v>
      </c>
      <c r="Z485">
        <v>1.522187708009763</v>
      </c>
      <c r="AA485">
        <v>1.4725981806079429</v>
      </c>
      <c r="AB485">
        <v>-99</v>
      </c>
      <c r="AC485">
        <v>2.8693251501339541E-3</v>
      </c>
      <c r="AD485">
        <v>1.1989874895094791E-3</v>
      </c>
      <c r="AE485">
        <v>1.5988726185424879E-3</v>
      </c>
      <c r="AF485">
        <v>4.2971788803296716E-3</v>
      </c>
    </row>
    <row r="486" spans="1:32" x14ac:dyDescent="0.35">
      <c r="A486" t="s">
        <v>516</v>
      </c>
      <c r="B486">
        <v>6358</v>
      </c>
      <c r="C486" t="s">
        <v>527</v>
      </c>
      <c r="D486" s="2">
        <v>43230</v>
      </c>
      <c r="E486">
        <v>75.3</v>
      </c>
      <c r="F486" t="s">
        <v>528</v>
      </c>
      <c r="G486">
        <v>1728</v>
      </c>
      <c r="H486">
        <v>198.2</v>
      </c>
      <c r="I486">
        <v>17.36</v>
      </c>
      <c r="J486" t="s">
        <v>725</v>
      </c>
      <c r="K486">
        <v>110</v>
      </c>
      <c r="L486">
        <v>197</v>
      </c>
      <c r="M486">
        <v>0</v>
      </c>
      <c r="N486">
        <v>1</v>
      </c>
      <c r="O486">
        <v>1</v>
      </c>
      <c r="P486">
        <v>0</v>
      </c>
      <c r="Q486">
        <v>1</v>
      </c>
      <c r="R486">
        <v>1.9137999999999999</v>
      </c>
      <c r="S486">
        <v>0.64844811370049127</v>
      </c>
      <c r="T486">
        <v>0.62566621381544574</v>
      </c>
      <c r="U486">
        <v>0.68476329815027692</v>
      </c>
      <c r="V486">
        <v>0.75101891524715225</v>
      </c>
      <c r="W486">
        <v>1.1586141763594791</v>
      </c>
      <c r="X486">
        <v>1.020280345958843</v>
      </c>
      <c r="Y486">
        <v>1.1668157868575399</v>
      </c>
      <c r="Z486">
        <v>1.2425688438214531</v>
      </c>
      <c r="AA486">
        <v>1.2497266129833979</v>
      </c>
      <c r="AB486">
        <v>-99</v>
      </c>
      <c r="AC486">
        <v>2.042954480654658E-3</v>
      </c>
      <c r="AD486">
        <v>9.9352884424520611E-4</v>
      </c>
      <c r="AE486">
        <v>1.1603294777915089E-3</v>
      </c>
      <c r="AF486">
        <v>4.0145725121334096E-3</v>
      </c>
    </row>
    <row r="487" spans="1:32" x14ac:dyDescent="0.35">
      <c r="A487" t="s">
        <v>517</v>
      </c>
      <c r="B487">
        <v>6227</v>
      </c>
      <c r="C487" t="s">
        <v>527</v>
      </c>
      <c r="D487" s="2">
        <v>43151</v>
      </c>
      <c r="E487">
        <v>62.1</v>
      </c>
      <c r="F487" t="s">
        <v>529</v>
      </c>
      <c r="G487">
        <v>1095</v>
      </c>
      <c r="H487">
        <v>176.6</v>
      </c>
      <c r="I487">
        <v>13.91</v>
      </c>
      <c r="J487" t="s">
        <v>751</v>
      </c>
      <c r="K487">
        <v>91</v>
      </c>
      <c r="L487">
        <v>197</v>
      </c>
      <c r="M487">
        <v>0</v>
      </c>
      <c r="N487">
        <v>1</v>
      </c>
      <c r="O487">
        <v>1</v>
      </c>
      <c r="P487">
        <v>0</v>
      </c>
      <c r="Q487">
        <v>1</v>
      </c>
      <c r="R487">
        <v>1.7727999999999999</v>
      </c>
      <c r="S487">
        <v>0.72433438628158853</v>
      </c>
      <c r="T487">
        <v>0.60926218411552358</v>
      </c>
      <c r="U487">
        <v>0.68236687725631773</v>
      </c>
      <c r="V487">
        <v>0.76996841155234663</v>
      </c>
      <c r="W487">
        <v>1.08834548400162</v>
      </c>
      <c r="X487">
        <v>0.98936816524908866</v>
      </c>
      <c r="Y487">
        <v>1.120392871607939</v>
      </c>
      <c r="Z487">
        <v>1.0305791818550021</v>
      </c>
      <c r="AA487">
        <v>1.1305184285135681</v>
      </c>
      <c r="AB487">
        <v>-99</v>
      </c>
      <c r="AC487">
        <v>2.8413046572697072E-3</v>
      </c>
      <c r="AD487">
        <v>1.264696696507266E-3</v>
      </c>
      <c r="AE487">
        <v>1.1361072740262491E-3</v>
      </c>
      <c r="AF487">
        <v>4.1458888163406369E-3</v>
      </c>
    </row>
    <row r="488" spans="1:32" x14ac:dyDescent="0.35">
      <c r="A488" t="s">
        <v>518</v>
      </c>
      <c r="B488">
        <v>5203</v>
      </c>
      <c r="C488" t="s">
        <v>527</v>
      </c>
      <c r="D488" s="2">
        <v>43082</v>
      </c>
      <c r="E488">
        <v>71</v>
      </c>
      <c r="F488" t="s">
        <v>529</v>
      </c>
      <c r="G488">
        <v>1422</v>
      </c>
      <c r="H488">
        <v>231.5</v>
      </c>
      <c r="I488">
        <v>19.86</v>
      </c>
      <c r="J488" t="s">
        <v>747</v>
      </c>
      <c r="K488">
        <v>2</v>
      </c>
      <c r="L488">
        <v>197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-99</v>
      </c>
      <c r="S488">
        <v>-99</v>
      </c>
      <c r="T488">
        <v>-99</v>
      </c>
      <c r="U488">
        <v>-99</v>
      </c>
      <c r="V488">
        <v>-99</v>
      </c>
      <c r="W488">
        <v>1.1777425062447959</v>
      </c>
      <c r="X488">
        <v>1.071711074104913</v>
      </c>
      <c r="Y488">
        <v>1.1653830141548711</v>
      </c>
      <c r="Z488">
        <v>1.240424646128226</v>
      </c>
      <c r="AA488">
        <v>1.269879267277269</v>
      </c>
      <c r="AB488">
        <v>1.444825253574286</v>
      </c>
      <c r="AC488">
        <v>2.521698716172921E-3</v>
      </c>
      <c r="AD488">
        <v>9.0288237601107322E-4</v>
      </c>
      <c r="AE488">
        <v>1.2495119032218519E-3</v>
      </c>
      <c r="AF488">
        <v>4.186407032565914E-3</v>
      </c>
    </row>
    <row r="489" spans="1:32" x14ac:dyDescent="0.35">
      <c r="A489" t="s">
        <v>519</v>
      </c>
      <c r="B489">
        <v>6228</v>
      </c>
      <c r="C489" t="s">
        <v>527</v>
      </c>
      <c r="D489" s="2">
        <v>43151</v>
      </c>
      <c r="E489">
        <v>75.099999999999994</v>
      </c>
      <c r="F489" t="s">
        <v>529</v>
      </c>
      <c r="G489">
        <v>1307</v>
      </c>
      <c r="H489">
        <v>176.4</v>
      </c>
      <c r="I489">
        <v>15.17</v>
      </c>
      <c r="J489" t="s">
        <v>909</v>
      </c>
      <c r="K489">
        <v>30</v>
      </c>
      <c r="L489">
        <v>200</v>
      </c>
      <c r="M489">
        <v>0</v>
      </c>
      <c r="N489">
        <v>1</v>
      </c>
      <c r="O489">
        <v>0</v>
      </c>
      <c r="P489">
        <v>0</v>
      </c>
      <c r="Q489">
        <v>1</v>
      </c>
      <c r="R489">
        <v>-99</v>
      </c>
      <c r="S489">
        <v>-99</v>
      </c>
      <c r="T489">
        <v>-99</v>
      </c>
      <c r="U489">
        <v>-99</v>
      </c>
      <c r="V489">
        <v>-99</v>
      </c>
      <c r="W489">
        <v>1.1384156266956049</v>
      </c>
      <c r="X489">
        <v>1.0257189365165491</v>
      </c>
      <c r="Y489">
        <v>1.04872490504612</v>
      </c>
      <c r="Z489">
        <v>1.305480195333695</v>
      </c>
      <c r="AA489">
        <v>1.325122083559414</v>
      </c>
      <c r="AB489">
        <v>-99</v>
      </c>
      <c r="AC489">
        <v>2.4923932786295169E-3</v>
      </c>
      <c r="AD489">
        <v>1.225412135253282E-3</v>
      </c>
      <c r="AE489">
        <v>1.2590823038292299E-3</v>
      </c>
      <c r="AF489">
        <v>4.2617333371588956E-3</v>
      </c>
    </row>
    <row r="490" spans="1:32" x14ac:dyDescent="0.35">
      <c r="A490" t="s">
        <v>520</v>
      </c>
      <c r="B490">
        <v>6288</v>
      </c>
      <c r="C490" t="s">
        <v>527</v>
      </c>
      <c r="D490" s="2">
        <v>43192</v>
      </c>
      <c r="E490">
        <v>72.599999999999994</v>
      </c>
      <c r="F490" t="s">
        <v>528</v>
      </c>
      <c r="G490">
        <v>616.29999999999995</v>
      </c>
      <c r="H490">
        <v>400.4</v>
      </c>
      <c r="I490">
        <v>39.71</v>
      </c>
      <c r="J490" t="s">
        <v>910</v>
      </c>
      <c r="K490">
        <v>15</v>
      </c>
      <c r="L490">
        <v>200</v>
      </c>
      <c r="M490">
        <v>0</v>
      </c>
      <c r="N490">
        <v>1</v>
      </c>
      <c r="O490">
        <v>0</v>
      </c>
      <c r="P490">
        <v>0</v>
      </c>
      <c r="Q490">
        <v>1</v>
      </c>
      <c r="R490">
        <v>-99</v>
      </c>
      <c r="S490">
        <v>-99</v>
      </c>
      <c r="T490">
        <v>-99</v>
      </c>
      <c r="U490">
        <v>-99</v>
      </c>
      <c r="V490">
        <v>-99</v>
      </c>
      <c r="W490">
        <v>1.140999042451325</v>
      </c>
      <c r="X490">
        <v>1.0490477710394721</v>
      </c>
      <c r="Y490">
        <v>1.1435259070113839</v>
      </c>
      <c r="Z490">
        <v>1.220448983934461</v>
      </c>
      <c r="AA490">
        <v>1.1850196829449939</v>
      </c>
      <c r="AB490">
        <v>-99</v>
      </c>
      <c r="AC490">
        <v>2.7267926593364392E-3</v>
      </c>
      <c r="AD490">
        <v>1.0327178430623259E-3</v>
      </c>
      <c r="AE490">
        <v>1.008239305803813E-3</v>
      </c>
      <c r="AF490">
        <v>5.0095526547027126E-3</v>
      </c>
    </row>
    <row r="491" spans="1:32" x14ac:dyDescent="0.35">
      <c r="A491" t="s">
        <v>521</v>
      </c>
      <c r="B491">
        <v>5228</v>
      </c>
      <c r="C491" t="s">
        <v>527</v>
      </c>
      <c r="D491" s="2">
        <v>43031</v>
      </c>
      <c r="E491">
        <v>82.2</v>
      </c>
      <c r="F491" t="s">
        <v>529</v>
      </c>
      <c r="G491">
        <v>1927</v>
      </c>
      <c r="H491">
        <v>217.8</v>
      </c>
      <c r="I491">
        <v>19.95</v>
      </c>
      <c r="J491" t="s">
        <v>673</v>
      </c>
      <c r="K491">
        <v>6</v>
      </c>
      <c r="L491">
        <v>200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-99</v>
      </c>
      <c r="S491">
        <v>-99</v>
      </c>
      <c r="T491">
        <v>-99</v>
      </c>
      <c r="U491">
        <v>-99</v>
      </c>
      <c r="V491">
        <v>-99</v>
      </c>
      <c r="W491">
        <v>1.102459450863988</v>
      </c>
      <c r="X491">
        <v>1.0578819039542029</v>
      </c>
      <c r="Y491">
        <v>1.0187639139192199</v>
      </c>
      <c r="Z491">
        <v>1.157956111523375</v>
      </c>
      <c r="AA491">
        <v>1.202268631400403</v>
      </c>
      <c r="AB491">
        <v>1.206198765889855</v>
      </c>
      <c r="AC491">
        <v>3.1118068274754791E-3</v>
      </c>
      <c r="AD491">
        <v>1.0500003718434891E-3</v>
      </c>
      <c r="AE491">
        <v>1.127844784045245E-3</v>
      </c>
      <c r="AF491">
        <v>4.4689886146849732E-3</v>
      </c>
    </row>
    <row r="492" spans="1:32" x14ac:dyDescent="0.35">
      <c r="A492" t="s">
        <v>522</v>
      </c>
      <c r="B492">
        <v>6019</v>
      </c>
      <c r="C492" t="s">
        <v>527</v>
      </c>
      <c r="D492" s="2">
        <v>42879</v>
      </c>
      <c r="E492">
        <v>81.7</v>
      </c>
      <c r="F492" t="s">
        <v>528</v>
      </c>
      <c r="G492">
        <v>1285</v>
      </c>
      <c r="H492">
        <v>289.7</v>
      </c>
      <c r="I492">
        <v>26.34</v>
      </c>
      <c r="J492" t="s">
        <v>661</v>
      </c>
      <c r="K492">
        <v>22</v>
      </c>
      <c r="L492">
        <v>197</v>
      </c>
      <c r="M492">
        <v>0</v>
      </c>
      <c r="N492">
        <v>1</v>
      </c>
      <c r="O492">
        <v>1</v>
      </c>
      <c r="P492">
        <v>0</v>
      </c>
      <c r="Q492">
        <v>1</v>
      </c>
      <c r="R492">
        <v>1.8620000000000001</v>
      </c>
      <c r="S492">
        <v>0.76374865735767983</v>
      </c>
      <c r="T492">
        <v>0.61793770139634807</v>
      </c>
      <c r="U492">
        <v>0.65504833512352301</v>
      </c>
      <c r="V492">
        <v>0.69323308270676687</v>
      </c>
      <c r="W492">
        <v>1.020730579531443</v>
      </c>
      <c r="X492">
        <v>0.93033292231812581</v>
      </c>
      <c r="Y492">
        <v>1.0322646937936699</v>
      </c>
      <c r="Z492">
        <v>1.114775996711878</v>
      </c>
      <c r="AA492">
        <v>1.085285655569256</v>
      </c>
      <c r="AB492">
        <v>-99</v>
      </c>
      <c r="AC492">
        <v>2.2713044281151211E-3</v>
      </c>
      <c r="AD492">
        <v>9.534860030974828E-4</v>
      </c>
      <c r="AE492">
        <v>1.3257705033728009E-3</v>
      </c>
      <c r="AF492">
        <v>3.889202481943195E-3</v>
      </c>
    </row>
  </sheetData>
  <autoFilter ref="A1:AF49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17128-A28B-4549-B67C-3A5587E9B526}">
  <dimension ref="A1:E11"/>
  <sheetViews>
    <sheetView tabSelected="1" workbookViewId="0">
      <selection activeCell="B12" sqref="B12"/>
    </sheetView>
  </sheetViews>
  <sheetFormatPr defaultRowHeight="14.5" x14ac:dyDescent="0.35"/>
  <sheetData>
    <row r="1" spans="1:5" x14ac:dyDescent="0.35">
      <c r="A1" t="s">
        <v>911</v>
      </c>
      <c r="B1" t="s">
        <v>13</v>
      </c>
      <c r="D1" t="s">
        <v>914</v>
      </c>
    </row>
    <row r="2" spans="1:5" x14ac:dyDescent="0.35">
      <c r="A2" t="s">
        <v>912</v>
      </c>
      <c r="B2" t="s">
        <v>913</v>
      </c>
      <c r="D2" t="s">
        <v>915</v>
      </c>
      <c r="E2" t="s">
        <v>918</v>
      </c>
    </row>
    <row r="3" spans="1:5" x14ac:dyDescent="0.35">
      <c r="A3" t="s">
        <v>15</v>
      </c>
      <c r="D3" t="s">
        <v>529</v>
      </c>
      <c r="E3" t="s">
        <v>919</v>
      </c>
    </row>
    <row r="4" spans="1:5" x14ac:dyDescent="0.35">
      <c r="A4" t="s">
        <v>917</v>
      </c>
      <c r="D4" t="s">
        <v>916</v>
      </c>
    </row>
    <row r="7" spans="1:5" x14ac:dyDescent="0.35">
      <c r="A7" t="s">
        <v>1235</v>
      </c>
    </row>
    <row r="8" spans="1:5" x14ac:dyDescent="0.35">
      <c r="A8" t="s">
        <v>1236</v>
      </c>
    </row>
    <row r="10" spans="1:5" x14ac:dyDescent="0.35">
      <c r="B10" t="s">
        <v>1237</v>
      </c>
    </row>
    <row r="11" spans="1:5" x14ac:dyDescent="0.35">
      <c r="B11" t="s">
        <v>1238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E686-9ABD-48DC-BB67-A9AD4A89BBA9}">
  <dimension ref="A1:AF138"/>
  <sheetViews>
    <sheetView workbookViewId="0">
      <selection activeCell="E1" sqref="E1:E1048576"/>
    </sheetView>
  </sheetViews>
  <sheetFormatPr defaultRowHeight="14.5" x14ac:dyDescent="0.35"/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5">
      <c r="A2" t="s">
        <v>33</v>
      </c>
      <c r="B2">
        <v>6655</v>
      </c>
      <c r="C2" t="s">
        <v>523</v>
      </c>
      <c r="D2" s="2">
        <v>43472</v>
      </c>
      <c r="E2">
        <v>80.900000000000006</v>
      </c>
      <c r="F2" t="s">
        <v>528</v>
      </c>
      <c r="G2">
        <v>688.9</v>
      </c>
      <c r="H2">
        <v>394</v>
      </c>
      <c r="I2">
        <v>40.35</v>
      </c>
      <c r="J2" t="s">
        <v>531</v>
      </c>
      <c r="K2">
        <v>44</v>
      </c>
      <c r="L2">
        <v>200</v>
      </c>
      <c r="M2">
        <v>0</v>
      </c>
      <c r="N2">
        <v>1</v>
      </c>
      <c r="O2">
        <v>1</v>
      </c>
      <c r="P2">
        <v>1</v>
      </c>
      <c r="Q2">
        <v>1</v>
      </c>
      <c r="R2">
        <v>1.8664000000000001</v>
      </c>
      <c r="S2">
        <v>1.1008894127732529</v>
      </c>
      <c r="T2">
        <v>0.61364123446206598</v>
      </c>
      <c r="U2">
        <v>0.70322546078011139</v>
      </c>
      <c r="V2">
        <v>0.66625589369909988</v>
      </c>
      <c r="W2">
        <v>1.4935762426284751</v>
      </c>
      <c r="X2">
        <v>1.3084456613310871</v>
      </c>
      <c r="Y2">
        <v>1.7106149957876999</v>
      </c>
      <c r="Z2">
        <v>1.790227464195451</v>
      </c>
      <c r="AA2">
        <v>1.53117101937658</v>
      </c>
      <c r="AB2">
        <v>1.0426183496344581</v>
      </c>
      <c r="AC2">
        <v>1.760308212377317E-3</v>
      </c>
      <c r="AD2">
        <v>6.5455377807019138E-4</v>
      </c>
      <c r="AE2">
        <v>4.6939858514689122E-4</v>
      </c>
      <c r="AF2">
        <v>3.4334696238315569E-3</v>
      </c>
    </row>
    <row r="3" spans="1:32" x14ac:dyDescent="0.35">
      <c r="A3" t="s">
        <v>34</v>
      </c>
      <c r="B3">
        <v>6721</v>
      </c>
      <c r="C3" t="s">
        <v>523</v>
      </c>
      <c r="D3" s="2">
        <v>43579</v>
      </c>
      <c r="E3">
        <v>78</v>
      </c>
      <c r="F3" t="s">
        <v>528</v>
      </c>
      <c r="G3">
        <v>1286</v>
      </c>
      <c r="H3">
        <v>186.9</v>
      </c>
      <c r="I3">
        <v>14.14</v>
      </c>
      <c r="J3" t="s">
        <v>532</v>
      </c>
      <c r="K3">
        <v>37</v>
      </c>
      <c r="L3">
        <v>200</v>
      </c>
      <c r="M3">
        <v>0</v>
      </c>
      <c r="N3">
        <v>1</v>
      </c>
      <c r="O3">
        <v>1</v>
      </c>
      <c r="P3">
        <v>1</v>
      </c>
      <c r="Q3">
        <v>1</v>
      </c>
      <c r="R3">
        <v>1.8473999999999999</v>
      </c>
      <c r="S3">
        <v>0.66785752950092026</v>
      </c>
      <c r="T3">
        <v>0.6423081086932988</v>
      </c>
      <c r="U3">
        <v>0.63694922593915781</v>
      </c>
      <c r="V3">
        <v>0.63970986250947282</v>
      </c>
      <c r="W3">
        <v>1.2402670199755399</v>
      </c>
      <c r="X3">
        <v>1.0790868324500611</v>
      </c>
      <c r="Y3">
        <v>1.219323277619242</v>
      </c>
      <c r="Z3">
        <v>1.296167957602935</v>
      </c>
      <c r="AA3">
        <v>1.3568079902160619</v>
      </c>
      <c r="AB3">
        <v>1.1440168930643051</v>
      </c>
      <c r="AC3">
        <v>1.8632962394155631E-3</v>
      </c>
      <c r="AD3">
        <v>1.093060887326179E-3</v>
      </c>
      <c r="AE3">
        <v>1.0910952718675251E-3</v>
      </c>
      <c r="AF3">
        <v>4.2464441599508436E-3</v>
      </c>
    </row>
    <row r="4" spans="1:32" x14ac:dyDescent="0.35">
      <c r="A4" t="s">
        <v>35</v>
      </c>
      <c r="B4">
        <v>6683</v>
      </c>
      <c r="C4" t="s">
        <v>523</v>
      </c>
      <c r="D4" s="2">
        <v>43504</v>
      </c>
      <c r="E4">
        <v>66.8</v>
      </c>
      <c r="F4" t="s">
        <v>528</v>
      </c>
      <c r="G4">
        <v>866.2</v>
      </c>
      <c r="H4">
        <v>335.9</v>
      </c>
      <c r="I4">
        <v>33.43</v>
      </c>
      <c r="J4" t="s">
        <v>533</v>
      </c>
      <c r="K4">
        <v>42</v>
      </c>
      <c r="L4">
        <v>200</v>
      </c>
      <c r="M4">
        <v>0</v>
      </c>
      <c r="N4">
        <v>1</v>
      </c>
      <c r="O4">
        <v>1</v>
      </c>
      <c r="P4">
        <v>1</v>
      </c>
      <c r="Q4">
        <v>1</v>
      </c>
      <c r="R4">
        <v>1.8595999999999999</v>
      </c>
      <c r="S4">
        <v>1.2360184986018501</v>
      </c>
      <c r="T4">
        <v>0.71036782103678209</v>
      </c>
      <c r="U4">
        <v>0.82582275758227586</v>
      </c>
      <c r="V4">
        <v>0.79656915465691558</v>
      </c>
      <c r="W4">
        <v>1.634721937205007</v>
      </c>
      <c r="X4">
        <v>2.3839523907243998</v>
      </c>
      <c r="Y4">
        <v>1.466139954853273</v>
      </c>
      <c r="Z4">
        <v>1.2953006361584241</v>
      </c>
      <c r="AA4">
        <v>1.307510773650729</v>
      </c>
      <c r="AB4">
        <v>0.79003247906772889</v>
      </c>
      <c r="AC4">
        <v>2.6734050218658479E-3</v>
      </c>
      <c r="AD4">
        <v>1.1983252780521649E-3</v>
      </c>
      <c r="AE4">
        <v>1.3324119078666661E-3</v>
      </c>
      <c r="AF4">
        <v>2.3524340949486028E-3</v>
      </c>
    </row>
    <row r="5" spans="1:32" x14ac:dyDescent="0.35">
      <c r="A5" t="s">
        <v>36</v>
      </c>
      <c r="B5">
        <v>6825</v>
      </c>
      <c r="C5" t="s">
        <v>523</v>
      </c>
      <c r="D5" s="2">
        <v>43732</v>
      </c>
      <c r="E5">
        <v>73.3</v>
      </c>
      <c r="F5" t="s">
        <v>529</v>
      </c>
      <c r="G5">
        <v>599.9</v>
      </c>
      <c r="H5">
        <v>319.60000000000002</v>
      </c>
      <c r="I5">
        <v>31.8</v>
      </c>
      <c r="J5" t="s">
        <v>534</v>
      </c>
      <c r="K5">
        <v>16</v>
      </c>
      <c r="L5">
        <v>197</v>
      </c>
      <c r="M5">
        <v>0</v>
      </c>
      <c r="N5">
        <v>1</v>
      </c>
      <c r="O5">
        <v>1</v>
      </c>
      <c r="P5">
        <v>1</v>
      </c>
      <c r="Q5">
        <v>1</v>
      </c>
      <c r="R5">
        <v>1.5173000000000001</v>
      </c>
      <c r="S5">
        <v>1.12219073353984</v>
      </c>
      <c r="T5">
        <v>0.69696170829763393</v>
      </c>
      <c r="U5">
        <v>0.82119554471759038</v>
      </c>
      <c r="V5">
        <v>0.71600869966387659</v>
      </c>
      <c r="W5">
        <v>1.376690211907164</v>
      </c>
      <c r="X5">
        <v>1.174672048435923</v>
      </c>
      <c r="Y5">
        <v>1.4551967709384459</v>
      </c>
      <c r="Z5">
        <v>1.685973763874874</v>
      </c>
      <c r="AA5">
        <v>1.2917255297679111</v>
      </c>
      <c r="AB5">
        <v>1.1111460176649821</v>
      </c>
      <c r="AC5">
        <v>1.9839920152679362E-3</v>
      </c>
      <c r="AD5">
        <v>7.0006319113073061E-4</v>
      </c>
      <c r="AE5">
        <v>8.6484769861540269E-4</v>
      </c>
      <c r="AF5">
        <v>3.0041684535309452E-3</v>
      </c>
    </row>
    <row r="6" spans="1:32" x14ac:dyDescent="0.35">
      <c r="A6" t="s">
        <v>40</v>
      </c>
      <c r="B6">
        <v>6713</v>
      </c>
      <c r="C6" t="s">
        <v>523</v>
      </c>
      <c r="D6" s="2">
        <v>43573</v>
      </c>
      <c r="E6">
        <v>71.2</v>
      </c>
      <c r="F6" t="s">
        <v>529</v>
      </c>
      <c r="G6">
        <v>422</v>
      </c>
      <c r="H6">
        <v>393</v>
      </c>
      <c r="I6">
        <v>41.88</v>
      </c>
      <c r="J6" t="s">
        <v>538</v>
      </c>
      <c r="K6">
        <v>14</v>
      </c>
      <c r="L6">
        <v>197</v>
      </c>
      <c r="M6">
        <v>0</v>
      </c>
      <c r="N6">
        <v>1</v>
      </c>
      <c r="O6">
        <v>1</v>
      </c>
      <c r="P6">
        <v>1</v>
      </c>
      <c r="Q6">
        <v>1</v>
      </c>
      <c r="R6">
        <v>1.6777</v>
      </c>
      <c r="S6">
        <v>1.059843833820111</v>
      </c>
      <c r="T6">
        <v>0.68260118018716098</v>
      </c>
      <c r="U6">
        <v>0.85951004351195082</v>
      </c>
      <c r="V6">
        <v>0.77600286105978422</v>
      </c>
      <c r="W6">
        <v>1.225970898657649</v>
      </c>
      <c r="X6">
        <v>0.96659493800594332</v>
      </c>
      <c r="Y6">
        <v>1.4122348601291119</v>
      </c>
      <c r="Z6">
        <v>1.6780407828670969</v>
      </c>
      <c r="AA6">
        <v>1.379752023772927</v>
      </c>
      <c r="AB6">
        <v>1.165155843912397</v>
      </c>
      <c r="AC6">
        <v>2.0959041866416761E-3</v>
      </c>
      <c r="AD6">
        <v>8.0259204466875543E-4</v>
      </c>
      <c r="AE6">
        <v>8.647303509517043E-4</v>
      </c>
      <c r="AF6">
        <v>3.504019346506084E-3</v>
      </c>
    </row>
    <row r="7" spans="1:32" x14ac:dyDescent="0.35">
      <c r="A7" t="s">
        <v>42</v>
      </c>
      <c r="B7">
        <v>6658</v>
      </c>
      <c r="C7" t="s">
        <v>523</v>
      </c>
      <c r="D7" s="2">
        <v>43495</v>
      </c>
      <c r="E7">
        <v>74.900000000000006</v>
      </c>
      <c r="F7" t="s">
        <v>529</v>
      </c>
      <c r="G7">
        <v>648.20000000000005</v>
      </c>
      <c r="H7">
        <v>286.60000000000002</v>
      </c>
      <c r="I7">
        <v>30.26</v>
      </c>
      <c r="J7" t="s">
        <v>540</v>
      </c>
      <c r="K7">
        <v>35</v>
      </c>
      <c r="L7">
        <v>200</v>
      </c>
      <c r="M7">
        <v>0</v>
      </c>
      <c r="N7">
        <v>1</v>
      </c>
      <c r="O7">
        <v>1</v>
      </c>
      <c r="P7">
        <v>1</v>
      </c>
      <c r="Q7">
        <v>1</v>
      </c>
      <c r="R7">
        <v>1.7092000000000001</v>
      </c>
      <c r="S7">
        <v>1.173355956002808</v>
      </c>
      <c r="T7">
        <v>0.72062953428504561</v>
      </c>
      <c r="U7">
        <v>0.80353381699040483</v>
      </c>
      <c r="V7">
        <v>0.76456821904984784</v>
      </c>
      <c r="W7">
        <v>1.6253854059609461</v>
      </c>
      <c r="X7">
        <v>1.16813977389517</v>
      </c>
      <c r="Y7">
        <v>1.8995889003083251</v>
      </c>
      <c r="Z7">
        <v>1.9318602261048301</v>
      </c>
      <c r="AA7">
        <v>1.7526207605344299</v>
      </c>
      <c r="AB7">
        <v>1.03051138713865</v>
      </c>
      <c r="AC7">
        <v>1.6856585997581479E-3</v>
      </c>
      <c r="AD7">
        <v>6.3438764507027078E-4</v>
      </c>
      <c r="AE7">
        <v>7.5330258762266674E-4</v>
      </c>
      <c r="AF7">
        <v>3.80318274418676E-3</v>
      </c>
    </row>
    <row r="8" spans="1:32" x14ac:dyDescent="0.35">
      <c r="A8" t="s">
        <v>43</v>
      </c>
      <c r="B8">
        <v>6705</v>
      </c>
      <c r="C8" t="s">
        <v>523</v>
      </c>
      <c r="D8" s="2">
        <v>43550</v>
      </c>
      <c r="E8">
        <v>74.900000000000006</v>
      </c>
      <c r="F8" t="s">
        <v>528</v>
      </c>
      <c r="G8">
        <v>1007</v>
      </c>
      <c r="H8">
        <v>155.6</v>
      </c>
      <c r="I8">
        <v>12.81</v>
      </c>
      <c r="J8" t="s">
        <v>541</v>
      </c>
      <c r="K8">
        <v>43</v>
      </c>
      <c r="L8">
        <v>197</v>
      </c>
      <c r="M8">
        <v>0</v>
      </c>
      <c r="N8">
        <v>1</v>
      </c>
      <c r="O8">
        <v>1</v>
      </c>
      <c r="P8">
        <v>1</v>
      </c>
      <c r="Q8">
        <v>1</v>
      </c>
      <c r="R8">
        <v>1.7892999999999999</v>
      </c>
      <c r="S8">
        <v>0.66959146034762196</v>
      </c>
      <c r="T8">
        <v>0.58374783434862798</v>
      </c>
      <c r="U8">
        <v>0.63689711060191134</v>
      </c>
      <c r="V8">
        <v>0.61605096965293693</v>
      </c>
      <c r="W8">
        <v>1.0262787056367431</v>
      </c>
      <c r="X8">
        <v>0.92755741127348645</v>
      </c>
      <c r="Y8">
        <v>1.0623173277661799</v>
      </c>
      <c r="Z8">
        <v>1.097181628392484</v>
      </c>
      <c r="AA8">
        <v>1.0408141962421711</v>
      </c>
      <c r="AB8">
        <v>1.037125016528514</v>
      </c>
      <c r="AC8">
        <v>1.9762496083891821E-3</v>
      </c>
      <c r="AD8">
        <v>8.0401556592379485E-4</v>
      </c>
      <c r="AE8">
        <v>8.542093518634368E-4</v>
      </c>
      <c r="AF8">
        <v>3.1194653683582129E-3</v>
      </c>
    </row>
    <row r="9" spans="1:32" x14ac:dyDescent="0.35">
      <c r="A9" t="s">
        <v>47</v>
      </c>
      <c r="B9">
        <v>6433</v>
      </c>
      <c r="C9" t="s">
        <v>523</v>
      </c>
      <c r="D9" s="2">
        <v>43313</v>
      </c>
      <c r="E9">
        <v>76.5</v>
      </c>
      <c r="F9" t="s">
        <v>528</v>
      </c>
      <c r="G9">
        <v>647.9</v>
      </c>
      <c r="H9">
        <v>438.6</v>
      </c>
      <c r="I9">
        <v>48.27</v>
      </c>
      <c r="J9" t="s">
        <v>545</v>
      </c>
      <c r="K9">
        <v>29</v>
      </c>
      <c r="L9">
        <v>200</v>
      </c>
      <c r="M9">
        <v>0</v>
      </c>
      <c r="N9">
        <v>1</v>
      </c>
      <c r="O9">
        <v>1</v>
      </c>
      <c r="P9">
        <v>1</v>
      </c>
      <c r="Q9">
        <v>1</v>
      </c>
      <c r="R9">
        <v>1.9258999999999999</v>
      </c>
      <c r="S9">
        <v>1.06334700659432</v>
      </c>
      <c r="T9">
        <v>0.86790591411807472</v>
      </c>
      <c r="U9">
        <v>0.9265797808816657</v>
      </c>
      <c r="V9">
        <v>0.97175346591204115</v>
      </c>
      <c r="W9">
        <v>1.6052837064029151</v>
      </c>
      <c r="X9">
        <v>1.483289953149401</v>
      </c>
      <c r="Y9">
        <v>1.8787090057261839</v>
      </c>
      <c r="Z9">
        <v>1.842269651223321</v>
      </c>
      <c r="AA9">
        <v>1.6963040083289951</v>
      </c>
      <c r="AB9">
        <v>1.080337023470809</v>
      </c>
      <c r="AC9">
        <v>2.4007973718325418E-3</v>
      </c>
      <c r="AD9">
        <v>9.7438084499720248E-4</v>
      </c>
      <c r="AE9">
        <v>9.2927421084094519E-4</v>
      </c>
      <c r="AF9">
        <v>4.1206655114237054E-3</v>
      </c>
    </row>
    <row r="10" spans="1:32" x14ac:dyDescent="0.35">
      <c r="A10" t="s">
        <v>48</v>
      </c>
      <c r="B10">
        <v>6549</v>
      </c>
      <c r="C10" t="s">
        <v>523</v>
      </c>
      <c r="D10" s="2">
        <v>43376</v>
      </c>
      <c r="E10">
        <v>66.099999999999994</v>
      </c>
      <c r="F10" t="s">
        <v>528</v>
      </c>
      <c r="G10">
        <v>429.9</v>
      </c>
      <c r="H10">
        <v>406.6</v>
      </c>
      <c r="I10">
        <v>44.01</v>
      </c>
      <c r="J10" t="s">
        <v>546</v>
      </c>
      <c r="K10">
        <v>6</v>
      </c>
      <c r="L10">
        <v>200</v>
      </c>
      <c r="M10">
        <v>0</v>
      </c>
      <c r="N10">
        <v>1</v>
      </c>
      <c r="O10">
        <v>1</v>
      </c>
      <c r="P10">
        <v>1</v>
      </c>
      <c r="Q10">
        <v>1</v>
      </c>
      <c r="R10">
        <v>1.6166</v>
      </c>
      <c r="S10">
        <v>1.192997649387604</v>
      </c>
      <c r="T10">
        <v>0.85246814301620688</v>
      </c>
      <c r="U10">
        <v>0.97006062105653845</v>
      </c>
      <c r="V10">
        <v>0.90962513918099708</v>
      </c>
      <c r="W10">
        <v>1.763810420590082</v>
      </c>
      <c r="X10">
        <v>2.332077840552417</v>
      </c>
      <c r="Y10">
        <v>1.704122201297342</v>
      </c>
      <c r="Z10">
        <v>1.7544465369324129</v>
      </c>
      <c r="AA10">
        <v>1.6840343168026779</v>
      </c>
      <c r="AB10">
        <v>0.86281943092529145</v>
      </c>
      <c r="AC10">
        <v>2.3299716806071411E-3</v>
      </c>
      <c r="AD10">
        <v>8.0591237810614046E-4</v>
      </c>
      <c r="AE10">
        <v>9.7623406626259283E-4</v>
      </c>
      <c r="AF10">
        <v>3.0971775813815588E-3</v>
      </c>
    </row>
    <row r="11" spans="1:32" x14ac:dyDescent="0.35">
      <c r="A11" t="s">
        <v>49</v>
      </c>
      <c r="B11">
        <v>6573</v>
      </c>
      <c r="C11" t="s">
        <v>523</v>
      </c>
      <c r="D11" s="2">
        <v>43354</v>
      </c>
      <c r="E11">
        <v>87.8</v>
      </c>
      <c r="F11" t="s">
        <v>528</v>
      </c>
      <c r="G11">
        <v>853</v>
      </c>
      <c r="H11">
        <v>190.7</v>
      </c>
      <c r="I11">
        <v>15.07</v>
      </c>
      <c r="J11" t="s">
        <v>547</v>
      </c>
      <c r="K11">
        <v>13</v>
      </c>
      <c r="L11">
        <v>197</v>
      </c>
      <c r="M11">
        <v>0</v>
      </c>
      <c r="N11">
        <v>1</v>
      </c>
      <c r="O11">
        <v>1</v>
      </c>
      <c r="P11">
        <v>1</v>
      </c>
      <c r="Q11">
        <v>1</v>
      </c>
      <c r="R11">
        <v>1.7669999999999999</v>
      </c>
      <c r="S11">
        <v>0.74374646293152247</v>
      </c>
      <c r="T11">
        <v>0.53644595359366154</v>
      </c>
      <c r="U11">
        <v>0.64391624221844934</v>
      </c>
      <c r="V11">
        <v>0.56791171477079805</v>
      </c>
      <c r="W11">
        <v>1.019840447575632</v>
      </c>
      <c r="X11">
        <v>0.87702030667219233</v>
      </c>
      <c r="Y11">
        <v>1.004351429755491</v>
      </c>
      <c r="Z11">
        <v>1.2612929962702031</v>
      </c>
      <c r="AA11">
        <v>1.1114794861168671</v>
      </c>
      <c r="AB11">
        <v>1.1202142351820421</v>
      </c>
      <c r="AC11">
        <v>1.5797556581073819E-3</v>
      </c>
      <c r="AD11">
        <v>7.6154962803942964E-4</v>
      </c>
      <c r="AE11">
        <v>6.0515606224668603E-4</v>
      </c>
      <c r="AF11">
        <v>3.3013986534688039E-3</v>
      </c>
    </row>
    <row r="12" spans="1:32" x14ac:dyDescent="0.35">
      <c r="A12" t="s">
        <v>50</v>
      </c>
      <c r="B12">
        <v>6545</v>
      </c>
      <c r="C12" t="s">
        <v>523</v>
      </c>
      <c r="D12" s="2">
        <v>43333</v>
      </c>
      <c r="E12">
        <v>61.4</v>
      </c>
      <c r="F12" t="s">
        <v>529</v>
      </c>
      <c r="G12">
        <v>386.3</v>
      </c>
      <c r="H12">
        <v>382.3</v>
      </c>
      <c r="I12">
        <v>35.22</v>
      </c>
      <c r="J12" t="s">
        <v>548</v>
      </c>
      <c r="K12">
        <v>29</v>
      </c>
      <c r="L12">
        <v>200</v>
      </c>
      <c r="M12">
        <v>0</v>
      </c>
      <c r="N12">
        <v>1</v>
      </c>
      <c r="O12">
        <v>1</v>
      </c>
      <c r="P12">
        <v>1</v>
      </c>
      <c r="Q12">
        <v>1</v>
      </c>
      <c r="R12">
        <v>1.4952000000000001</v>
      </c>
      <c r="S12">
        <v>1.031099518459069</v>
      </c>
      <c r="T12">
        <v>0.72485286249331193</v>
      </c>
      <c r="U12">
        <v>0.74665596575708937</v>
      </c>
      <c r="V12">
        <v>0.65442750133761374</v>
      </c>
      <c r="W12">
        <v>1.907572383073497</v>
      </c>
      <c r="X12">
        <v>2.8367801463569839</v>
      </c>
      <c r="Y12">
        <v>1.847385724891293</v>
      </c>
      <c r="Z12">
        <v>1.634425707922367</v>
      </c>
      <c r="AA12">
        <v>1.280941775373847</v>
      </c>
      <c r="AB12">
        <v>0.76422481607326442</v>
      </c>
      <c r="AC12">
        <v>2.159603826588404E-3</v>
      </c>
      <c r="AD12">
        <v>8.1163796675733275E-4</v>
      </c>
      <c r="AE12">
        <v>7.7797013061245662E-4</v>
      </c>
      <c r="AF12">
        <v>2.9689579795153412E-3</v>
      </c>
    </row>
    <row r="13" spans="1:32" x14ac:dyDescent="0.35">
      <c r="A13" t="s">
        <v>51</v>
      </c>
      <c r="B13">
        <v>6072</v>
      </c>
      <c r="C13" t="s">
        <v>523</v>
      </c>
      <c r="D13" s="2">
        <v>42972</v>
      </c>
      <c r="E13">
        <v>89.2</v>
      </c>
      <c r="F13" t="s">
        <v>529</v>
      </c>
      <c r="G13">
        <v>791.3</v>
      </c>
      <c r="H13">
        <v>361.9</v>
      </c>
      <c r="I13">
        <v>36.4</v>
      </c>
      <c r="J13" t="s">
        <v>549</v>
      </c>
      <c r="K13">
        <v>12</v>
      </c>
      <c r="L13">
        <v>197</v>
      </c>
      <c r="M13">
        <v>0</v>
      </c>
      <c r="N13">
        <v>1</v>
      </c>
      <c r="O13">
        <v>1</v>
      </c>
      <c r="P13">
        <v>1</v>
      </c>
      <c r="Q13">
        <v>1</v>
      </c>
      <c r="R13">
        <v>1.863</v>
      </c>
      <c r="S13">
        <v>1.1910896403650031</v>
      </c>
      <c r="T13">
        <v>0.79801395598497038</v>
      </c>
      <c r="U13">
        <v>0.88137412775093926</v>
      </c>
      <c r="V13">
        <v>0.86629092860976908</v>
      </c>
      <c r="W13">
        <v>1.4054859567589411</v>
      </c>
      <c r="X13">
        <v>1.067387350979996</v>
      </c>
      <c r="Y13">
        <v>1.628308749242271</v>
      </c>
      <c r="Z13">
        <v>1.67458072337846</v>
      </c>
      <c r="AA13">
        <v>1.608001616488179</v>
      </c>
      <c r="AB13">
        <v>1.1922277176847771</v>
      </c>
      <c r="AC13">
        <v>2.0371236627974749E-3</v>
      </c>
      <c r="AD13">
        <v>8.6964974425490359E-4</v>
      </c>
      <c r="AE13">
        <v>1.0842519601599761E-3</v>
      </c>
      <c r="AF13">
        <v>3.012950426941453E-3</v>
      </c>
    </row>
    <row r="14" spans="1:32" x14ac:dyDescent="0.35">
      <c r="A14" t="s">
        <v>52</v>
      </c>
      <c r="B14">
        <v>6389</v>
      </c>
      <c r="C14" t="s">
        <v>523</v>
      </c>
      <c r="D14" s="2">
        <v>43249</v>
      </c>
      <c r="E14">
        <v>69.7</v>
      </c>
      <c r="F14" t="s">
        <v>528</v>
      </c>
      <c r="G14">
        <v>446.4</v>
      </c>
      <c r="H14">
        <v>240.3</v>
      </c>
      <c r="I14">
        <v>20.100000000000001</v>
      </c>
      <c r="J14" t="s">
        <v>550</v>
      </c>
      <c r="K14">
        <v>34</v>
      </c>
      <c r="L14">
        <v>200</v>
      </c>
      <c r="M14">
        <v>0</v>
      </c>
      <c r="N14">
        <v>1</v>
      </c>
      <c r="O14">
        <v>1</v>
      </c>
      <c r="P14">
        <v>1</v>
      </c>
      <c r="Q14">
        <v>1</v>
      </c>
      <c r="R14">
        <v>1.8176000000000001</v>
      </c>
      <c r="S14">
        <v>0.85079225352112675</v>
      </c>
      <c r="T14">
        <v>0.67281029929577463</v>
      </c>
      <c r="U14">
        <v>0.77228213028169002</v>
      </c>
      <c r="V14">
        <v>0.73470510563380276</v>
      </c>
      <c r="W14">
        <v>1.225235729494069</v>
      </c>
      <c r="X14">
        <v>1.0228125316840719</v>
      </c>
      <c r="Y14">
        <v>1.3038629220318361</v>
      </c>
      <c r="Z14">
        <v>1.465477035384771</v>
      </c>
      <c r="AA14">
        <v>1.336510189597486</v>
      </c>
      <c r="AB14">
        <v>1.083696092376023</v>
      </c>
      <c r="AC14">
        <v>2.465269963957763E-3</v>
      </c>
      <c r="AD14">
        <v>9.6871108715744915E-4</v>
      </c>
      <c r="AE14">
        <v>1.258807176263486E-3</v>
      </c>
      <c r="AF14">
        <v>4.650404346402839E-3</v>
      </c>
    </row>
    <row r="15" spans="1:32" x14ac:dyDescent="0.35">
      <c r="A15" t="s">
        <v>54</v>
      </c>
      <c r="B15">
        <v>6013</v>
      </c>
      <c r="C15" t="s">
        <v>523</v>
      </c>
      <c r="D15" s="2">
        <v>42851</v>
      </c>
      <c r="E15">
        <v>60.4</v>
      </c>
      <c r="F15" t="s">
        <v>529</v>
      </c>
      <c r="G15">
        <v>969.9</v>
      </c>
      <c r="H15">
        <v>319.89999999999998</v>
      </c>
      <c r="I15">
        <v>27.86</v>
      </c>
      <c r="J15" t="s">
        <v>552</v>
      </c>
      <c r="K15">
        <v>35</v>
      </c>
      <c r="L15">
        <v>197</v>
      </c>
      <c r="M15">
        <v>0</v>
      </c>
      <c r="N15">
        <v>1</v>
      </c>
      <c r="O15">
        <v>1</v>
      </c>
      <c r="P15">
        <v>1</v>
      </c>
      <c r="Q15">
        <v>1</v>
      </c>
      <c r="R15">
        <v>1.5246</v>
      </c>
      <c r="S15">
        <v>0.76203594385412565</v>
      </c>
      <c r="T15">
        <v>0.49245703791158341</v>
      </c>
      <c r="U15">
        <v>0.60330578512396693</v>
      </c>
      <c r="V15">
        <v>0.67040535222353403</v>
      </c>
      <c r="W15">
        <v>1.279336734693878</v>
      </c>
      <c r="X15">
        <v>1.101440576230492</v>
      </c>
      <c r="Y15">
        <v>1.3881552621048421</v>
      </c>
      <c r="Z15">
        <v>1.486494597839136</v>
      </c>
      <c r="AA15">
        <v>1.2473989595838331</v>
      </c>
      <c r="AB15">
        <v>1.0246192661435629</v>
      </c>
      <c r="AC15">
        <v>1.4576701221850361E-3</v>
      </c>
      <c r="AD15">
        <v>4.8224106413789509E-4</v>
      </c>
      <c r="AE15">
        <v>4.5968874265406122E-4</v>
      </c>
      <c r="AF15">
        <v>3.66804455082869E-3</v>
      </c>
    </row>
    <row r="16" spans="1:32" x14ac:dyDescent="0.35">
      <c r="A16" t="s">
        <v>55</v>
      </c>
      <c r="B16">
        <v>6601</v>
      </c>
      <c r="C16" t="s">
        <v>523</v>
      </c>
      <c r="D16" s="2">
        <v>43389</v>
      </c>
      <c r="E16">
        <v>73.099999999999994</v>
      </c>
      <c r="F16" t="s">
        <v>528</v>
      </c>
      <c r="G16">
        <v>495.1</v>
      </c>
      <c r="H16">
        <v>430.2</v>
      </c>
      <c r="I16">
        <v>49.96</v>
      </c>
      <c r="J16" t="s">
        <v>553</v>
      </c>
      <c r="K16">
        <v>55</v>
      </c>
      <c r="L16">
        <v>200</v>
      </c>
      <c r="M16">
        <v>0</v>
      </c>
      <c r="N16">
        <v>1</v>
      </c>
      <c r="O16">
        <v>1</v>
      </c>
      <c r="P16">
        <v>1</v>
      </c>
      <c r="Q16">
        <v>1</v>
      </c>
      <c r="R16">
        <v>1.8081</v>
      </c>
      <c r="S16">
        <v>1.052817875117527</v>
      </c>
      <c r="T16">
        <v>0.90487251811293623</v>
      </c>
      <c r="U16">
        <v>0.8985122504286267</v>
      </c>
      <c r="V16">
        <v>0.82733255903987613</v>
      </c>
      <c r="W16">
        <v>1.474971964522378</v>
      </c>
      <c r="X16">
        <v>1.1181567947803039</v>
      </c>
      <c r="Y16">
        <v>1.556835559180344</v>
      </c>
      <c r="Z16">
        <v>1.8238352533387709</v>
      </c>
      <c r="AA16">
        <v>1.5668263839331229</v>
      </c>
      <c r="AB16">
        <v>1.061292308831089</v>
      </c>
      <c r="AC16">
        <v>1.9526665152546649E-3</v>
      </c>
      <c r="AD16">
        <v>7.8628640809248317E-4</v>
      </c>
      <c r="AE16">
        <v>1.5002325015385321E-3</v>
      </c>
      <c r="AF16">
        <v>4.3186185292958352E-3</v>
      </c>
    </row>
    <row r="17" spans="1:32" x14ac:dyDescent="0.35">
      <c r="A17" t="s">
        <v>58</v>
      </c>
      <c r="B17">
        <v>6648</v>
      </c>
      <c r="C17" t="s">
        <v>523</v>
      </c>
      <c r="D17" s="2">
        <v>43467</v>
      </c>
      <c r="E17">
        <v>73.5</v>
      </c>
      <c r="F17" t="s">
        <v>528</v>
      </c>
      <c r="G17">
        <v>382.1</v>
      </c>
      <c r="H17">
        <v>264.89999999999998</v>
      </c>
      <c r="I17">
        <v>23.24</v>
      </c>
      <c r="J17" t="s">
        <v>556</v>
      </c>
      <c r="K17">
        <v>42</v>
      </c>
      <c r="L17">
        <v>200</v>
      </c>
      <c r="M17">
        <v>0</v>
      </c>
      <c r="N17">
        <v>1</v>
      </c>
      <c r="O17">
        <v>1</v>
      </c>
      <c r="P17">
        <v>1</v>
      </c>
      <c r="Q17">
        <v>1</v>
      </c>
      <c r="R17">
        <v>1.6926000000000001</v>
      </c>
      <c r="S17">
        <v>0.96242467210209137</v>
      </c>
      <c r="T17">
        <v>0.70825948245303083</v>
      </c>
      <c r="U17">
        <v>0.7387451258419</v>
      </c>
      <c r="V17">
        <v>0.82074914332978843</v>
      </c>
      <c r="W17">
        <v>1.1663029593357459</v>
      </c>
      <c r="X17">
        <v>1.042367468596977</v>
      </c>
      <c r="Y17">
        <v>1.1644666808601241</v>
      </c>
      <c r="Z17">
        <v>1.1523312752820949</v>
      </c>
      <c r="AA17">
        <v>1.2389823291462629</v>
      </c>
      <c r="AB17">
        <v>0.82791164967869801</v>
      </c>
      <c r="AC17">
        <v>2.2530938639621408E-3</v>
      </c>
      <c r="AD17">
        <v>1.1363715601338841E-3</v>
      </c>
      <c r="AE17">
        <v>1.3307052080865139E-3</v>
      </c>
      <c r="AF17">
        <v>3.6751618561448839E-3</v>
      </c>
    </row>
    <row r="18" spans="1:32" x14ac:dyDescent="0.35">
      <c r="A18" t="s">
        <v>59</v>
      </c>
      <c r="B18">
        <v>6689</v>
      </c>
      <c r="C18" t="s">
        <v>523</v>
      </c>
      <c r="D18" s="2">
        <v>43523</v>
      </c>
      <c r="E18">
        <v>75.099999999999994</v>
      </c>
      <c r="F18" t="s">
        <v>528</v>
      </c>
      <c r="G18">
        <v>920.9</v>
      </c>
      <c r="H18">
        <v>253.8</v>
      </c>
      <c r="I18">
        <v>26.99</v>
      </c>
      <c r="J18" t="s">
        <v>557</v>
      </c>
      <c r="K18">
        <v>69</v>
      </c>
      <c r="L18">
        <v>197</v>
      </c>
      <c r="M18">
        <v>0</v>
      </c>
      <c r="N18">
        <v>1</v>
      </c>
      <c r="O18">
        <v>1</v>
      </c>
      <c r="P18">
        <v>1</v>
      </c>
      <c r="Q18">
        <v>1</v>
      </c>
      <c r="R18">
        <v>1.7361</v>
      </c>
      <c r="S18">
        <v>1.138644087322159</v>
      </c>
      <c r="T18">
        <v>0.72553424341915795</v>
      </c>
      <c r="U18">
        <v>0.91694026841771792</v>
      </c>
      <c r="V18">
        <v>0.78088819768446516</v>
      </c>
      <c r="W18">
        <v>1.2427755710029791</v>
      </c>
      <c r="X18">
        <v>1.0228401191658389</v>
      </c>
      <c r="Y18">
        <v>1.4860973187686199</v>
      </c>
      <c r="Z18">
        <v>1.547765640516386</v>
      </c>
      <c r="AA18">
        <v>1.3194637537239331</v>
      </c>
      <c r="AB18">
        <v>1.0670177054390171</v>
      </c>
      <c r="AC18">
        <v>1.7669726598837979E-3</v>
      </c>
      <c r="AD18">
        <v>8.0196831814012765E-4</v>
      </c>
      <c r="AE18">
        <v>1.129639053460254E-3</v>
      </c>
      <c r="AF18">
        <v>3.7813498462423889E-3</v>
      </c>
    </row>
    <row r="19" spans="1:32" x14ac:dyDescent="0.35">
      <c r="A19" t="s">
        <v>87</v>
      </c>
      <c r="B19">
        <v>4856</v>
      </c>
      <c r="C19" t="s">
        <v>524</v>
      </c>
      <c r="D19" s="2">
        <v>43200</v>
      </c>
      <c r="E19">
        <v>70.8</v>
      </c>
      <c r="F19" t="s">
        <v>529</v>
      </c>
      <c r="G19">
        <v>1034</v>
      </c>
      <c r="H19">
        <v>127.2</v>
      </c>
      <c r="I19">
        <v>10.029999999999999</v>
      </c>
      <c r="J19" t="s">
        <v>583</v>
      </c>
      <c r="K19">
        <v>49</v>
      </c>
      <c r="L19">
        <v>197</v>
      </c>
      <c r="M19">
        <v>0</v>
      </c>
      <c r="N19">
        <v>1</v>
      </c>
      <c r="O19">
        <v>1</v>
      </c>
      <c r="P19">
        <v>1</v>
      </c>
      <c r="Q19">
        <v>1</v>
      </c>
      <c r="R19">
        <v>1.7318</v>
      </c>
      <c r="S19">
        <v>0.67028525233860725</v>
      </c>
      <c r="T19">
        <v>0.58291950571659545</v>
      </c>
      <c r="U19">
        <v>0.61427416560803794</v>
      </c>
      <c r="V19">
        <v>0.64453170112022173</v>
      </c>
      <c r="W19">
        <v>1.1357914612399029</v>
      </c>
      <c r="X19">
        <v>1.06230987097451</v>
      </c>
      <c r="Y19">
        <v>1.1622784013427041</v>
      </c>
      <c r="Z19">
        <v>1.0596874016574001</v>
      </c>
      <c r="AA19">
        <v>1.2097975453687191</v>
      </c>
      <c r="AB19">
        <v>1.081969387734631</v>
      </c>
      <c r="AC19">
        <v>2.6095528847058709E-3</v>
      </c>
      <c r="AD19">
        <v>9.812463929559632E-4</v>
      </c>
      <c r="AE19">
        <v>1.2022181594020639E-3</v>
      </c>
      <c r="AF19">
        <v>3.828821035732009E-3</v>
      </c>
    </row>
    <row r="20" spans="1:32" x14ac:dyDescent="0.35">
      <c r="A20" t="s">
        <v>195</v>
      </c>
      <c r="B20">
        <v>4835</v>
      </c>
      <c r="C20" t="s">
        <v>524</v>
      </c>
      <c r="D20" s="2">
        <v>42935</v>
      </c>
      <c r="E20">
        <v>84.4</v>
      </c>
      <c r="F20" t="s">
        <v>528</v>
      </c>
      <c r="G20">
        <v>733.9</v>
      </c>
      <c r="H20">
        <v>325.89999999999998</v>
      </c>
      <c r="I20">
        <v>34.880000000000003</v>
      </c>
      <c r="J20" t="s">
        <v>678</v>
      </c>
      <c r="K20">
        <v>5</v>
      </c>
      <c r="L20">
        <v>197</v>
      </c>
      <c r="M20">
        <v>0</v>
      </c>
      <c r="N20">
        <v>1</v>
      </c>
      <c r="O20">
        <v>1</v>
      </c>
      <c r="P20">
        <v>1</v>
      </c>
      <c r="Q20">
        <v>1</v>
      </c>
      <c r="R20">
        <v>1.7670999999999999</v>
      </c>
      <c r="S20">
        <v>0.83979401278931587</v>
      </c>
      <c r="T20">
        <v>0.67404221606021175</v>
      </c>
      <c r="U20">
        <v>0.71552260766227149</v>
      </c>
      <c r="V20">
        <v>0.76860392733857741</v>
      </c>
      <c r="W20">
        <v>1.108488049509176</v>
      </c>
      <c r="X20">
        <v>1.0006402048655569</v>
      </c>
      <c r="Y20">
        <v>1.1206786171574901</v>
      </c>
      <c r="Z20">
        <v>1.2203371745625271</v>
      </c>
      <c r="AA20">
        <v>1.1879001280409729</v>
      </c>
      <c r="AB20">
        <v>1.254848786920407</v>
      </c>
      <c r="AC20">
        <v>2.454062046258425E-3</v>
      </c>
      <c r="AD20">
        <v>8.9645715837276241E-4</v>
      </c>
      <c r="AE20">
        <v>1.48519749854396E-3</v>
      </c>
      <c r="AF20">
        <v>3.65712744878159E-3</v>
      </c>
    </row>
    <row r="21" spans="1:32" x14ac:dyDescent="0.35">
      <c r="A21" t="s">
        <v>224</v>
      </c>
      <c r="B21">
        <v>6707</v>
      </c>
      <c r="C21" t="s">
        <v>525</v>
      </c>
      <c r="D21" s="2">
        <v>43591</v>
      </c>
      <c r="E21">
        <v>74</v>
      </c>
      <c r="F21" t="s">
        <v>528</v>
      </c>
      <c r="G21">
        <v>1037</v>
      </c>
      <c r="H21">
        <v>169.5</v>
      </c>
      <c r="I21">
        <v>14.39</v>
      </c>
      <c r="J21" t="s">
        <v>702</v>
      </c>
      <c r="K21">
        <v>93</v>
      </c>
      <c r="L21">
        <v>200</v>
      </c>
      <c r="M21">
        <v>0</v>
      </c>
      <c r="N21">
        <v>1</v>
      </c>
      <c r="O21">
        <v>1</v>
      </c>
      <c r="P21">
        <v>1</v>
      </c>
      <c r="Q21">
        <v>1</v>
      </c>
      <c r="R21">
        <v>1.7784</v>
      </c>
      <c r="S21">
        <v>0.74122807017543868</v>
      </c>
      <c r="T21">
        <v>0.65688259109311731</v>
      </c>
      <c r="U21">
        <v>0.74257759784075572</v>
      </c>
      <c r="V21">
        <v>0.70951417004048589</v>
      </c>
      <c r="W21">
        <v>1.0671193117031199</v>
      </c>
      <c r="X21">
        <v>0.96413392764590033</v>
      </c>
      <c r="Y21">
        <v>1.008396392660931</v>
      </c>
      <c r="Z21">
        <v>1.096610345185032</v>
      </c>
      <c r="AA21">
        <v>1.219031823364777</v>
      </c>
      <c r="AB21">
        <v>1.0206713237214411</v>
      </c>
      <c r="AC21">
        <v>2.3544114141712692E-3</v>
      </c>
      <c r="AD21">
        <v>1.123261680360694E-3</v>
      </c>
      <c r="AE21">
        <v>1.043375617809322E-3</v>
      </c>
      <c r="AF21">
        <v>3.7119385542738049E-3</v>
      </c>
    </row>
    <row r="22" spans="1:32" x14ac:dyDescent="0.35">
      <c r="A22" t="s">
        <v>226</v>
      </c>
      <c r="B22">
        <v>6446</v>
      </c>
      <c r="C22" t="s">
        <v>525</v>
      </c>
      <c r="D22" s="2">
        <v>43272</v>
      </c>
      <c r="E22">
        <v>61.5</v>
      </c>
      <c r="F22" t="s">
        <v>528</v>
      </c>
      <c r="G22">
        <v>1333</v>
      </c>
      <c r="H22">
        <v>136.9</v>
      </c>
      <c r="I22">
        <v>12.18</v>
      </c>
      <c r="J22" t="s">
        <v>704</v>
      </c>
      <c r="K22">
        <v>20</v>
      </c>
      <c r="L22">
        <v>200</v>
      </c>
      <c r="M22">
        <v>0</v>
      </c>
      <c r="N22">
        <v>1</v>
      </c>
      <c r="O22">
        <v>1</v>
      </c>
      <c r="P22">
        <v>1</v>
      </c>
      <c r="Q22">
        <v>1</v>
      </c>
      <c r="R22">
        <v>1.5142</v>
      </c>
      <c r="S22">
        <v>0.72361643111874252</v>
      </c>
      <c r="T22">
        <v>0.66866992471271958</v>
      </c>
      <c r="U22">
        <v>0.73246598864086643</v>
      </c>
      <c r="V22">
        <v>0.79051644432703738</v>
      </c>
      <c r="W22">
        <v>1.153681855166802</v>
      </c>
      <c r="X22">
        <v>1.0207485760781121</v>
      </c>
      <c r="Y22">
        <v>1.1752441008950369</v>
      </c>
      <c r="Z22">
        <v>1.1384255492270141</v>
      </c>
      <c r="AA22">
        <v>1.2094182262001629</v>
      </c>
      <c r="AB22">
        <v>1.39778763975857</v>
      </c>
      <c r="AC22">
        <v>2.6478882136830978E-3</v>
      </c>
      <c r="AD22">
        <v>1.273148380389548E-3</v>
      </c>
      <c r="AE22">
        <v>1.1908378405542991E-3</v>
      </c>
      <c r="AF22">
        <v>4.0944217251380312E-3</v>
      </c>
    </row>
    <row r="23" spans="1:32" x14ac:dyDescent="0.35">
      <c r="A23" t="s">
        <v>228</v>
      </c>
      <c r="B23">
        <v>6604</v>
      </c>
      <c r="C23" t="s">
        <v>525</v>
      </c>
      <c r="D23" s="2">
        <v>43385</v>
      </c>
      <c r="E23">
        <v>85.3</v>
      </c>
      <c r="F23" t="s">
        <v>528</v>
      </c>
      <c r="G23">
        <v>491.8</v>
      </c>
      <c r="H23">
        <v>489.1</v>
      </c>
      <c r="I23">
        <v>61.78</v>
      </c>
      <c r="J23" t="s">
        <v>706</v>
      </c>
      <c r="K23">
        <v>33</v>
      </c>
      <c r="L23">
        <v>197</v>
      </c>
      <c r="M23">
        <v>0</v>
      </c>
      <c r="N23">
        <v>1</v>
      </c>
      <c r="O23">
        <v>1</v>
      </c>
      <c r="P23">
        <v>1</v>
      </c>
      <c r="Q23">
        <v>1</v>
      </c>
      <c r="R23">
        <v>1.8407</v>
      </c>
      <c r="S23">
        <v>0.85005704351605371</v>
      </c>
      <c r="T23">
        <v>0.70038572282283906</v>
      </c>
      <c r="U23">
        <v>0.72124735155104025</v>
      </c>
      <c r="V23">
        <v>0.77367305916227513</v>
      </c>
      <c r="W23">
        <v>1.0963009507157691</v>
      </c>
      <c r="X23">
        <v>1.072778931264343</v>
      </c>
      <c r="Y23">
        <v>1.032564747022183</v>
      </c>
      <c r="Z23">
        <v>1.1271992132007429</v>
      </c>
      <c r="AA23">
        <v>1.126434269478745</v>
      </c>
      <c r="AB23">
        <v>1.249529936568802</v>
      </c>
      <c r="AC23">
        <v>2.452830857401066E-3</v>
      </c>
      <c r="AD23">
        <v>1.012346836994164E-3</v>
      </c>
      <c r="AE23">
        <v>1.244232522256402E-3</v>
      </c>
      <c r="AF23">
        <v>3.6898838484279309E-3</v>
      </c>
    </row>
    <row r="24" spans="1:32" x14ac:dyDescent="0.35">
      <c r="A24" t="s">
        <v>230</v>
      </c>
      <c r="B24">
        <v>6544</v>
      </c>
      <c r="C24" t="s">
        <v>525</v>
      </c>
      <c r="D24" s="2">
        <v>43322</v>
      </c>
      <c r="E24">
        <v>77.400000000000006</v>
      </c>
      <c r="F24" t="s">
        <v>529</v>
      </c>
      <c r="G24">
        <v>832.6</v>
      </c>
      <c r="H24">
        <v>157.9</v>
      </c>
      <c r="I24">
        <v>13.3</v>
      </c>
      <c r="J24" t="s">
        <v>708</v>
      </c>
      <c r="K24">
        <v>42</v>
      </c>
      <c r="L24">
        <v>200</v>
      </c>
      <c r="M24">
        <v>0</v>
      </c>
      <c r="N24">
        <v>1</v>
      </c>
      <c r="O24">
        <v>1</v>
      </c>
      <c r="P24">
        <v>1</v>
      </c>
      <c r="Q24">
        <v>1</v>
      </c>
      <c r="R24">
        <v>1.7174</v>
      </c>
      <c r="S24">
        <v>0.71829509724001395</v>
      </c>
      <c r="T24">
        <v>0.64061954116688025</v>
      </c>
      <c r="U24">
        <v>0.67858390590427387</v>
      </c>
      <c r="V24">
        <v>0.76912775125189237</v>
      </c>
      <c r="W24">
        <v>1.235682592095759</v>
      </c>
      <c r="X24">
        <v>1.028376844494892</v>
      </c>
      <c r="Y24">
        <v>1.162005984934475</v>
      </c>
      <c r="Z24">
        <v>1.276442059642968</v>
      </c>
      <c r="AA24">
        <v>1.454339077494583</v>
      </c>
      <c r="AB24">
        <v>1.3497969778490739</v>
      </c>
      <c r="AC24">
        <v>2.496979000897675E-3</v>
      </c>
      <c r="AD24">
        <v>1.1729415246813451E-3</v>
      </c>
      <c r="AE24">
        <v>1.235579886793927E-3</v>
      </c>
      <c r="AF24">
        <v>4.0088551752052726E-3</v>
      </c>
    </row>
    <row r="25" spans="1:32" x14ac:dyDescent="0.35">
      <c r="A25" t="s">
        <v>239</v>
      </c>
      <c r="B25">
        <v>6775</v>
      </c>
      <c r="C25" t="s">
        <v>525</v>
      </c>
      <c r="D25" s="2">
        <v>43692</v>
      </c>
      <c r="E25">
        <v>70.099999999999994</v>
      </c>
      <c r="F25" t="s">
        <v>529</v>
      </c>
      <c r="G25">
        <v>475.3</v>
      </c>
      <c r="H25">
        <v>761.8</v>
      </c>
      <c r="I25">
        <v>77.489999999999995</v>
      </c>
      <c r="J25" t="s">
        <v>716</v>
      </c>
      <c r="K25">
        <v>13</v>
      </c>
      <c r="L25">
        <v>197</v>
      </c>
      <c r="M25">
        <v>0</v>
      </c>
      <c r="N25">
        <v>1</v>
      </c>
      <c r="O25">
        <v>1</v>
      </c>
      <c r="P25">
        <v>1</v>
      </c>
      <c r="Q25">
        <v>1</v>
      </c>
      <c r="R25">
        <v>2.0512000000000001</v>
      </c>
      <c r="S25">
        <v>1.010676677067083</v>
      </c>
      <c r="T25">
        <v>0.6614664586583463</v>
      </c>
      <c r="U25">
        <v>0.80026326053042118</v>
      </c>
      <c r="V25">
        <v>0.82995319812792501</v>
      </c>
      <c r="W25">
        <v>1.3666440940311499</v>
      </c>
      <c r="X25">
        <v>1.2178581793557119</v>
      </c>
      <c r="Y25">
        <v>1.523652897359002</v>
      </c>
      <c r="Z25">
        <v>1.517461545903066</v>
      </c>
      <c r="AA25">
        <v>1.542226951726807</v>
      </c>
      <c r="AB25">
        <v>1.163260223156491</v>
      </c>
      <c r="AC25">
        <v>2.628943794641484E-3</v>
      </c>
      <c r="AD25">
        <v>9.3381602961765118E-4</v>
      </c>
      <c r="AE25">
        <v>9.8946416331792864E-4</v>
      </c>
      <c r="AF25">
        <v>3.7167639431644121E-3</v>
      </c>
    </row>
    <row r="26" spans="1:32" x14ac:dyDescent="0.35">
      <c r="A26" t="s">
        <v>247</v>
      </c>
      <c r="B26">
        <v>6696</v>
      </c>
      <c r="C26" t="s">
        <v>525</v>
      </c>
      <c r="D26" s="2">
        <v>43557</v>
      </c>
      <c r="E26">
        <v>68.099999999999994</v>
      </c>
      <c r="F26" t="s">
        <v>529</v>
      </c>
      <c r="G26">
        <v>2449</v>
      </c>
      <c r="H26">
        <v>301</v>
      </c>
      <c r="I26">
        <v>24.63</v>
      </c>
      <c r="J26" t="s">
        <v>722</v>
      </c>
      <c r="K26">
        <v>101</v>
      </c>
      <c r="L26">
        <v>197</v>
      </c>
      <c r="M26">
        <v>0</v>
      </c>
      <c r="N26">
        <v>1</v>
      </c>
      <c r="O26">
        <v>1</v>
      </c>
      <c r="P26">
        <v>1</v>
      </c>
      <c r="Q26">
        <v>1</v>
      </c>
      <c r="R26">
        <v>1.7946</v>
      </c>
      <c r="S26">
        <v>0.67496935250195034</v>
      </c>
      <c r="T26">
        <v>0.64526914075560005</v>
      </c>
      <c r="U26">
        <v>0.63941825476429281</v>
      </c>
      <c r="V26">
        <v>0.74607154797726516</v>
      </c>
      <c r="W26">
        <v>1.2048412541904949</v>
      </c>
      <c r="X26">
        <v>1.0957404851114181</v>
      </c>
      <c r="Y26">
        <v>1.239400512719385</v>
      </c>
      <c r="Z26">
        <v>1.064878722145534</v>
      </c>
      <c r="AA26">
        <v>1.163380003943995</v>
      </c>
      <c r="AB26">
        <v>0.93814883324482568</v>
      </c>
      <c r="AC26">
        <v>2.3084345429731029E-3</v>
      </c>
      <c r="AD26">
        <v>8.5087757767128807E-4</v>
      </c>
      <c r="AE26">
        <v>1.114988520443347E-3</v>
      </c>
      <c r="AF26">
        <v>2.5673003284799778E-3</v>
      </c>
    </row>
    <row r="27" spans="1:32" x14ac:dyDescent="0.35">
      <c r="A27" t="s">
        <v>248</v>
      </c>
      <c r="B27">
        <v>6682</v>
      </c>
      <c r="C27" t="s">
        <v>525</v>
      </c>
      <c r="D27" s="2">
        <v>43524</v>
      </c>
      <c r="E27">
        <v>76.2</v>
      </c>
      <c r="F27" t="s">
        <v>528</v>
      </c>
      <c r="G27">
        <v>750.6</v>
      </c>
      <c r="H27">
        <v>335.3</v>
      </c>
      <c r="I27">
        <v>33.07</v>
      </c>
      <c r="J27" t="s">
        <v>723</v>
      </c>
      <c r="K27">
        <v>85</v>
      </c>
      <c r="L27">
        <v>197</v>
      </c>
      <c r="M27">
        <v>0</v>
      </c>
      <c r="N27">
        <v>1</v>
      </c>
      <c r="O27">
        <v>1</v>
      </c>
      <c r="P27">
        <v>1</v>
      </c>
      <c r="Q27">
        <v>1</v>
      </c>
      <c r="R27">
        <v>1.7316</v>
      </c>
      <c r="S27">
        <v>0.87681912681912677</v>
      </c>
      <c r="T27">
        <v>0.61041811041811034</v>
      </c>
      <c r="U27">
        <v>0.72268422268422272</v>
      </c>
      <c r="V27">
        <v>0.78043428043428043</v>
      </c>
      <c r="W27">
        <v>1.326921208588361</v>
      </c>
      <c r="X27">
        <v>1.214417565335665</v>
      </c>
      <c r="Y27">
        <v>1.3079762945691249</v>
      </c>
      <c r="Z27">
        <v>1.3350820946274169</v>
      </c>
      <c r="AA27">
        <v>1.4814922763042839</v>
      </c>
      <c r="AB27">
        <v>1.2793197171006441</v>
      </c>
      <c r="AC27">
        <v>2.126539473695792E-3</v>
      </c>
      <c r="AD27">
        <v>8.5368188597082124E-4</v>
      </c>
      <c r="AE27">
        <v>1.407228350344689E-3</v>
      </c>
      <c r="AF27">
        <v>3.5293702354456538E-3</v>
      </c>
    </row>
    <row r="28" spans="1:32" x14ac:dyDescent="0.35">
      <c r="A28" t="s">
        <v>249</v>
      </c>
      <c r="B28">
        <v>6672</v>
      </c>
      <c r="C28" t="s">
        <v>525</v>
      </c>
      <c r="D28" s="2">
        <v>43510</v>
      </c>
      <c r="E28">
        <v>75.099999999999994</v>
      </c>
      <c r="F28" t="s">
        <v>528</v>
      </c>
      <c r="G28">
        <v>1149</v>
      </c>
      <c r="H28">
        <v>231</v>
      </c>
      <c r="I28">
        <v>20.5</v>
      </c>
      <c r="J28" t="s">
        <v>724</v>
      </c>
      <c r="K28">
        <v>57</v>
      </c>
      <c r="L28">
        <v>197</v>
      </c>
      <c r="M28">
        <v>0</v>
      </c>
      <c r="N28">
        <v>1</v>
      </c>
      <c r="O28">
        <v>1</v>
      </c>
      <c r="P28">
        <v>1</v>
      </c>
      <c r="Q28">
        <v>1</v>
      </c>
      <c r="R28">
        <v>1.8313999999999999</v>
      </c>
      <c r="S28">
        <v>0.86119908266899636</v>
      </c>
      <c r="T28">
        <v>0.57824615048596706</v>
      </c>
      <c r="U28">
        <v>0.6671944960139784</v>
      </c>
      <c r="V28">
        <v>0.75150158348804197</v>
      </c>
      <c r="W28">
        <v>1.303604153940134</v>
      </c>
      <c r="X28">
        <v>1.12227652209326</v>
      </c>
      <c r="Y28">
        <v>1.2464874770922421</v>
      </c>
      <c r="Z28">
        <v>1.4021584198737529</v>
      </c>
      <c r="AA28">
        <v>1.4792302993280391</v>
      </c>
      <c r="AB28">
        <v>1.2174515088696809</v>
      </c>
      <c r="AC28">
        <v>2.252736481537323E-3</v>
      </c>
      <c r="AD28">
        <v>8.0943192267754818E-4</v>
      </c>
      <c r="AE28">
        <v>9.3186184981061606E-4</v>
      </c>
      <c r="AF28">
        <v>3.6851634012081071E-3</v>
      </c>
    </row>
    <row r="29" spans="1:32" x14ac:dyDescent="0.35">
      <c r="A29" t="s">
        <v>251</v>
      </c>
      <c r="B29">
        <v>6651</v>
      </c>
      <c r="C29" t="s">
        <v>525</v>
      </c>
      <c r="D29" s="2">
        <v>43486</v>
      </c>
      <c r="E29">
        <v>59.3</v>
      </c>
      <c r="F29" t="s">
        <v>529</v>
      </c>
      <c r="G29">
        <v>1263</v>
      </c>
      <c r="H29">
        <v>125.6</v>
      </c>
      <c r="I29">
        <v>9.99</v>
      </c>
      <c r="J29" t="s">
        <v>726</v>
      </c>
      <c r="K29">
        <v>84</v>
      </c>
      <c r="L29">
        <v>197</v>
      </c>
      <c r="M29">
        <v>0</v>
      </c>
      <c r="N29">
        <v>1</v>
      </c>
      <c r="O29">
        <v>1</v>
      </c>
      <c r="P29">
        <v>1</v>
      </c>
      <c r="Q29">
        <v>1</v>
      </c>
      <c r="R29">
        <v>1.4925999999999999</v>
      </c>
      <c r="S29">
        <v>0.75874313278842298</v>
      </c>
      <c r="T29">
        <v>0.67218276832373047</v>
      </c>
      <c r="U29">
        <v>0.67928447005225789</v>
      </c>
      <c r="V29">
        <v>0.75921211309125014</v>
      </c>
      <c r="W29">
        <v>1.0897245762711869</v>
      </c>
      <c r="X29">
        <v>1.051800847457627</v>
      </c>
      <c r="Y29">
        <v>1.058898305084746</v>
      </c>
      <c r="Z29">
        <v>1.1492584745762711</v>
      </c>
      <c r="AA29">
        <v>1.11885593220339</v>
      </c>
      <c r="AB29">
        <v>1.2833599701737419</v>
      </c>
      <c r="AC29">
        <v>2.5429683365231618E-3</v>
      </c>
      <c r="AD29">
        <v>1.1844336502207251E-3</v>
      </c>
      <c r="AE29">
        <v>1.014912276522155E-3</v>
      </c>
      <c r="AF29">
        <v>3.6622525960675742E-3</v>
      </c>
    </row>
    <row r="30" spans="1:32" x14ac:dyDescent="0.35">
      <c r="A30" t="s">
        <v>255</v>
      </c>
      <c r="B30">
        <v>6110</v>
      </c>
      <c r="C30" t="s">
        <v>525</v>
      </c>
      <c r="D30" s="2">
        <v>43054</v>
      </c>
      <c r="E30">
        <v>71.599999999999994</v>
      </c>
      <c r="F30" t="s">
        <v>529</v>
      </c>
      <c r="G30">
        <v>1821</v>
      </c>
      <c r="H30">
        <v>203.6</v>
      </c>
      <c r="I30">
        <v>17.329999999999998</v>
      </c>
      <c r="J30" t="s">
        <v>607</v>
      </c>
      <c r="K30">
        <v>16</v>
      </c>
      <c r="L30">
        <v>200</v>
      </c>
      <c r="M30">
        <v>0</v>
      </c>
      <c r="N30">
        <v>1</v>
      </c>
      <c r="O30">
        <v>1</v>
      </c>
      <c r="P30">
        <v>1</v>
      </c>
      <c r="Q30">
        <v>1</v>
      </c>
      <c r="R30">
        <v>1.8183</v>
      </c>
      <c r="S30">
        <v>0.6908100973436726</v>
      </c>
      <c r="T30">
        <v>0.5833470824396414</v>
      </c>
      <c r="U30">
        <v>0.64263322884012541</v>
      </c>
      <c r="V30">
        <v>0.67475114117582358</v>
      </c>
      <c r="W30">
        <v>1.070840488938277</v>
      </c>
      <c r="X30">
        <v>1.064450954641883</v>
      </c>
      <c r="Y30">
        <v>0.97050207091625418</v>
      </c>
      <c r="Z30">
        <v>1.0846550156581469</v>
      </c>
      <c r="AA30">
        <v>1.088089706030912</v>
      </c>
      <c r="AB30">
        <v>1.346558405366634</v>
      </c>
      <c r="AC30">
        <v>2.6410735980190521E-3</v>
      </c>
      <c r="AD30">
        <v>1.2057542447024389E-3</v>
      </c>
      <c r="AE30">
        <v>1.281144527620089E-3</v>
      </c>
      <c r="AF30">
        <v>3.4134940004384522E-3</v>
      </c>
    </row>
    <row r="31" spans="1:32" x14ac:dyDescent="0.35">
      <c r="A31" t="s">
        <v>260</v>
      </c>
      <c r="B31">
        <v>6047</v>
      </c>
      <c r="C31" t="s">
        <v>525</v>
      </c>
      <c r="D31" s="2">
        <v>42943</v>
      </c>
      <c r="E31">
        <v>71.2</v>
      </c>
      <c r="F31" t="s">
        <v>529</v>
      </c>
      <c r="G31">
        <v>654</v>
      </c>
      <c r="H31">
        <v>153.69999999999999</v>
      </c>
      <c r="I31">
        <v>11.81</v>
      </c>
      <c r="J31" t="s">
        <v>733</v>
      </c>
      <c r="K31">
        <v>12</v>
      </c>
      <c r="L31">
        <v>197</v>
      </c>
      <c r="M31">
        <v>0</v>
      </c>
      <c r="N31">
        <v>1</v>
      </c>
      <c r="O31">
        <v>1</v>
      </c>
      <c r="P31">
        <v>1</v>
      </c>
      <c r="Q31">
        <v>1</v>
      </c>
      <c r="R31">
        <v>1.7606999999999999</v>
      </c>
      <c r="S31">
        <v>0.86891577213608229</v>
      </c>
      <c r="T31">
        <v>0.61339240074970192</v>
      </c>
      <c r="U31">
        <v>0.69790424263077178</v>
      </c>
      <c r="V31">
        <v>0.78667575396149259</v>
      </c>
      <c r="W31">
        <v>1.206633439523173</v>
      </c>
      <c r="X31">
        <v>1.2100503545370469</v>
      </c>
      <c r="Y31">
        <v>1.1016339533449799</v>
      </c>
      <c r="Z31">
        <v>1.1629842770527179</v>
      </c>
      <c r="AA31">
        <v>1.321035864762101</v>
      </c>
      <c r="AB31">
        <v>1.549694086880792</v>
      </c>
      <c r="AC31">
        <v>2.2336536753177678E-3</v>
      </c>
      <c r="AD31">
        <v>9.3206598742558839E-4</v>
      </c>
      <c r="AE31">
        <v>9.8714422915298686E-4</v>
      </c>
      <c r="AF31">
        <v>3.113519703325583E-3</v>
      </c>
    </row>
    <row r="32" spans="1:32" x14ac:dyDescent="0.35">
      <c r="A32" t="s">
        <v>261</v>
      </c>
      <c r="B32">
        <v>6635</v>
      </c>
      <c r="C32" t="s">
        <v>525</v>
      </c>
      <c r="D32" s="2">
        <v>43453</v>
      </c>
      <c r="E32">
        <v>56.6</v>
      </c>
      <c r="F32" t="s">
        <v>529</v>
      </c>
      <c r="G32">
        <v>975.4</v>
      </c>
      <c r="H32">
        <v>224.1</v>
      </c>
      <c r="I32">
        <v>19.440000000000001</v>
      </c>
      <c r="J32" t="s">
        <v>734</v>
      </c>
      <c r="K32">
        <v>54</v>
      </c>
      <c r="L32">
        <v>197</v>
      </c>
      <c r="M32">
        <v>0</v>
      </c>
      <c r="N32">
        <v>1</v>
      </c>
      <c r="O32">
        <v>1</v>
      </c>
      <c r="P32">
        <v>1</v>
      </c>
      <c r="Q32">
        <v>1</v>
      </c>
      <c r="R32">
        <v>1.6753</v>
      </c>
      <c r="S32">
        <v>0.68716050856563005</v>
      </c>
      <c r="T32">
        <v>0.68071390198770376</v>
      </c>
      <c r="U32">
        <v>0.71963230466185157</v>
      </c>
      <c r="V32">
        <v>0.86975467080522895</v>
      </c>
      <c r="W32">
        <v>1.06097930338213</v>
      </c>
      <c r="X32">
        <v>0.96587582029278141</v>
      </c>
      <c r="Y32">
        <v>1.0493690055527509</v>
      </c>
      <c r="Z32">
        <v>1.118425037859667</v>
      </c>
      <c r="AA32">
        <v>1.112367491166077</v>
      </c>
      <c r="AB32">
        <v>1.3003253316530929</v>
      </c>
      <c r="AC32">
        <v>3.0651342512471392E-3</v>
      </c>
      <c r="AD32">
        <v>1.3455043184756219E-3</v>
      </c>
      <c r="AE32">
        <v>1.001109128665447E-3</v>
      </c>
      <c r="AF32">
        <v>4.8029351464733408E-3</v>
      </c>
    </row>
    <row r="33" spans="1:32" x14ac:dyDescent="0.35">
      <c r="A33" t="s">
        <v>264</v>
      </c>
      <c r="B33">
        <v>6726</v>
      </c>
      <c r="C33" t="s">
        <v>525</v>
      </c>
      <c r="D33" s="2">
        <v>43629</v>
      </c>
      <c r="E33">
        <v>70.8</v>
      </c>
      <c r="F33" t="s">
        <v>528</v>
      </c>
      <c r="G33">
        <v>1118</v>
      </c>
      <c r="H33">
        <v>155.5</v>
      </c>
      <c r="I33">
        <v>13.63</v>
      </c>
      <c r="J33" t="s">
        <v>736</v>
      </c>
      <c r="K33">
        <v>74</v>
      </c>
      <c r="L33">
        <v>200</v>
      </c>
      <c r="M33">
        <v>0</v>
      </c>
      <c r="N33">
        <v>1</v>
      </c>
      <c r="O33">
        <v>1</v>
      </c>
      <c r="P33">
        <v>1</v>
      </c>
      <c r="Q33">
        <v>1</v>
      </c>
      <c r="R33">
        <v>1.5591999999999999</v>
      </c>
      <c r="S33">
        <v>0.7447408927655208</v>
      </c>
      <c r="T33">
        <v>0.71607234479220117</v>
      </c>
      <c r="U33">
        <v>0.71498204207285787</v>
      </c>
      <c r="V33">
        <v>0.81137762955361725</v>
      </c>
      <c r="W33">
        <v>1.1345301418439719</v>
      </c>
      <c r="X33">
        <v>1.0811662726556339</v>
      </c>
      <c r="Y33">
        <v>1.128644602048857</v>
      </c>
      <c r="Z33">
        <v>1.108254531126871</v>
      </c>
      <c r="AA33">
        <v>1.218676122931442</v>
      </c>
      <c r="AB33">
        <v>1.2177776201033841</v>
      </c>
      <c r="AC33">
        <v>3.0179561883618769E-3</v>
      </c>
      <c r="AD33">
        <v>1.261790872626377E-3</v>
      </c>
      <c r="AE33">
        <v>1.717240717960088E-3</v>
      </c>
      <c r="AF33">
        <v>4.3764353345108918E-3</v>
      </c>
    </row>
    <row r="34" spans="1:32" x14ac:dyDescent="0.35">
      <c r="A34" t="s">
        <v>265</v>
      </c>
      <c r="B34">
        <v>6414</v>
      </c>
      <c r="C34" t="s">
        <v>525</v>
      </c>
      <c r="D34" s="2">
        <v>43259</v>
      </c>
      <c r="E34">
        <v>69.2</v>
      </c>
      <c r="F34" t="s">
        <v>529</v>
      </c>
      <c r="G34">
        <v>1749</v>
      </c>
      <c r="H34">
        <v>230</v>
      </c>
      <c r="I34">
        <v>19.13</v>
      </c>
      <c r="J34" t="s">
        <v>737</v>
      </c>
      <c r="K34">
        <v>18</v>
      </c>
      <c r="L34">
        <v>197</v>
      </c>
      <c r="M34">
        <v>0</v>
      </c>
      <c r="N34">
        <v>1</v>
      </c>
      <c r="O34">
        <v>1</v>
      </c>
      <c r="P34">
        <v>1</v>
      </c>
      <c r="Q34">
        <v>1</v>
      </c>
      <c r="R34">
        <v>1.675</v>
      </c>
      <c r="S34">
        <v>0.77188059701492528</v>
      </c>
      <c r="T34">
        <v>0.73355223880597009</v>
      </c>
      <c r="U34">
        <v>0.74399999999999999</v>
      </c>
      <c r="V34">
        <v>0.82059701492537318</v>
      </c>
      <c r="W34">
        <v>1.1709906894026569</v>
      </c>
      <c r="X34">
        <v>1.0239564808034309</v>
      </c>
      <c r="Y34">
        <v>1.2221989747881581</v>
      </c>
      <c r="Z34">
        <v>1.160895491160163</v>
      </c>
      <c r="AA34">
        <v>1.3079820064860339</v>
      </c>
      <c r="AB34">
        <v>1.3600881936201761</v>
      </c>
      <c r="AC34">
        <v>2.8673251811765022E-3</v>
      </c>
      <c r="AD34">
        <v>8.9676057960812162E-4</v>
      </c>
      <c r="AE34">
        <v>1.400775840254579E-3</v>
      </c>
      <c r="AF34">
        <v>3.8018640555580428E-3</v>
      </c>
    </row>
    <row r="35" spans="1:32" x14ac:dyDescent="0.35">
      <c r="A35" t="s">
        <v>268</v>
      </c>
      <c r="B35">
        <v>6697</v>
      </c>
      <c r="C35" t="s">
        <v>525</v>
      </c>
      <c r="D35" s="2">
        <v>43538</v>
      </c>
      <c r="E35">
        <v>60.9</v>
      </c>
      <c r="F35" t="s">
        <v>529</v>
      </c>
      <c r="G35">
        <v>1722</v>
      </c>
      <c r="H35">
        <v>364.8</v>
      </c>
      <c r="I35">
        <v>29.42</v>
      </c>
      <c r="J35" t="s">
        <v>740</v>
      </c>
      <c r="K35">
        <v>41</v>
      </c>
      <c r="L35">
        <v>197</v>
      </c>
      <c r="M35">
        <v>0</v>
      </c>
      <c r="N35">
        <v>1</v>
      </c>
      <c r="O35">
        <v>1</v>
      </c>
      <c r="P35">
        <v>1</v>
      </c>
      <c r="Q35">
        <v>1</v>
      </c>
      <c r="R35">
        <v>1.4966999999999999</v>
      </c>
      <c r="S35">
        <v>0.74557359524286759</v>
      </c>
      <c r="T35">
        <v>0.6607202512193493</v>
      </c>
      <c r="U35">
        <v>0.68290238524754465</v>
      </c>
      <c r="V35">
        <v>0.78399144785194097</v>
      </c>
      <c r="W35">
        <v>1.190332773773082</v>
      </c>
      <c r="X35">
        <v>1.0718870346598199</v>
      </c>
      <c r="Y35">
        <v>1.1181988742964351</v>
      </c>
      <c r="Z35">
        <v>1.2453836279253481</v>
      </c>
      <c r="AA35">
        <v>1.2552582205984</v>
      </c>
      <c r="AB35">
        <v>1.0675949164616509</v>
      </c>
      <c r="AC35">
        <v>2.5306634191438701E-3</v>
      </c>
      <c r="AD35">
        <v>1.0313763780159899E-3</v>
      </c>
      <c r="AE35">
        <v>9.4996058027424469E-4</v>
      </c>
      <c r="AF35">
        <v>3.5548715241761372E-3</v>
      </c>
    </row>
    <row r="36" spans="1:32" x14ac:dyDescent="0.35">
      <c r="A36" t="s">
        <v>292</v>
      </c>
      <c r="B36">
        <v>6083</v>
      </c>
      <c r="C36" t="s">
        <v>525</v>
      </c>
      <c r="D36" s="2">
        <v>43018</v>
      </c>
      <c r="E36">
        <v>72.2</v>
      </c>
      <c r="F36" t="s">
        <v>528</v>
      </c>
      <c r="G36">
        <v>2116</v>
      </c>
      <c r="H36">
        <v>245.5</v>
      </c>
      <c r="I36">
        <v>22.32</v>
      </c>
      <c r="J36" t="s">
        <v>757</v>
      </c>
      <c r="K36">
        <v>48</v>
      </c>
      <c r="L36">
        <v>197</v>
      </c>
      <c r="M36">
        <v>0</v>
      </c>
      <c r="N36">
        <v>1</v>
      </c>
      <c r="O36">
        <v>1</v>
      </c>
      <c r="P36">
        <v>1</v>
      </c>
      <c r="Q36">
        <v>1</v>
      </c>
      <c r="R36">
        <v>1.9068000000000001</v>
      </c>
      <c r="S36">
        <v>0.6935179358086847</v>
      </c>
      <c r="T36">
        <v>0.63315502412418712</v>
      </c>
      <c r="U36">
        <v>0.72330606251311091</v>
      </c>
      <c r="V36">
        <v>0.79746171596391857</v>
      </c>
      <c r="W36">
        <v>1.190251737939751</v>
      </c>
      <c r="X36">
        <v>1.1141773751843269</v>
      </c>
      <c r="Y36">
        <v>1.1427217189804091</v>
      </c>
      <c r="Z36">
        <v>1.313987781756899</v>
      </c>
      <c r="AA36">
        <v>1.253949863071413</v>
      </c>
      <c r="AB36">
        <v>1.1573809530608601</v>
      </c>
      <c r="AC36">
        <v>2.2208861044085669E-3</v>
      </c>
      <c r="AD36">
        <v>9.4821078277548755E-4</v>
      </c>
      <c r="AE36">
        <v>1.077836707310288E-3</v>
      </c>
      <c r="AF36">
        <v>4.221979176423106E-3</v>
      </c>
    </row>
    <row r="37" spans="1:32" x14ac:dyDescent="0.35">
      <c r="A37" t="s">
        <v>295</v>
      </c>
      <c r="B37">
        <v>6034</v>
      </c>
      <c r="C37" t="s">
        <v>525</v>
      </c>
      <c r="D37" s="2">
        <v>42922</v>
      </c>
      <c r="E37">
        <v>64</v>
      </c>
      <c r="F37" t="s">
        <v>529</v>
      </c>
      <c r="G37">
        <v>1370</v>
      </c>
      <c r="H37">
        <v>460.3</v>
      </c>
      <c r="I37">
        <v>50.37</v>
      </c>
      <c r="J37" t="s">
        <v>760</v>
      </c>
      <c r="K37">
        <v>20</v>
      </c>
      <c r="L37">
        <v>200</v>
      </c>
      <c r="M37">
        <v>0</v>
      </c>
      <c r="N37">
        <v>1</v>
      </c>
      <c r="O37">
        <v>1</v>
      </c>
      <c r="P37">
        <v>1</v>
      </c>
      <c r="Q37">
        <v>1</v>
      </c>
      <c r="R37">
        <v>1.835</v>
      </c>
      <c r="S37">
        <v>0.7851771117166213</v>
      </c>
      <c r="T37">
        <v>0.7165122615803815</v>
      </c>
      <c r="U37">
        <v>0.78032697547683927</v>
      </c>
      <c r="V37">
        <v>0.81754768392370569</v>
      </c>
      <c r="W37">
        <v>1.542449306296692</v>
      </c>
      <c r="X37">
        <v>1.112806830309498</v>
      </c>
      <c r="Y37">
        <v>1.770117395944504</v>
      </c>
      <c r="Z37">
        <v>1.9294557097118461</v>
      </c>
      <c r="AA37">
        <v>1.6796157950907149</v>
      </c>
      <c r="AB37">
        <v>1.239713194725754</v>
      </c>
      <c r="AC37">
        <v>2.0684205979515429E-3</v>
      </c>
      <c r="AD37">
        <v>7.6140741617905993E-4</v>
      </c>
      <c r="AE37">
        <v>9.7380757828455266E-4</v>
      </c>
      <c r="AF37">
        <v>4.8111775203687661E-3</v>
      </c>
    </row>
    <row r="38" spans="1:32" x14ac:dyDescent="0.35">
      <c r="A38" t="s">
        <v>296</v>
      </c>
      <c r="B38">
        <v>6041</v>
      </c>
      <c r="C38" t="s">
        <v>525</v>
      </c>
      <c r="D38" s="2">
        <v>42922</v>
      </c>
      <c r="E38">
        <v>57.7</v>
      </c>
      <c r="F38" t="s">
        <v>529</v>
      </c>
      <c r="G38">
        <v>2463</v>
      </c>
      <c r="H38">
        <v>321.60000000000002</v>
      </c>
      <c r="I38">
        <v>28.03</v>
      </c>
      <c r="J38" t="s">
        <v>761</v>
      </c>
      <c r="K38">
        <v>48</v>
      </c>
      <c r="L38">
        <v>197</v>
      </c>
      <c r="M38">
        <v>0</v>
      </c>
      <c r="N38">
        <v>1</v>
      </c>
      <c r="O38">
        <v>1</v>
      </c>
      <c r="P38">
        <v>1</v>
      </c>
      <c r="Q38">
        <v>1</v>
      </c>
      <c r="R38">
        <v>1.8932</v>
      </c>
      <c r="S38">
        <v>0.74091485315867323</v>
      </c>
      <c r="T38">
        <v>0.643091062750898</v>
      </c>
      <c r="U38">
        <v>0.69094654553137547</v>
      </c>
      <c r="V38">
        <v>0.77926262412845981</v>
      </c>
      <c r="W38">
        <v>1.094138720270674</v>
      </c>
      <c r="X38">
        <v>1.039705443327694</v>
      </c>
      <c r="Y38">
        <v>1.03910836899194</v>
      </c>
      <c r="Z38">
        <v>1.0551298636680271</v>
      </c>
      <c r="AA38">
        <v>1.042093740670714</v>
      </c>
      <c r="AB38">
        <v>1.320473447293359</v>
      </c>
      <c r="AC38">
        <v>2.809401861652806E-3</v>
      </c>
      <c r="AD38">
        <v>1.1764831725486859E-3</v>
      </c>
      <c r="AE38">
        <v>1.392056501124564E-3</v>
      </c>
      <c r="AF38">
        <v>4.8596702476263569E-3</v>
      </c>
    </row>
    <row r="39" spans="1:32" x14ac:dyDescent="0.35">
      <c r="A39" t="s">
        <v>301</v>
      </c>
      <c r="B39">
        <v>6243</v>
      </c>
      <c r="C39" t="s">
        <v>525</v>
      </c>
      <c r="D39" s="2">
        <v>43160</v>
      </c>
      <c r="E39">
        <v>66.8</v>
      </c>
      <c r="F39" t="s">
        <v>528</v>
      </c>
      <c r="G39">
        <v>1406</v>
      </c>
      <c r="H39">
        <v>187.1</v>
      </c>
      <c r="I39">
        <v>15.81</v>
      </c>
      <c r="J39" t="s">
        <v>765</v>
      </c>
      <c r="K39">
        <v>43</v>
      </c>
      <c r="L39">
        <v>197</v>
      </c>
      <c r="M39">
        <v>0</v>
      </c>
      <c r="N39">
        <v>1</v>
      </c>
      <c r="O39">
        <v>1</v>
      </c>
      <c r="P39">
        <v>1</v>
      </c>
      <c r="Q39">
        <v>1</v>
      </c>
      <c r="R39">
        <v>1.6755</v>
      </c>
      <c r="S39">
        <v>0.68433303491495079</v>
      </c>
      <c r="T39">
        <v>0.53852581319009252</v>
      </c>
      <c r="U39">
        <v>0.62244106236944197</v>
      </c>
      <c r="V39">
        <v>0.7343479558340793</v>
      </c>
      <c r="W39">
        <v>1.0339896373056989</v>
      </c>
      <c r="X39">
        <v>0.96860103626943006</v>
      </c>
      <c r="Y39">
        <v>0.97108808290155446</v>
      </c>
      <c r="Z39">
        <v>1.0546113989637309</v>
      </c>
      <c r="AA39">
        <v>1.10559585492228</v>
      </c>
      <c r="AB39">
        <v>1.254354934284422</v>
      </c>
      <c r="AC39">
        <v>2.7076426615153882E-3</v>
      </c>
      <c r="AD39">
        <v>1.0152153726420629E-3</v>
      </c>
      <c r="AE39">
        <v>1.0116290529704429E-3</v>
      </c>
      <c r="AF39">
        <v>3.872077623054197E-3</v>
      </c>
    </row>
    <row r="40" spans="1:32" x14ac:dyDescent="0.35">
      <c r="A40" t="s">
        <v>307</v>
      </c>
      <c r="B40">
        <v>6033</v>
      </c>
      <c r="C40" t="s">
        <v>525</v>
      </c>
      <c r="D40" s="2">
        <v>43286</v>
      </c>
      <c r="E40">
        <v>59</v>
      </c>
      <c r="F40" t="s">
        <v>529</v>
      </c>
      <c r="G40">
        <v>2058</v>
      </c>
      <c r="H40">
        <v>213.2</v>
      </c>
      <c r="I40">
        <v>17.48</v>
      </c>
      <c r="J40" t="s">
        <v>771</v>
      </c>
      <c r="K40">
        <v>372</v>
      </c>
      <c r="L40">
        <v>197</v>
      </c>
      <c r="M40">
        <v>0</v>
      </c>
      <c r="N40">
        <v>1</v>
      </c>
      <c r="O40">
        <v>1</v>
      </c>
      <c r="P40">
        <v>1</v>
      </c>
      <c r="Q40">
        <v>1</v>
      </c>
      <c r="R40">
        <v>1.9009</v>
      </c>
      <c r="S40">
        <v>0.71297806302277866</v>
      </c>
      <c r="T40">
        <v>0.66321216265979266</v>
      </c>
      <c r="U40">
        <v>0.71434583618286074</v>
      </c>
      <c r="V40">
        <v>0.80635488452838122</v>
      </c>
      <c r="W40">
        <v>1.2142927068037199</v>
      </c>
      <c r="X40">
        <v>1.117474302496329</v>
      </c>
      <c r="Y40">
        <v>1.236025452765541</v>
      </c>
      <c r="Z40">
        <v>1.3840430739109151</v>
      </c>
      <c r="AA40">
        <v>1.357415565345081</v>
      </c>
      <c r="AB40">
        <v>1.3417724586358111</v>
      </c>
      <c r="AC40">
        <v>2.5450130632589259E-3</v>
      </c>
      <c r="AD40">
        <v>1.2161134116237329E-3</v>
      </c>
      <c r="AE40">
        <v>1.402505337142215E-3</v>
      </c>
      <c r="AF40">
        <v>3.790210369343299E-3</v>
      </c>
    </row>
    <row r="41" spans="1:32" x14ac:dyDescent="0.35">
      <c r="A41" t="s">
        <v>310</v>
      </c>
      <c r="B41">
        <v>6463</v>
      </c>
      <c r="C41" t="s">
        <v>525</v>
      </c>
      <c r="D41" s="2">
        <v>43307</v>
      </c>
      <c r="E41">
        <v>83.2</v>
      </c>
      <c r="F41" t="s">
        <v>528</v>
      </c>
      <c r="G41">
        <v>1219</v>
      </c>
      <c r="H41">
        <v>280.5</v>
      </c>
      <c r="I41">
        <v>24</v>
      </c>
      <c r="J41" t="s">
        <v>763</v>
      </c>
      <c r="K41">
        <v>62</v>
      </c>
      <c r="L41">
        <v>200</v>
      </c>
      <c r="M41">
        <v>0</v>
      </c>
      <c r="N41">
        <v>1</v>
      </c>
      <c r="O41">
        <v>1</v>
      </c>
      <c r="P41">
        <v>1</v>
      </c>
      <c r="Q41">
        <v>1</v>
      </c>
      <c r="R41">
        <v>1.7584</v>
      </c>
      <c r="S41">
        <v>0.70359417652411294</v>
      </c>
      <c r="T41">
        <v>0.57097361237488631</v>
      </c>
      <c r="U41">
        <v>0.60304822565969063</v>
      </c>
      <c r="V41">
        <v>0.59099181073703366</v>
      </c>
      <c r="W41">
        <v>1.036223025406612</v>
      </c>
      <c r="X41">
        <v>0.99521632826618478</v>
      </c>
      <c r="Y41">
        <v>1.040289146380355</v>
      </c>
      <c r="Z41">
        <v>1.1023705751036461</v>
      </c>
      <c r="AA41">
        <v>1.046454767726162</v>
      </c>
      <c r="AB41">
        <v>0.85005065316240225</v>
      </c>
      <c r="AC41">
        <v>2.2098612633979901E-3</v>
      </c>
      <c r="AD41">
        <v>7.4623249873249844E-4</v>
      </c>
      <c r="AE41">
        <v>1.0011274298147019E-3</v>
      </c>
      <c r="AF41">
        <v>3.5066595770741212E-3</v>
      </c>
    </row>
    <row r="42" spans="1:32" x14ac:dyDescent="0.35">
      <c r="A42" t="s">
        <v>313</v>
      </c>
      <c r="B42">
        <v>6534</v>
      </c>
      <c r="C42" t="s">
        <v>525</v>
      </c>
      <c r="D42" s="2">
        <v>43334</v>
      </c>
      <c r="E42">
        <v>61.3</v>
      </c>
      <c r="F42" t="s">
        <v>528</v>
      </c>
      <c r="G42">
        <v>1741</v>
      </c>
      <c r="H42">
        <v>229</v>
      </c>
      <c r="I42">
        <v>19.670000000000002</v>
      </c>
      <c r="J42" t="s">
        <v>775</v>
      </c>
      <c r="K42">
        <v>34</v>
      </c>
      <c r="L42">
        <v>200</v>
      </c>
      <c r="M42">
        <v>0</v>
      </c>
      <c r="N42">
        <v>1</v>
      </c>
      <c r="O42">
        <v>1</v>
      </c>
      <c r="P42">
        <v>1</v>
      </c>
      <c r="Q42">
        <v>1</v>
      </c>
      <c r="R42">
        <v>1.7401</v>
      </c>
      <c r="S42">
        <v>0.72202746968565024</v>
      </c>
      <c r="T42">
        <v>0.61484972128038629</v>
      </c>
      <c r="U42">
        <v>0.7092121142463077</v>
      </c>
      <c r="V42">
        <v>0.79070168381127515</v>
      </c>
      <c r="W42">
        <v>1.168908781756351</v>
      </c>
      <c r="X42">
        <v>1.0701140228045609</v>
      </c>
      <c r="Y42">
        <v>1.1791358271654331</v>
      </c>
      <c r="Z42">
        <v>1.177235447089418</v>
      </c>
      <c r="AA42">
        <v>1.210142028405681</v>
      </c>
      <c r="AB42">
        <v>1.4138702011054589</v>
      </c>
      <c r="AC42">
        <v>3.2177016094617648E-3</v>
      </c>
      <c r="AD42">
        <v>1.2489215501089101E-3</v>
      </c>
      <c r="AE42">
        <v>1.3825019232808679E-3</v>
      </c>
      <c r="AF42">
        <v>3.2543538035107109E-3</v>
      </c>
    </row>
    <row r="43" spans="1:32" x14ac:dyDescent="0.35">
      <c r="A43" t="s">
        <v>319</v>
      </c>
      <c r="B43">
        <v>6657</v>
      </c>
      <c r="C43" t="s">
        <v>526</v>
      </c>
      <c r="D43" s="2">
        <v>43508</v>
      </c>
      <c r="E43">
        <v>77.400000000000006</v>
      </c>
      <c r="F43" t="s">
        <v>528</v>
      </c>
      <c r="G43">
        <v>1250</v>
      </c>
      <c r="H43">
        <v>279.8</v>
      </c>
      <c r="I43">
        <v>25.3</v>
      </c>
      <c r="J43" t="s">
        <v>779</v>
      </c>
      <c r="K43">
        <v>73</v>
      </c>
      <c r="L43">
        <v>197</v>
      </c>
      <c r="M43">
        <v>0</v>
      </c>
      <c r="N43">
        <v>1</v>
      </c>
      <c r="O43">
        <v>1</v>
      </c>
      <c r="P43">
        <v>1</v>
      </c>
      <c r="Q43">
        <v>1</v>
      </c>
      <c r="R43">
        <v>1.8996</v>
      </c>
      <c r="S43">
        <v>0.77763739734680992</v>
      </c>
      <c r="T43">
        <v>0.67951147610023166</v>
      </c>
      <c r="U43">
        <v>0.72741629816803532</v>
      </c>
      <c r="V43">
        <v>0.71146557169930513</v>
      </c>
      <c r="W43">
        <v>1.017658264947245</v>
      </c>
      <c r="X43">
        <v>1.0141656897225479</v>
      </c>
      <c r="Y43">
        <v>0.94831965611567015</v>
      </c>
      <c r="Z43">
        <v>1.0304806565064479</v>
      </c>
      <c r="AA43">
        <v>0.97801875732708088</v>
      </c>
      <c r="AB43">
        <v>1.0825401434011179</v>
      </c>
      <c r="AC43">
        <v>2.1984963795009908E-3</v>
      </c>
      <c r="AD43">
        <v>9.9220146992090781E-4</v>
      </c>
      <c r="AE43">
        <v>1.173212243058595E-3</v>
      </c>
      <c r="AF43">
        <v>3.2507046692396408E-3</v>
      </c>
    </row>
    <row r="44" spans="1:32" x14ac:dyDescent="0.35">
      <c r="A44" t="s">
        <v>322</v>
      </c>
      <c r="B44">
        <v>6586</v>
      </c>
      <c r="C44" t="s">
        <v>526</v>
      </c>
      <c r="D44" s="2">
        <v>43362</v>
      </c>
      <c r="E44">
        <v>78.599999999999994</v>
      </c>
      <c r="F44" t="s">
        <v>528</v>
      </c>
      <c r="G44">
        <v>1522</v>
      </c>
      <c r="H44">
        <v>394.7</v>
      </c>
      <c r="I44">
        <v>38.11</v>
      </c>
      <c r="J44" t="s">
        <v>781</v>
      </c>
      <c r="K44">
        <v>34</v>
      </c>
      <c r="L44">
        <v>200</v>
      </c>
      <c r="M44">
        <v>0</v>
      </c>
      <c r="N44">
        <v>1</v>
      </c>
      <c r="O44">
        <v>1</v>
      </c>
      <c r="P44">
        <v>1</v>
      </c>
      <c r="Q44">
        <v>1</v>
      </c>
      <c r="R44">
        <v>1.6497999999999999</v>
      </c>
      <c r="S44">
        <v>0.69929688447084493</v>
      </c>
      <c r="T44">
        <v>0.61068008243423455</v>
      </c>
      <c r="U44">
        <v>0.61510486119529639</v>
      </c>
      <c r="V44">
        <v>0.64444175051521391</v>
      </c>
      <c r="W44">
        <v>0.99310269323407052</v>
      </c>
      <c r="X44">
        <v>0.96693671994744912</v>
      </c>
      <c r="Y44">
        <v>0.99912415152178669</v>
      </c>
      <c r="Z44">
        <v>1.037442522443617</v>
      </c>
      <c r="AA44">
        <v>1.0098532953798991</v>
      </c>
      <c r="AB44">
        <v>1.1167898813493009</v>
      </c>
      <c r="AC44">
        <v>2.5382805586348792E-3</v>
      </c>
      <c r="AD44">
        <v>1.1898996720873291E-3</v>
      </c>
      <c r="AE44">
        <v>1.4031007846999389E-3</v>
      </c>
      <c r="AF44">
        <v>4.1690367686669279E-3</v>
      </c>
    </row>
    <row r="45" spans="1:32" x14ac:dyDescent="0.35">
      <c r="A45" t="s">
        <v>323</v>
      </c>
      <c r="B45">
        <v>6610</v>
      </c>
      <c r="C45" t="s">
        <v>526</v>
      </c>
      <c r="D45" s="2">
        <v>43410</v>
      </c>
      <c r="E45">
        <v>61.4</v>
      </c>
      <c r="F45" t="s">
        <v>528</v>
      </c>
      <c r="G45">
        <v>435.8</v>
      </c>
      <c r="H45">
        <v>136.80000000000001</v>
      </c>
      <c r="I45">
        <v>13.69</v>
      </c>
      <c r="J45" t="s">
        <v>625</v>
      </c>
      <c r="K45">
        <v>42</v>
      </c>
      <c r="L45">
        <v>197</v>
      </c>
      <c r="M45">
        <v>0</v>
      </c>
      <c r="N45">
        <v>1</v>
      </c>
      <c r="O45">
        <v>1</v>
      </c>
      <c r="P45">
        <v>1</v>
      </c>
      <c r="Q45">
        <v>1</v>
      </c>
      <c r="R45">
        <v>1.6915</v>
      </c>
      <c r="S45">
        <v>0.79574342299733969</v>
      </c>
      <c r="T45">
        <v>0.56494235885308897</v>
      </c>
      <c r="U45">
        <v>0.67005616316878502</v>
      </c>
      <c r="V45">
        <v>0.74596511971622825</v>
      </c>
      <c r="W45">
        <v>1.0410696972961331</v>
      </c>
      <c r="X45">
        <v>1.0033394376817839</v>
      </c>
      <c r="Y45">
        <v>1.059032640310245</v>
      </c>
      <c r="Z45">
        <v>0.94172142626306143</v>
      </c>
      <c r="AA45">
        <v>1.0398578045890341</v>
      </c>
      <c r="AB45">
        <v>1.2049148853009111</v>
      </c>
      <c r="AC45">
        <v>2.6349779363486758E-3</v>
      </c>
      <c r="AD45">
        <v>1.179701829228754E-3</v>
      </c>
      <c r="AE45">
        <v>1.1445234381446819E-3</v>
      </c>
      <c r="AF45">
        <v>3.6030271983146359E-3</v>
      </c>
    </row>
    <row r="46" spans="1:32" x14ac:dyDescent="0.35">
      <c r="A46" t="s">
        <v>330</v>
      </c>
      <c r="B46">
        <v>6068</v>
      </c>
      <c r="C46" t="s">
        <v>526</v>
      </c>
      <c r="D46" s="2">
        <v>42968</v>
      </c>
      <c r="E46">
        <v>75.8</v>
      </c>
      <c r="F46" t="s">
        <v>528</v>
      </c>
      <c r="G46">
        <v>476.6</v>
      </c>
      <c r="H46">
        <v>316.89999999999998</v>
      </c>
      <c r="I46">
        <v>33.770000000000003</v>
      </c>
      <c r="J46" t="s">
        <v>657</v>
      </c>
      <c r="K46">
        <v>10</v>
      </c>
      <c r="L46">
        <v>197</v>
      </c>
      <c r="M46">
        <v>0</v>
      </c>
      <c r="N46">
        <v>1</v>
      </c>
      <c r="O46">
        <v>1</v>
      </c>
      <c r="P46">
        <v>1</v>
      </c>
      <c r="Q46">
        <v>1</v>
      </c>
      <c r="R46">
        <v>1.5228999999999999</v>
      </c>
      <c r="S46">
        <v>0.98653884037034612</v>
      </c>
      <c r="T46">
        <v>0.71409810230481319</v>
      </c>
      <c r="U46">
        <v>0.79696631426882925</v>
      </c>
      <c r="V46">
        <v>0.80031518812791391</v>
      </c>
      <c r="W46">
        <v>1.230661148579604</v>
      </c>
      <c r="X46">
        <v>0.9300020437359493</v>
      </c>
      <c r="Y46">
        <v>1.3618434498262819</v>
      </c>
      <c r="Z46">
        <v>1.476497036582874</v>
      </c>
      <c r="AA46">
        <v>1.382996116901696</v>
      </c>
      <c r="AB46">
        <v>1.044022711766889</v>
      </c>
      <c r="AC46">
        <v>2.1199486413829112E-3</v>
      </c>
      <c r="AD46">
        <v>8.7073197911308859E-4</v>
      </c>
      <c r="AE46">
        <v>9.2347276082269786E-4</v>
      </c>
      <c r="AF46">
        <v>3.5540634881790858E-3</v>
      </c>
    </row>
    <row r="47" spans="1:32" x14ac:dyDescent="0.35">
      <c r="A47" t="s">
        <v>336</v>
      </c>
      <c r="B47">
        <v>6143</v>
      </c>
      <c r="C47" t="s">
        <v>526</v>
      </c>
      <c r="D47" s="2">
        <v>43174</v>
      </c>
      <c r="E47">
        <v>70.5</v>
      </c>
      <c r="F47" t="s">
        <v>528</v>
      </c>
      <c r="G47">
        <v>3657</v>
      </c>
      <c r="H47">
        <v>414.8</v>
      </c>
      <c r="I47">
        <v>37.14</v>
      </c>
      <c r="J47" t="s">
        <v>792</v>
      </c>
      <c r="K47">
        <v>69</v>
      </c>
      <c r="L47">
        <v>197</v>
      </c>
      <c r="M47">
        <v>0</v>
      </c>
      <c r="N47">
        <v>1</v>
      </c>
      <c r="O47">
        <v>1</v>
      </c>
      <c r="P47">
        <v>1</v>
      </c>
      <c r="Q47">
        <v>1</v>
      </c>
      <c r="R47">
        <v>1.6760999999999999</v>
      </c>
      <c r="S47">
        <v>0.68110494600560822</v>
      </c>
      <c r="T47">
        <v>0.45987709563868512</v>
      </c>
      <c r="U47">
        <v>0.57090865700137228</v>
      </c>
      <c r="V47">
        <v>0.59942724181134777</v>
      </c>
      <c r="W47">
        <v>1.1390491397960241</v>
      </c>
      <c r="X47">
        <v>1.006181106418049</v>
      </c>
      <c r="Y47">
        <v>1.21015761821366</v>
      </c>
      <c r="Z47">
        <v>1.312248892551767</v>
      </c>
      <c r="AA47">
        <v>1.212527042340579</v>
      </c>
      <c r="AB47">
        <v>1.09924833486552</v>
      </c>
      <c r="AC47">
        <v>1.7272556404548821E-3</v>
      </c>
      <c r="AD47">
        <v>5.3011645338464696E-4</v>
      </c>
      <c r="AE47">
        <v>9.4572366322236926E-4</v>
      </c>
      <c r="AF47">
        <v>3.8324173447136208E-3</v>
      </c>
    </row>
    <row r="48" spans="1:32" x14ac:dyDescent="0.35">
      <c r="A48" t="s">
        <v>338</v>
      </c>
      <c r="B48">
        <v>6291</v>
      </c>
      <c r="C48" t="s">
        <v>526</v>
      </c>
      <c r="D48" s="2">
        <v>43216</v>
      </c>
      <c r="E48">
        <v>72.400000000000006</v>
      </c>
      <c r="F48" t="s">
        <v>528</v>
      </c>
      <c r="G48">
        <v>372.3</v>
      </c>
      <c r="H48">
        <v>93.85</v>
      </c>
      <c r="I48">
        <v>8</v>
      </c>
      <c r="J48" t="s">
        <v>794</v>
      </c>
      <c r="K48">
        <v>43</v>
      </c>
      <c r="L48">
        <v>197</v>
      </c>
      <c r="M48">
        <v>0</v>
      </c>
      <c r="N48">
        <v>1</v>
      </c>
      <c r="O48">
        <v>1</v>
      </c>
      <c r="P48">
        <v>1</v>
      </c>
      <c r="Q48">
        <v>1</v>
      </c>
      <c r="R48">
        <v>1.7393000000000001</v>
      </c>
      <c r="S48">
        <v>0.73029379635485536</v>
      </c>
      <c r="T48">
        <v>0.58328063013856146</v>
      </c>
      <c r="U48">
        <v>0.66710745702294028</v>
      </c>
      <c r="V48">
        <v>0.76036336457195419</v>
      </c>
      <c r="W48">
        <v>1.311272027547093</v>
      </c>
      <c r="X48">
        <v>1.1780433461616371</v>
      </c>
      <c r="Y48">
        <v>1.275774762001215</v>
      </c>
      <c r="Z48">
        <v>1.343022078185133</v>
      </c>
      <c r="AA48">
        <v>1.499392343528458</v>
      </c>
      <c r="AB48">
        <v>1.369657811194954</v>
      </c>
      <c r="AC48">
        <v>2.823053454605538E-3</v>
      </c>
      <c r="AD48">
        <v>1.187664820551346E-3</v>
      </c>
      <c r="AE48">
        <v>1.007428305371798E-3</v>
      </c>
      <c r="AF48">
        <v>2.939409932126269E-3</v>
      </c>
    </row>
    <row r="49" spans="1:32" x14ac:dyDescent="0.35">
      <c r="A49" t="s">
        <v>341</v>
      </c>
      <c r="B49">
        <v>6550</v>
      </c>
      <c r="C49" t="s">
        <v>526</v>
      </c>
      <c r="D49" s="2">
        <v>43320</v>
      </c>
      <c r="E49">
        <v>55.9</v>
      </c>
      <c r="F49" t="s">
        <v>529</v>
      </c>
      <c r="G49">
        <v>1373</v>
      </c>
      <c r="H49">
        <v>124.9</v>
      </c>
      <c r="I49">
        <v>11.19</v>
      </c>
      <c r="J49" t="s">
        <v>563</v>
      </c>
      <c r="K49">
        <v>14</v>
      </c>
      <c r="L49">
        <v>197</v>
      </c>
      <c r="M49">
        <v>0</v>
      </c>
      <c r="N49">
        <v>1</v>
      </c>
      <c r="O49">
        <v>1</v>
      </c>
      <c r="P49">
        <v>1</v>
      </c>
      <c r="Q49">
        <v>1</v>
      </c>
      <c r="R49">
        <v>1.7007000000000001</v>
      </c>
      <c r="S49">
        <v>0.75533603810195793</v>
      </c>
      <c r="T49">
        <v>0.66255071441171276</v>
      </c>
      <c r="U49">
        <v>0.68806961839242653</v>
      </c>
      <c r="V49">
        <v>0.75945199035691191</v>
      </c>
      <c r="W49">
        <v>1.0227105842861639</v>
      </c>
      <c r="X49">
        <v>1.048882828070911</v>
      </c>
      <c r="Y49">
        <v>0.98342599391587115</v>
      </c>
      <c r="Z49">
        <v>0.87160390223434381</v>
      </c>
      <c r="AA49">
        <v>0.98132801846218398</v>
      </c>
      <c r="AB49">
        <v>1.3268155782575419</v>
      </c>
      <c r="AC49">
        <v>2.5993100773240001E-3</v>
      </c>
      <c r="AD49">
        <v>1.155600775063615E-3</v>
      </c>
      <c r="AE49">
        <v>1.5595105112355099E-3</v>
      </c>
      <c r="AF49">
        <v>3.7985469326386541E-3</v>
      </c>
    </row>
    <row r="50" spans="1:32" x14ac:dyDescent="0.35">
      <c r="A50" t="s">
        <v>342</v>
      </c>
      <c r="B50">
        <v>6748</v>
      </c>
      <c r="C50" t="s">
        <v>526</v>
      </c>
      <c r="D50" s="2">
        <v>43660</v>
      </c>
      <c r="E50">
        <v>64.2</v>
      </c>
      <c r="F50" t="s">
        <v>529</v>
      </c>
      <c r="G50">
        <v>2141</v>
      </c>
      <c r="H50">
        <v>220.7</v>
      </c>
      <c r="I50">
        <v>18.86</v>
      </c>
      <c r="J50" t="s">
        <v>797</v>
      </c>
      <c r="K50">
        <v>23</v>
      </c>
      <c r="L50">
        <v>200</v>
      </c>
      <c r="M50">
        <v>0</v>
      </c>
      <c r="N50">
        <v>1</v>
      </c>
      <c r="O50">
        <v>1</v>
      </c>
      <c r="P50">
        <v>1</v>
      </c>
      <c r="Q50">
        <v>1</v>
      </c>
      <c r="R50">
        <v>1.8744000000000001</v>
      </c>
      <c r="S50">
        <v>0.76493811352966279</v>
      </c>
      <c r="T50">
        <v>0.64228553137003841</v>
      </c>
      <c r="U50">
        <v>0.72055057618437901</v>
      </c>
      <c r="V50">
        <v>0.82511737089201875</v>
      </c>
      <c r="W50">
        <v>1.1488925970873789</v>
      </c>
      <c r="X50">
        <v>1.118527508090615</v>
      </c>
      <c r="Y50">
        <v>1.0882888349514559</v>
      </c>
      <c r="Z50">
        <v>1.172532362459547</v>
      </c>
      <c r="AA50">
        <v>1.247370550161812</v>
      </c>
      <c r="AB50">
        <v>1.3215378472273009</v>
      </c>
      <c r="AC50">
        <v>2.6388483155673861E-3</v>
      </c>
      <c r="AD50">
        <v>1.1416842692847529E-3</v>
      </c>
      <c r="AE50">
        <v>1.3010194918021019E-3</v>
      </c>
      <c r="AF50">
        <v>2.7583199835340909E-3</v>
      </c>
    </row>
    <row r="51" spans="1:32" x14ac:dyDescent="0.35">
      <c r="A51" t="s">
        <v>343</v>
      </c>
      <c r="B51">
        <v>6252</v>
      </c>
      <c r="C51" t="s">
        <v>526</v>
      </c>
      <c r="D51" s="2">
        <v>43164</v>
      </c>
      <c r="E51">
        <v>74.7</v>
      </c>
      <c r="F51" t="s">
        <v>529</v>
      </c>
      <c r="G51">
        <v>630.70000000000005</v>
      </c>
      <c r="H51">
        <v>481.3</v>
      </c>
      <c r="I51">
        <v>55.82</v>
      </c>
      <c r="J51" t="s">
        <v>765</v>
      </c>
      <c r="K51">
        <v>39</v>
      </c>
      <c r="L51">
        <v>197</v>
      </c>
      <c r="M51">
        <v>0</v>
      </c>
      <c r="N51">
        <v>1</v>
      </c>
      <c r="O51">
        <v>1</v>
      </c>
      <c r="P51">
        <v>1</v>
      </c>
      <c r="Q51">
        <v>1</v>
      </c>
      <c r="R51">
        <v>1.5488</v>
      </c>
      <c r="S51">
        <v>1.198024276859504</v>
      </c>
      <c r="T51">
        <v>0.83910123966942152</v>
      </c>
      <c r="U51">
        <v>0.8613765495867769</v>
      </c>
      <c r="V51">
        <v>0.81908574380165289</v>
      </c>
      <c r="W51">
        <v>1.76592943654555</v>
      </c>
      <c r="X51">
        <v>1.593364928909953</v>
      </c>
      <c r="Y51">
        <v>1.8123222748815171</v>
      </c>
      <c r="Z51">
        <v>1.946919431279621</v>
      </c>
      <c r="AA51">
        <v>1.620642443391259</v>
      </c>
      <c r="AB51">
        <v>1.058828467270754</v>
      </c>
      <c r="AC51">
        <v>2.9940291595798251E-3</v>
      </c>
      <c r="AD51">
        <v>1.3400826204915521E-3</v>
      </c>
      <c r="AE51">
        <v>1.6248017140474871E-3</v>
      </c>
      <c r="AF51">
        <v>4.003625507131822E-3</v>
      </c>
    </row>
    <row r="52" spans="1:32" x14ac:dyDescent="0.35">
      <c r="A52" t="s">
        <v>345</v>
      </c>
      <c r="B52">
        <v>6236</v>
      </c>
      <c r="C52" t="s">
        <v>526</v>
      </c>
      <c r="D52" s="2">
        <v>43157</v>
      </c>
      <c r="E52">
        <v>83</v>
      </c>
      <c r="F52" t="s">
        <v>528</v>
      </c>
      <c r="G52">
        <v>1127</v>
      </c>
      <c r="H52">
        <v>282.3</v>
      </c>
      <c r="I52">
        <v>26.88</v>
      </c>
      <c r="J52" t="s">
        <v>664</v>
      </c>
      <c r="K52">
        <v>25</v>
      </c>
      <c r="L52">
        <v>197</v>
      </c>
      <c r="M52">
        <v>0</v>
      </c>
      <c r="N52">
        <v>1</v>
      </c>
      <c r="O52">
        <v>1</v>
      </c>
      <c r="P52">
        <v>1</v>
      </c>
      <c r="Q52">
        <v>1</v>
      </c>
      <c r="R52">
        <v>2.0190999999999999</v>
      </c>
      <c r="S52">
        <v>0.65945223119211527</v>
      </c>
      <c r="T52">
        <v>0.54043880937051159</v>
      </c>
      <c r="U52">
        <v>0.59095636669803386</v>
      </c>
      <c r="V52">
        <v>0.68723688772225244</v>
      </c>
      <c r="W52">
        <v>1.2351393188854489</v>
      </c>
      <c r="X52">
        <v>0.94974200206398351</v>
      </c>
      <c r="Y52">
        <v>1.425077399380805</v>
      </c>
      <c r="Z52">
        <v>1.3584107327141379</v>
      </c>
      <c r="AA52">
        <v>1.532094943240454</v>
      </c>
      <c r="AB52">
        <v>1.068613839084031</v>
      </c>
      <c r="AC52">
        <v>1.528301587757246E-3</v>
      </c>
      <c r="AD52">
        <v>6.031214839551691E-4</v>
      </c>
      <c r="AE52">
        <v>5.9341430645586601E-4</v>
      </c>
      <c r="AF52">
        <v>2.6230159138789558E-3</v>
      </c>
    </row>
    <row r="53" spans="1:32" x14ac:dyDescent="0.35">
      <c r="A53" t="s">
        <v>353</v>
      </c>
      <c r="B53">
        <v>6141</v>
      </c>
      <c r="C53" t="s">
        <v>526</v>
      </c>
      <c r="D53" s="2">
        <v>43110</v>
      </c>
      <c r="E53">
        <v>60.2</v>
      </c>
      <c r="F53" t="s">
        <v>529</v>
      </c>
      <c r="G53">
        <v>733.1</v>
      </c>
      <c r="H53">
        <v>108.4</v>
      </c>
      <c r="I53">
        <v>9.15</v>
      </c>
      <c r="J53" t="s">
        <v>802</v>
      </c>
      <c r="K53">
        <v>96</v>
      </c>
      <c r="L53">
        <v>197</v>
      </c>
      <c r="M53">
        <v>0</v>
      </c>
      <c r="N53">
        <v>1</v>
      </c>
      <c r="O53">
        <v>1</v>
      </c>
      <c r="P53">
        <v>1</v>
      </c>
      <c r="Q53">
        <v>1</v>
      </c>
      <c r="R53">
        <v>1.6326000000000001</v>
      </c>
      <c r="S53">
        <v>0.66770795050839149</v>
      </c>
      <c r="T53">
        <v>0.65202744089182896</v>
      </c>
      <c r="U53">
        <v>0.74960186206051693</v>
      </c>
      <c r="V53">
        <v>0.79835844664951605</v>
      </c>
      <c r="W53">
        <v>1.053980124472998</v>
      </c>
      <c r="X53">
        <v>0.95001003814495089</v>
      </c>
      <c r="Y53">
        <v>1.020477815699659</v>
      </c>
      <c r="Z53">
        <v>1.0933547480425621</v>
      </c>
      <c r="AA53">
        <v>1.088235294117647</v>
      </c>
      <c r="AB53">
        <v>1.273307176512436</v>
      </c>
      <c r="AC53">
        <v>2.3939752097381539E-3</v>
      </c>
      <c r="AD53">
        <v>1.164980382531336E-3</v>
      </c>
      <c r="AE53">
        <v>1.143802671510876E-3</v>
      </c>
      <c r="AF53">
        <v>4.3008630660057298E-3</v>
      </c>
    </row>
    <row r="54" spans="1:32" x14ac:dyDescent="0.35">
      <c r="A54" t="s">
        <v>354</v>
      </c>
      <c r="B54">
        <v>6125</v>
      </c>
      <c r="C54" t="s">
        <v>526</v>
      </c>
      <c r="D54" s="2">
        <v>43069</v>
      </c>
      <c r="E54">
        <v>71</v>
      </c>
      <c r="F54" t="s">
        <v>529</v>
      </c>
      <c r="G54">
        <v>1448</v>
      </c>
      <c r="H54">
        <v>321.39999999999998</v>
      </c>
      <c r="I54">
        <v>30.51</v>
      </c>
      <c r="J54" t="s">
        <v>803</v>
      </c>
      <c r="K54">
        <v>69</v>
      </c>
      <c r="L54">
        <v>197</v>
      </c>
      <c r="M54">
        <v>0</v>
      </c>
      <c r="N54">
        <v>1</v>
      </c>
      <c r="O54">
        <v>1</v>
      </c>
      <c r="P54">
        <v>1</v>
      </c>
      <c r="Q54">
        <v>1</v>
      </c>
      <c r="R54">
        <v>1.7968</v>
      </c>
      <c r="S54">
        <v>0.72835040071237755</v>
      </c>
      <c r="T54">
        <v>0.60223731077471065</v>
      </c>
      <c r="U54">
        <v>0.66228851291184332</v>
      </c>
      <c r="V54">
        <v>0.7899042742653607</v>
      </c>
      <c r="W54">
        <v>1.056048347792182</v>
      </c>
      <c r="X54">
        <v>0.95857296032751738</v>
      </c>
      <c r="Y54">
        <v>1.02612340384053</v>
      </c>
      <c r="Z54">
        <v>1.050297299931767</v>
      </c>
      <c r="AA54">
        <v>1.111414367872112</v>
      </c>
      <c r="AB54">
        <v>1.2205463710575659</v>
      </c>
      <c r="AC54">
        <v>2.835094108159623E-3</v>
      </c>
      <c r="AD54">
        <v>1.2523350712458691E-3</v>
      </c>
      <c r="AE54">
        <v>1.324708274894151E-3</v>
      </c>
      <c r="AF54">
        <v>4.8081864588184796E-3</v>
      </c>
    </row>
    <row r="55" spans="1:32" x14ac:dyDescent="0.35">
      <c r="A55" t="s">
        <v>358</v>
      </c>
      <c r="B55">
        <v>6002</v>
      </c>
      <c r="C55" t="s">
        <v>526</v>
      </c>
      <c r="D55" s="2">
        <v>42758</v>
      </c>
      <c r="E55">
        <v>71.7</v>
      </c>
      <c r="F55" t="s">
        <v>528</v>
      </c>
      <c r="G55">
        <v>1392</v>
      </c>
      <c r="H55">
        <v>141</v>
      </c>
      <c r="I55">
        <v>11.96</v>
      </c>
      <c r="J55" t="s">
        <v>807</v>
      </c>
      <c r="K55">
        <v>121</v>
      </c>
      <c r="L55">
        <v>200</v>
      </c>
      <c r="M55">
        <v>0</v>
      </c>
      <c r="N55">
        <v>1</v>
      </c>
      <c r="O55">
        <v>1</v>
      </c>
      <c r="P55">
        <v>1</v>
      </c>
      <c r="Q55">
        <v>1</v>
      </c>
      <c r="R55">
        <v>1.7746999999999999</v>
      </c>
      <c r="S55">
        <v>0.69561052572265736</v>
      </c>
      <c r="T55">
        <v>0.57570293570744357</v>
      </c>
      <c r="U55">
        <v>0.74316785935651097</v>
      </c>
      <c r="V55">
        <v>0.79049980278356913</v>
      </c>
      <c r="W55">
        <v>1.194305285758102</v>
      </c>
      <c r="X55">
        <v>1.0646150700337389</v>
      </c>
      <c r="Y55">
        <v>1.1239137102545751</v>
      </c>
      <c r="Z55">
        <v>1.342296288723035</v>
      </c>
      <c r="AA55">
        <v>1.437378591146099</v>
      </c>
      <c r="AB55">
        <v>1.5443416500249589</v>
      </c>
      <c r="AC55">
        <v>2.9552518972337182E-3</v>
      </c>
      <c r="AD55">
        <v>1.1421201860485331E-3</v>
      </c>
      <c r="AE55">
        <v>1.4900756669832991E-3</v>
      </c>
      <c r="AF55">
        <v>3.4820306056137151E-3</v>
      </c>
    </row>
    <row r="56" spans="1:32" x14ac:dyDescent="0.35">
      <c r="A56" t="s">
        <v>371</v>
      </c>
      <c r="B56">
        <v>6788</v>
      </c>
      <c r="C56" t="s">
        <v>526</v>
      </c>
      <c r="D56" s="2">
        <v>43682</v>
      </c>
      <c r="E56">
        <v>71</v>
      </c>
      <c r="F56" t="s">
        <v>528</v>
      </c>
      <c r="G56">
        <v>707.2</v>
      </c>
      <c r="H56">
        <v>657.5</v>
      </c>
      <c r="I56">
        <v>71.81</v>
      </c>
      <c r="J56" t="s">
        <v>816</v>
      </c>
      <c r="K56">
        <v>30</v>
      </c>
      <c r="L56">
        <v>200</v>
      </c>
      <c r="M56">
        <v>0</v>
      </c>
      <c r="N56">
        <v>1</v>
      </c>
      <c r="O56">
        <v>1</v>
      </c>
      <c r="P56">
        <v>1</v>
      </c>
      <c r="Q56">
        <v>1</v>
      </c>
      <c r="R56">
        <v>1.6819</v>
      </c>
      <c r="S56">
        <v>1.089065937332778</v>
      </c>
      <c r="T56">
        <v>0.99661097568226409</v>
      </c>
      <c r="U56">
        <v>0.99595695344550805</v>
      </c>
      <c r="V56">
        <v>0.91789048100362691</v>
      </c>
      <c r="W56">
        <v>1.428082191780822</v>
      </c>
      <c r="X56">
        <v>1.322633408300961</v>
      </c>
      <c r="Y56">
        <v>1.6796156205274999</v>
      </c>
      <c r="Z56">
        <v>1.7591494581885101</v>
      </c>
      <c r="AA56">
        <v>1.4252709057452471</v>
      </c>
      <c r="AB56">
        <v>1.0397230590008779</v>
      </c>
      <c r="AC56">
        <v>2.0307873123520692E-3</v>
      </c>
      <c r="AD56">
        <v>8.3677794274092984E-4</v>
      </c>
      <c r="AE56">
        <v>8.5177822648113276E-4</v>
      </c>
      <c r="AF56">
        <v>3.6063457494342759E-3</v>
      </c>
    </row>
    <row r="57" spans="1:32" x14ac:dyDescent="0.35">
      <c r="A57" t="s">
        <v>372</v>
      </c>
      <c r="B57">
        <v>6643</v>
      </c>
      <c r="C57" t="s">
        <v>526</v>
      </c>
      <c r="D57" s="2">
        <v>43460</v>
      </c>
      <c r="E57">
        <v>56.5</v>
      </c>
      <c r="F57" t="s">
        <v>528</v>
      </c>
      <c r="G57">
        <v>2020</v>
      </c>
      <c r="H57">
        <v>232.8</v>
      </c>
      <c r="I57">
        <v>21.99</v>
      </c>
      <c r="J57" t="s">
        <v>540</v>
      </c>
      <c r="K57">
        <v>70</v>
      </c>
      <c r="L57">
        <v>200</v>
      </c>
      <c r="M57">
        <v>0</v>
      </c>
      <c r="N57">
        <v>1</v>
      </c>
      <c r="O57">
        <v>1</v>
      </c>
      <c r="P57">
        <v>1</v>
      </c>
      <c r="Q57">
        <v>1</v>
      </c>
      <c r="R57">
        <v>1.5488999999999999</v>
      </c>
      <c r="S57">
        <v>0.72567628639679782</v>
      </c>
      <c r="T57">
        <v>0.65769255600748922</v>
      </c>
      <c r="U57">
        <v>0.71605655626573694</v>
      </c>
      <c r="V57">
        <v>0.77913357866873278</v>
      </c>
      <c r="W57">
        <v>1.024147132691503</v>
      </c>
      <c r="X57">
        <v>0.88185433235663457</v>
      </c>
      <c r="Y57">
        <v>1.0482419422352449</v>
      </c>
      <c r="Z57">
        <v>1.0738802846379241</v>
      </c>
      <c r="AA57">
        <v>1.0993093344495599</v>
      </c>
      <c r="AB57">
        <v>1.2920027977817541</v>
      </c>
      <c r="AC57">
        <v>3.6372476752195401E-3</v>
      </c>
      <c r="AD57">
        <v>1.5351498488866209E-3</v>
      </c>
      <c r="AE57">
        <v>1.447270724520427E-3</v>
      </c>
      <c r="AF57">
        <v>4.303159944586939E-3</v>
      </c>
    </row>
    <row r="58" spans="1:32" x14ac:dyDescent="0.35">
      <c r="A58" t="s">
        <v>373</v>
      </c>
      <c r="B58">
        <v>6640</v>
      </c>
      <c r="C58" t="s">
        <v>526</v>
      </c>
      <c r="D58" s="2">
        <v>43460</v>
      </c>
      <c r="E58">
        <v>83.2</v>
      </c>
      <c r="F58" t="s">
        <v>528</v>
      </c>
      <c r="G58">
        <v>559</v>
      </c>
      <c r="H58">
        <v>274.2</v>
      </c>
      <c r="I58">
        <v>23.6</v>
      </c>
      <c r="J58" t="s">
        <v>556</v>
      </c>
      <c r="K58">
        <v>49</v>
      </c>
      <c r="L58">
        <v>200</v>
      </c>
      <c r="M58">
        <v>0</v>
      </c>
      <c r="N58">
        <v>1</v>
      </c>
      <c r="O58">
        <v>1</v>
      </c>
      <c r="P58">
        <v>1</v>
      </c>
      <c r="Q58">
        <v>1</v>
      </c>
      <c r="R58">
        <v>1.7069000000000001</v>
      </c>
      <c r="S58">
        <v>0.92758802507469673</v>
      </c>
      <c r="T58">
        <v>0.64889565879664879</v>
      </c>
      <c r="U58">
        <v>0.70519655515847435</v>
      </c>
      <c r="V58">
        <v>0.67531782764075221</v>
      </c>
      <c r="W58">
        <v>1.223636551795509</v>
      </c>
      <c r="X58">
        <v>1.0216288937183069</v>
      </c>
      <c r="Y58">
        <v>1.2191865880161441</v>
      </c>
      <c r="Z58">
        <v>1.40815481734451</v>
      </c>
      <c r="AA58">
        <v>1.3407844354755249</v>
      </c>
      <c r="AB58">
        <v>1.1640172046492681</v>
      </c>
      <c r="AC58">
        <v>1.937064093830952E-3</v>
      </c>
      <c r="AD58">
        <v>9.8442563149982263E-4</v>
      </c>
      <c r="AE58">
        <v>9.7188718419641339E-4</v>
      </c>
      <c r="AF58">
        <v>3.193523625996448E-3</v>
      </c>
    </row>
    <row r="59" spans="1:32" x14ac:dyDescent="0.35">
      <c r="A59" t="s">
        <v>374</v>
      </c>
      <c r="B59">
        <v>6757</v>
      </c>
      <c r="C59" t="s">
        <v>526</v>
      </c>
      <c r="D59" s="2">
        <v>43635</v>
      </c>
      <c r="E59">
        <v>71.400000000000006</v>
      </c>
      <c r="F59" t="s">
        <v>529</v>
      </c>
      <c r="G59">
        <v>683.4</v>
      </c>
      <c r="H59">
        <v>530</v>
      </c>
      <c r="I59">
        <v>52.29</v>
      </c>
      <c r="J59" t="s">
        <v>817</v>
      </c>
      <c r="K59">
        <v>12</v>
      </c>
      <c r="L59">
        <v>197</v>
      </c>
      <c r="M59">
        <v>0</v>
      </c>
      <c r="N59">
        <v>1</v>
      </c>
      <c r="O59">
        <v>1</v>
      </c>
      <c r="P59">
        <v>1</v>
      </c>
      <c r="Q59">
        <v>1</v>
      </c>
      <c r="R59">
        <v>1.6928000000000001</v>
      </c>
      <c r="S59">
        <v>0.865430056710775</v>
      </c>
      <c r="T59">
        <v>0.67538988657844989</v>
      </c>
      <c r="U59">
        <v>0.77327504725897911</v>
      </c>
      <c r="V59">
        <v>0.80883742911153111</v>
      </c>
      <c r="W59">
        <v>1.264441240803341</v>
      </c>
      <c r="X59">
        <v>1.0102406044939349</v>
      </c>
      <c r="Y59">
        <v>1.4089282163451979</v>
      </c>
      <c r="Z59">
        <v>1.456651421753828</v>
      </c>
      <c r="AA59">
        <v>1.483396301451581</v>
      </c>
      <c r="AB59">
        <v>1.4843402163127171</v>
      </c>
      <c r="AC59">
        <v>2.4960786808339171E-3</v>
      </c>
      <c r="AD59">
        <v>1.168734661849974E-3</v>
      </c>
      <c r="AE59">
        <v>9.3005854888616134E-4</v>
      </c>
      <c r="AF59">
        <v>3.6077061911989352E-3</v>
      </c>
    </row>
    <row r="60" spans="1:32" x14ac:dyDescent="0.35">
      <c r="A60" t="s">
        <v>375</v>
      </c>
      <c r="B60">
        <v>6668</v>
      </c>
      <c r="C60" t="s">
        <v>526</v>
      </c>
      <c r="D60" s="2">
        <v>43488</v>
      </c>
      <c r="E60">
        <v>75.7</v>
      </c>
      <c r="F60" t="s">
        <v>529</v>
      </c>
      <c r="G60">
        <v>362</v>
      </c>
      <c r="H60">
        <v>451.1</v>
      </c>
      <c r="I60">
        <v>48.77</v>
      </c>
      <c r="J60" t="s">
        <v>734</v>
      </c>
      <c r="K60">
        <v>19</v>
      </c>
      <c r="L60">
        <v>197</v>
      </c>
      <c r="M60">
        <v>0</v>
      </c>
      <c r="N60">
        <v>1</v>
      </c>
      <c r="O60">
        <v>1</v>
      </c>
      <c r="P60">
        <v>1</v>
      </c>
      <c r="Q60">
        <v>1</v>
      </c>
      <c r="R60">
        <v>1.8323</v>
      </c>
      <c r="S60">
        <v>1.0416962287834961</v>
      </c>
      <c r="T60">
        <v>0.72269824810347649</v>
      </c>
      <c r="U60">
        <v>0.97675053211810292</v>
      </c>
      <c r="V60">
        <v>0.8385635540031654</v>
      </c>
      <c r="W60">
        <v>1.670711470649243</v>
      </c>
      <c r="X60">
        <v>1.3649657747355319</v>
      </c>
      <c r="Y60">
        <v>1.6885500933416311</v>
      </c>
      <c r="Z60">
        <v>2.0357809583074049</v>
      </c>
      <c r="AA60">
        <v>1.7687201825347441</v>
      </c>
      <c r="AB60">
        <v>1.1392154761899409</v>
      </c>
      <c r="AC60">
        <v>2.192338014934363E-3</v>
      </c>
      <c r="AD60">
        <v>1.0150923977251211E-3</v>
      </c>
      <c r="AE60">
        <v>1.147654103189041E-3</v>
      </c>
      <c r="AF60">
        <v>3.5327715199501091E-3</v>
      </c>
    </row>
    <row r="61" spans="1:32" x14ac:dyDescent="0.35">
      <c r="A61" t="s">
        <v>376</v>
      </c>
      <c r="B61">
        <v>6512</v>
      </c>
      <c r="C61" t="s">
        <v>526</v>
      </c>
      <c r="D61" s="2">
        <v>43336</v>
      </c>
      <c r="E61">
        <v>78.2</v>
      </c>
      <c r="F61" t="s">
        <v>528</v>
      </c>
      <c r="G61">
        <v>491.4</v>
      </c>
      <c r="H61">
        <v>184.7</v>
      </c>
      <c r="I61">
        <v>17.89</v>
      </c>
      <c r="J61" t="s">
        <v>818</v>
      </c>
      <c r="K61">
        <v>153</v>
      </c>
      <c r="L61">
        <v>200</v>
      </c>
      <c r="M61">
        <v>0</v>
      </c>
      <c r="N61">
        <v>1</v>
      </c>
      <c r="O61">
        <v>1</v>
      </c>
      <c r="P61">
        <v>1</v>
      </c>
      <c r="Q61">
        <v>1</v>
      </c>
      <c r="R61">
        <v>1.9403999999999999</v>
      </c>
      <c r="S61">
        <v>1.1035868893011751</v>
      </c>
      <c r="T61">
        <v>0.90867862296433732</v>
      </c>
      <c r="U61">
        <v>0.97371675943104519</v>
      </c>
      <c r="V61">
        <v>0.86868686868686873</v>
      </c>
      <c r="W61">
        <v>1.1470974865916499</v>
      </c>
      <c r="X61">
        <v>0.94804921653170682</v>
      </c>
      <c r="Y61">
        <v>1.28425701966558</v>
      </c>
      <c r="Z61">
        <v>1.324324324324325</v>
      </c>
      <c r="AA61">
        <v>1.302134819644547</v>
      </c>
      <c r="AB61">
        <v>1.2217806232923141</v>
      </c>
      <c r="AC61">
        <v>2.2430633488264322E-3</v>
      </c>
      <c r="AD61">
        <v>8.9459972953642827E-4</v>
      </c>
      <c r="AE61">
        <v>8.8466498901804385E-4</v>
      </c>
      <c r="AF61">
        <v>3.717840097564467E-3</v>
      </c>
    </row>
    <row r="62" spans="1:32" x14ac:dyDescent="0.35">
      <c r="A62" t="s">
        <v>377</v>
      </c>
      <c r="B62">
        <v>6765</v>
      </c>
      <c r="C62" t="s">
        <v>526</v>
      </c>
      <c r="D62" s="2">
        <v>43649</v>
      </c>
      <c r="E62">
        <v>68.599999999999994</v>
      </c>
      <c r="F62" t="s">
        <v>529</v>
      </c>
      <c r="G62">
        <v>688.9</v>
      </c>
      <c r="H62">
        <v>233.6</v>
      </c>
      <c r="I62">
        <v>21.77</v>
      </c>
      <c r="J62" t="s">
        <v>819</v>
      </c>
      <c r="K62">
        <v>83</v>
      </c>
      <c r="L62">
        <v>197</v>
      </c>
      <c r="M62">
        <v>0</v>
      </c>
      <c r="N62">
        <v>1</v>
      </c>
      <c r="O62">
        <v>1</v>
      </c>
      <c r="P62">
        <v>1</v>
      </c>
      <c r="Q62">
        <v>1</v>
      </c>
      <c r="R62">
        <v>1.8093999999999999</v>
      </c>
      <c r="S62">
        <v>0.87874433513872008</v>
      </c>
      <c r="T62">
        <v>0.69138941085442684</v>
      </c>
      <c r="U62">
        <v>0.74190339339007416</v>
      </c>
      <c r="V62">
        <v>0.78910135956670724</v>
      </c>
      <c r="W62">
        <v>1.450772200772201</v>
      </c>
      <c r="X62">
        <v>1.2331211520400709</v>
      </c>
      <c r="Y62">
        <v>1.749139100490452</v>
      </c>
      <c r="Z62">
        <v>1.5496191171866851</v>
      </c>
      <c r="AA62">
        <v>1.454867995408536</v>
      </c>
      <c r="AB62">
        <v>1.243804772002445</v>
      </c>
      <c r="AC62">
        <v>2.6269694782098019E-3</v>
      </c>
      <c r="AD62">
        <v>1.18992214140905E-3</v>
      </c>
      <c r="AE62">
        <v>1.1881616462330511E-3</v>
      </c>
      <c r="AF62">
        <v>3.524787498456037E-3</v>
      </c>
    </row>
    <row r="63" spans="1:32" x14ac:dyDescent="0.35">
      <c r="A63" t="s">
        <v>379</v>
      </c>
      <c r="B63">
        <v>6483</v>
      </c>
      <c r="C63" t="s">
        <v>526</v>
      </c>
      <c r="D63" s="2">
        <v>43292</v>
      </c>
      <c r="E63">
        <v>62.6</v>
      </c>
      <c r="F63" t="s">
        <v>529</v>
      </c>
      <c r="G63">
        <v>429.2</v>
      </c>
      <c r="H63">
        <v>273.3</v>
      </c>
      <c r="I63">
        <v>29.77</v>
      </c>
      <c r="J63" t="s">
        <v>544</v>
      </c>
      <c r="K63">
        <v>21</v>
      </c>
      <c r="L63">
        <v>197</v>
      </c>
      <c r="M63">
        <v>0</v>
      </c>
      <c r="N63">
        <v>1</v>
      </c>
      <c r="O63">
        <v>1</v>
      </c>
      <c r="P63">
        <v>1</v>
      </c>
      <c r="Q63">
        <v>1</v>
      </c>
      <c r="R63">
        <v>1.7038</v>
      </c>
      <c r="S63">
        <v>1.072895879798099</v>
      </c>
      <c r="T63">
        <v>0.89006925695504169</v>
      </c>
      <c r="U63">
        <v>0.96930390890949636</v>
      </c>
      <c r="V63">
        <v>0.91695034628477523</v>
      </c>
      <c r="W63">
        <v>1.3817581300813011</v>
      </c>
      <c r="X63">
        <v>1.063821138211382</v>
      </c>
      <c r="Y63">
        <v>1.7106707317073171</v>
      </c>
      <c r="Z63">
        <v>1.7645325203252029</v>
      </c>
      <c r="AA63">
        <v>1.458434959349594</v>
      </c>
      <c r="AB63">
        <v>1.2352047520749281</v>
      </c>
      <c r="AC63">
        <v>2.498353143323904E-3</v>
      </c>
      <c r="AD63">
        <v>1.015886837702655E-3</v>
      </c>
      <c r="AE63">
        <v>1.340826110003105E-3</v>
      </c>
      <c r="AF63">
        <v>4.1253352133447186E-3</v>
      </c>
    </row>
    <row r="64" spans="1:32" x14ac:dyDescent="0.35">
      <c r="A64" t="s">
        <v>380</v>
      </c>
      <c r="B64">
        <v>6315</v>
      </c>
      <c r="C64" t="s">
        <v>526</v>
      </c>
      <c r="D64" s="2">
        <v>43215</v>
      </c>
      <c r="E64">
        <v>71.2</v>
      </c>
      <c r="F64" t="s">
        <v>528</v>
      </c>
      <c r="G64">
        <v>1285</v>
      </c>
      <c r="H64">
        <v>216</v>
      </c>
      <c r="I64">
        <v>20.07</v>
      </c>
      <c r="J64" t="s">
        <v>748</v>
      </c>
      <c r="K64">
        <v>21</v>
      </c>
      <c r="L64">
        <v>197</v>
      </c>
      <c r="M64">
        <v>0</v>
      </c>
      <c r="N64">
        <v>1</v>
      </c>
      <c r="O64">
        <v>1</v>
      </c>
      <c r="P64">
        <v>1</v>
      </c>
      <c r="Q64">
        <v>1</v>
      </c>
      <c r="R64">
        <v>1.6064000000000001</v>
      </c>
      <c r="S64">
        <v>0.79619023904382458</v>
      </c>
      <c r="T64">
        <v>0.46569970119521908</v>
      </c>
      <c r="U64">
        <v>0.59431025896414336</v>
      </c>
      <c r="V64">
        <v>0.62861055776892427</v>
      </c>
      <c r="W64">
        <v>1.0724826824616001</v>
      </c>
      <c r="X64">
        <v>0.99608473044875012</v>
      </c>
      <c r="Y64">
        <v>1.0821202690492919</v>
      </c>
      <c r="Z64">
        <v>1.199678747113744</v>
      </c>
      <c r="AA64">
        <v>1.067061540006023</v>
      </c>
      <c r="AB64">
        <v>1.1043650983036619</v>
      </c>
      <c r="AC64">
        <v>1.7468708443193911E-3</v>
      </c>
      <c r="AD64">
        <v>7.1946916340641116E-4</v>
      </c>
      <c r="AE64">
        <v>5.6210750511244119E-4</v>
      </c>
      <c r="AF64">
        <v>3.8696888587247381E-3</v>
      </c>
    </row>
    <row r="65" spans="1:32" x14ac:dyDescent="0.35">
      <c r="A65" t="s">
        <v>384</v>
      </c>
      <c r="B65">
        <v>6052</v>
      </c>
      <c r="C65" t="s">
        <v>526</v>
      </c>
      <c r="D65" s="2">
        <v>42936</v>
      </c>
      <c r="E65">
        <v>88.2</v>
      </c>
      <c r="F65" t="s">
        <v>529</v>
      </c>
      <c r="G65">
        <v>817.1</v>
      </c>
      <c r="H65">
        <v>227.5</v>
      </c>
      <c r="I65">
        <v>18.68</v>
      </c>
      <c r="J65" t="s">
        <v>822</v>
      </c>
      <c r="K65">
        <v>27</v>
      </c>
      <c r="L65">
        <v>197</v>
      </c>
      <c r="M65">
        <v>0</v>
      </c>
      <c r="N65">
        <v>1</v>
      </c>
      <c r="O65">
        <v>1</v>
      </c>
      <c r="P65">
        <v>1</v>
      </c>
      <c r="Q65">
        <v>1</v>
      </c>
      <c r="R65">
        <v>1.6288</v>
      </c>
      <c r="S65">
        <v>0.77633840864440073</v>
      </c>
      <c r="T65">
        <v>0.6621439096267191</v>
      </c>
      <c r="U65">
        <v>0.71506630648330061</v>
      </c>
      <c r="V65">
        <v>0.78370579567779952</v>
      </c>
      <c r="W65">
        <v>1.066164107162874</v>
      </c>
      <c r="X65">
        <v>0.89418226656204458</v>
      </c>
      <c r="Y65">
        <v>1.0437170720771209</v>
      </c>
      <c r="Z65">
        <v>1.103912117475619</v>
      </c>
      <c r="AA65">
        <v>1.164443448043941</v>
      </c>
      <c r="AB65">
        <v>1.082860134889887</v>
      </c>
      <c r="AC65">
        <v>2.174076343047482E-3</v>
      </c>
      <c r="AD65">
        <v>7.0118321153644231E-4</v>
      </c>
      <c r="AE65">
        <v>1.2983164453670469E-3</v>
      </c>
      <c r="AF65">
        <v>3.7571630175009169E-3</v>
      </c>
    </row>
    <row r="66" spans="1:32" x14ac:dyDescent="0.35">
      <c r="A66" t="s">
        <v>389</v>
      </c>
      <c r="B66">
        <v>6593</v>
      </c>
      <c r="C66" t="s">
        <v>526</v>
      </c>
      <c r="D66" s="2">
        <v>43402</v>
      </c>
      <c r="E66">
        <v>84.2</v>
      </c>
      <c r="F66" t="s">
        <v>529</v>
      </c>
      <c r="G66">
        <v>1839</v>
      </c>
      <c r="H66">
        <v>219</v>
      </c>
      <c r="I66">
        <v>19.03</v>
      </c>
      <c r="J66" t="s">
        <v>826</v>
      </c>
      <c r="K66">
        <v>38</v>
      </c>
      <c r="L66">
        <v>200</v>
      </c>
      <c r="M66">
        <v>0</v>
      </c>
      <c r="N66">
        <v>1</v>
      </c>
      <c r="O66">
        <v>1</v>
      </c>
      <c r="P66">
        <v>1</v>
      </c>
      <c r="Q66">
        <v>1</v>
      </c>
      <c r="R66">
        <v>1.8889</v>
      </c>
      <c r="S66">
        <v>0.69093122981629518</v>
      </c>
      <c r="T66">
        <v>0.66806077611308168</v>
      </c>
      <c r="U66">
        <v>0.70697231192757681</v>
      </c>
      <c r="V66">
        <v>0.77039546826195138</v>
      </c>
      <c r="W66">
        <v>1.0466961498439129</v>
      </c>
      <c r="X66">
        <v>0.89635796045785654</v>
      </c>
      <c r="Y66">
        <v>1.0723204994797091</v>
      </c>
      <c r="Z66">
        <v>1.0463059313215399</v>
      </c>
      <c r="AA66">
        <v>1.087200832466181</v>
      </c>
      <c r="AB66">
        <v>1.240342060376538</v>
      </c>
      <c r="AC66">
        <v>2.4719513106981139E-3</v>
      </c>
      <c r="AD66">
        <v>1.047198771057132E-3</v>
      </c>
      <c r="AE66">
        <v>1.3485794108916091E-3</v>
      </c>
      <c r="AF66">
        <v>3.3914409443716199E-3</v>
      </c>
    </row>
    <row r="67" spans="1:32" x14ac:dyDescent="0.35">
      <c r="A67" t="s">
        <v>391</v>
      </c>
      <c r="B67">
        <v>6616</v>
      </c>
      <c r="C67" t="s">
        <v>526</v>
      </c>
      <c r="D67" s="2">
        <v>43529</v>
      </c>
      <c r="E67">
        <v>79</v>
      </c>
      <c r="F67" t="s">
        <v>528</v>
      </c>
      <c r="G67">
        <v>481</v>
      </c>
      <c r="H67">
        <v>237.8</v>
      </c>
      <c r="I67">
        <v>25.06</v>
      </c>
      <c r="J67" t="s">
        <v>827</v>
      </c>
      <c r="K67">
        <v>22</v>
      </c>
      <c r="L67">
        <v>197</v>
      </c>
      <c r="M67">
        <v>0</v>
      </c>
      <c r="N67">
        <v>1</v>
      </c>
      <c r="O67">
        <v>1</v>
      </c>
      <c r="P67">
        <v>1</v>
      </c>
      <c r="Q67">
        <v>1</v>
      </c>
      <c r="R67">
        <v>1.5840000000000001</v>
      </c>
      <c r="S67">
        <v>1.0400883838383841</v>
      </c>
      <c r="T67">
        <v>0.71294191919191918</v>
      </c>
      <c r="U67">
        <v>0.77601010101010104</v>
      </c>
      <c r="V67">
        <v>0.75025252525252517</v>
      </c>
      <c r="W67">
        <v>1.0548168174795849</v>
      </c>
      <c r="X67">
        <v>0.96656367247848163</v>
      </c>
      <c r="Y67">
        <v>1.0371882586625469</v>
      </c>
      <c r="Z67">
        <v>1.1614433899801371</v>
      </c>
      <c r="AA67">
        <v>1.0397263297285371</v>
      </c>
      <c r="AB67">
        <v>1.304198637848045</v>
      </c>
      <c r="AC67">
        <v>2.1584475608650189E-3</v>
      </c>
      <c r="AD67">
        <v>9.5632054197420139E-4</v>
      </c>
      <c r="AE67">
        <v>1.180944943707653E-3</v>
      </c>
      <c r="AF67">
        <v>2.935398998224118E-3</v>
      </c>
    </row>
    <row r="68" spans="1:32" x14ac:dyDescent="0.35">
      <c r="A68" t="s">
        <v>392</v>
      </c>
      <c r="B68">
        <v>6612</v>
      </c>
      <c r="C68" t="s">
        <v>526</v>
      </c>
      <c r="D68" s="2">
        <v>43397</v>
      </c>
      <c r="E68">
        <v>68</v>
      </c>
      <c r="F68" t="s">
        <v>529</v>
      </c>
      <c r="G68">
        <v>601.5</v>
      </c>
      <c r="H68">
        <v>195.5</v>
      </c>
      <c r="I68">
        <v>18.170000000000002</v>
      </c>
      <c r="J68" t="s">
        <v>828</v>
      </c>
      <c r="K68">
        <v>57</v>
      </c>
      <c r="L68">
        <v>197</v>
      </c>
      <c r="M68">
        <v>0</v>
      </c>
      <c r="N68">
        <v>1</v>
      </c>
      <c r="O68">
        <v>1</v>
      </c>
      <c r="P68">
        <v>1</v>
      </c>
      <c r="Q68">
        <v>1</v>
      </c>
      <c r="R68">
        <v>1.6467000000000001</v>
      </c>
      <c r="S68">
        <v>0.86658164814477445</v>
      </c>
      <c r="T68">
        <v>0.63448108337887887</v>
      </c>
      <c r="U68">
        <v>0.68087690532580314</v>
      </c>
      <c r="V68">
        <v>0.73984332300965561</v>
      </c>
      <c r="W68">
        <v>1.3315525622847879</v>
      </c>
      <c r="X68">
        <v>0.93680372695969216</v>
      </c>
      <c r="Y68">
        <v>1.6150496252785089</v>
      </c>
      <c r="Z68">
        <v>1.5399027749645531</v>
      </c>
      <c r="AA68">
        <v>1.4752886368239819</v>
      </c>
      <c r="AB68">
        <v>1.3405312338045301</v>
      </c>
      <c r="AC68">
        <v>2.6499311965470888E-3</v>
      </c>
      <c r="AD68">
        <v>9.8912799778518305E-4</v>
      </c>
      <c r="AE68">
        <v>1.151286713063119E-3</v>
      </c>
      <c r="AF68">
        <v>3.4188066902664069E-3</v>
      </c>
    </row>
    <row r="69" spans="1:32" x14ac:dyDescent="0.35">
      <c r="A69" t="s">
        <v>393</v>
      </c>
      <c r="B69">
        <v>6241</v>
      </c>
      <c r="C69" t="s">
        <v>526</v>
      </c>
      <c r="D69" s="2">
        <v>43249</v>
      </c>
      <c r="E69">
        <v>72.2</v>
      </c>
      <c r="F69" t="s">
        <v>529</v>
      </c>
      <c r="G69">
        <v>528.1</v>
      </c>
      <c r="H69">
        <v>199.8</v>
      </c>
      <c r="I69">
        <v>18.84</v>
      </c>
      <c r="J69" t="s">
        <v>829</v>
      </c>
      <c r="K69">
        <v>37</v>
      </c>
      <c r="L69">
        <v>200</v>
      </c>
      <c r="M69">
        <v>0</v>
      </c>
      <c r="N69">
        <v>1</v>
      </c>
      <c r="O69">
        <v>1</v>
      </c>
      <c r="P69">
        <v>1</v>
      </c>
      <c r="Q69">
        <v>1</v>
      </c>
      <c r="R69">
        <v>1.3637999999999999</v>
      </c>
      <c r="S69">
        <v>1.1240651121865379</v>
      </c>
      <c r="T69">
        <v>0.70560199442733551</v>
      </c>
      <c r="U69">
        <v>0.80327027423375863</v>
      </c>
      <c r="V69">
        <v>0.70721513418389803</v>
      </c>
      <c r="W69">
        <v>1.3493744955609359</v>
      </c>
      <c r="X69">
        <v>1.2616020984665051</v>
      </c>
      <c r="Y69">
        <v>1.3902340597255849</v>
      </c>
      <c r="Z69">
        <v>1.563256658595642</v>
      </c>
      <c r="AA69">
        <v>1.406174334140436</v>
      </c>
      <c r="AB69">
        <v>1.2295459103072031</v>
      </c>
      <c r="AC69">
        <v>2.4221657983244781E-3</v>
      </c>
      <c r="AD69">
        <v>1.0094757115338109E-3</v>
      </c>
      <c r="AE69">
        <v>1.374010769187375E-3</v>
      </c>
      <c r="AF69">
        <v>3.3873587498657871E-3</v>
      </c>
    </row>
    <row r="70" spans="1:32" x14ac:dyDescent="0.35">
      <c r="A70" t="s">
        <v>62</v>
      </c>
      <c r="B70">
        <v>4179</v>
      </c>
      <c r="C70" t="s">
        <v>524</v>
      </c>
      <c r="D70" s="2">
        <v>43125</v>
      </c>
      <c r="E70">
        <v>89.4</v>
      </c>
      <c r="F70" t="s">
        <v>528</v>
      </c>
      <c r="G70">
        <v>375.4</v>
      </c>
      <c r="H70">
        <v>300.60000000000002</v>
      </c>
      <c r="I70">
        <v>27.36</v>
      </c>
      <c r="J70" t="s">
        <v>560</v>
      </c>
      <c r="K70">
        <v>20</v>
      </c>
      <c r="L70">
        <v>197</v>
      </c>
      <c r="M70">
        <v>1</v>
      </c>
      <c r="N70">
        <v>1</v>
      </c>
      <c r="O70">
        <v>0</v>
      </c>
      <c r="P70">
        <v>1</v>
      </c>
      <c r="Q70">
        <v>1</v>
      </c>
      <c r="R70">
        <v>2.1579999999999999</v>
      </c>
      <c r="S70">
        <v>1.9035108861573069</v>
      </c>
      <c r="T70">
        <v>1.128424519964651</v>
      </c>
      <c r="U70">
        <v>1.277898288744276</v>
      </c>
      <c r="V70">
        <v>1.1328834257250739</v>
      </c>
      <c r="W70">
        <v>1.1741428270929739</v>
      </c>
      <c r="X70">
        <v>1.0656289440471181</v>
      </c>
      <c r="Y70">
        <v>1.3286705931846869</v>
      </c>
      <c r="Z70">
        <v>1.425326041228439</v>
      </c>
      <c r="AA70">
        <v>1.1486116954143879</v>
      </c>
      <c r="AB70">
        <v>1.2429930243306631</v>
      </c>
      <c r="AC70">
        <v>1.9176312153106911E-3</v>
      </c>
      <c r="AD70">
        <v>8.4398267681474613E-4</v>
      </c>
      <c r="AE70">
        <v>1.1210550814433611E-3</v>
      </c>
      <c r="AF70">
        <v>4.0607668638587974E-3</v>
      </c>
    </row>
    <row r="71" spans="1:32" x14ac:dyDescent="0.35">
      <c r="A71" t="s">
        <v>63</v>
      </c>
      <c r="B71">
        <v>4177</v>
      </c>
      <c r="C71" t="s">
        <v>524</v>
      </c>
      <c r="D71" s="2">
        <v>43123</v>
      </c>
      <c r="E71">
        <v>91.4</v>
      </c>
      <c r="F71" t="s">
        <v>528</v>
      </c>
      <c r="G71">
        <v>869.9</v>
      </c>
      <c r="H71">
        <v>214.5</v>
      </c>
      <c r="I71">
        <v>18.96</v>
      </c>
      <c r="J71" t="s">
        <v>561</v>
      </c>
      <c r="K71">
        <v>830</v>
      </c>
      <c r="L71">
        <v>197</v>
      </c>
      <c r="M71">
        <v>1</v>
      </c>
      <c r="N71">
        <v>1</v>
      </c>
      <c r="O71">
        <v>0</v>
      </c>
      <c r="P71">
        <v>1</v>
      </c>
      <c r="Q71">
        <v>1</v>
      </c>
      <c r="R71">
        <v>1.6817</v>
      </c>
      <c r="S71">
        <v>1.1664248704663209</v>
      </c>
      <c r="T71">
        <v>1.013540587219343</v>
      </c>
      <c r="U71">
        <v>1.057616580310881</v>
      </c>
      <c r="V71">
        <v>1.133126079447323</v>
      </c>
      <c r="W71">
        <v>1.2481494383000959</v>
      </c>
      <c r="X71">
        <v>1.010276060262997</v>
      </c>
      <c r="Y71">
        <v>1.236523556561874</v>
      </c>
      <c r="Z71">
        <v>1.316903248280066</v>
      </c>
      <c r="AA71">
        <v>1.575981886266655</v>
      </c>
      <c r="AB71">
        <v>1.4663822522908829</v>
      </c>
      <c r="AC71">
        <v>2.4460532683490631E-3</v>
      </c>
      <c r="AD71">
        <v>9.4284203875163032E-4</v>
      </c>
      <c r="AE71">
        <v>1.1998923886451249E-3</v>
      </c>
      <c r="AF71">
        <v>2.9925819464183098E-3</v>
      </c>
    </row>
    <row r="72" spans="1:32" x14ac:dyDescent="0.35">
      <c r="A72" t="s">
        <v>64</v>
      </c>
      <c r="B72">
        <v>4176</v>
      </c>
      <c r="C72" t="s">
        <v>524</v>
      </c>
      <c r="D72" s="2">
        <v>43118</v>
      </c>
      <c r="E72">
        <v>90.5</v>
      </c>
      <c r="F72" t="s">
        <v>528</v>
      </c>
      <c r="G72">
        <v>1099</v>
      </c>
      <c r="H72">
        <v>417.7</v>
      </c>
      <c r="I72">
        <v>42.84</v>
      </c>
      <c r="J72" t="s">
        <v>562</v>
      </c>
      <c r="K72">
        <v>1</v>
      </c>
      <c r="L72">
        <v>197</v>
      </c>
      <c r="M72">
        <v>1</v>
      </c>
      <c r="N72">
        <v>1</v>
      </c>
      <c r="O72">
        <v>0</v>
      </c>
      <c r="P72">
        <v>1</v>
      </c>
      <c r="Q72">
        <v>1</v>
      </c>
      <c r="R72">
        <v>1.6821999999999999</v>
      </c>
      <c r="S72">
        <v>1.432562541145491</v>
      </c>
      <c r="T72">
        <v>0.97444865042791307</v>
      </c>
      <c r="U72">
        <v>1.1698485845951281</v>
      </c>
      <c r="V72">
        <v>1.1238479262672809</v>
      </c>
      <c r="W72">
        <v>1.089538269550749</v>
      </c>
      <c r="X72">
        <v>0.95590682196339438</v>
      </c>
      <c r="Y72">
        <v>1.2045549084858569</v>
      </c>
      <c r="Z72">
        <v>1.3770798668885189</v>
      </c>
      <c r="AA72">
        <v>1.1352953410981701</v>
      </c>
      <c r="AB72">
        <v>1.174046794349584</v>
      </c>
      <c r="AC72">
        <v>1.986692354585973E-3</v>
      </c>
      <c r="AD72">
        <v>8.2186119985289065E-4</v>
      </c>
      <c r="AE72">
        <v>1.124261991488808E-3</v>
      </c>
      <c r="AF72">
        <v>3.386211740719926E-3</v>
      </c>
    </row>
    <row r="73" spans="1:32" x14ac:dyDescent="0.35">
      <c r="A73" t="s">
        <v>67</v>
      </c>
      <c r="B73">
        <v>4043</v>
      </c>
      <c r="C73" t="s">
        <v>524</v>
      </c>
      <c r="D73" s="2">
        <v>43161</v>
      </c>
      <c r="E73">
        <v>88.9</v>
      </c>
      <c r="F73" t="s">
        <v>528</v>
      </c>
      <c r="G73">
        <v>1700</v>
      </c>
      <c r="H73">
        <v>252.4</v>
      </c>
      <c r="I73">
        <v>21.72</v>
      </c>
      <c r="J73" t="s">
        <v>564</v>
      </c>
      <c r="K73">
        <v>1719</v>
      </c>
      <c r="L73">
        <v>197</v>
      </c>
      <c r="M73">
        <v>1</v>
      </c>
      <c r="N73">
        <v>1</v>
      </c>
      <c r="O73">
        <v>0</v>
      </c>
      <c r="P73">
        <v>1</v>
      </c>
      <c r="Q73">
        <v>1</v>
      </c>
      <c r="R73">
        <v>1.0524</v>
      </c>
      <c r="S73">
        <v>0.95675430643699011</v>
      </c>
      <c r="T73">
        <v>0.90380779691749769</v>
      </c>
      <c r="U73">
        <v>0.97334542157751602</v>
      </c>
      <c r="V73">
        <v>1.1028105167724389</v>
      </c>
      <c r="W73">
        <v>1.2031543995572771</v>
      </c>
      <c r="X73">
        <v>1.050027670171555</v>
      </c>
      <c r="Y73">
        <v>1.2286662977310461</v>
      </c>
      <c r="Z73">
        <v>1.3252905368013279</v>
      </c>
      <c r="AA73">
        <v>1.2677365799667959</v>
      </c>
      <c r="AB73">
        <v>1.453776420655672</v>
      </c>
      <c r="AC73">
        <v>2.3897374946823462E-3</v>
      </c>
      <c r="AD73">
        <v>9.6199754842763753E-4</v>
      </c>
      <c r="AE73">
        <v>1.33203516214482E-3</v>
      </c>
      <c r="AF73">
        <v>3.3661142561726468E-3</v>
      </c>
    </row>
    <row r="74" spans="1:32" x14ac:dyDescent="0.35">
      <c r="A74" t="s">
        <v>72</v>
      </c>
      <c r="B74">
        <v>4198</v>
      </c>
      <c r="C74" t="s">
        <v>524</v>
      </c>
      <c r="D74" s="2">
        <v>43010</v>
      </c>
      <c r="E74">
        <v>84.5</v>
      </c>
      <c r="F74" t="s">
        <v>529</v>
      </c>
      <c r="G74">
        <v>686.7</v>
      </c>
      <c r="H74">
        <v>229</v>
      </c>
      <c r="I74">
        <v>22.36</v>
      </c>
      <c r="J74" t="s">
        <v>569</v>
      </c>
      <c r="K74">
        <v>8</v>
      </c>
      <c r="L74">
        <v>200</v>
      </c>
      <c r="M74">
        <v>1</v>
      </c>
      <c r="N74">
        <v>1</v>
      </c>
      <c r="O74">
        <v>0</v>
      </c>
      <c r="P74">
        <v>1</v>
      </c>
      <c r="Q74">
        <v>1</v>
      </c>
      <c r="R74">
        <v>1.9401999999999999</v>
      </c>
      <c r="S74">
        <v>1.576251060220526</v>
      </c>
      <c r="T74">
        <v>1.0849024597116199</v>
      </c>
      <c r="U74">
        <v>1.3189991518235791</v>
      </c>
      <c r="V74">
        <v>1.261153519932146</v>
      </c>
      <c r="W74">
        <v>1.392061209818219</v>
      </c>
      <c r="X74">
        <v>1.481154359659032</v>
      </c>
      <c r="Y74">
        <v>1.38800451884564</v>
      </c>
      <c r="Z74">
        <v>1.506726917941871</v>
      </c>
      <c r="AA74">
        <v>1.4140905823148811</v>
      </c>
      <c r="AB74">
        <v>1.2097700770014921</v>
      </c>
      <c r="AC74">
        <v>9.7216664807012437E-4</v>
      </c>
      <c r="AD74">
        <v>3.3239671828740752E-4</v>
      </c>
      <c r="AE74">
        <v>2.6796289289631001E-4</v>
      </c>
      <c r="AF74">
        <v>1.3207229606619661E-3</v>
      </c>
    </row>
    <row r="75" spans="1:32" x14ac:dyDescent="0.35">
      <c r="A75" t="s">
        <v>82</v>
      </c>
      <c r="B75">
        <v>4148</v>
      </c>
      <c r="C75" t="s">
        <v>524</v>
      </c>
      <c r="D75" s="2">
        <v>44410</v>
      </c>
      <c r="E75">
        <v>83</v>
      </c>
      <c r="F75" t="s">
        <v>528</v>
      </c>
      <c r="G75">
        <v>1113</v>
      </c>
      <c r="H75">
        <v>181.3</v>
      </c>
      <c r="I75">
        <v>14.32</v>
      </c>
      <c r="J75" t="s">
        <v>578</v>
      </c>
      <c r="K75">
        <v>734</v>
      </c>
      <c r="L75">
        <v>200</v>
      </c>
      <c r="M75">
        <v>1</v>
      </c>
      <c r="N75">
        <v>1</v>
      </c>
      <c r="O75">
        <v>0</v>
      </c>
      <c r="P75">
        <v>1</v>
      </c>
      <c r="Q75">
        <v>1</v>
      </c>
      <c r="R75">
        <v>1.1577</v>
      </c>
      <c r="S75">
        <v>0.99877647455910878</v>
      </c>
      <c r="T75">
        <v>0.86313391274997886</v>
      </c>
      <c r="U75">
        <v>0.99071808286220564</v>
      </c>
      <c r="V75">
        <v>1.1788878575647621</v>
      </c>
      <c r="W75">
        <v>1.317079074771383</v>
      </c>
      <c r="X75">
        <v>0.99978483055406131</v>
      </c>
      <c r="Y75">
        <v>1.2741258741258741</v>
      </c>
      <c r="Z75">
        <v>1.2654115115653579</v>
      </c>
      <c r="AA75">
        <v>1.8041958041958039</v>
      </c>
      <c r="AB75">
        <v>1.3314560179196679</v>
      </c>
      <c r="AC75">
        <v>2.534719025953946E-3</v>
      </c>
      <c r="AD75">
        <v>1.109527766698127E-3</v>
      </c>
      <c r="AE75">
        <v>1.151877651413941E-3</v>
      </c>
      <c r="AF75">
        <v>3.3536795280741218E-3</v>
      </c>
    </row>
    <row r="76" spans="1:32" x14ac:dyDescent="0.35">
      <c r="A76" t="s">
        <v>85</v>
      </c>
      <c r="B76">
        <v>4028</v>
      </c>
      <c r="C76" t="s">
        <v>524</v>
      </c>
      <c r="D76" s="2">
        <v>43045</v>
      </c>
      <c r="E76">
        <v>70</v>
      </c>
      <c r="F76" t="s">
        <v>529</v>
      </c>
      <c r="G76">
        <v>1405</v>
      </c>
      <c r="H76">
        <v>340.1</v>
      </c>
      <c r="I76">
        <v>27.74</v>
      </c>
      <c r="J76" t="s">
        <v>581</v>
      </c>
      <c r="K76">
        <v>1</v>
      </c>
      <c r="L76">
        <v>197</v>
      </c>
      <c r="M76">
        <v>1</v>
      </c>
      <c r="N76">
        <v>1</v>
      </c>
      <c r="O76">
        <v>0</v>
      </c>
      <c r="P76">
        <v>1</v>
      </c>
      <c r="Q76">
        <v>1</v>
      </c>
      <c r="R76">
        <v>1.2334000000000001</v>
      </c>
      <c r="S76">
        <v>1.0967875172097299</v>
      </c>
      <c r="T76">
        <v>0.92198256080771002</v>
      </c>
      <c r="U76">
        <v>0.98072510325837547</v>
      </c>
      <c r="V76">
        <v>1.093988067921065</v>
      </c>
      <c r="W76">
        <v>1.113877063648635</v>
      </c>
      <c r="X76">
        <v>1.0198317931678951</v>
      </c>
      <c r="Y76">
        <v>1.1330079950160941</v>
      </c>
      <c r="Z76">
        <v>1.1705949537950371</v>
      </c>
      <c r="AA76">
        <v>1.150140172360087</v>
      </c>
      <c r="AB76">
        <v>1.3005614188484209</v>
      </c>
      <c r="AC76">
        <v>2.3245331195218891E-3</v>
      </c>
      <c r="AD76">
        <v>8.0959367186729438E-4</v>
      </c>
      <c r="AE76">
        <v>9.518784790582505E-4</v>
      </c>
      <c r="AF76">
        <v>2.8269643986488999E-3</v>
      </c>
    </row>
    <row r="77" spans="1:32" x14ac:dyDescent="0.35">
      <c r="A77" t="s">
        <v>90</v>
      </c>
      <c r="B77">
        <v>4224</v>
      </c>
      <c r="C77" t="s">
        <v>524</v>
      </c>
      <c r="D77" s="2">
        <v>43173</v>
      </c>
      <c r="E77">
        <v>81.7</v>
      </c>
      <c r="F77" t="s">
        <v>528</v>
      </c>
      <c r="G77">
        <v>1044</v>
      </c>
      <c r="H77">
        <v>165.9</v>
      </c>
      <c r="I77">
        <v>15.11</v>
      </c>
      <c r="J77" t="s">
        <v>586</v>
      </c>
      <c r="K77">
        <v>1603</v>
      </c>
      <c r="L77">
        <v>197</v>
      </c>
      <c r="M77">
        <v>1</v>
      </c>
      <c r="N77">
        <v>1</v>
      </c>
      <c r="O77">
        <v>0</v>
      </c>
      <c r="P77">
        <v>1</v>
      </c>
      <c r="Q77">
        <v>1</v>
      </c>
      <c r="R77">
        <v>1.4026000000000001</v>
      </c>
      <c r="S77">
        <v>1.0681751503593959</v>
      </c>
      <c r="T77">
        <v>0.97370544227666123</v>
      </c>
      <c r="U77">
        <v>1.1070852281062049</v>
      </c>
      <c r="V77">
        <v>1.103637963913745</v>
      </c>
      <c r="W77">
        <v>1.1786135113904159</v>
      </c>
      <c r="X77">
        <v>1.0681461115475259</v>
      </c>
      <c r="Y77">
        <v>1.151904948939513</v>
      </c>
      <c r="Z77">
        <v>1.3748036135113899</v>
      </c>
      <c r="AA77">
        <v>1.2364493322859389</v>
      </c>
      <c r="AB77">
        <v>1.258505912517778</v>
      </c>
      <c r="AC77">
        <v>1.8956529567010329E-3</v>
      </c>
      <c r="AD77">
        <v>8.5948227199405028E-4</v>
      </c>
      <c r="AE77">
        <v>9.0631824647127734E-4</v>
      </c>
      <c r="AF77">
        <v>3.654169216925044E-3</v>
      </c>
    </row>
    <row r="78" spans="1:32" x14ac:dyDescent="0.35">
      <c r="A78" t="s">
        <v>95</v>
      </c>
      <c r="B78">
        <v>4003</v>
      </c>
      <c r="C78" t="s">
        <v>524</v>
      </c>
      <c r="D78" s="2">
        <v>43069</v>
      </c>
      <c r="E78">
        <v>79.099999999999994</v>
      </c>
      <c r="F78" t="s">
        <v>529</v>
      </c>
      <c r="G78">
        <v>886.6</v>
      </c>
      <c r="H78">
        <v>270.89999999999998</v>
      </c>
      <c r="I78">
        <v>26.49</v>
      </c>
      <c r="J78" t="s">
        <v>591</v>
      </c>
      <c r="K78">
        <v>4</v>
      </c>
      <c r="L78">
        <v>200</v>
      </c>
      <c r="M78">
        <v>1</v>
      </c>
      <c r="N78">
        <v>1</v>
      </c>
      <c r="O78">
        <v>0</v>
      </c>
      <c r="P78">
        <v>1</v>
      </c>
      <c r="Q78">
        <v>1</v>
      </c>
      <c r="R78">
        <v>1.4792000000000001</v>
      </c>
      <c r="S78">
        <v>1.3083064143977849</v>
      </c>
      <c r="T78">
        <v>1.0455006922012</v>
      </c>
      <c r="U78">
        <v>1.174434702353484</v>
      </c>
      <c r="V78">
        <v>1.098384863867097</v>
      </c>
      <c r="W78">
        <v>1.2399139322216239</v>
      </c>
      <c r="X78">
        <v>1.091231845077999</v>
      </c>
      <c r="Y78">
        <v>1.15449166218397</v>
      </c>
      <c r="Z78">
        <v>1.398816568047337</v>
      </c>
      <c r="AA78">
        <v>1.4314147391070471</v>
      </c>
      <c r="AB78">
        <v>1.1610274435607151</v>
      </c>
      <c r="AC78">
        <v>2.644026362630952E-3</v>
      </c>
      <c r="AD78">
        <v>9.8474478848100495E-4</v>
      </c>
      <c r="AE78">
        <v>1.1873990538260771E-3</v>
      </c>
      <c r="AF78">
        <v>3.6472699595419909E-3</v>
      </c>
    </row>
    <row r="79" spans="1:32" x14ac:dyDescent="0.35">
      <c r="A79" t="s">
        <v>99</v>
      </c>
      <c r="B79">
        <v>4076</v>
      </c>
      <c r="C79" t="s">
        <v>524</v>
      </c>
      <c r="D79" s="2">
        <v>43028</v>
      </c>
      <c r="E79">
        <v>79</v>
      </c>
      <c r="F79" t="s">
        <v>529</v>
      </c>
      <c r="G79">
        <v>1700</v>
      </c>
      <c r="H79">
        <v>169.8</v>
      </c>
      <c r="I79">
        <v>13.75</v>
      </c>
      <c r="J79" t="s">
        <v>595</v>
      </c>
      <c r="K79">
        <v>1550</v>
      </c>
      <c r="L79">
        <v>200</v>
      </c>
      <c r="M79">
        <v>1</v>
      </c>
      <c r="N79">
        <v>1</v>
      </c>
      <c r="O79">
        <v>0</v>
      </c>
      <c r="P79">
        <v>1</v>
      </c>
      <c r="Q79">
        <v>1</v>
      </c>
      <c r="R79">
        <v>1.3227</v>
      </c>
      <c r="S79">
        <v>1.0459240425870009</v>
      </c>
      <c r="T79">
        <v>0.83549181630382963</v>
      </c>
      <c r="U79">
        <v>1.077308120133482</v>
      </c>
      <c r="V79">
        <v>1.1554107738757351</v>
      </c>
      <c r="W79">
        <v>1.159734722880152</v>
      </c>
      <c r="X79">
        <v>1.0046423495973471</v>
      </c>
      <c r="Y79">
        <v>1.1200378967314071</v>
      </c>
      <c r="Z79">
        <v>1.254760776882994</v>
      </c>
      <c r="AA79">
        <v>1.406252960682141</v>
      </c>
      <c r="AB79">
        <v>1.3487984927729419</v>
      </c>
      <c r="AC79">
        <v>2.5218684100124858E-3</v>
      </c>
      <c r="AD79">
        <v>9.2220807610318407E-4</v>
      </c>
      <c r="AE79">
        <v>1.28820689641586E-3</v>
      </c>
      <c r="AF79">
        <v>3.663480225074219E-3</v>
      </c>
    </row>
    <row r="80" spans="1:32" x14ac:dyDescent="0.35">
      <c r="A80" t="s">
        <v>105</v>
      </c>
      <c r="B80">
        <v>4200</v>
      </c>
      <c r="C80" t="s">
        <v>524</v>
      </c>
      <c r="D80" s="2">
        <v>43034</v>
      </c>
      <c r="E80">
        <v>76.400000000000006</v>
      </c>
      <c r="F80" t="s">
        <v>529</v>
      </c>
      <c r="G80">
        <v>1583</v>
      </c>
      <c r="H80">
        <v>168.7</v>
      </c>
      <c r="I80">
        <v>14.88</v>
      </c>
      <c r="J80" t="s">
        <v>601</v>
      </c>
      <c r="K80">
        <v>729</v>
      </c>
      <c r="L80">
        <v>197</v>
      </c>
      <c r="M80">
        <v>1</v>
      </c>
      <c r="N80">
        <v>1</v>
      </c>
      <c r="O80">
        <v>0</v>
      </c>
      <c r="P80">
        <v>1</v>
      </c>
      <c r="Q80">
        <v>1</v>
      </c>
      <c r="R80">
        <v>1.2351000000000001</v>
      </c>
      <c r="S80">
        <v>1.1226314055033779</v>
      </c>
      <c r="T80">
        <v>0.89050914483440435</v>
      </c>
      <c r="U80">
        <v>0.98805404514747075</v>
      </c>
      <c r="V80">
        <v>1.1618882847256551</v>
      </c>
      <c r="W80">
        <v>1.196237900409141</v>
      </c>
      <c r="X80">
        <v>1.125735954495559</v>
      </c>
      <c r="Y80">
        <v>1.274523500648638</v>
      </c>
      <c r="Z80">
        <v>1.098293583474703</v>
      </c>
      <c r="AA80">
        <v>1.2887935335794829</v>
      </c>
      <c r="AB80">
        <v>1.4527023691852661</v>
      </c>
      <c r="AC80">
        <v>2.5564636339455642E-3</v>
      </c>
      <c r="AD80">
        <v>1.3839113035009601E-3</v>
      </c>
      <c r="AE80">
        <v>1.377815355448784E-3</v>
      </c>
      <c r="AF80">
        <v>2.757597145753108E-3</v>
      </c>
    </row>
    <row r="81" spans="1:32" x14ac:dyDescent="0.35">
      <c r="A81" t="s">
        <v>106</v>
      </c>
      <c r="B81">
        <v>4037</v>
      </c>
      <c r="C81" t="s">
        <v>524</v>
      </c>
      <c r="D81" s="2">
        <v>42929</v>
      </c>
      <c r="E81">
        <v>81.8</v>
      </c>
      <c r="F81" t="s">
        <v>528</v>
      </c>
      <c r="G81">
        <v>1700</v>
      </c>
      <c r="H81">
        <v>232.3</v>
      </c>
      <c r="I81">
        <v>21.09</v>
      </c>
      <c r="J81" t="s">
        <v>602</v>
      </c>
      <c r="K81">
        <v>744</v>
      </c>
      <c r="L81">
        <v>197</v>
      </c>
      <c r="M81">
        <v>1</v>
      </c>
      <c r="N81">
        <v>1</v>
      </c>
      <c r="O81">
        <v>0</v>
      </c>
      <c r="P81">
        <v>1</v>
      </c>
      <c r="Q81">
        <v>1</v>
      </c>
      <c r="R81">
        <v>1.2050000000000001</v>
      </c>
      <c r="S81">
        <v>1.080673684210526</v>
      </c>
      <c r="T81">
        <v>0.91654736842105256</v>
      </c>
      <c r="U81">
        <v>1.183915789473684</v>
      </c>
      <c r="V81">
        <v>1.204547368421053</v>
      </c>
      <c r="W81">
        <v>1.2068030050083469</v>
      </c>
      <c r="X81">
        <v>1.0856636060100171</v>
      </c>
      <c r="Y81">
        <v>1.1473288814691149</v>
      </c>
      <c r="Z81">
        <v>1.429152754590985</v>
      </c>
      <c r="AA81">
        <v>1.376773789649415</v>
      </c>
      <c r="AB81">
        <v>1.2056955414383661</v>
      </c>
      <c r="AC81">
        <v>2.2150171912722152E-3</v>
      </c>
      <c r="AD81">
        <v>8.6257189707345883E-4</v>
      </c>
      <c r="AE81">
        <v>1.0113242448854341E-3</v>
      </c>
      <c r="AF81">
        <v>3.3847079899218392E-3</v>
      </c>
    </row>
    <row r="82" spans="1:32" x14ac:dyDescent="0.35">
      <c r="A82" t="s">
        <v>109</v>
      </c>
      <c r="B82">
        <v>4071</v>
      </c>
      <c r="C82" t="s">
        <v>524</v>
      </c>
      <c r="D82" s="2">
        <v>42821</v>
      </c>
      <c r="E82">
        <v>90.4</v>
      </c>
      <c r="F82" t="s">
        <v>528</v>
      </c>
      <c r="G82">
        <v>790.5</v>
      </c>
      <c r="H82">
        <v>461.4</v>
      </c>
      <c r="I82">
        <v>45.72</v>
      </c>
      <c r="J82" t="s">
        <v>605</v>
      </c>
      <c r="K82">
        <v>0</v>
      </c>
      <c r="L82">
        <v>197</v>
      </c>
      <c r="M82">
        <v>1</v>
      </c>
      <c r="N82">
        <v>1</v>
      </c>
      <c r="O82">
        <v>0</v>
      </c>
      <c r="P82">
        <v>1</v>
      </c>
      <c r="Q82">
        <v>1</v>
      </c>
      <c r="R82">
        <v>1.4208000000000001</v>
      </c>
      <c r="S82">
        <v>1.33644312240851</v>
      </c>
      <c r="T82">
        <v>0.97521182621236724</v>
      </c>
      <c r="U82">
        <v>1.0011718045790521</v>
      </c>
      <c r="V82">
        <v>0.93717324680007219</v>
      </c>
      <c r="W82">
        <v>1.0365301610695861</v>
      </c>
      <c r="X82">
        <v>1.0561111695968</v>
      </c>
      <c r="Y82">
        <v>1.112117064954206</v>
      </c>
      <c r="Z82">
        <v>1.104537319717865</v>
      </c>
      <c r="AA82">
        <v>0.96483840404253085</v>
      </c>
      <c r="AB82">
        <v>1.1852657025639479</v>
      </c>
      <c r="AC82">
        <v>2.2805310464416809E-3</v>
      </c>
      <c r="AD82">
        <v>9.1509219029778735E-4</v>
      </c>
      <c r="AE82">
        <v>1.4398858605574869E-3</v>
      </c>
      <c r="AF82">
        <v>2.7845488084929362E-3</v>
      </c>
    </row>
    <row r="83" spans="1:32" x14ac:dyDescent="0.35">
      <c r="A83" t="s">
        <v>114</v>
      </c>
      <c r="B83">
        <v>4021</v>
      </c>
      <c r="C83" t="s">
        <v>524</v>
      </c>
      <c r="D83" s="2">
        <v>43447</v>
      </c>
      <c r="E83">
        <v>74.2</v>
      </c>
      <c r="F83" t="s">
        <v>528</v>
      </c>
      <c r="G83">
        <v>418.8</v>
      </c>
      <c r="H83">
        <v>80.08</v>
      </c>
      <c r="I83">
        <v>-99</v>
      </c>
      <c r="J83" t="s">
        <v>609</v>
      </c>
      <c r="K83">
        <v>56</v>
      </c>
      <c r="L83">
        <v>197</v>
      </c>
      <c r="M83">
        <v>1</v>
      </c>
      <c r="N83">
        <v>1</v>
      </c>
      <c r="O83">
        <v>0</v>
      </c>
      <c r="P83">
        <v>1</v>
      </c>
      <c r="Q83">
        <v>1</v>
      </c>
      <c r="R83">
        <v>1.1215999999999999</v>
      </c>
      <c r="S83">
        <v>0.96153531720078467</v>
      </c>
      <c r="T83">
        <v>0.84532374100719432</v>
      </c>
      <c r="U83">
        <v>0.97465663832570293</v>
      </c>
      <c r="V83">
        <v>0.95781556572923476</v>
      </c>
      <c r="W83">
        <v>1.0956268065517609</v>
      </c>
      <c r="X83">
        <v>0.97173750133818637</v>
      </c>
      <c r="Y83">
        <v>1.066374049887592</v>
      </c>
      <c r="Z83">
        <v>1.085536880419655</v>
      </c>
      <c r="AA83">
        <v>1.2774863504978049</v>
      </c>
      <c r="AB83">
        <v>1.268707780154319</v>
      </c>
      <c r="AC83">
        <v>2.268138952444698E-3</v>
      </c>
      <c r="AD83">
        <v>9.5189103451610965E-4</v>
      </c>
      <c r="AE83">
        <v>9.2590650071190661E-4</v>
      </c>
      <c r="AF83">
        <v>3.213511218898429E-3</v>
      </c>
    </row>
    <row r="84" spans="1:32" x14ac:dyDescent="0.35">
      <c r="A84" t="s">
        <v>115</v>
      </c>
      <c r="B84">
        <v>677</v>
      </c>
      <c r="C84" t="s">
        <v>524</v>
      </c>
      <c r="D84" s="2">
        <v>43685</v>
      </c>
      <c r="E84">
        <v>84</v>
      </c>
      <c r="F84" t="s">
        <v>528</v>
      </c>
      <c r="G84">
        <v>1831</v>
      </c>
      <c r="H84">
        <v>204.3</v>
      </c>
      <c r="I84">
        <v>19.16</v>
      </c>
      <c r="J84" t="s">
        <v>610</v>
      </c>
      <c r="K84">
        <v>23</v>
      </c>
      <c r="L84">
        <v>197</v>
      </c>
      <c r="M84">
        <v>1</v>
      </c>
      <c r="N84">
        <v>1</v>
      </c>
      <c r="O84">
        <v>0</v>
      </c>
      <c r="P84">
        <v>1</v>
      </c>
      <c r="Q84">
        <v>1</v>
      </c>
      <c r="R84">
        <v>1.7009000000000001</v>
      </c>
      <c r="S84">
        <v>1.369544168032176</v>
      </c>
      <c r="T84">
        <v>1.0465514673022489</v>
      </c>
      <c r="U84">
        <v>1.0757485475942199</v>
      </c>
      <c r="V84">
        <v>1.219797408014301</v>
      </c>
      <c r="W84">
        <v>1.372586062132662</v>
      </c>
      <c r="X84">
        <v>1.412783375314862</v>
      </c>
      <c r="Y84">
        <v>1.4050167926112509</v>
      </c>
      <c r="Z84">
        <v>1.3674433249370279</v>
      </c>
      <c r="AA84">
        <v>1.418660789252729</v>
      </c>
      <c r="AB84">
        <v>1.687601977297166</v>
      </c>
      <c r="AC84">
        <v>2.54748820464306E-3</v>
      </c>
      <c r="AD84">
        <v>9.4859144370945734E-4</v>
      </c>
      <c r="AE84">
        <v>1.3711991903123349E-3</v>
      </c>
      <c r="AF84">
        <v>4.025526802639341E-3</v>
      </c>
    </row>
    <row r="85" spans="1:32" x14ac:dyDescent="0.35">
      <c r="A85" t="s">
        <v>117</v>
      </c>
      <c r="B85">
        <v>555</v>
      </c>
      <c r="C85" t="s">
        <v>524</v>
      </c>
      <c r="D85" s="2">
        <v>43132</v>
      </c>
      <c r="E85">
        <v>88.3</v>
      </c>
      <c r="F85" t="s">
        <v>528</v>
      </c>
      <c r="G85">
        <v>530.9</v>
      </c>
      <c r="H85">
        <v>217.8</v>
      </c>
      <c r="I85">
        <v>21.31</v>
      </c>
      <c r="J85" t="s">
        <v>612</v>
      </c>
      <c r="K85">
        <v>2939</v>
      </c>
      <c r="L85">
        <v>197</v>
      </c>
      <c r="M85">
        <v>1</v>
      </c>
      <c r="N85">
        <v>1</v>
      </c>
      <c r="O85">
        <v>0</v>
      </c>
      <c r="P85">
        <v>1</v>
      </c>
      <c r="Q85">
        <v>1</v>
      </c>
      <c r="R85">
        <v>1.8169</v>
      </c>
      <c r="S85">
        <v>1.537032156035846</v>
      </c>
      <c r="T85">
        <v>1.0950184501845019</v>
      </c>
      <c r="U85">
        <v>1.229924442101564</v>
      </c>
      <c r="V85">
        <v>1.1592865928659279</v>
      </c>
      <c r="W85">
        <v>1.2135783093408381</v>
      </c>
      <c r="X85">
        <v>0.89208788829959951</v>
      </c>
      <c r="Y85">
        <v>1.299707760580149</v>
      </c>
      <c r="Z85">
        <v>1.22946206299383</v>
      </c>
      <c r="AA85">
        <v>1.2479705595843711</v>
      </c>
      <c r="AB85">
        <v>0.98717883702797238</v>
      </c>
      <c r="AC85">
        <v>2.0715808303429649E-3</v>
      </c>
      <c r="AD85">
        <v>9.5945777232725677E-4</v>
      </c>
      <c r="AE85">
        <v>7.6305254023685803E-4</v>
      </c>
      <c r="AF85">
        <v>3.6391525851138312E-3</v>
      </c>
    </row>
    <row r="86" spans="1:32" x14ac:dyDescent="0.35">
      <c r="A86" t="s">
        <v>124</v>
      </c>
      <c r="B86">
        <v>127</v>
      </c>
      <c r="C86" t="s">
        <v>524</v>
      </c>
      <c r="D86" s="2">
        <v>42998</v>
      </c>
      <c r="E86">
        <v>82.3</v>
      </c>
      <c r="F86" t="s">
        <v>528</v>
      </c>
      <c r="G86">
        <v>1700</v>
      </c>
      <c r="H86">
        <v>432.8</v>
      </c>
      <c r="I86">
        <v>34.799999999999997</v>
      </c>
      <c r="J86" t="s">
        <v>618</v>
      </c>
      <c r="K86">
        <v>2263</v>
      </c>
      <c r="L86">
        <v>197</v>
      </c>
      <c r="M86">
        <v>1</v>
      </c>
      <c r="N86">
        <v>1</v>
      </c>
      <c r="O86">
        <v>0</v>
      </c>
      <c r="P86">
        <v>1</v>
      </c>
      <c r="Q86">
        <v>1</v>
      </c>
      <c r="R86">
        <v>1.2668999999999999</v>
      </c>
      <c r="S86">
        <v>1.065786304888817</v>
      </c>
      <c r="T86">
        <v>0.90716063257606161</v>
      </c>
      <c r="U86">
        <v>0.95665087902384194</v>
      </c>
      <c r="V86">
        <v>1.093200610098739</v>
      </c>
      <c r="W86">
        <v>1.2132049518569461</v>
      </c>
      <c r="X86">
        <v>1.047931435826897</v>
      </c>
      <c r="Y86">
        <v>1.2200825309491059</v>
      </c>
      <c r="Z86">
        <v>1.278594857687017</v>
      </c>
      <c r="AA86">
        <v>1.284308538778965</v>
      </c>
      <c r="AB86">
        <v>1.099467673061908</v>
      </c>
      <c r="AC86">
        <v>2.1956858834631791E-3</v>
      </c>
      <c r="AD86">
        <v>1.059666808593951E-3</v>
      </c>
      <c r="AE86">
        <v>1.505049474025123E-3</v>
      </c>
      <c r="AF86">
        <v>3.4430172976425031E-3</v>
      </c>
    </row>
    <row r="87" spans="1:32" x14ac:dyDescent="0.35">
      <c r="A87" t="s">
        <v>125</v>
      </c>
      <c r="B87">
        <v>210</v>
      </c>
      <c r="C87" t="s">
        <v>524</v>
      </c>
      <c r="D87" s="2">
        <v>43068</v>
      </c>
      <c r="E87">
        <v>84.2</v>
      </c>
      <c r="F87" t="s">
        <v>529</v>
      </c>
      <c r="G87">
        <v>1271</v>
      </c>
      <c r="H87">
        <v>267.89999999999998</v>
      </c>
      <c r="I87">
        <v>21.2</v>
      </c>
      <c r="J87" t="s">
        <v>619</v>
      </c>
      <c r="K87">
        <v>1995</v>
      </c>
      <c r="L87">
        <v>197</v>
      </c>
      <c r="M87">
        <v>1</v>
      </c>
      <c r="N87">
        <v>1</v>
      </c>
      <c r="O87">
        <v>0</v>
      </c>
      <c r="P87">
        <v>1</v>
      </c>
      <c r="Q87">
        <v>1</v>
      </c>
      <c r="R87">
        <v>1.4597</v>
      </c>
      <c r="S87">
        <v>1.3197143110637919</v>
      </c>
      <c r="T87">
        <v>1.0074083932215421</v>
      </c>
      <c r="U87">
        <v>1.0337148434034249</v>
      </c>
      <c r="V87">
        <v>1.1146304675716441</v>
      </c>
      <c r="W87">
        <v>1.225552787293678</v>
      </c>
      <c r="X87">
        <v>1.139208969168483</v>
      </c>
      <c r="Y87">
        <v>1.257967403716391</v>
      </c>
      <c r="Z87">
        <v>1.198380566801619</v>
      </c>
      <c r="AA87">
        <v>1.2229834942385549</v>
      </c>
      <c r="AB87">
        <v>1.428967379174547</v>
      </c>
      <c r="AC87">
        <v>2.6668297367999001E-3</v>
      </c>
      <c r="AD87">
        <v>1.0753795454287549E-3</v>
      </c>
      <c r="AE87">
        <v>1.2558648516793249E-3</v>
      </c>
      <c r="AF87">
        <v>3.6611285035980318E-3</v>
      </c>
    </row>
    <row r="88" spans="1:32" x14ac:dyDescent="0.35">
      <c r="A88" t="s">
        <v>128</v>
      </c>
      <c r="B88">
        <v>896</v>
      </c>
      <c r="C88" t="s">
        <v>524</v>
      </c>
      <c r="D88" s="2">
        <v>43174</v>
      </c>
      <c r="E88">
        <v>88.3</v>
      </c>
      <c r="F88" t="s">
        <v>528</v>
      </c>
      <c r="G88">
        <v>667.6</v>
      </c>
      <c r="H88">
        <v>284.3</v>
      </c>
      <c r="I88">
        <v>24.92</v>
      </c>
      <c r="J88" t="s">
        <v>622</v>
      </c>
      <c r="K88">
        <v>1</v>
      </c>
      <c r="L88">
        <v>200</v>
      </c>
      <c r="M88">
        <v>1</v>
      </c>
      <c r="N88">
        <v>1</v>
      </c>
      <c r="O88">
        <v>0</v>
      </c>
      <c r="P88">
        <v>1</v>
      </c>
      <c r="Q88">
        <v>1</v>
      </c>
      <c r="R88">
        <v>1.3065</v>
      </c>
      <c r="S88">
        <v>1.1344244700831769</v>
      </c>
      <c r="T88">
        <v>0.93019407924157038</v>
      </c>
      <c r="U88">
        <v>0.90555406493158019</v>
      </c>
      <c r="V88">
        <v>0.84902960379214731</v>
      </c>
      <c r="W88">
        <v>1.2215342719144999</v>
      </c>
      <c r="X88">
        <v>1.0620696742369751</v>
      </c>
      <c r="Y88">
        <v>1.1700750179837629</v>
      </c>
      <c r="Z88">
        <v>1.3293597780289801</v>
      </c>
      <c r="AA88">
        <v>1.2694481553797139</v>
      </c>
      <c r="AB88">
        <v>1.096076673445125</v>
      </c>
      <c r="AC88">
        <v>1.755374983835972E-3</v>
      </c>
      <c r="AD88">
        <v>6.189221233970499E-4</v>
      </c>
      <c r="AE88">
        <v>6.5169167149542429E-4</v>
      </c>
      <c r="AF88">
        <v>3.6148233396193692E-3</v>
      </c>
    </row>
    <row r="89" spans="1:32" x14ac:dyDescent="0.35">
      <c r="A89" t="s">
        <v>129</v>
      </c>
      <c r="B89">
        <v>416</v>
      </c>
      <c r="C89" t="s">
        <v>524</v>
      </c>
      <c r="D89" s="2">
        <v>43691</v>
      </c>
      <c r="E89">
        <v>89</v>
      </c>
      <c r="F89" t="s">
        <v>529</v>
      </c>
      <c r="G89">
        <v>1075</v>
      </c>
      <c r="H89">
        <v>315.10000000000002</v>
      </c>
      <c r="I89">
        <v>26.06</v>
      </c>
      <c r="J89" t="s">
        <v>623</v>
      </c>
      <c r="K89">
        <v>22</v>
      </c>
      <c r="L89">
        <v>197</v>
      </c>
      <c r="M89">
        <v>1</v>
      </c>
      <c r="N89">
        <v>1</v>
      </c>
      <c r="O89">
        <v>0</v>
      </c>
      <c r="P89">
        <v>1</v>
      </c>
      <c r="Q89">
        <v>1</v>
      </c>
      <c r="R89">
        <v>1.48</v>
      </c>
      <c r="S89">
        <v>1.357297297297297</v>
      </c>
      <c r="T89">
        <v>1.0024324324324321</v>
      </c>
      <c r="U89">
        <v>1.0228828828828831</v>
      </c>
      <c r="V89">
        <v>0.97702702702702693</v>
      </c>
      <c r="W89">
        <v>1.2030097969902029</v>
      </c>
      <c r="X89">
        <v>1.023128976871023</v>
      </c>
      <c r="Y89">
        <v>1.254115745884254</v>
      </c>
      <c r="Z89">
        <v>1.1763458236541759</v>
      </c>
      <c r="AA89">
        <v>1.4169275830724171</v>
      </c>
      <c r="AB89">
        <v>1.505564569299163</v>
      </c>
      <c r="AC89">
        <v>1.9527860104199279E-3</v>
      </c>
      <c r="AD89">
        <v>8.6904762544033685E-4</v>
      </c>
      <c r="AE89">
        <v>7.6241645312093988E-4</v>
      </c>
      <c r="AF89">
        <v>3.14179857356348E-3</v>
      </c>
    </row>
    <row r="90" spans="1:32" x14ac:dyDescent="0.35">
      <c r="A90" t="s">
        <v>134</v>
      </c>
      <c r="B90">
        <v>680</v>
      </c>
      <c r="C90" t="s">
        <v>524</v>
      </c>
      <c r="D90" s="2">
        <v>43371</v>
      </c>
      <c r="E90">
        <v>90</v>
      </c>
      <c r="F90" t="s">
        <v>528</v>
      </c>
      <c r="G90">
        <v>1700</v>
      </c>
      <c r="H90">
        <v>248.8</v>
      </c>
      <c r="I90">
        <v>21.25</v>
      </c>
      <c r="J90" t="s">
        <v>628</v>
      </c>
      <c r="K90">
        <v>1905</v>
      </c>
      <c r="L90">
        <v>200</v>
      </c>
      <c r="M90">
        <v>1</v>
      </c>
      <c r="N90">
        <v>1</v>
      </c>
      <c r="O90">
        <v>0</v>
      </c>
      <c r="P90">
        <v>1</v>
      </c>
      <c r="Q90">
        <v>1</v>
      </c>
      <c r="R90">
        <v>1.0152000000000001</v>
      </c>
      <c r="S90">
        <v>1.0014548526375071</v>
      </c>
      <c r="T90">
        <v>0.92242350290970532</v>
      </c>
      <c r="U90">
        <v>0.96039046367561498</v>
      </c>
      <c r="V90">
        <v>1.003191289656467</v>
      </c>
      <c r="W90">
        <v>1.0906990650141331</v>
      </c>
      <c r="X90">
        <v>1.0188084366166561</v>
      </c>
      <c r="Y90">
        <v>1.087192868014786</v>
      </c>
      <c r="Z90">
        <v>1.244074798869319</v>
      </c>
      <c r="AA90">
        <v>1.181778647532072</v>
      </c>
      <c r="AB90">
        <v>1.1639264122599491</v>
      </c>
      <c r="AC90">
        <v>2.262285139501261E-3</v>
      </c>
      <c r="AD90">
        <v>1.0008417273751501E-3</v>
      </c>
      <c r="AE90">
        <v>1.481730160786082E-3</v>
      </c>
      <c r="AF90">
        <v>3.9721150210579714E-3</v>
      </c>
    </row>
    <row r="91" spans="1:32" x14ac:dyDescent="0.35">
      <c r="A91" t="s">
        <v>138</v>
      </c>
      <c r="B91">
        <v>1016</v>
      </c>
      <c r="C91" t="s">
        <v>524</v>
      </c>
      <c r="D91" s="2">
        <v>43075</v>
      </c>
      <c r="E91">
        <v>89.5</v>
      </c>
      <c r="F91" t="s">
        <v>529</v>
      </c>
      <c r="G91">
        <v>658.8</v>
      </c>
      <c r="H91">
        <v>314.10000000000002</v>
      </c>
      <c r="I91">
        <v>33.08</v>
      </c>
      <c r="J91" t="s">
        <v>631</v>
      </c>
      <c r="K91">
        <v>7</v>
      </c>
      <c r="L91">
        <v>197</v>
      </c>
      <c r="M91">
        <v>1</v>
      </c>
      <c r="N91">
        <v>1</v>
      </c>
      <c r="O91">
        <v>0</v>
      </c>
      <c r="P91">
        <v>1</v>
      </c>
      <c r="Q91">
        <v>1</v>
      </c>
      <c r="R91">
        <v>1.3454999999999999</v>
      </c>
      <c r="S91">
        <v>1.243217750628818</v>
      </c>
      <c r="T91">
        <v>1.050350341358246</v>
      </c>
      <c r="U91">
        <v>1.045185052102048</v>
      </c>
      <c r="V91">
        <v>1.0724038807042759</v>
      </c>
      <c r="W91">
        <v>1.123979271356784</v>
      </c>
      <c r="X91">
        <v>1.045226130653266</v>
      </c>
      <c r="Y91">
        <v>1.1567211055276381</v>
      </c>
      <c r="Z91">
        <v>1.1431113902847569</v>
      </c>
      <c r="AA91">
        <v>1.1875</v>
      </c>
      <c r="AB91">
        <v>1.0742484190627211</v>
      </c>
      <c r="AC91">
        <v>2.364445269834039E-3</v>
      </c>
      <c r="AD91">
        <v>9.7711350727169139E-4</v>
      </c>
      <c r="AE91">
        <v>1.2103728425641371E-3</v>
      </c>
      <c r="AF91">
        <v>3.3277505406941162E-3</v>
      </c>
    </row>
    <row r="92" spans="1:32" x14ac:dyDescent="0.35">
      <c r="A92" t="s">
        <v>141</v>
      </c>
      <c r="B92">
        <v>618</v>
      </c>
      <c r="C92" t="s">
        <v>524</v>
      </c>
      <c r="D92" s="2">
        <v>43728</v>
      </c>
      <c r="E92">
        <v>88.2</v>
      </c>
      <c r="F92" t="s">
        <v>528</v>
      </c>
      <c r="G92">
        <v>737.8</v>
      </c>
      <c r="H92">
        <v>285.3</v>
      </c>
      <c r="I92">
        <v>28.01</v>
      </c>
      <c r="J92" t="s">
        <v>634</v>
      </c>
      <c r="K92">
        <v>357</v>
      </c>
      <c r="L92">
        <v>197</v>
      </c>
      <c r="M92">
        <v>1</v>
      </c>
      <c r="N92">
        <v>1</v>
      </c>
      <c r="O92">
        <v>0</v>
      </c>
      <c r="P92">
        <v>1</v>
      </c>
      <c r="Q92">
        <v>1</v>
      </c>
      <c r="R92">
        <v>1.4661999999999999</v>
      </c>
      <c r="S92">
        <v>1.390981637206109</v>
      </c>
      <c r="T92">
        <v>0.90724214861850005</v>
      </c>
      <c r="U92">
        <v>1.0138149991419261</v>
      </c>
      <c r="V92">
        <v>1.163119958812425</v>
      </c>
      <c r="W92">
        <v>1.360118434603502</v>
      </c>
      <c r="X92">
        <v>1.159423274974253</v>
      </c>
      <c r="Y92">
        <v>1.7319258496395471</v>
      </c>
      <c r="Z92">
        <v>1.6712667353244079</v>
      </c>
      <c r="AA92">
        <v>1.545005149330587</v>
      </c>
      <c r="AB92">
        <v>1.275626550339358</v>
      </c>
      <c r="AC92">
        <v>2.5983573503229828E-3</v>
      </c>
      <c r="AD92">
        <v>8.6783674341684878E-4</v>
      </c>
      <c r="AE92">
        <v>1.3372782222971411E-3</v>
      </c>
      <c r="AF92">
        <v>4.2472436334451821E-3</v>
      </c>
    </row>
    <row r="93" spans="1:32" x14ac:dyDescent="0.35">
      <c r="A93" t="s">
        <v>143</v>
      </c>
      <c r="B93">
        <v>120</v>
      </c>
      <c r="C93" t="s">
        <v>524</v>
      </c>
      <c r="D93" s="2">
        <v>42838</v>
      </c>
      <c r="E93">
        <v>83.2</v>
      </c>
      <c r="F93" t="s">
        <v>528</v>
      </c>
      <c r="G93">
        <v>1226</v>
      </c>
      <c r="H93">
        <v>167.3</v>
      </c>
      <c r="I93">
        <v>14.38</v>
      </c>
      <c r="J93" t="s">
        <v>636</v>
      </c>
      <c r="K93">
        <v>4056</v>
      </c>
      <c r="L93">
        <v>200</v>
      </c>
      <c r="M93">
        <v>1</v>
      </c>
      <c r="N93">
        <v>1</v>
      </c>
      <c r="O93">
        <v>0</v>
      </c>
      <c r="P93">
        <v>1</v>
      </c>
      <c r="Q93">
        <v>1</v>
      </c>
      <c r="R93">
        <v>1.4056</v>
      </c>
      <c r="S93">
        <v>1.220045120320856</v>
      </c>
      <c r="T93">
        <v>0.88694852941176472</v>
      </c>
      <c r="U93">
        <v>1.022894385026738</v>
      </c>
      <c r="V93">
        <v>1.097927807486631</v>
      </c>
      <c r="W93">
        <v>1.1803049488234669</v>
      </c>
      <c r="X93">
        <v>1.120291231402343</v>
      </c>
      <c r="Y93">
        <v>1.192677007491822</v>
      </c>
      <c r="Z93">
        <v>1.241637649045056</v>
      </c>
      <c r="AA93">
        <v>1.252717104568956</v>
      </c>
      <c r="AB93">
        <v>1.2501362057203469</v>
      </c>
      <c r="AC93">
        <v>2.375873016516596E-3</v>
      </c>
      <c r="AD93">
        <v>1.1719035037587051E-3</v>
      </c>
      <c r="AE93">
        <v>1.016374965869463E-3</v>
      </c>
      <c r="AF93">
        <v>3.456749347084944E-3</v>
      </c>
    </row>
    <row r="94" spans="1:32" x14ac:dyDescent="0.35">
      <c r="A94" t="s">
        <v>144</v>
      </c>
      <c r="B94">
        <v>1190</v>
      </c>
      <c r="C94" t="s">
        <v>524</v>
      </c>
      <c r="D94" s="2">
        <v>43031</v>
      </c>
      <c r="E94">
        <v>87.4</v>
      </c>
      <c r="F94" t="s">
        <v>529</v>
      </c>
      <c r="G94">
        <v>1045</v>
      </c>
      <c r="H94">
        <v>395.5</v>
      </c>
      <c r="I94">
        <v>38.64</v>
      </c>
      <c r="J94" t="s">
        <v>637</v>
      </c>
      <c r="K94">
        <v>563</v>
      </c>
      <c r="L94">
        <v>197</v>
      </c>
      <c r="M94">
        <v>1</v>
      </c>
      <c r="N94">
        <v>1</v>
      </c>
      <c r="O94">
        <v>0</v>
      </c>
      <c r="P94">
        <v>1</v>
      </c>
      <c r="Q94">
        <v>1</v>
      </c>
      <c r="R94">
        <v>1.2405999999999999</v>
      </c>
      <c r="S94">
        <v>1.244419004006869</v>
      </c>
      <c r="T94">
        <v>1.0018126311772559</v>
      </c>
      <c r="U94">
        <v>1.041690517076894</v>
      </c>
      <c r="V94">
        <v>0.97634039305476061</v>
      </c>
      <c r="W94">
        <v>1.2435101010101011</v>
      </c>
      <c r="X94">
        <v>1.162525252525253</v>
      </c>
      <c r="Y94">
        <v>1.39</v>
      </c>
      <c r="Z94">
        <v>1.3996969696969701</v>
      </c>
      <c r="AA94">
        <v>1.223434343434344</v>
      </c>
      <c r="AB94">
        <v>1.0666111111080161</v>
      </c>
      <c r="AC94">
        <v>2.5197079337765139E-3</v>
      </c>
      <c r="AD94">
        <v>9.9555719374310012E-4</v>
      </c>
      <c r="AE94">
        <v>1.1892561954068459E-3</v>
      </c>
      <c r="AF94">
        <v>3.6963844414275009E-3</v>
      </c>
    </row>
    <row r="95" spans="1:32" x14ac:dyDescent="0.35">
      <c r="A95" t="s">
        <v>149</v>
      </c>
      <c r="B95">
        <v>1169</v>
      </c>
      <c r="C95" t="s">
        <v>524</v>
      </c>
      <c r="D95" s="2">
        <v>43090</v>
      </c>
      <c r="E95">
        <v>83.2</v>
      </c>
      <c r="F95" t="s">
        <v>529</v>
      </c>
      <c r="G95">
        <v>3305</v>
      </c>
      <c r="H95">
        <v>345</v>
      </c>
      <c r="I95">
        <v>33.26</v>
      </c>
      <c r="J95" t="s">
        <v>616</v>
      </c>
      <c r="K95">
        <v>7</v>
      </c>
      <c r="L95">
        <v>197</v>
      </c>
      <c r="M95">
        <v>1</v>
      </c>
      <c r="N95">
        <v>1</v>
      </c>
      <c r="O95">
        <v>0</v>
      </c>
      <c r="P95">
        <v>1</v>
      </c>
      <c r="Q95">
        <v>1</v>
      </c>
      <c r="R95">
        <v>1.052</v>
      </c>
      <c r="S95">
        <v>1.005714546950718</v>
      </c>
      <c r="T95">
        <v>0.76812654292767679</v>
      </c>
      <c r="U95">
        <v>0.78869891195026065</v>
      </c>
      <c r="V95">
        <v>0.79080186522812479</v>
      </c>
      <c r="W95">
        <v>1.216378226820072</v>
      </c>
      <c r="X95">
        <v>1.1257855554481291</v>
      </c>
      <c r="Y95">
        <v>1.2509910084114859</v>
      </c>
      <c r="Z95">
        <v>1.357053079377357</v>
      </c>
      <c r="AA95">
        <v>1.2648167842985589</v>
      </c>
      <c r="AB95">
        <v>1.1846771422270079</v>
      </c>
      <c r="AC95">
        <v>1.746073616476977E-3</v>
      </c>
      <c r="AD95">
        <v>5.4286182055974966E-4</v>
      </c>
      <c r="AE95">
        <v>5.8792532783025545E-4</v>
      </c>
      <c r="AF95">
        <v>3.5769764588266038E-3</v>
      </c>
    </row>
    <row r="96" spans="1:32" x14ac:dyDescent="0.35">
      <c r="A96" t="s">
        <v>161</v>
      </c>
      <c r="B96">
        <v>4100</v>
      </c>
      <c r="C96" t="s">
        <v>524</v>
      </c>
      <c r="D96" s="2">
        <v>43035</v>
      </c>
      <c r="E96">
        <v>84.8</v>
      </c>
      <c r="F96" t="s">
        <v>529</v>
      </c>
      <c r="G96">
        <v>889.9</v>
      </c>
      <c r="H96">
        <v>300.2</v>
      </c>
      <c r="I96">
        <v>28.58</v>
      </c>
      <c r="J96" t="s">
        <v>651</v>
      </c>
      <c r="K96">
        <v>2264</v>
      </c>
      <c r="L96">
        <v>197</v>
      </c>
      <c r="M96">
        <v>1</v>
      </c>
      <c r="N96">
        <v>1</v>
      </c>
      <c r="O96">
        <v>0</v>
      </c>
      <c r="P96">
        <v>1</v>
      </c>
      <c r="Q96">
        <v>1</v>
      </c>
      <c r="R96">
        <v>1.4589000000000001</v>
      </c>
      <c r="S96">
        <v>1.4142414570033801</v>
      </c>
      <c r="T96">
        <v>0.99976530229064975</v>
      </c>
      <c r="U96">
        <v>1.1135936913255731</v>
      </c>
      <c r="V96">
        <v>1.03295155839279</v>
      </c>
      <c r="W96">
        <v>1.0614697067009209</v>
      </c>
      <c r="X96">
        <v>1.039284949689574</v>
      </c>
      <c r="Y96">
        <v>1.052237208306573</v>
      </c>
      <c r="Z96">
        <v>1.128345108113894</v>
      </c>
      <c r="AA96">
        <v>1.117747805609077</v>
      </c>
      <c r="AB96">
        <v>1.0911159113097511</v>
      </c>
      <c r="AC96">
        <v>1.980869373570037E-3</v>
      </c>
      <c r="AD96">
        <v>9.3148624235904953E-4</v>
      </c>
      <c r="AE96">
        <v>1.132969567909062E-3</v>
      </c>
      <c r="AF96">
        <v>3.2552395927798751E-3</v>
      </c>
    </row>
    <row r="97" spans="1:32" x14ac:dyDescent="0.35">
      <c r="A97" t="s">
        <v>168</v>
      </c>
      <c r="B97">
        <v>498</v>
      </c>
      <c r="C97" t="s">
        <v>524</v>
      </c>
      <c r="D97" s="2">
        <v>43045</v>
      </c>
      <c r="E97">
        <v>81.900000000000006</v>
      </c>
      <c r="F97" t="s">
        <v>528</v>
      </c>
      <c r="G97">
        <v>1898</v>
      </c>
      <c r="H97">
        <v>305.3</v>
      </c>
      <c r="I97">
        <v>28.48</v>
      </c>
      <c r="J97" t="s">
        <v>658</v>
      </c>
      <c r="K97">
        <v>4</v>
      </c>
      <c r="L97">
        <v>197</v>
      </c>
      <c r="M97">
        <v>1</v>
      </c>
      <c r="N97">
        <v>1</v>
      </c>
      <c r="O97">
        <v>0</v>
      </c>
      <c r="P97">
        <v>1</v>
      </c>
      <c r="Q97">
        <v>1</v>
      </c>
      <c r="R97">
        <v>1.1983999999999999</v>
      </c>
      <c r="S97">
        <v>1.0418442622950821</v>
      </c>
      <c r="T97">
        <v>0.83446721311475414</v>
      </c>
      <c r="U97">
        <v>0.95426229508196714</v>
      </c>
      <c r="V97">
        <v>1.0102459016393439</v>
      </c>
      <c r="W97">
        <v>1.1595941883767531</v>
      </c>
      <c r="X97">
        <v>1.081062124248497</v>
      </c>
      <c r="Y97">
        <v>1.1440881763527051</v>
      </c>
      <c r="Z97">
        <v>1.3067134268537079</v>
      </c>
      <c r="AA97">
        <v>1.26623246492986</v>
      </c>
      <c r="AB97">
        <v>1.463324981919317</v>
      </c>
      <c r="AC97">
        <v>2.1651332607417438E-3</v>
      </c>
      <c r="AD97">
        <v>8.9190046846255189E-4</v>
      </c>
      <c r="AE97">
        <v>1.1948742917189149E-3</v>
      </c>
      <c r="AF97">
        <v>3.3980108062868909E-3</v>
      </c>
    </row>
    <row r="98" spans="1:32" x14ac:dyDescent="0.35">
      <c r="A98" t="s">
        <v>169</v>
      </c>
      <c r="B98">
        <v>731</v>
      </c>
      <c r="C98" t="s">
        <v>524</v>
      </c>
      <c r="D98" s="2">
        <v>42996</v>
      </c>
      <c r="E98">
        <v>82.7</v>
      </c>
      <c r="F98" t="s">
        <v>528</v>
      </c>
      <c r="G98">
        <v>534.79999999999995</v>
      </c>
      <c r="H98">
        <v>556.9</v>
      </c>
      <c r="I98">
        <v>70.25</v>
      </c>
      <c r="J98" t="s">
        <v>653</v>
      </c>
      <c r="K98">
        <v>0</v>
      </c>
      <c r="L98">
        <v>197</v>
      </c>
      <c r="M98">
        <v>1</v>
      </c>
      <c r="N98">
        <v>1</v>
      </c>
      <c r="O98">
        <v>0</v>
      </c>
      <c r="P98">
        <v>1</v>
      </c>
      <c r="Q98">
        <v>1</v>
      </c>
      <c r="R98">
        <v>2.0872999999999999</v>
      </c>
      <c r="S98">
        <v>1.794651423089223</v>
      </c>
      <c r="T98">
        <v>1.023105212663896</v>
      </c>
      <c r="U98">
        <v>1.239286856411896</v>
      </c>
      <c r="V98">
        <v>1.343540134314039</v>
      </c>
      <c r="W98">
        <v>1.1426882045088571</v>
      </c>
      <c r="X98">
        <v>1.024355877616747</v>
      </c>
      <c r="Y98">
        <v>1.1470410628019321</v>
      </c>
      <c r="Z98">
        <v>1.224537037037037</v>
      </c>
      <c r="AA98">
        <v>1.288747987117552</v>
      </c>
      <c r="AB98">
        <v>1.399804687702014</v>
      </c>
      <c r="AC98">
        <v>2.4912840156009609E-3</v>
      </c>
      <c r="AD98">
        <v>1.006457750604267E-3</v>
      </c>
      <c r="AE98">
        <v>1.1215756870494771E-3</v>
      </c>
      <c r="AF98">
        <v>2.8587733019035549E-3</v>
      </c>
    </row>
    <row r="99" spans="1:32" x14ac:dyDescent="0.35">
      <c r="A99" t="s">
        <v>170</v>
      </c>
      <c r="B99">
        <v>751</v>
      </c>
      <c r="C99" t="s">
        <v>524</v>
      </c>
      <c r="D99" s="2">
        <v>42934</v>
      </c>
      <c r="E99">
        <v>81.900000000000006</v>
      </c>
      <c r="F99" t="s">
        <v>528</v>
      </c>
      <c r="G99">
        <v>853</v>
      </c>
      <c r="H99">
        <v>113.9</v>
      </c>
      <c r="I99">
        <v>10.27</v>
      </c>
      <c r="J99" t="s">
        <v>659</v>
      </c>
      <c r="K99">
        <v>3210</v>
      </c>
      <c r="L99">
        <v>200</v>
      </c>
      <c r="M99">
        <v>1</v>
      </c>
      <c r="N99">
        <v>1</v>
      </c>
      <c r="O99">
        <v>0</v>
      </c>
      <c r="P99">
        <v>1</v>
      </c>
      <c r="Q99">
        <v>1</v>
      </c>
      <c r="R99">
        <v>1.3021</v>
      </c>
      <c r="S99">
        <v>1.1195182211241499</v>
      </c>
      <c r="T99">
        <v>0.90982087708462012</v>
      </c>
      <c r="U99">
        <v>1.0530309714991619</v>
      </c>
      <c r="V99">
        <v>0.99955881055325158</v>
      </c>
      <c r="W99">
        <v>1.278792063005012</v>
      </c>
      <c r="X99">
        <v>1.0060345709317791</v>
      </c>
      <c r="Y99">
        <v>1.29272783062289</v>
      </c>
      <c r="Z99">
        <v>1.4054413419249261</v>
      </c>
      <c r="AA99">
        <v>1.465582489516212</v>
      </c>
      <c r="AB99">
        <v>1.1744213414260809</v>
      </c>
      <c r="AC99">
        <v>2.3668724062805E-3</v>
      </c>
      <c r="AD99">
        <v>1.146694707710096E-3</v>
      </c>
      <c r="AE99">
        <v>1.103717795906272E-3</v>
      </c>
      <c r="AF99">
        <v>3.57988183090952E-3</v>
      </c>
    </row>
    <row r="100" spans="1:32" x14ac:dyDescent="0.35">
      <c r="A100" t="s">
        <v>172</v>
      </c>
      <c r="B100">
        <v>337</v>
      </c>
      <c r="C100" t="s">
        <v>524</v>
      </c>
      <c r="D100" s="2">
        <v>42886</v>
      </c>
      <c r="E100">
        <v>87</v>
      </c>
      <c r="F100" t="s">
        <v>528</v>
      </c>
      <c r="G100">
        <v>1422</v>
      </c>
      <c r="H100">
        <v>185.2</v>
      </c>
      <c r="I100">
        <v>15.35</v>
      </c>
      <c r="J100" t="s">
        <v>661</v>
      </c>
      <c r="K100">
        <v>15</v>
      </c>
      <c r="L100">
        <v>200</v>
      </c>
      <c r="M100">
        <v>1</v>
      </c>
      <c r="N100">
        <v>1</v>
      </c>
      <c r="O100">
        <v>0</v>
      </c>
      <c r="P100">
        <v>1</v>
      </c>
      <c r="Q100">
        <v>1</v>
      </c>
      <c r="R100">
        <v>1.0712999999999999</v>
      </c>
      <c r="S100">
        <v>0.93062929758899815</v>
      </c>
      <c r="T100">
        <v>0.82178605622769596</v>
      </c>
      <c r="U100">
        <v>0.95230220210636263</v>
      </c>
      <c r="V100">
        <v>0.91426581947950214</v>
      </c>
      <c r="W100">
        <v>1.044791556168452</v>
      </c>
      <c r="X100">
        <v>0.9551288851172165</v>
      </c>
      <c r="Y100">
        <v>1.015699586294686</v>
      </c>
      <c r="Z100">
        <v>1.170149570382943</v>
      </c>
      <c r="AA100">
        <v>1.102259467487005</v>
      </c>
      <c r="AB100">
        <v>1.0500447103342281</v>
      </c>
      <c r="AC100">
        <v>2.0961308103550499E-3</v>
      </c>
      <c r="AD100">
        <v>9.2318374295448163E-4</v>
      </c>
      <c r="AE100">
        <v>1.062736227250268E-3</v>
      </c>
      <c r="AF100">
        <v>3.4900620176883989E-3</v>
      </c>
    </row>
    <row r="101" spans="1:32" x14ac:dyDescent="0.35">
      <c r="A101" t="s">
        <v>175</v>
      </c>
      <c r="B101">
        <v>4213</v>
      </c>
      <c r="C101" t="s">
        <v>524</v>
      </c>
      <c r="D101" s="2">
        <v>42961</v>
      </c>
      <c r="E101">
        <v>84</v>
      </c>
      <c r="F101" t="s">
        <v>529</v>
      </c>
      <c r="G101">
        <v>1800</v>
      </c>
      <c r="H101">
        <v>239.5</v>
      </c>
      <c r="I101">
        <v>21.08</v>
      </c>
      <c r="J101" t="s">
        <v>663</v>
      </c>
      <c r="K101">
        <v>3</v>
      </c>
      <c r="L101">
        <v>197</v>
      </c>
      <c r="M101">
        <v>1</v>
      </c>
      <c r="N101">
        <v>1</v>
      </c>
      <c r="O101">
        <v>0</v>
      </c>
      <c r="P101">
        <v>1</v>
      </c>
      <c r="Q101">
        <v>1</v>
      </c>
      <c r="R101">
        <v>1.0512999999999999</v>
      </c>
      <c r="S101">
        <v>1.014250660626651</v>
      </c>
      <c r="T101">
        <v>0.83215364288410709</v>
      </c>
      <c r="U101">
        <v>0.82550018875047182</v>
      </c>
      <c r="V101">
        <v>0.97329180822952055</v>
      </c>
      <c r="W101">
        <v>0.98098732488325557</v>
      </c>
      <c r="X101">
        <v>0.95441405381365363</v>
      </c>
      <c r="Y101">
        <v>1.0005559261730039</v>
      </c>
      <c r="Z101">
        <v>0.99110518123193236</v>
      </c>
      <c r="AA101">
        <v>0.97153657994218368</v>
      </c>
      <c r="AB101">
        <v>1.281732204973149</v>
      </c>
      <c r="AC101">
        <v>2.2572492763700729E-3</v>
      </c>
      <c r="AD101">
        <v>9.2602280066056354E-4</v>
      </c>
      <c r="AE101">
        <v>1.213112852057758E-3</v>
      </c>
      <c r="AF101">
        <v>3.574719145602377E-3</v>
      </c>
    </row>
    <row r="102" spans="1:32" x14ac:dyDescent="0.35">
      <c r="A102" t="s">
        <v>188</v>
      </c>
      <c r="B102">
        <v>4105</v>
      </c>
      <c r="C102" t="s">
        <v>524</v>
      </c>
      <c r="D102" s="2">
        <v>43018</v>
      </c>
      <c r="E102">
        <v>77.099999999999994</v>
      </c>
      <c r="F102" t="s">
        <v>529</v>
      </c>
      <c r="G102">
        <v>1033</v>
      </c>
      <c r="H102">
        <v>150.4</v>
      </c>
      <c r="I102">
        <v>12.57</v>
      </c>
      <c r="J102" t="s">
        <v>673</v>
      </c>
      <c r="K102">
        <v>7</v>
      </c>
      <c r="L102">
        <v>197</v>
      </c>
      <c r="M102">
        <v>1</v>
      </c>
      <c r="N102">
        <v>1</v>
      </c>
      <c r="O102">
        <v>0</v>
      </c>
      <c r="P102">
        <v>1</v>
      </c>
      <c r="Q102">
        <v>1</v>
      </c>
      <c r="R102">
        <v>1.2804</v>
      </c>
      <c r="S102">
        <v>1.18106925255299</v>
      </c>
      <c r="T102">
        <v>0.92255213249806911</v>
      </c>
      <c r="U102">
        <v>1.05766755341972</v>
      </c>
      <c r="V102">
        <v>1.0826396636059381</v>
      </c>
      <c r="W102">
        <v>1.112607877849082</v>
      </c>
      <c r="X102">
        <v>1.082982960832042</v>
      </c>
      <c r="Y102">
        <v>1.070922770524452</v>
      </c>
      <c r="Z102">
        <v>1.164084974551892</v>
      </c>
      <c r="AA102">
        <v>1.166076565611861</v>
      </c>
      <c r="AB102">
        <v>1.313869257230069</v>
      </c>
      <c r="AC102">
        <v>2.4323602479148459E-3</v>
      </c>
      <c r="AD102">
        <v>8.2837854887239778E-4</v>
      </c>
      <c r="AE102">
        <v>9.8084842234601741E-4</v>
      </c>
      <c r="AF102">
        <v>3.3709815017988298E-3</v>
      </c>
    </row>
    <row r="103" spans="1:32" x14ac:dyDescent="0.35">
      <c r="A103" t="s">
        <v>198</v>
      </c>
      <c r="B103">
        <v>4254</v>
      </c>
      <c r="C103" t="s">
        <v>524</v>
      </c>
      <c r="D103" s="2">
        <v>42830</v>
      </c>
      <c r="E103">
        <v>91.5</v>
      </c>
      <c r="F103" t="s">
        <v>529</v>
      </c>
      <c r="G103">
        <v>879.8</v>
      </c>
      <c r="H103">
        <v>417.1</v>
      </c>
      <c r="I103">
        <v>39.68</v>
      </c>
      <c r="J103" t="s">
        <v>681</v>
      </c>
      <c r="K103">
        <v>15</v>
      </c>
      <c r="L103">
        <v>200</v>
      </c>
      <c r="M103">
        <v>1</v>
      </c>
      <c r="N103">
        <v>1</v>
      </c>
      <c r="O103">
        <v>0</v>
      </c>
      <c r="P103">
        <v>1</v>
      </c>
      <c r="Q103">
        <v>1</v>
      </c>
      <c r="R103">
        <v>1.4365000000000001</v>
      </c>
      <c r="S103">
        <v>1.2042695183725971</v>
      </c>
      <c r="T103">
        <v>0.9321781780172067</v>
      </c>
      <c r="U103">
        <v>0.93800755809278769</v>
      </c>
      <c r="V103">
        <v>1.032403312695988</v>
      </c>
      <c r="W103">
        <v>1.075864147909968</v>
      </c>
      <c r="X103">
        <v>0.95568729903536975</v>
      </c>
      <c r="Y103">
        <v>1.066921221864952</v>
      </c>
      <c r="Z103">
        <v>1.192825562700965</v>
      </c>
      <c r="AA103">
        <v>1.106511254019293</v>
      </c>
      <c r="AB103">
        <v>1.145594796341467</v>
      </c>
      <c r="AC103">
        <v>2.3937359187203751E-3</v>
      </c>
      <c r="AD103">
        <v>8.2070132363494704E-4</v>
      </c>
      <c r="AE103">
        <v>8.3172318094725537E-4</v>
      </c>
      <c r="AF103">
        <v>3.5062520992402389E-3</v>
      </c>
    </row>
    <row r="104" spans="1:32" x14ac:dyDescent="0.35">
      <c r="A104" t="s">
        <v>200</v>
      </c>
      <c r="B104">
        <v>4119</v>
      </c>
      <c r="C104" t="s">
        <v>524</v>
      </c>
      <c r="D104" s="2">
        <v>43767</v>
      </c>
      <c r="E104">
        <v>87.6</v>
      </c>
      <c r="F104" t="s">
        <v>528</v>
      </c>
      <c r="G104">
        <v>1217</v>
      </c>
      <c r="H104">
        <v>406.5</v>
      </c>
      <c r="I104">
        <v>40.950000000000003</v>
      </c>
      <c r="J104" t="s">
        <v>558</v>
      </c>
      <c r="K104">
        <v>601</v>
      </c>
      <c r="L104">
        <v>197</v>
      </c>
      <c r="M104">
        <v>1</v>
      </c>
      <c r="N104">
        <v>1</v>
      </c>
      <c r="O104">
        <v>0</v>
      </c>
      <c r="P104">
        <v>1</v>
      </c>
      <c r="Q104">
        <v>1</v>
      </c>
      <c r="R104">
        <v>1.2978000000000001</v>
      </c>
      <c r="S104">
        <v>1.035953896439016</v>
      </c>
      <c r="T104">
        <v>0.88727851367624289</v>
      </c>
      <c r="U104">
        <v>1.0354378118011349</v>
      </c>
      <c r="V104">
        <v>1.1108721830380179</v>
      </c>
      <c r="W104">
        <v>1.198150134048257</v>
      </c>
      <c r="X104">
        <v>1.045040214477212</v>
      </c>
      <c r="Y104">
        <v>1.1697587131367291</v>
      </c>
      <c r="Z104">
        <v>1.334155495978552</v>
      </c>
      <c r="AA104">
        <v>1.297372654155496</v>
      </c>
      <c r="AB104">
        <v>1.285471423610949</v>
      </c>
      <c r="AC104">
        <v>2.0576384019963599E-3</v>
      </c>
      <c r="AD104">
        <v>1.050814497267686E-3</v>
      </c>
      <c r="AE104">
        <v>1.397964348333605E-3</v>
      </c>
      <c r="AF104">
        <v>4.5808131026268649E-3</v>
      </c>
    </row>
    <row r="105" spans="1:32" x14ac:dyDescent="0.35">
      <c r="A105" t="s">
        <v>205</v>
      </c>
      <c r="B105">
        <v>4084</v>
      </c>
      <c r="C105" t="s">
        <v>524</v>
      </c>
      <c r="D105" s="2">
        <v>42958</v>
      </c>
      <c r="E105">
        <v>74.599999999999994</v>
      </c>
      <c r="F105" t="s">
        <v>529</v>
      </c>
      <c r="G105">
        <v>2280</v>
      </c>
      <c r="H105">
        <v>233.5</v>
      </c>
      <c r="I105">
        <v>20.37</v>
      </c>
      <c r="J105" t="s">
        <v>686</v>
      </c>
      <c r="K105">
        <v>18</v>
      </c>
      <c r="L105">
        <v>197</v>
      </c>
      <c r="M105">
        <v>1</v>
      </c>
      <c r="N105">
        <v>1</v>
      </c>
      <c r="O105">
        <v>0</v>
      </c>
      <c r="P105">
        <v>1</v>
      </c>
      <c r="Q105">
        <v>1</v>
      </c>
      <c r="R105">
        <v>1.1708000000000001</v>
      </c>
      <c r="S105">
        <v>1.092489983803598</v>
      </c>
      <c r="T105">
        <v>0.80785951751768814</v>
      </c>
      <c r="U105">
        <v>0.97425624413945955</v>
      </c>
      <c r="V105">
        <v>1.0990537891057881</v>
      </c>
      <c r="W105">
        <v>1.190301174068402</v>
      </c>
      <c r="X105">
        <v>1.103318019397652</v>
      </c>
      <c r="Y105">
        <v>1.119244512506381</v>
      </c>
      <c r="Z105">
        <v>1.231240428790199</v>
      </c>
      <c r="AA105">
        <v>1.274629913221031</v>
      </c>
      <c r="AB105">
        <v>1.29941879254871</v>
      </c>
      <c r="AC105">
        <v>2.6386450907209002E-3</v>
      </c>
      <c r="AD105">
        <v>1.1269080026480201E-3</v>
      </c>
      <c r="AE105">
        <v>1.2830919425308E-3</v>
      </c>
      <c r="AF105">
        <v>3.8400827430502128E-3</v>
      </c>
    </row>
    <row r="106" spans="1:32" x14ac:dyDescent="0.35">
      <c r="A106" t="s">
        <v>220</v>
      </c>
      <c r="B106">
        <v>4199</v>
      </c>
      <c r="C106" t="s">
        <v>525</v>
      </c>
      <c r="D106" s="2">
        <v>43201</v>
      </c>
      <c r="E106">
        <v>65.7</v>
      </c>
      <c r="F106" t="s">
        <v>528</v>
      </c>
      <c r="G106">
        <v>1328</v>
      </c>
      <c r="H106">
        <v>168.9</v>
      </c>
      <c r="I106">
        <v>15.01</v>
      </c>
      <c r="J106" t="s">
        <v>698</v>
      </c>
      <c r="K106">
        <v>7</v>
      </c>
      <c r="L106">
        <v>197</v>
      </c>
      <c r="M106">
        <v>1</v>
      </c>
      <c r="N106">
        <v>1</v>
      </c>
      <c r="O106">
        <v>0</v>
      </c>
      <c r="P106">
        <v>1</v>
      </c>
      <c r="Q106">
        <v>1</v>
      </c>
      <c r="R106">
        <v>1.1168</v>
      </c>
      <c r="S106">
        <v>0.98259102156238964</v>
      </c>
      <c r="T106">
        <v>0.84968186638388132</v>
      </c>
      <c r="U106">
        <v>1.03145987981619</v>
      </c>
      <c r="V106">
        <v>1.1726758571933551</v>
      </c>
      <c r="W106">
        <v>1.1157725208575351</v>
      </c>
      <c r="X106">
        <v>0.96155877072552542</v>
      </c>
      <c r="Y106">
        <v>1.10698067377759</v>
      </c>
      <c r="Z106">
        <v>1.155982680325272</v>
      </c>
      <c r="AA106">
        <v>1.19357904741789</v>
      </c>
      <c r="AB106">
        <v>1.330827629816941</v>
      </c>
      <c r="AC106">
        <v>2.5589615962823662E-3</v>
      </c>
      <c r="AD106">
        <v>1.1618854110840471E-3</v>
      </c>
      <c r="AE106">
        <v>1.3648359655398961E-3</v>
      </c>
      <c r="AF106">
        <v>3.467614736594802E-3</v>
      </c>
    </row>
    <row r="107" spans="1:32" x14ac:dyDescent="0.35">
      <c r="A107" t="s">
        <v>221</v>
      </c>
      <c r="B107">
        <v>2374</v>
      </c>
      <c r="C107" t="s">
        <v>525</v>
      </c>
      <c r="D107" s="2">
        <v>43448</v>
      </c>
      <c r="E107">
        <v>88.9</v>
      </c>
      <c r="F107" t="s">
        <v>529</v>
      </c>
      <c r="G107">
        <v>1654</v>
      </c>
      <c r="H107">
        <v>281.5</v>
      </c>
      <c r="I107">
        <v>21.78</v>
      </c>
      <c r="J107" t="s">
        <v>699</v>
      </c>
      <c r="K107">
        <v>380</v>
      </c>
      <c r="L107">
        <v>197</v>
      </c>
      <c r="M107">
        <v>1</v>
      </c>
      <c r="N107">
        <v>1</v>
      </c>
      <c r="O107">
        <v>0</v>
      </c>
      <c r="P107">
        <v>1</v>
      </c>
      <c r="Q107">
        <v>1</v>
      </c>
      <c r="R107">
        <v>1.0628</v>
      </c>
      <c r="S107">
        <v>0.95604831599365192</v>
      </c>
      <c r="T107">
        <v>0.84310527243872335</v>
      </c>
      <c r="U107">
        <v>0.98845000881678702</v>
      </c>
      <c r="V107">
        <v>0.89181802151296063</v>
      </c>
      <c r="W107">
        <v>1.1028923044968331</v>
      </c>
      <c r="X107">
        <v>1.036660089313532</v>
      </c>
      <c r="Y107">
        <v>1.1639837989407</v>
      </c>
      <c r="Z107">
        <v>1.1924395056599859</v>
      </c>
      <c r="AA107">
        <v>1.1267005919617821</v>
      </c>
      <c r="AB107">
        <v>1.124422362986605</v>
      </c>
      <c r="AC107">
        <v>1.7352037109734141E-3</v>
      </c>
      <c r="AD107">
        <v>6.8623518080068106E-4</v>
      </c>
      <c r="AE107">
        <v>8.754323399149305E-4</v>
      </c>
      <c r="AF107">
        <v>4.4388564253727784E-3</v>
      </c>
    </row>
    <row r="108" spans="1:32" x14ac:dyDescent="0.35">
      <c r="A108" t="s">
        <v>229</v>
      </c>
      <c r="B108">
        <v>2392</v>
      </c>
      <c r="C108" t="s">
        <v>525</v>
      </c>
      <c r="D108" s="2">
        <v>43472</v>
      </c>
      <c r="E108">
        <v>72</v>
      </c>
      <c r="F108" t="s">
        <v>529</v>
      </c>
      <c r="G108">
        <v>610.29999999999995</v>
      </c>
      <c r="H108">
        <v>129</v>
      </c>
      <c r="I108">
        <v>11.87</v>
      </c>
      <c r="J108" t="s">
        <v>707</v>
      </c>
      <c r="K108">
        <v>226</v>
      </c>
      <c r="L108">
        <v>197</v>
      </c>
      <c r="M108">
        <v>1</v>
      </c>
      <c r="N108">
        <v>1</v>
      </c>
      <c r="O108">
        <v>0</v>
      </c>
      <c r="P108">
        <v>1</v>
      </c>
      <c r="Q108">
        <v>1</v>
      </c>
      <c r="R108">
        <v>1.0762</v>
      </c>
      <c r="S108">
        <v>1.0514768330659621</v>
      </c>
      <c r="T108">
        <v>0.90341606114938178</v>
      </c>
      <c r="U108">
        <v>0.95121260734170043</v>
      </c>
      <c r="V108">
        <v>0.97348306124374817</v>
      </c>
      <c r="W108">
        <v>1.0677306866952789</v>
      </c>
      <c r="X108">
        <v>1.0562231759656651</v>
      </c>
      <c r="Y108">
        <v>1.03862660944206</v>
      </c>
      <c r="Z108">
        <v>1.069098712446352</v>
      </c>
      <c r="AA108">
        <v>1.042596566523605</v>
      </c>
      <c r="AB108">
        <v>1.205612005027046</v>
      </c>
      <c r="AC108">
        <v>2.23728778186379E-3</v>
      </c>
      <c r="AD108">
        <v>8.9194669830202321E-4</v>
      </c>
      <c r="AE108">
        <v>1.139129042690374E-3</v>
      </c>
      <c r="AF108">
        <v>3.0704536899878979E-3</v>
      </c>
    </row>
    <row r="109" spans="1:32" x14ac:dyDescent="0.35">
      <c r="A109" t="s">
        <v>236</v>
      </c>
      <c r="B109">
        <v>2263</v>
      </c>
      <c r="C109" t="s">
        <v>525</v>
      </c>
      <c r="D109" s="2">
        <v>42829</v>
      </c>
      <c r="E109">
        <v>68.3</v>
      </c>
      <c r="F109" t="s">
        <v>528</v>
      </c>
      <c r="G109">
        <v>892.9</v>
      </c>
      <c r="H109">
        <v>190.6</v>
      </c>
      <c r="I109">
        <v>15.96</v>
      </c>
      <c r="J109" t="s">
        <v>713</v>
      </c>
      <c r="K109">
        <v>21</v>
      </c>
      <c r="L109">
        <v>197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1.2518</v>
      </c>
      <c r="S109">
        <v>1.120785059657617</v>
      </c>
      <c r="T109">
        <v>0.89421580494552999</v>
      </c>
      <c r="U109">
        <v>0.9411205256787134</v>
      </c>
      <c r="V109">
        <v>1.018416047034411</v>
      </c>
      <c r="W109">
        <v>1.022660894961928</v>
      </c>
      <c r="X109">
        <v>0.92312506519244808</v>
      </c>
      <c r="Y109">
        <v>1.0143944925419841</v>
      </c>
      <c r="Z109">
        <v>1.0932512777719829</v>
      </c>
      <c r="AA109">
        <v>1.071555231042036</v>
      </c>
      <c r="AB109">
        <v>1.3543480714890961</v>
      </c>
      <c r="AC109">
        <v>2.260472148089528E-3</v>
      </c>
      <c r="AD109">
        <v>1.06240251539198E-3</v>
      </c>
      <c r="AE109">
        <v>1.2483098721898761E-3</v>
      </c>
      <c r="AF109">
        <v>3.9096264801014606E-3</v>
      </c>
    </row>
    <row r="110" spans="1:32" x14ac:dyDescent="0.35">
      <c r="A110" t="s">
        <v>237</v>
      </c>
      <c r="B110">
        <v>2180</v>
      </c>
      <c r="C110" t="s">
        <v>525</v>
      </c>
      <c r="D110" s="2">
        <v>43005</v>
      </c>
      <c r="E110">
        <v>84.5</v>
      </c>
      <c r="F110" t="s">
        <v>529</v>
      </c>
      <c r="G110">
        <v>1700</v>
      </c>
      <c r="H110">
        <v>230.5</v>
      </c>
      <c r="I110">
        <v>20.48</v>
      </c>
      <c r="J110" t="s">
        <v>714</v>
      </c>
      <c r="K110">
        <v>1724</v>
      </c>
      <c r="L110">
        <v>197</v>
      </c>
      <c r="M110">
        <v>1</v>
      </c>
      <c r="N110">
        <v>1</v>
      </c>
      <c r="O110">
        <v>0</v>
      </c>
      <c r="P110">
        <v>1</v>
      </c>
      <c r="Q110">
        <v>1</v>
      </c>
      <c r="R110">
        <v>1.1929000000000001</v>
      </c>
      <c r="S110">
        <v>1.095820364606491</v>
      </c>
      <c r="T110">
        <v>0.97745664739884397</v>
      </c>
      <c r="U110">
        <v>1.228901734104046</v>
      </c>
      <c r="V110">
        <v>1.26776345042241</v>
      </c>
      <c r="W110">
        <v>1.1460956512538361</v>
      </c>
      <c r="X110">
        <v>1.064014390011639</v>
      </c>
      <c r="Y110">
        <v>1.159030790392551</v>
      </c>
      <c r="Z110">
        <v>1.2452650513173209</v>
      </c>
      <c r="AA110">
        <v>1.274362501322611</v>
      </c>
      <c r="AB110">
        <v>1.1425632019067571</v>
      </c>
      <c r="AC110">
        <v>2.416704099649134E-3</v>
      </c>
      <c r="AD110">
        <v>1.060548312475487E-3</v>
      </c>
      <c r="AE110">
        <v>1.515448829558856E-3</v>
      </c>
      <c r="AF110">
        <v>3.7495014650137919E-3</v>
      </c>
    </row>
    <row r="111" spans="1:32" x14ac:dyDescent="0.35">
      <c r="A111" t="s">
        <v>240</v>
      </c>
      <c r="B111">
        <v>2234</v>
      </c>
      <c r="C111" t="s">
        <v>525</v>
      </c>
      <c r="D111" s="2">
        <v>43117</v>
      </c>
      <c r="E111">
        <v>70.8</v>
      </c>
      <c r="F111" t="s">
        <v>529</v>
      </c>
      <c r="G111">
        <v>2318</v>
      </c>
      <c r="H111">
        <v>245.3</v>
      </c>
      <c r="I111">
        <v>20.13</v>
      </c>
      <c r="J111" t="s">
        <v>574</v>
      </c>
      <c r="K111">
        <v>5</v>
      </c>
      <c r="L111">
        <v>200</v>
      </c>
      <c r="M111">
        <v>1</v>
      </c>
      <c r="N111">
        <v>1</v>
      </c>
      <c r="O111">
        <v>0</v>
      </c>
      <c r="P111">
        <v>1</v>
      </c>
      <c r="Q111">
        <v>1</v>
      </c>
      <c r="R111">
        <v>1.1047</v>
      </c>
      <c r="S111">
        <v>1.039571453257301</v>
      </c>
      <c r="T111">
        <v>0.80832037325038875</v>
      </c>
      <c r="U111">
        <v>1.0030240193537241</v>
      </c>
      <c r="V111">
        <v>1.060653188180404</v>
      </c>
      <c r="W111">
        <v>1.1375941380012209</v>
      </c>
      <c r="X111">
        <v>1.1728068389985751</v>
      </c>
      <c r="Y111">
        <v>1.031447180948504</v>
      </c>
      <c r="Z111">
        <v>1.2014044372074091</v>
      </c>
      <c r="AA111">
        <v>1.239466720944433</v>
      </c>
      <c r="AB111">
        <v>1.428400600672455</v>
      </c>
      <c r="AC111">
        <v>2.5114040329774459E-3</v>
      </c>
      <c r="AD111">
        <v>1.0537231645494801E-3</v>
      </c>
      <c r="AE111">
        <v>1.3370540690138761E-3</v>
      </c>
      <c r="AF111">
        <v>3.4160077175155088E-3</v>
      </c>
    </row>
    <row r="112" spans="1:32" x14ac:dyDescent="0.35">
      <c r="A112" t="s">
        <v>241</v>
      </c>
      <c r="B112">
        <v>2119</v>
      </c>
      <c r="C112" t="s">
        <v>525</v>
      </c>
      <c r="D112" s="2">
        <v>42902</v>
      </c>
      <c r="E112">
        <v>78.400000000000006</v>
      </c>
      <c r="F112" t="s">
        <v>528</v>
      </c>
      <c r="G112">
        <v>3081</v>
      </c>
      <c r="H112">
        <v>354.2</v>
      </c>
      <c r="I112">
        <v>27.02</v>
      </c>
      <c r="J112" t="s">
        <v>717</v>
      </c>
      <c r="K112">
        <v>2</v>
      </c>
      <c r="L112">
        <v>197</v>
      </c>
      <c r="M112">
        <v>1</v>
      </c>
      <c r="N112">
        <v>1</v>
      </c>
      <c r="O112">
        <v>0</v>
      </c>
      <c r="P112">
        <v>1</v>
      </c>
      <c r="Q112">
        <v>1</v>
      </c>
      <c r="R112">
        <v>1.1178999999999999</v>
      </c>
      <c r="S112">
        <v>1.0205898219744649</v>
      </c>
      <c r="T112">
        <v>0.94290595216687634</v>
      </c>
      <c r="U112">
        <v>0.9922675777737815</v>
      </c>
      <c r="V112">
        <v>0.99784211472756679</v>
      </c>
      <c r="W112">
        <v>1.031106441208093</v>
      </c>
      <c r="X112">
        <v>0.97224122764148191</v>
      </c>
      <c r="Y112">
        <v>1.0136839018668751</v>
      </c>
      <c r="Z112">
        <v>1.0736975857687421</v>
      </c>
      <c r="AA112">
        <v>1.0375329879777151</v>
      </c>
      <c r="AB112">
        <v>1.3178647402839461</v>
      </c>
      <c r="AC112">
        <v>1.914757479271772E-3</v>
      </c>
      <c r="AD112">
        <v>8.8247846683868437E-4</v>
      </c>
      <c r="AE112">
        <v>1.1918017527577391E-3</v>
      </c>
      <c r="AF112">
        <v>3.0659743692926528E-3</v>
      </c>
    </row>
    <row r="113" spans="1:32" x14ac:dyDescent="0.35">
      <c r="A113" t="s">
        <v>243</v>
      </c>
      <c r="B113">
        <v>2018</v>
      </c>
      <c r="C113" t="s">
        <v>525</v>
      </c>
      <c r="D113" s="2">
        <v>43489</v>
      </c>
      <c r="E113">
        <v>85</v>
      </c>
      <c r="F113" t="s">
        <v>529</v>
      </c>
      <c r="G113">
        <v>1700</v>
      </c>
      <c r="H113">
        <v>223.2</v>
      </c>
      <c r="I113">
        <v>17.989999999999998</v>
      </c>
      <c r="J113" t="s">
        <v>719</v>
      </c>
      <c r="K113">
        <v>2409</v>
      </c>
      <c r="L113">
        <v>197</v>
      </c>
      <c r="M113">
        <v>1</v>
      </c>
      <c r="N113">
        <v>1</v>
      </c>
      <c r="O113">
        <v>0</v>
      </c>
      <c r="P113">
        <v>1</v>
      </c>
      <c r="Q113">
        <v>1</v>
      </c>
      <c r="R113">
        <v>1.1513</v>
      </c>
      <c r="S113">
        <v>1.085859046923499</v>
      </c>
      <c r="T113">
        <v>1.055596129267848</v>
      </c>
      <c r="U113">
        <v>1.1284462296877851</v>
      </c>
      <c r="V113">
        <v>1.059978090195363</v>
      </c>
      <c r="W113">
        <v>1.278778304370721</v>
      </c>
      <c r="X113">
        <v>1.230226434965771</v>
      </c>
      <c r="Y113">
        <v>1.33754607688257</v>
      </c>
      <c r="Z113">
        <v>1.3898894154818331</v>
      </c>
      <c r="AA113">
        <v>1.2622432859399679</v>
      </c>
      <c r="AB113">
        <v>1.357362186992455</v>
      </c>
      <c r="AC113">
        <v>3.2278264680546129E-3</v>
      </c>
      <c r="AD113">
        <v>1.197980199717656E-3</v>
      </c>
      <c r="AE113">
        <v>1.58874652270593E-3</v>
      </c>
      <c r="AF113">
        <v>3.771651136696984E-3</v>
      </c>
    </row>
    <row r="114" spans="1:32" x14ac:dyDescent="0.35">
      <c r="A114" t="s">
        <v>244</v>
      </c>
      <c r="B114">
        <v>2233</v>
      </c>
      <c r="C114" t="s">
        <v>525</v>
      </c>
      <c r="D114" s="2">
        <v>43517</v>
      </c>
      <c r="E114">
        <v>63.7</v>
      </c>
      <c r="F114" t="s">
        <v>529</v>
      </c>
      <c r="G114">
        <v>704.3</v>
      </c>
      <c r="H114">
        <v>272.10000000000002</v>
      </c>
      <c r="I114">
        <v>25.7</v>
      </c>
      <c r="J114" t="s">
        <v>720</v>
      </c>
      <c r="K114">
        <v>14</v>
      </c>
      <c r="L114">
        <v>197</v>
      </c>
      <c r="M114">
        <v>1</v>
      </c>
      <c r="N114">
        <v>1</v>
      </c>
      <c r="O114">
        <v>0</v>
      </c>
      <c r="P114">
        <v>1</v>
      </c>
      <c r="Q114">
        <v>1</v>
      </c>
      <c r="R114">
        <v>1.6838</v>
      </c>
      <c r="S114">
        <v>1.7040562177548479</v>
      </c>
      <c r="T114">
        <v>1.076587795765878</v>
      </c>
      <c r="U114">
        <v>1.046255114748265</v>
      </c>
      <c r="V114">
        <v>1.2794876356520191</v>
      </c>
      <c r="W114">
        <v>1.227594695066814</v>
      </c>
      <c r="X114">
        <v>1.0969556917512311</v>
      </c>
      <c r="Y114">
        <v>1.3053350748518029</v>
      </c>
      <c r="Z114">
        <v>1.137948357279212</v>
      </c>
      <c r="AA114">
        <v>1.288958103084497</v>
      </c>
      <c r="AB114">
        <v>1.413960315964748</v>
      </c>
      <c r="AC114">
        <v>2.731960654823238E-3</v>
      </c>
      <c r="AD114">
        <v>1.127619187799258E-3</v>
      </c>
      <c r="AE114">
        <v>1.3447752177920679E-3</v>
      </c>
      <c r="AF114">
        <v>4.2717229243694954E-3</v>
      </c>
    </row>
    <row r="115" spans="1:32" x14ac:dyDescent="0.35">
      <c r="A115" t="s">
        <v>245</v>
      </c>
      <c r="B115">
        <v>2403</v>
      </c>
      <c r="C115" t="s">
        <v>525</v>
      </c>
      <c r="D115" s="2">
        <v>42922</v>
      </c>
      <c r="E115">
        <v>85</v>
      </c>
      <c r="F115" t="s">
        <v>529</v>
      </c>
      <c r="G115">
        <v>508.7</v>
      </c>
      <c r="H115">
        <v>255.7</v>
      </c>
      <c r="I115">
        <v>23.44</v>
      </c>
      <c r="J115" t="s">
        <v>721</v>
      </c>
      <c r="K115">
        <v>40</v>
      </c>
      <c r="L115">
        <v>197</v>
      </c>
      <c r="M115">
        <v>1</v>
      </c>
      <c r="N115">
        <v>1</v>
      </c>
      <c r="O115">
        <v>0</v>
      </c>
      <c r="P115">
        <v>1</v>
      </c>
      <c r="Q115">
        <v>1</v>
      </c>
      <c r="R115">
        <v>2.0623999999999998</v>
      </c>
      <c r="S115">
        <v>1.66238621586476</v>
      </c>
      <c r="T115">
        <v>1.057786085825748</v>
      </c>
      <c r="U115">
        <v>1.2320383615084529</v>
      </c>
      <c r="V115">
        <v>1.155559167750325</v>
      </c>
      <c r="W115">
        <v>1.472518598277212</v>
      </c>
      <c r="X115">
        <v>1.345340642129992</v>
      </c>
      <c r="Y115">
        <v>1.6524079874706341</v>
      </c>
      <c r="Z115">
        <v>1.761354737666406</v>
      </c>
      <c r="AA115">
        <v>1.582223962411903</v>
      </c>
      <c r="AB115">
        <v>1.230624872500049</v>
      </c>
      <c r="AC115">
        <v>1.5713138420293199E-3</v>
      </c>
      <c r="AD115">
        <v>5.6745595318220886E-4</v>
      </c>
      <c r="AE115">
        <v>5.671064758021627E-4</v>
      </c>
      <c r="AF115">
        <v>3.4728520375313389E-3</v>
      </c>
    </row>
    <row r="116" spans="1:32" x14ac:dyDescent="0.35">
      <c r="A116" t="s">
        <v>246</v>
      </c>
      <c r="B116">
        <v>2373</v>
      </c>
      <c r="C116" t="s">
        <v>525</v>
      </c>
      <c r="D116" s="2">
        <v>42915</v>
      </c>
      <c r="E116">
        <v>85.2</v>
      </c>
      <c r="F116" t="s">
        <v>529</v>
      </c>
      <c r="G116">
        <v>652.6</v>
      </c>
      <c r="H116">
        <v>505.9</v>
      </c>
      <c r="I116">
        <v>51.74</v>
      </c>
      <c r="J116" t="s">
        <v>577</v>
      </c>
      <c r="K116">
        <v>2</v>
      </c>
      <c r="L116">
        <v>197</v>
      </c>
      <c r="M116">
        <v>1</v>
      </c>
      <c r="N116">
        <v>1</v>
      </c>
      <c r="O116">
        <v>0</v>
      </c>
      <c r="P116">
        <v>1</v>
      </c>
      <c r="Q116">
        <v>1</v>
      </c>
      <c r="R116">
        <v>1.5115000000000001</v>
      </c>
      <c r="S116">
        <v>1.153045876159438</v>
      </c>
      <c r="T116">
        <v>0.9605582017214005</v>
      </c>
      <c r="U116">
        <v>1.0770452076543831</v>
      </c>
      <c r="V116">
        <v>1.0427007604245011</v>
      </c>
      <c r="W116">
        <v>1.6146192116341369</v>
      </c>
      <c r="X116">
        <v>1.137389973210869</v>
      </c>
      <c r="Y116">
        <v>1.752774588595484</v>
      </c>
      <c r="Z116">
        <v>1.918388825105243</v>
      </c>
      <c r="AA116">
        <v>1.8636624569460389</v>
      </c>
      <c r="AB116">
        <v>1.146676631628974</v>
      </c>
      <c r="AC116">
        <v>1.5687909458541971E-3</v>
      </c>
      <c r="AD116">
        <v>5.2281707788428091E-4</v>
      </c>
      <c r="AE116">
        <v>1.541019473393482E-3</v>
      </c>
      <c r="AF116">
        <v>3.4047655380735581E-3</v>
      </c>
    </row>
    <row r="117" spans="1:32" x14ac:dyDescent="0.35">
      <c r="A117" t="s">
        <v>253</v>
      </c>
      <c r="B117">
        <v>4149</v>
      </c>
      <c r="C117" t="s">
        <v>525</v>
      </c>
      <c r="D117" s="2">
        <v>43523</v>
      </c>
      <c r="E117">
        <v>80.900000000000006</v>
      </c>
      <c r="F117" t="s">
        <v>528</v>
      </c>
      <c r="G117">
        <v>566.29999999999995</v>
      </c>
      <c r="H117">
        <v>242.8</v>
      </c>
      <c r="I117">
        <v>25.59</v>
      </c>
      <c r="J117" t="s">
        <v>728</v>
      </c>
      <c r="K117">
        <v>121</v>
      </c>
      <c r="L117">
        <v>197</v>
      </c>
      <c r="M117">
        <v>1</v>
      </c>
      <c r="N117">
        <v>1</v>
      </c>
      <c r="O117">
        <v>0</v>
      </c>
      <c r="P117">
        <v>1</v>
      </c>
      <c r="Q117">
        <v>1</v>
      </c>
      <c r="R117">
        <v>1.4251</v>
      </c>
      <c r="S117">
        <v>1.3537839500747131</v>
      </c>
      <c r="T117">
        <v>0.89641381735079551</v>
      </c>
      <c r="U117">
        <v>0.9445372242243123</v>
      </c>
      <c r="V117">
        <v>1.0838533884152239</v>
      </c>
      <c r="W117">
        <v>1.305733636645642</v>
      </c>
      <c r="X117">
        <v>1.1232550925447209</v>
      </c>
      <c r="Y117">
        <v>1.413711095026368</v>
      </c>
      <c r="Z117">
        <v>1.2754627236066589</v>
      </c>
      <c r="AA117">
        <v>1.3575638506876231</v>
      </c>
      <c r="AB117">
        <v>1.29044735625868</v>
      </c>
      <c r="AC117">
        <v>2.147849756330456E-3</v>
      </c>
      <c r="AD117">
        <v>9.4713871661743242E-4</v>
      </c>
      <c r="AE117">
        <v>1.123342577361245E-3</v>
      </c>
      <c r="AF117">
        <v>4.0552823279538901E-3</v>
      </c>
    </row>
    <row r="118" spans="1:32" x14ac:dyDescent="0.35">
      <c r="A118" t="s">
        <v>254</v>
      </c>
      <c r="B118">
        <v>2332</v>
      </c>
      <c r="C118" t="s">
        <v>525</v>
      </c>
      <c r="D118" s="2">
        <v>42871</v>
      </c>
      <c r="E118">
        <v>76.7</v>
      </c>
      <c r="F118" t="s">
        <v>529</v>
      </c>
      <c r="G118">
        <v>1490</v>
      </c>
      <c r="H118">
        <v>327.3</v>
      </c>
      <c r="I118">
        <v>27.96</v>
      </c>
      <c r="J118" t="s">
        <v>677</v>
      </c>
      <c r="K118">
        <v>0</v>
      </c>
      <c r="L118">
        <v>200</v>
      </c>
      <c r="M118">
        <v>1</v>
      </c>
      <c r="N118">
        <v>1</v>
      </c>
      <c r="O118">
        <v>0</v>
      </c>
      <c r="P118">
        <v>1</v>
      </c>
      <c r="Q118">
        <v>1</v>
      </c>
      <c r="R118">
        <v>1.1677</v>
      </c>
      <c r="S118">
        <v>1.051444931555874</v>
      </c>
      <c r="T118">
        <v>0.92806656526796105</v>
      </c>
      <c r="U118">
        <v>1.0876800572604459</v>
      </c>
      <c r="V118">
        <v>1.2250156571530819</v>
      </c>
      <c r="W118">
        <v>1.1458989708044529</v>
      </c>
      <c r="X118">
        <v>0.97269481201428265</v>
      </c>
      <c r="Y118">
        <v>1.1764335223692499</v>
      </c>
      <c r="Z118">
        <v>1.2269481201428269</v>
      </c>
      <c r="AA118">
        <v>1.3118042428061329</v>
      </c>
      <c r="AB118">
        <v>1.3181419507536909</v>
      </c>
      <c r="AC118">
        <v>2.6333835440051369E-3</v>
      </c>
      <c r="AD118">
        <v>1.1777333993410609E-3</v>
      </c>
      <c r="AE118">
        <v>1.1310889162365831E-3</v>
      </c>
      <c r="AF118">
        <v>3.9918444158525438E-3</v>
      </c>
    </row>
    <row r="119" spans="1:32" x14ac:dyDescent="0.35">
      <c r="A119" t="s">
        <v>256</v>
      </c>
      <c r="B119">
        <v>2220</v>
      </c>
      <c r="C119" t="s">
        <v>525</v>
      </c>
      <c r="D119" s="2">
        <v>43297</v>
      </c>
      <c r="E119">
        <v>89.7</v>
      </c>
      <c r="F119" t="s">
        <v>528</v>
      </c>
      <c r="G119">
        <v>1642</v>
      </c>
      <c r="H119">
        <v>202.2</v>
      </c>
      <c r="I119">
        <v>17.03</v>
      </c>
      <c r="J119" t="s">
        <v>729</v>
      </c>
      <c r="K119">
        <v>1223</v>
      </c>
      <c r="L119">
        <v>200</v>
      </c>
      <c r="M119">
        <v>1</v>
      </c>
      <c r="N119">
        <v>1</v>
      </c>
      <c r="O119">
        <v>0</v>
      </c>
      <c r="P119">
        <v>1</v>
      </c>
      <c r="Q119">
        <v>1</v>
      </c>
      <c r="R119">
        <v>1.0451999999999999</v>
      </c>
      <c r="S119">
        <v>0.91720906014058834</v>
      </c>
      <c r="T119">
        <v>0.73704764384274923</v>
      </c>
      <c r="U119">
        <v>0.82643408834504895</v>
      </c>
      <c r="V119">
        <v>0.8957736700512019</v>
      </c>
      <c r="W119">
        <v>1.0713114754098361</v>
      </c>
      <c r="X119">
        <v>1.0257327372081471</v>
      </c>
      <c r="Y119">
        <v>0.99602583209140583</v>
      </c>
      <c r="Z119">
        <v>1.1912568306010931</v>
      </c>
      <c r="AA119">
        <v>1.1647292598112271</v>
      </c>
      <c r="AB119">
        <v>1.027396721700689</v>
      </c>
      <c r="AC119">
        <v>1.852725125999216E-3</v>
      </c>
      <c r="AD119">
        <v>1.0027887769816131E-3</v>
      </c>
      <c r="AE119">
        <v>1.7662368327157881E-3</v>
      </c>
      <c r="AF119">
        <v>3.9281185311671367E-3</v>
      </c>
    </row>
    <row r="120" spans="1:32" x14ac:dyDescent="0.35">
      <c r="A120" t="s">
        <v>257</v>
      </c>
      <c r="B120">
        <v>2123</v>
      </c>
      <c r="C120" t="s">
        <v>525</v>
      </c>
      <c r="D120" s="2">
        <v>43336</v>
      </c>
      <c r="E120">
        <v>71.8</v>
      </c>
      <c r="F120" t="s">
        <v>529</v>
      </c>
      <c r="G120">
        <v>1700</v>
      </c>
      <c r="H120">
        <v>-99</v>
      </c>
      <c r="I120">
        <v>-99</v>
      </c>
      <c r="J120" t="s">
        <v>730</v>
      </c>
      <c r="K120">
        <v>1372</v>
      </c>
      <c r="L120">
        <v>200</v>
      </c>
      <c r="M120">
        <v>1</v>
      </c>
      <c r="N120">
        <v>1</v>
      </c>
      <c r="O120">
        <v>0</v>
      </c>
      <c r="P120">
        <v>1</v>
      </c>
      <c r="Q120">
        <v>1</v>
      </c>
      <c r="R120">
        <v>1.2909999999999999</v>
      </c>
      <c r="S120">
        <v>1.133955065705808</v>
      </c>
      <c r="T120">
        <v>0.9855871131835523</v>
      </c>
      <c r="U120">
        <v>1.051377702416278</v>
      </c>
      <c r="V120">
        <v>1.1520983467571</v>
      </c>
      <c r="W120">
        <v>1.1161479365704721</v>
      </c>
      <c r="X120">
        <v>1.0243277848911649</v>
      </c>
      <c r="Y120">
        <v>1.077711021372993</v>
      </c>
      <c r="Z120">
        <v>1.2319511474441049</v>
      </c>
      <c r="AA120">
        <v>1.2385501822121541</v>
      </c>
      <c r="AB120">
        <v>1.2419280008189619</v>
      </c>
      <c r="AC120">
        <v>2.4836465117431669E-3</v>
      </c>
      <c r="AD120">
        <v>9.1843284598933778E-4</v>
      </c>
      <c r="AE120">
        <v>1.182057088819611E-3</v>
      </c>
      <c r="AF120">
        <v>4.2013200299312256E-3</v>
      </c>
    </row>
    <row r="121" spans="1:32" x14ac:dyDescent="0.35">
      <c r="A121" t="s">
        <v>259</v>
      </c>
      <c r="B121">
        <v>2002</v>
      </c>
      <c r="C121" t="s">
        <v>525</v>
      </c>
      <c r="D121" s="2">
        <v>43340</v>
      </c>
      <c r="E121">
        <v>74</v>
      </c>
      <c r="F121" t="s">
        <v>528</v>
      </c>
      <c r="G121">
        <v>1700</v>
      </c>
      <c r="H121">
        <v>140.69999999999999</v>
      </c>
      <c r="I121">
        <v>15.78</v>
      </c>
      <c r="J121" t="s">
        <v>732</v>
      </c>
      <c r="K121">
        <v>2253</v>
      </c>
      <c r="L121">
        <v>200</v>
      </c>
      <c r="M121">
        <v>1</v>
      </c>
      <c r="N121">
        <v>1</v>
      </c>
      <c r="O121">
        <v>0</v>
      </c>
      <c r="P121">
        <v>1</v>
      </c>
      <c r="Q121">
        <v>1</v>
      </c>
      <c r="R121">
        <v>1.1435999999999999</v>
      </c>
      <c r="S121">
        <v>1.018933403619751</v>
      </c>
      <c r="T121">
        <v>0.8381215955016692</v>
      </c>
      <c r="U121">
        <v>0.91565629942013704</v>
      </c>
      <c r="V121">
        <v>1.1155332981901249</v>
      </c>
      <c r="W121">
        <v>0.97673379128634619</v>
      </c>
      <c r="X121">
        <v>0.94052884162981099</v>
      </c>
      <c r="Y121">
        <v>0.87051849063705655</v>
      </c>
      <c r="Z121">
        <v>0.99313070480850651</v>
      </c>
      <c r="AA121">
        <v>1.097299331890468</v>
      </c>
      <c r="AB121">
        <v>1.0015849879795971</v>
      </c>
      <c r="AC121">
        <v>2.521538341457638E-3</v>
      </c>
      <c r="AD121">
        <v>1.1532478440236631E-3</v>
      </c>
      <c r="AE121">
        <v>1.056257499366025E-3</v>
      </c>
      <c r="AF121">
        <v>4.4195021326082599E-3</v>
      </c>
    </row>
    <row r="122" spans="1:32" x14ac:dyDescent="0.35">
      <c r="A122" t="s">
        <v>276</v>
      </c>
      <c r="B122">
        <v>2239</v>
      </c>
      <c r="C122" t="s">
        <v>525</v>
      </c>
      <c r="D122" s="2">
        <v>43179</v>
      </c>
      <c r="E122">
        <v>80.900000000000006</v>
      </c>
      <c r="F122" t="s">
        <v>529</v>
      </c>
      <c r="G122">
        <v>1379</v>
      </c>
      <c r="H122">
        <v>352</v>
      </c>
      <c r="I122">
        <v>30.88</v>
      </c>
      <c r="J122" t="s">
        <v>677</v>
      </c>
      <c r="K122">
        <v>308</v>
      </c>
      <c r="L122">
        <v>197</v>
      </c>
      <c r="M122">
        <v>1</v>
      </c>
      <c r="N122">
        <v>1</v>
      </c>
      <c r="O122">
        <v>0</v>
      </c>
      <c r="P122">
        <v>1</v>
      </c>
      <c r="Q122">
        <v>1</v>
      </c>
      <c r="R122">
        <v>1.4400999999999999</v>
      </c>
      <c r="S122">
        <v>1.247251796070284</v>
      </c>
      <c r="T122">
        <v>0.98087076949710017</v>
      </c>
      <c r="U122">
        <v>1.1996883926252919</v>
      </c>
      <c r="V122">
        <v>1.314117545226348</v>
      </c>
      <c r="W122">
        <v>1.2758171245237619</v>
      </c>
      <c r="X122">
        <v>1.21967114497694</v>
      </c>
      <c r="Y122">
        <v>1.223681572087427</v>
      </c>
      <c r="Z122">
        <v>1.327451373571285</v>
      </c>
      <c r="AA122">
        <v>1.4310206536996191</v>
      </c>
      <c r="AB122">
        <v>1.2866937296048051</v>
      </c>
      <c r="AC122">
        <v>2.6008938650958721E-3</v>
      </c>
      <c r="AD122">
        <v>1.0633357021859709E-3</v>
      </c>
      <c r="AE122">
        <v>1.361325881399875E-3</v>
      </c>
      <c r="AF122">
        <v>3.3189879303967668E-3</v>
      </c>
    </row>
    <row r="123" spans="1:32" x14ac:dyDescent="0.35">
      <c r="A123" t="s">
        <v>288</v>
      </c>
      <c r="B123">
        <v>4143</v>
      </c>
      <c r="C123" t="s">
        <v>525</v>
      </c>
      <c r="D123" s="2">
        <v>42943</v>
      </c>
      <c r="E123">
        <v>69.7</v>
      </c>
      <c r="F123" t="s">
        <v>529</v>
      </c>
      <c r="G123">
        <v>2244</v>
      </c>
      <c r="H123">
        <v>307</v>
      </c>
      <c r="I123">
        <v>20.22</v>
      </c>
      <c r="J123" t="s">
        <v>754</v>
      </c>
      <c r="K123">
        <v>9</v>
      </c>
      <c r="L123">
        <v>197</v>
      </c>
      <c r="M123">
        <v>1</v>
      </c>
      <c r="N123">
        <v>1</v>
      </c>
      <c r="O123">
        <v>0</v>
      </c>
      <c r="P123">
        <v>1</v>
      </c>
      <c r="Q123">
        <v>1</v>
      </c>
      <c r="R123">
        <v>1.1042000000000001</v>
      </c>
      <c r="S123">
        <v>1.0821484267498389</v>
      </c>
      <c r="T123">
        <v>0.92688744151912661</v>
      </c>
      <c r="U123">
        <v>1.0249518392807999</v>
      </c>
      <c r="V123">
        <v>0.89010182552059447</v>
      </c>
      <c r="W123">
        <v>1.26059472033984</v>
      </c>
      <c r="X123">
        <v>1.166582380904218</v>
      </c>
      <c r="Y123">
        <v>1.521998583999191</v>
      </c>
      <c r="Z123">
        <v>1.608779205016688</v>
      </c>
      <c r="AA123">
        <v>1.253059573176899</v>
      </c>
      <c r="AB123">
        <v>1.0320538681006299</v>
      </c>
      <c r="AC123">
        <v>1.708631891008088E-3</v>
      </c>
      <c r="AD123">
        <v>7.3940816348448441E-4</v>
      </c>
      <c r="AE123">
        <v>5.5400679857706288E-4</v>
      </c>
      <c r="AF123">
        <v>3.2314661833776539E-3</v>
      </c>
    </row>
    <row r="124" spans="1:32" x14ac:dyDescent="0.35">
      <c r="A124" t="s">
        <v>297</v>
      </c>
      <c r="B124">
        <v>2187</v>
      </c>
      <c r="C124" t="s">
        <v>525</v>
      </c>
      <c r="D124" s="2">
        <v>42949</v>
      </c>
      <c r="E124">
        <v>64.5</v>
      </c>
      <c r="F124" t="s">
        <v>529</v>
      </c>
      <c r="G124">
        <v>1392</v>
      </c>
      <c r="H124">
        <v>231.7</v>
      </c>
      <c r="I124">
        <v>19.899999999999999</v>
      </c>
      <c r="J124" t="s">
        <v>698</v>
      </c>
      <c r="K124">
        <v>245</v>
      </c>
      <c r="L124">
        <v>197</v>
      </c>
      <c r="M124">
        <v>1</v>
      </c>
      <c r="N124">
        <v>1</v>
      </c>
      <c r="O124">
        <v>0</v>
      </c>
      <c r="P124">
        <v>1</v>
      </c>
      <c r="Q124">
        <v>1</v>
      </c>
      <c r="R124">
        <v>1.1080000000000001</v>
      </c>
      <c r="S124">
        <v>0.9914975315414154</v>
      </c>
      <c r="T124">
        <v>0.88293106600841087</v>
      </c>
      <c r="U124">
        <v>0.93536295483635012</v>
      </c>
      <c r="V124">
        <v>1.1038581093435731</v>
      </c>
      <c r="W124">
        <v>1.1523420713364849</v>
      </c>
      <c r="X124">
        <v>1.0974430597335629</v>
      </c>
      <c r="Y124">
        <v>1.1244091104426299</v>
      </c>
      <c r="Z124">
        <v>1.1579286635152559</v>
      </c>
      <c r="AA124">
        <v>1.2206703910614529</v>
      </c>
      <c r="AB124">
        <v>1.5003942088779081</v>
      </c>
      <c r="AC124">
        <v>2.482212264786933E-3</v>
      </c>
      <c r="AD124">
        <v>9.988347417759487E-4</v>
      </c>
      <c r="AE124">
        <v>1.066919245634519E-3</v>
      </c>
      <c r="AF124">
        <v>4.546122044943683E-3</v>
      </c>
    </row>
    <row r="125" spans="1:32" x14ac:dyDescent="0.35">
      <c r="A125" t="s">
        <v>303</v>
      </c>
      <c r="B125">
        <v>2219</v>
      </c>
      <c r="C125" t="s">
        <v>525</v>
      </c>
      <c r="D125" s="2">
        <v>42844</v>
      </c>
      <c r="E125">
        <v>80.7</v>
      </c>
      <c r="F125" t="s">
        <v>528</v>
      </c>
      <c r="G125">
        <v>1700</v>
      </c>
      <c r="H125">
        <v>313.8</v>
      </c>
      <c r="I125">
        <v>29.38</v>
      </c>
      <c r="J125" t="s">
        <v>767</v>
      </c>
      <c r="K125">
        <v>2296</v>
      </c>
      <c r="L125">
        <v>200</v>
      </c>
      <c r="M125">
        <v>1</v>
      </c>
      <c r="N125">
        <v>1</v>
      </c>
      <c r="O125">
        <v>0</v>
      </c>
      <c r="P125">
        <v>1</v>
      </c>
      <c r="Q125">
        <v>1</v>
      </c>
      <c r="R125">
        <v>1.8107</v>
      </c>
      <c r="S125">
        <v>1.2595460709442581</v>
      </c>
      <c r="T125">
        <v>1.0716936692598671</v>
      </c>
      <c r="U125">
        <v>1.01027763899793</v>
      </c>
      <c r="V125">
        <v>1.040039968596103</v>
      </c>
      <c r="W125">
        <v>1.367144778126401</v>
      </c>
      <c r="X125">
        <v>1.17355445988346</v>
      </c>
      <c r="Y125">
        <v>1.443030031376064</v>
      </c>
      <c r="Z125">
        <v>1.490363065889736</v>
      </c>
      <c r="AA125">
        <v>1.496190049305244</v>
      </c>
      <c r="AB125">
        <v>1.199048030551809</v>
      </c>
      <c r="AC125">
        <v>2.2465114192902502E-3</v>
      </c>
      <c r="AD125">
        <v>8.6542424398052334E-4</v>
      </c>
      <c r="AE125">
        <v>9.20814630070377E-4</v>
      </c>
      <c r="AF125">
        <v>4.8136401828816231E-3</v>
      </c>
    </row>
    <row r="126" spans="1:32" x14ac:dyDescent="0.35">
      <c r="A126" t="s">
        <v>304</v>
      </c>
      <c r="B126">
        <v>2238</v>
      </c>
      <c r="C126" t="s">
        <v>525</v>
      </c>
      <c r="D126" s="2">
        <v>43125</v>
      </c>
      <c r="E126">
        <v>75.599999999999994</v>
      </c>
      <c r="F126" t="s">
        <v>528</v>
      </c>
      <c r="G126">
        <v>1700</v>
      </c>
      <c r="H126">
        <v>206.7</v>
      </c>
      <c r="I126">
        <v>16.13</v>
      </c>
      <c r="J126" t="s">
        <v>768</v>
      </c>
      <c r="K126">
        <v>1814</v>
      </c>
      <c r="L126">
        <v>197</v>
      </c>
      <c r="M126">
        <v>1</v>
      </c>
      <c r="N126">
        <v>1</v>
      </c>
      <c r="O126">
        <v>0</v>
      </c>
      <c r="P126">
        <v>1</v>
      </c>
      <c r="Q126">
        <v>1</v>
      </c>
      <c r="R126">
        <v>1.2364999999999999</v>
      </c>
      <c r="S126">
        <v>1.1844703370986389</v>
      </c>
      <c r="T126">
        <v>0.90256159388063684</v>
      </c>
      <c r="U126">
        <v>1.148003201992351</v>
      </c>
      <c r="V126">
        <v>1.119007382371253</v>
      </c>
      <c r="W126">
        <v>1.207424367153735</v>
      </c>
      <c r="X126">
        <v>1.224325993002676</v>
      </c>
      <c r="Y126">
        <v>1.1434451533237291</v>
      </c>
      <c r="Z126">
        <v>1.3526445770734721</v>
      </c>
      <c r="AA126">
        <v>1.320230500102902</v>
      </c>
      <c r="AB126">
        <v>1.499131394779379</v>
      </c>
      <c r="AC126">
        <v>2.201904548523986E-3</v>
      </c>
      <c r="AD126">
        <v>9.2402534477147285E-4</v>
      </c>
      <c r="AE126">
        <v>1.449614633439959E-3</v>
      </c>
      <c r="AF126">
        <v>3.63004455073105E-3</v>
      </c>
    </row>
    <row r="127" spans="1:32" x14ac:dyDescent="0.35">
      <c r="A127" t="s">
        <v>306</v>
      </c>
      <c r="B127">
        <v>2245</v>
      </c>
      <c r="C127" t="s">
        <v>525</v>
      </c>
      <c r="D127" s="2">
        <v>42767</v>
      </c>
      <c r="E127">
        <v>63.1</v>
      </c>
      <c r="F127" t="s">
        <v>529</v>
      </c>
      <c r="G127">
        <v>1064</v>
      </c>
      <c r="H127">
        <v>282.3</v>
      </c>
      <c r="I127">
        <v>26.07</v>
      </c>
      <c r="J127" t="s">
        <v>770</v>
      </c>
      <c r="K127">
        <v>14</v>
      </c>
      <c r="L127">
        <v>200</v>
      </c>
      <c r="M127">
        <v>1</v>
      </c>
      <c r="N127">
        <v>1</v>
      </c>
      <c r="O127">
        <v>0</v>
      </c>
      <c r="P127">
        <v>1</v>
      </c>
      <c r="Q127">
        <v>1</v>
      </c>
      <c r="R127">
        <v>1.4081999999999999</v>
      </c>
      <c r="S127">
        <v>1.161476109215017</v>
      </c>
      <c r="T127">
        <v>0.97666382252559725</v>
      </c>
      <c r="U127">
        <v>1.1144197952218431</v>
      </c>
      <c r="V127">
        <v>1.2034129692832769</v>
      </c>
      <c r="W127">
        <v>1.2562883276166721</v>
      </c>
      <c r="X127">
        <v>1.0983265772788691</v>
      </c>
      <c r="Y127">
        <v>1.275647022139071</v>
      </c>
      <c r="Z127">
        <v>1.5438104147178049</v>
      </c>
      <c r="AA127">
        <v>1.45442261719156</v>
      </c>
      <c r="AB127">
        <v>1.3603570243127381</v>
      </c>
      <c r="AC127">
        <v>3.1140700082701242E-3</v>
      </c>
      <c r="AD127">
        <v>1.3718052938817759E-3</v>
      </c>
      <c r="AE127">
        <v>1.5743640234334741E-3</v>
      </c>
      <c r="AF127">
        <v>3.601524896185271E-3</v>
      </c>
    </row>
    <row r="128" spans="1:32" x14ac:dyDescent="0.35">
      <c r="A128" t="s">
        <v>308</v>
      </c>
      <c r="B128">
        <v>4036</v>
      </c>
      <c r="C128" t="s">
        <v>525</v>
      </c>
      <c r="D128" s="2">
        <v>43066</v>
      </c>
      <c r="E128">
        <v>80.599999999999994</v>
      </c>
      <c r="F128" t="s">
        <v>528</v>
      </c>
      <c r="G128">
        <v>1907</v>
      </c>
      <c r="H128">
        <v>224.2</v>
      </c>
      <c r="I128">
        <v>18.64</v>
      </c>
      <c r="J128" t="s">
        <v>772</v>
      </c>
      <c r="K128">
        <v>882</v>
      </c>
      <c r="L128">
        <v>197</v>
      </c>
      <c r="M128">
        <v>1</v>
      </c>
      <c r="N128">
        <v>1</v>
      </c>
      <c r="O128">
        <v>0</v>
      </c>
      <c r="P128">
        <v>1</v>
      </c>
      <c r="Q128">
        <v>1</v>
      </c>
      <c r="R128">
        <v>1.2245999999999999</v>
      </c>
      <c r="S128">
        <v>0.99282843407675936</v>
      </c>
      <c r="T128">
        <v>0.84648120419260786</v>
      </c>
      <c r="U128">
        <v>0.98825754590590287</v>
      </c>
      <c r="V128">
        <v>1.1026873670107971</v>
      </c>
      <c r="W128">
        <v>1.1270465116279069</v>
      </c>
      <c r="X128">
        <v>1.0106046511627911</v>
      </c>
      <c r="Y128">
        <v>1.053395348837209</v>
      </c>
      <c r="Z128">
        <v>1.196744186046512</v>
      </c>
      <c r="AA128">
        <v>1.2635348837209299</v>
      </c>
      <c r="AB128">
        <v>1.4312289199873911</v>
      </c>
      <c r="AC128">
        <v>2.7582251672137259E-3</v>
      </c>
      <c r="AD128">
        <v>1.1418149563051361E-3</v>
      </c>
      <c r="AE128">
        <v>1.4346011828994341E-3</v>
      </c>
      <c r="AF128">
        <v>3.3109847387592091E-3</v>
      </c>
    </row>
    <row r="129" spans="1:32" x14ac:dyDescent="0.35">
      <c r="A129" t="s">
        <v>309</v>
      </c>
      <c r="B129">
        <v>2155</v>
      </c>
      <c r="C129" t="s">
        <v>525</v>
      </c>
      <c r="D129" s="2">
        <v>42998</v>
      </c>
      <c r="E129">
        <v>80</v>
      </c>
      <c r="F129" t="s">
        <v>529</v>
      </c>
      <c r="G129">
        <v>633</v>
      </c>
      <c r="H129">
        <v>795.9</v>
      </c>
      <c r="I129">
        <v>91.4</v>
      </c>
      <c r="J129" t="s">
        <v>739</v>
      </c>
      <c r="K129">
        <v>40</v>
      </c>
      <c r="L129">
        <v>197</v>
      </c>
      <c r="M129">
        <v>1</v>
      </c>
      <c r="N129">
        <v>1</v>
      </c>
      <c r="O129">
        <v>0</v>
      </c>
      <c r="P129">
        <v>1</v>
      </c>
      <c r="Q129">
        <v>1</v>
      </c>
      <c r="R129">
        <v>1.3898999999999999</v>
      </c>
      <c r="S129">
        <v>1.333734159652207</v>
      </c>
      <c r="T129">
        <v>0.8896494311349552</v>
      </c>
      <c r="U129">
        <v>0.96531310702062723</v>
      </c>
      <c r="V129">
        <v>1.001387475719175</v>
      </c>
      <c r="W129">
        <v>1.3508821129920461</v>
      </c>
      <c r="X129">
        <v>1.107077299612482</v>
      </c>
      <c r="Y129">
        <v>1.4312665714868451</v>
      </c>
      <c r="Z129">
        <v>1.699469712420967</v>
      </c>
      <c r="AA129">
        <v>1.6017744238221501</v>
      </c>
      <c r="AB129">
        <v>1.2376915738197809</v>
      </c>
      <c r="AC129">
        <v>2.312067114656795E-3</v>
      </c>
      <c r="AD129">
        <v>8.3604913121526484E-4</v>
      </c>
      <c r="AE129">
        <v>1.528246477079257E-3</v>
      </c>
      <c r="AF129">
        <v>3.9745132940741928E-3</v>
      </c>
    </row>
    <row r="130" spans="1:32" x14ac:dyDescent="0.35">
      <c r="A130" t="s">
        <v>311</v>
      </c>
      <c r="B130">
        <v>4067</v>
      </c>
      <c r="C130" t="s">
        <v>525</v>
      </c>
      <c r="D130" s="2">
        <v>42963</v>
      </c>
      <c r="E130">
        <v>71.2</v>
      </c>
      <c r="F130" t="s">
        <v>528</v>
      </c>
      <c r="G130">
        <v>289.5</v>
      </c>
      <c r="H130">
        <v>172.8</v>
      </c>
      <c r="I130">
        <v>16.829999999999998</v>
      </c>
      <c r="J130" t="s">
        <v>773</v>
      </c>
      <c r="K130">
        <v>223</v>
      </c>
      <c r="L130">
        <v>197</v>
      </c>
      <c r="M130">
        <v>1</v>
      </c>
      <c r="N130">
        <v>1</v>
      </c>
      <c r="O130">
        <v>0</v>
      </c>
      <c r="P130">
        <v>1</v>
      </c>
      <c r="Q130">
        <v>1</v>
      </c>
      <c r="R130">
        <v>1.7257</v>
      </c>
      <c r="S130">
        <v>1.760689851767389</v>
      </c>
      <c r="T130">
        <v>0.99529646522234905</v>
      </c>
      <c r="U130">
        <v>1.0344925883694409</v>
      </c>
      <c r="V130">
        <v>1.1477575066514629</v>
      </c>
      <c r="W130">
        <v>1.088620395997445</v>
      </c>
      <c r="X130">
        <v>1.084309133489461</v>
      </c>
      <c r="Y130">
        <v>1.1014477325952741</v>
      </c>
      <c r="Z130">
        <v>1.133170108579945</v>
      </c>
      <c r="AA130">
        <v>1.042793272301469</v>
      </c>
      <c r="AB130">
        <v>1.1851497050333639</v>
      </c>
      <c r="AC130">
        <v>2.6010518782624168E-3</v>
      </c>
      <c r="AD130">
        <v>9.9560748222076302E-4</v>
      </c>
      <c r="AE130">
        <v>1.2196738276417829E-3</v>
      </c>
      <c r="AF130">
        <v>4.1045557519989641E-3</v>
      </c>
    </row>
    <row r="131" spans="1:32" x14ac:dyDescent="0.35">
      <c r="A131" t="s">
        <v>314</v>
      </c>
      <c r="B131">
        <v>4160</v>
      </c>
      <c r="C131" t="s">
        <v>525</v>
      </c>
      <c r="D131" s="2">
        <v>42926</v>
      </c>
      <c r="E131">
        <v>80.099999999999994</v>
      </c>
      <c r="F131" t="s">
        <v>528</v>
      </c>
      <c r="G131">
        <v>1219</v>
      </c>
      <c r="H131">
        <v>131.80000000000001</v>
      </c>
      <c r="I131">
        <v>11.4</v>
      </c>
      <c r="J131" t="s">
        <v>776</v>
      </c>
      <c r="K131">
        <v>1322</v>
      </c>
      <c r="L131">
        <v>197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1.1148</v>
      </c>
      <c r="S131">
        <v>1.013043091168091</v>
      </c>
      <c r="T131">
        <v>0.79740918803418803</v>
      </c>
      <c r="U131">
        <v>0.92743945868945876</v>
      </c>
      <c r="V131">
        <v>0.89004629629629639</v>
      </c>
      <c r="W131">
        <v>1.160873121357735</v>
      </c>
      <c r="X131">
        <v>1.0328187301911871</v>
      </c>
      <c r="Y131">
        <v>1.145281668541049</v>
      </c>
      <c r="Z131">
        <v>1.235660975360392</v>
      </c>
      <c r="AA131">
        <v>1.340251508025764</v>
      </c>
      <c r="AB131">
        <v>1.238250178024187</v>
      </c>
      <c r="AC131">
        <v>2.1271653735486641E-3</v>
      </c>
      <c r="AD131">
        <v>8.720157630309291E-4</v>
      </c>
      <c r="AE131">
        <v>6.4987868999409474E-4</v>
      </c>
      <c r="AF131">
        <v>3.35850814213877E-3</v>
      </c>
    </row>
    <row r="132" spans="1:32" x14ac:dyDescent="0.35">
      <c r="A132" t="s">
        <v>320</v>
      </c>
      <c r="B132">
        <v>4094</v>
      </c>
      <c r="C132" t="s">
        <v>526</v>
      </c>
      <c r="D132" s="2">
        <v>42985</v>
      </c>
      <c r="E132">
        <v>66.2</v>
      </c>
      <c r="F132" t="s">
        <v>529</v>
      </c>
      <c r="G132">
        <v>1210</v>
      </c>
      <c r="H132">
        <v>152.6</v>
      </c>
      <c r="I132">
        <v>12.42</v>
      </c>
      <c r="J132" t="s">
        <v>780</v>
      </c>
      <c r="K132">
        <v>39</v>
      </c>
      <c r="L132">
        <v>197</v>
      </c>
      <c r="M132">
        <v>1</v>
      </c>
      <c r="N132">
        <v>1</v>
      </c>
      <c r="O132">
        <v>0</v>
      </c>
      <c r="P132">
        <v>1</v>
      </c>
      <c r="Q132">
        <v>1</v>
      </c>
      <c r="R132">
        <v>1.0331999999999999</v>
      </c>
      <c r="S132">
        <v>1.022830151544972</v>
      </c>
      <c r="T132">
        <v>0.91561700452666794</v>
      </c>
      <c r="U132">
        <v>0.96427868529816962</v>
      </c>
      <c r="V132">
        <v>1.112674670340484</v>
      </c>
      <c r="W132">
        <v>1.10866736074961</v>
      </c>
      <c r="X132">
        <v>0.99239979177511717</v>
      </c>
      <c r="Y132">
        <v>1.043831337844872</v>
      </c>
      <c r="Z132">
        <v>1.1576262363352421</v>
      </c>
      <c r="AA132">
        <v>1.242894325871942</v>
      </c>
      <c r="AB132">
        <v>1.23096763649354</v>
      </c>
      <c r="AC132">
        <v>2.706918386893427E-3</v>
      </c>
      <c r="AD132">
        <v>1.0796358086917681E-3</v>
      </c>
      <c r="AE132">
        <v>1.287090352427693E-3</v>
      </c>
      <c r="AF132">
        <v>3.96925540437285E-3</v>
      </c>
    </row>
    <row r="133" spans="1:32" x14ac:dyDescent="0.35">
      <c r="A133" t="s">
        <v>327</v>
      </c>
      <c r="B133">
        <v>4187</v>
      </c>
      <c r="C133" t="s">
        <v>526</v>
      </c>
      <c r="D133" s="2">
        <v>42891</v>
      </c>
      <c r="E133">
        <v>71</v>
      </c>
      <c r="F133" t="s">
        <v>528</v>
      </c>
      <c r="G133">
        <v>898.5</v>
      </c>
      <c r="H133">
        <v>225.5</v>
      </c>
      <c r="I133">
        <v>19.940000000000001</v>
      </c>
      <c r="J133" t="s">
        <v>784</v>
      </c>
      <c r="K133">
        <v>651</v>
      </c>
      <c r="L133">
        <v>197</v>
      </c>
      <c r="M133">
        <v>1</v>
      </c>
      <c r="N133">
        <v>1</v>
      </c>
      <c r="O133">
        <v>0</v>
      </c>
      <c r="P133">
        <v>1</v>
      </c>
      <c r="Q133">
        <v>1</v>
      </c>
      <c r="R133">
        <v>1.1737</v>
      </c>
      <c r="S133">
        <v>1.027996913050935</v>
      </c>
      <c r="T133">
        <v>0.91648087806551204</v>
      </c>
      <c r="U133">
        <v>0.99151089007031401</v>
      </c>
      <c r="V133">
        <v>1.13059509518093</v>
      </c>
      <c r="W133">
        <v>1.0809111938046869</v>
      </c>
      <c r="X133">
        <v>0.95363572362466065</v>
      </c>
      <c r="Y133">
        <v>1.0800563210298699</v>
      </c>
      <c r="Z133">
        <v>1.1173690033189181</v>
      </c>
      <c r="AA133">
        <v>1.14150658754903</v>
      </c>
      <c r="AB133">
        <v>1.5207407645182289</v>
      </c>
      <c r="AC133">
        <v>2.5174076016173069E-3</v>
      </c>
      <c r="AD133">
        <v>1.050196591608487E-3</v>
      </c>
      <c r="AE133">
        <v>1.029768469988074E-3</v>
      </c>
      <c r="AF133">
        <v>3.9300241579388259E-3</v>
      </c>
    </row>
    <row r="134" spans="1:32" x14ac:dyDescent="0.35">
      <c r="A134" t="s">
        <v>329</v>
      </c>
      <c r="B134">
        <v>1052</v>
      </c>
      <c r="C134" t="s">
        <v>526</v>
      </c>
      <c r="D134" s="2">
        <v>42844</v>
      </c>
      <c r="E134">
        <v>79.400000000000006</v>
      </c>
      <c r="F134" t="s">
        <v>529</v>
      </c>
      <c r="G134">
        <v>1700</v>
      </c>
      <c r="H134">
        <v>287.60000000000002</v>
      </c>
      <c r="I134">
        <v>25.56</v>
      </c>
      <c r="J134" t="s">
        <v>786</v>
      </c>
      <c r="K134">
        <v>3778</v>
      </c>
      <c r="L134">
        <v>197</v>
      </c>
      <c r="M134">
        <v>1</v>
      </c>
      <c r="N134">
        <v>1</v>
      </c>
      <c r="O134">
        <v>0</v>
      </c>
      <c r="P134">
        <v>1</v>
      </c>
      <c r="Q134">
        <v>1</v>
      </c>
      <c r="R134">
        <v>1.0192000000000001</v>
      </c>
      <c r="S134">
        <v>0.86304288693444553</v>
      </c>
      <c r="T134">
        <v>0.9145434762897815</v>
      </c>
      <c r="U134">
        <v>0.91667422250430675</v>
      </c>
      <c r="V134">
        <v>0.93453622268564684</v>
      </c>
      <c r="W134">
        <v>1.3281326420815811</v>
      </c>
      <c r="X134">
        <v>1.0019563728846721</v>
      </c>
      <c r="Y134">
        <v>1.561576836545046</v>
      </c>
      <c r="Z134">
        <v>1.4252176464834201</v>
      </c>
      <c r="AA134">
        <v>1.3343441259904141</v>
      </c>
      <c r="AB134">
        <v>1.012133261146501</v>
      </c>
      <c r="AC134">
        <v>2.0936864839428962E-3</v>
      </c>
      <c r="AD134">
        <v>8.4322137517584613E-4</v>
      </c>
      <c r="AE134">
        <v>6.5173400335992882E-4</v>
      </c>
      <c r="AF134">
        <v>3.5024401384983581E-3</v>
      </c>
    </row>
    <row r="135" spans="1:32" x14ac:dyDescent="0.35">
      <c r="A135" t="s">
        <v>340</v>
      </c>
      <c r="B135">
        <v>908</v>
      </c>
      <c r="C135" t="s">
        <v>526</v>
      </c>
      <c r="D135" s="2">
        <v>43028</v>
      </c>
      <c r="E135">
        <v>74</v>
      </c>
      <c r="F135" t="s">
        <v>529</v>
      </c>
      <c r="G135">
        <v>1218</v>
      </c>
      <c r="H135">
        <v>167</v>
      </c>
      <c r="I135">
        <v>15.6</v>
      </c>
      <c r="J135" t="s">
        <v>796</v>
      </c>
      <c r="K135">
        <v>2065</v>
      </c>
      <c r="L135">
        <v>197</v>
      </c>
      <c r="M135">
        <v>1</v>
      </c>
      <c r="N135">
        <v>1</v>
      </c>
      <c r="O135">
        <v>0</v>
      </c>
      <c r="P135">
        <v>1</v>
      </c>
      <c r="Q135">
        <v>1</v>
      </c>
      <c r="R135">
        <v>1.1717</v>
      </c>
      <c r="S135">
        <v>0.95658773527625984</v>
      </c>
      <c r="T135">
        <v>0.86247723132969023</v>
      </c>
      <c r="U135">
        <v>0.94882470292306365</v>
      </c>
      <c r="V135">
        <v>1.0487466389105731</v>
      </c>
      <c r="W135">
        <v>1.159273086636653</v>
      </c>
      <c r="X135">
        <v>0.94476776106291871</v>
      </c>
      <c r="Y135">
        <v>1.117272427802789</v>
      </c>
      <c r="Z135">
        <v>1.18216756341276</v>
      </c>
      <c r="AA135">
        <v>1.207093444603053</v>
      </c>
      <c r="AB135">
        <v>1.138825199945718</v>
      </c>
      <c r="AC135">
        <v>2.207378061045586E-3</v>
      </c>
      <c r="AD135">
        <v>8.0640497820120942E-4</v>
      </c>
      <c r="AE135">
        <v>1.2013746220204981E-3</v>
      </c>
      <c r="AF135">
        <v>3.076453172088415E-3</v>
      </c>
    </row>
    <row r="136" spans="1:32" x14ac:dyDescent="0.35">
      <c r="A136" t="s">
        <v>352</v>
      </c>
      <c r="B136">
        <v>1418</v>
      </c>
      <c r="C136" t="s">
        <v>526</v>
      </c>
      <c r="D136" s="2">
        <v>42951</v>
      </c>
      <c r="E136">
        <v>91.6</v>
      </c>
      <c r="F136" t="s">
        <v>528</v>
      </c>
      <c r="G136">
        <v>1297</v>
      </c>
      <c r="H136">
        <v>189.4</v>
      </c>
      <c r="I136">
        <v>16.36</v>
      </c>
      <c r="J136" t="s">
        <v>801</v>
      </c>
      <c r="K136">
        <v>696</v>
      </c>
      <c r="L136">
        <v>197</v>
      </c>
      <c r="M136">
        <v>1</v>
      </c>
      <c r="N136">
        <v>1</v>
      </c>
      <c r="O136">
        <v>0</v>
      </c>
      <c r="P136">
        <v>1</v>
      </c>
      <c r="Q136">
        <v>1</v>
      </c>
      <c r="R136">
        <v>1.2618</v>
      </c>
      <c r="S136">
        <v>1.120026629072681</v>
      </c>
      <c r="T136">
        <v>0.89830043859649134</v>
      </c>
      <c r="U136">
        <v>1.106124686716792</v>
      </c>
      <c r="V136">
        <v>1.227600250626566</v>
      </c>
      <c r="W136">
        <v>0.98822414726583641</v>
      </c>
      <c r="X136">
        <v>0.83129399025446682</v>
      </c>
      <c r="Y136">
        <v>0.99556036816459126</v>
      </c>
      <c r="Z136">
        <v>1.034975636166757</v>
      </c>
      <c r="AA136">
        <v>1.0484028153762861</v>
      </c>
      <c r="AB136">
        <v>1.174329251408021</v>
      </c>
      <c r="AC136">
        <v>1.989440728786655E-3</v>
      </c>
      <c r="AD136">
        <v>8.654274100261543E-4</v>
      </c>
      <c r="AE136">
        <v>8.7431773765306124E-4</v>
      </c>
      <c r="AF136">
        <v>2.5052330126580698E-3</v>
      </c>
    </row>
    <row r="137" spans="1:32" x14ac:dyDescent="0.35">
      <c r="A137" t="s">
        <v>364</v>
      </c>
      <c r="B137">
        <v>4229</v>
      </c>
      <c r="C137" t="s">
        <v>526</v>
      </c>
      <c r="D137" s="2">
        <v>42998</v>
      </c>
      <c r="E137">
        <v>72.400000000000006</v>
      </c>
      <c r="F137" t="s">
        <v>528</v>
      </c>
      <c r="G137">
        <v>1042</v>
      </c>
      <c r="H137">
        <v>133.19999999999999</v>
      </c>
      <c r="I137">
        <v>11.2</v>
      </c>
      <c r="J137" t="s">
        <v>653</v>
      </c>
      <c r="K137">
        <v>2</v>
      </c>
      <c r="L137">
        <v>197</v>
      </c>
      <c r="M137">
        <v>1</v>
      </c>
      <c r="N137">
        <v>1</v>
      </c>
      <c r="O137">
        <v>0</v>
      </c>
      <c r="P137">
        <v>1</v>
      </c>
      <c r="Q137">
        <v>1</v>
      </c>
      <c r="R137">
        <v>0.97109999999999996</v>
      </c>
      <c r="S137">
        <v>0.99984875983061094</v>
      </c>
      <c r="T137">
        <v>0.8373664045170397</v>
      </c>
      <c r="U137">
        <v>0.87608388788062108</v>
      </c>
      <c r="V137">
        <v>0.87084089534180276</v>
      </c>
      <c r="W137">
        <v>1.0688052849624901</v>
      </c>
      <c r="X137">
        <v>1.036390101892285</v>
      </c>
      <c r="Y137">
        <v>1.0213861829582349</v>
      </c>
      <c r="Z137">
        <v>1.007725898555593</v>
      </c>
      <c r="AA137">
        <v>0.98354047699025859</v>
      </c>
      <c r="AB137">
        <v>1.286920570295375</v>
      </c>
      <c r="AC137">
        <v>2.0567820755185871E-3</v>
      </c>
      <c r="AD137">
        <v>1.0441802677549491E-3</v>
      </c>
      <c r="AE137">
        <v>1.1255508676365929E-3</v>
      </c>
      <c r="AF137">
        <v>3.9885231472711908E-3</v>
      </c>
    </row>
    <row r="138" spans="1:32" x14ac:dyDescent="0.35">
      <c r="A138" t="s">
        <v>382</v>
      </c>
      <c r="B138">
        <v>4197</v>
      </c>
      <c r="C138" t="s">
        <v>526</v>
      </c>
      <c r="D138" s="2">
        <v>42993</v>
      </c>
      <c r="E138">
        <v>85.4</v>
      </c>
      <c r="F138" t="s">
        <v>528</v>
      </c>
      <c r="G138">
        <v>744</v>
      </c>
      <c r="H138">
        <v>217.8</v>
      </c>
      <c r="I138">
        <v>19.309999999999999</v>
      </c>
      <c r="J138" t="s">
        <v>820</v>
      </c>
      <c r="K138">
        <v>4</v>
      </c>
      <c r="L138">
        <v>200</v>
      </c>
      <c r="M138">
        <v>1</v>
      </c>
      <c r="N138">
        <v>1</v>
      </c>
      <c r="O138">
        <v>0</v>
      </c>
      <c r="P138">
        <v>1</v>
      </c>
      <c r="Q138">
        <v>1</v>
      </c>
      <c r="R138">
        <v>1.7010000000000001</v>
      </c>
      <c r="S138">
        <v>1.578621756315518</v>
      </c>
      <c r="T138">
        <v>0.71984017872486683</v>
      </c>
      <c r="U138">
        <v>1.078793607148995</v>
      </c>
      <c r="V138">
        <v>0.95772469496477064</v>
      </c>
      <c r="W138">
        <v>1.241502221303854</v>
      </c>
      <c r="X138">
        <v>1.0692220270689119</v>
      </c>
      <c r="Y138">
        <v>1.112098357268313</v>
      </c>
      <c r="Z138">
        <v>1.440231428866618</v>
      </c>
      <c r="AA138">
        <v>1.41977477012088</v>
      </c>
      <c r="AB138">
        <v>1.094469768717534</v>
      </c>
      <c r="AC138">
        <v>1.9865197996827878E-3</v>
      </c>
      <c r="AD138">
        <v>6.6712380002998002E-4</v>
      </c>
      <c r="AE138">
        <v>5.9658658111108489E-4</v>
      </c>
      <c r="AF138">
        <v>3.534428640419742E-3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F3B3-2C43-4972-B9F7-3B03CAB212B3}">
  <dimension ref="A1:AF300"/>
  <sheetViews>
    <sheetView workbookViewId="0">
      <selection activeCell="H11" sqref="H11"/>
    </sheetView>
  </sheetViews>
  <sheetFormatPr defaultRowHeight="14.5" x14ac:dyDescent="0.35"/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5">
      <c r="A2" t="s">
        <v>32</v>
      </c>
      <c r="B2">
        <v>6810</v>
      </c>
      <c r="C2" t="s">
        <v>523</v>
      </c>
      <c r="D2" s="2">
        <v>43771</v>
      </c>
      <c r="E2">
        <v>73.2</v>
      </c>
      <c r="F2" t="s">
        <v>528</v>
      </c>
      <c r="G2">
        <v>562.6</v>
      </c>
      <c r="H2">
        <v>299.7</v>
      </c>
      <c r="I2">
        <v>30.43</v>
      </c>
      <c r="J2" t="s">
        <v>530</v>
      </c>
      <c r="K2">
        <v>31</v>
      </c>
      <c r="L2">
        <v>197</v>
      </c>
      <c r="M2">
        <v>0</v>
      </c>
      <c r="N2">
        <v>1</v>
      </c>
      <c r="O2">
        <v>0</v>
      </c>
      <c r="P2">
        <v>1</v>
      </c>
      <c r="Q2">
        <v>1</v>
      </c>
      <c r="R2">
        <v>-99</v>
      </c>
      <c r="S2">
        <v>-99</v>
      </c>
      <c r="T2">
        <v>-99</v>
      </c>
      <c r="U2">
        <v>-99</v>
      </c>
      <c r="V2">
        <v>-99</v>
      </c>
      <c r="W2">
        <v>1.329950268953618</v>
      </c>
      <c r="X2">
        <v>1.148381203694306</v>
      </c>
      <c r="Y2">
        <v>1.409113975438953</v>
      </c>
      <c r="Z2">
        <v>1.621942555566833</v>
      </c>
      <c r="AA2">
        <v>1.3510605906830411</v>
      </c>
      <c r="AB2">
        <v>0.95145942479816459</v>
      </c>
      <c r="AC2">
        <v>1.9993930954407312E-3</v>
      </c>
      <c r="AD2">
        <v>8.3154577742149474E-4</v>
      </c>
      <c r="AE2">
        <v>1.199654242770075E-3</v>
      </c>
      <c r="AF2">
        <v>3.2189956118262161E-3</v>
      </c>
    </row>
    <row r="3" spans="1:32" x14ac:dyDescent="0.35">
      <c r="A3" t="s">
        <v>33</v>
      </c>
      <c r="B3">
        <v>6655</v>
      </c>
      <c r="C3" t="s">
        <v>523</v>
      </c>
      <c r="D3" s="2">
        <v>43472</v>
      </c>
      <c r="E3">
        <v>80.900000000000006</v>
      </c>
      <c r="F3" t="s">
        <v>528</v>
      </c>
      <c r="G3">
        <v>688.9</v>
      </c>
      <c r="H3">
        <v>394</v>
      </c>
      <c r="I3">
        <v>40.35</v>
      </c>
      <c r="J3" t="s">
        <v>531</v>
      </c>
      <c r="K3">
        <v>44</v>
      </c>
      <c r="L3">
        <v>200</v>
      </c>
      <c r="M3">
        <v>0</v>
      </c>
      <c r="N3">
        <v>1</v>
      </c>
      <c r="O3">
        <v>1</v>
      </c>
      <c r="P3">
        <v>1</v>
      </c>
      <c r="Q3">
        <v>1</v>
      </c>
      <c r="R3">
        <v>1.8664000000000001</v>
      </c>
      <c r="S3">
        <v>1.1008894127732529</v>
      </c>
      <c r="T3">
        <v>0.61364123446206598</v>
      </c>
      <c r="U3">
        <v>0.70322546078011139</v>
      </c>
      <c r="V3">
        <v>0.66625589369909988</v>
      </c>
      <c r="W3">
        <v>1.4935762426284751</v>
      </c>
      <c r="X3">
        <v>1.3084456613310871</v>
      </c>
      <c r="Y3">
        <v>1.7106149957876999</v>
      </c>
      <c r="Z3">
        <v>1.790227464195451</v>
      </c>
      <c r="AA3">
        <v>1.53117101937658</v>
      </c>
      <c r="AB3">
        <v>1.0426183496344581</v>
      </c>
      <c r="AC3">
        <v>1.760308212377317E-3</v>
      </c>
      <c r="AD3">
        <v>6.5455377807019138E-4</v>
      </c>
      <c r="AE3">
        <v>4.6939858514689122E-4</v>
      </c>
      <c r="AF3">
        <v>3.4334696238315569E-3</v>
      </c>
    </row>
    <row r="4" spans="1:32" x14ac:dyDescent="0.35">
      <c r="A4" t="s">
        <v>34</v>
      </c>
      <c r="B4">
        <v>6721</v>
      </c>
      <c r="C4" t="s">
        <v>523</v>
      </c>
      <c r="D4" s="2">
        <v>43579</v>
      </c>
      <c r="E4">
        <v>78</v>
      </c>
      <c r="F4" t="s">
        <v>528</v>
      </c>
      <c r="G4">
        <v>1286</v>
      </c>
      <c r="H4">
        <v>186.9</v>
      </c>
      <c r="I4">
        <v>14.14</v>
      </c>
      <c r="J4" t="s">
        <v>532</v>
      </c>
      <c r="K4">
        <v>37</v>
      </c>
      <c r="L4">
        <v>200</v>
      </c>
      <c r="M4">
        <v>0</v>
      </c>
      <c r="N4">
        <v>1</v>
      </c>
      <c r="O4">
        <v>1</v>
      </c>
      <c r="P4">
        <v>1</v>
      </c>
      <c r="Q4">
        <v>1</v>
      </c>
      <c r="R4">
        <v>1.8473999999999999</v>
      </c>
      <c r="S4">
        <v>0.66785752950092026</v>
      </c>
      <c r="T4">
        <v>0.6423081086932988</v>
      </c>
      <c r="U4">
        <v>0.63694922593915781</v>
      </c>
      <c r="V4">
        <v>0.63970986250947282</v>
      </c>
      <c r="W4">
        <v>1.2402670199755399</v>
      </c>
      <c r="X4">
        <v>1.0790868324500611</v>
      </c>
      <c r="Y4">
        <v>1.219323277619242</v>
      </c>
      <c r="Z4">
        <v>1.296167957602935</v>
      </c>
      <c r="AA4">
        <v>1.3568079902160619</v>
      </c>
      <c r="AB4">
        <v>1.1440168930643051</v>
      </c>
      <c r="AC4">
        <v>1.8632962394155631E-3</v>
      </c>
      <c r="AD4">
        <v>1.093060887326179E-3</v>
      </c>
      <c r="AE4">
        <v>1.0910952718675251E-3</v>
      </c>
      <c r="AF4">
        <v>4.2464441599508436E-3</v>
      </c>
    </row>
    <row r="5" spans="1:32" x14ac:dyDescent="0.35">
      <c r="A5" t="s">
        <v>35</v>
      </c>
      <c r="B5">
        <v>6683</v>
      </c>
      <c r="C5" t="s">
        <v>523</v>
      </c>
      <c r="D5" s="2">
        <v>43504</v>
      </c>
      <c r="E5">
        <v>66.8</v>
      </c>
      <c r="F5" t="s">
        <v>528</v>
      </c>
      <c r="G5">
        <v>866.2</v>
      </c>
      <c r="H5">
        <v>335.9</v>
      </c>
      <c r="I5">
        <v>33.43</v>
      </c>
      <c r="J5" t="s">
        <v>533</v>
      </c>
      <c r="K5">
        <v>42</v>
      </c>
      <c r="L5">
        <v>200</v>
      </c>
      <c r="M5">
        <v>0</v>
      </c>
      <c r="N5">
        <v>1</v>
      </c>
      <c r="O5">
        <v>1</v>
      </c>
      <c r="P5">
        <v>1</v>
      </c>
      <c r="Q5">
        <v>1</v>
      </c>
      <c r="R5">
        <v>1.8595999999999999</v>
      </c>
      <c r="S5">
        <v>1.2360184986018501</v>
      </c>
      <c r="T5">
        <v>0.71036782103678209</v>
      </c>
      <c r="U5">
        <v>0.82582275758227586</v>
      </c>
      <c r="V5">
        <v>0.79656915465691558</v>
      </c>
      <c r="W5">
        <v>1.634721937205007</v>
      </c>
      <c r="X5">
        <v>2.3839523907243998</v>
      </c>
      <c r="Y5">
        <v>1.466139954853273</v>
      </c>
      <c r="Z5">
        <v>1.2953006361584241</v>
      </c>
      <c r="AA5">
        <v>1.307510773650729</v>
      </c>
      <c r="AB5">
        <v>0.79003247906772889</v>
      </c>
      <c r="AC5">
        <v>2.6734050218658479E-3</v>
      </c>
      <c r="AD5">
        <v>1.1983252780521649E-3</v>
      </c>
      <c r="AE5">
        <v>1.3324119078666661E-3</v>
      </c>
      <c r="AF5">
        <v>2.3524340949486028E-3</v>
      </c>
    </row>
    <row r="6" spans="1:32" x14ac:dyDescent="0.35">
      <c r="A6" t="s">
        <v>36</v>
      </c>
      <c r="B6">
        <v>6825</v>
      </c>
      <c r="C6" t="s">
        <v>523</v>
      </c>
      <c r="D6" s="2">
        <v>43732</v>
      </c>
      <c r="E6">
        <v>73.3</v>
      </c>
      <c r="F6" t="s">
        <v>529</v>
      </c>
      <c r="G6">
        <v>599.9</v>
      </c>
      <c r="H6">
        <v>319.60000000000002</v>
      </c>
      <c r="I6">
        <v>31.8</v>
      </c>
      <c r="J6" t="s">
        <v>534</v>
      </c>
      <c r="K6">
        <v>16</v>
      </c>
      <c r="L6">
        <v>197</v>
      </c>
      <c r="M6">
        <v>0</v>
      </c>
      <c r="N6">
        <v>1</v>
      </c>
      <c r="O6">
        <v>1</v>
      </c>
      <c r="P6">
        <v>1</v>
      </c>
      <c r="Q6">
        <v>1</v>
      </c>
      <c r="R6">
        <v>1.5173000000000001</v>
      </c>
      <c r="S6">
        <v>1.12219073353984</v>
      </c>
      <c r="T6">
        <v>0.69696170829763393</v>
      </c>
      <c r="U6">
        <v>0.82119554471759038</v>
      </c>
      <c r="V6">
        <v>0.71600869966387659</v>
      </c>
      <c r="W6">
        <v>1.376690211907164</v>
      </c>
      <c r="X6">
        <v>1.174672048435923</v>
      </c>
      <c r="Y6">
        <v>1.4551967709384459</v>
      </c>
      <c r="Z6">
        <v>1.685973763874874</v>
      </c>
      <c r="AA6">
        <v>1.2917255297679111</v>
      </c>
      <c r="AB6">
        <v>1.1111460176649821</v>
      </c>
      <c r="AC6">
        <v>1.9839920152679362E-3</v>
      </c>
      <c r="AD6">
        <v>7.0006319113073061E-4</v>
      </c>
      <c r="AE6">
        <v>8.6484769861540269E-4</v>
      </c>
      <c r="AF6">
        <v>3.0041684535309452E-3</v>
      </c>
    </row>
    <row r="7" spans="1:32" x14ac:dyDescent="0.35">
      <c r="A7" t="s">
        <v>37</v>
      </c>
      <c r="B7">
        <v>6602</v>
      </c>
      <c r="C7" t="s">
        <v>523</v>
      </c>
      <c r="D7" s="2">
        <v>43384</v>
      </c>
      <c r="E7">
        <v>63.4</v>
      </c>
      <c r="F7" t="s">
        <v>528</v>
      </c>
      <c r="G7">
        <v>495.4</v>
      </c>
      <c r="H7">
        <v>272.3</v>
      </c>
      <c r="I7">
        <v>26.38</v>
      </c>
      <c r="J7" t="s">
        <v>535</v>
      </c>
      <c r="K7">
        <v>33</v>
      </c>
      <c r="L7">
        <v>197</v>
      </c>
      <c r="M7">
        <v>0</v>
      </c>
      <c r="N7">
        <v>1</v>
      </c>
      <c r="O7">
        <v>0</v>
      </c>
      <c r="P7">
        <v>1</v>
      </c>
      <c r="Q7">
        <v>1</v>
      </c>
      <c r="R7">
        <v>-99</v>
      </c>
      <c r="S7">
        <v>-99</v>
      </c>
      <c r="T7">
        <v>-99</v>
      </c>
      <c r="U7">
        <v>-99</v>
      </c>
      <c r="V7">
        <v>-99</v>
      </c>
      <c r="W7">
        <v>2.0957287773625199</v>
      </c>
      <c r="X7">
        <v>2.4937533368926861</v>
      </c>
      <c r="Y7">
        <v>1.729951948745329</v>
      </c>
      <c r="Z7">
        <v>1.9599572877736251</v>
      </c>
      <c r="AA7">
        <v>1.588788040576615</v>
      </c>
      <c r="AB7">
        <v>0.98429713332341418</v>
      </c>
      <c r="AC7">
        <v>1.8262447903705709E-3</v>
      </c>
      <c r="AD7">
        <v>7.4175648618205403E-4</v>
      </c>
      <c r="AE7">
        <v>8.2708306475882639E-4</v>
      </c>
      <c r="AF7">
        <v>4.1999993689494112E-3</v>
      </c>
    </row>
    <row r="8" spans="1:32" x14ac:dyDescent="0.35">
      <c r="A8" t="s">
        <v>38</v>
      </c>
      <c r="B8">
        <v>6850</v>
      </c>
      <c r="C8" t="s">
        <v>523</v>
      </c>
      <c r="D8" s="2">
        <v>43859</v>
      </c>
      <c r="E8">
        <v>79.8</v>
      </c>
      <c r="F8" t="s">
        <v>528</v>
      </c>
      <c r="G8">
        <v>1061</v>
      </c>
      <c r="H8">
        <v>408.7</v>
      </c>
      <c r="I8">
        <v>30.82</v>
      </c>
      <c r="J8" t="s">
        <v>536</v>
      </c>
      <c r="K8">
        <v>26</v>
      </c>
      <c r="L8">
        <v>197</v>
      </c>
      <c r="M8">
        <v>0</v>
      </c>
      <c r="N8">
        <v>1</v>
      </c>
      <c r="O8">
        <v>0</v>
      </c>
      <c r="P8">
        <v>1</v>
      </c>
      <c r="Q8">
        <v>1</v>
      </c>
      <c r="R8">
        <v>-99</v>
      </c>
      <c r="S8">
        <v>-99</v>
      </c>
      <c r="T8">
        <v>-99</v>
      </c>
      <c r="U8">
        <v>-99</v>
      </c>
      <c r="V8">
        <v>-99</v>
      </c>
      <c r="W8">
        <v>1.1901374933897411</v>
      </c>
      <c r="X8">
        <v>1.1783183500793231</v>
      </c>
      <c r="Y8">
        <v>1.248439978847171</v>
      </c>
      <c r="Z8">
        <v>1.417345319936542</v>
      </c>
      <c r="AA8">
        <v>1.428344791115812</v>
      </c>
      <c r="AB8">
        <v>0.96192268626328647</v>
      </c>
      <c r="AC8">
        <v>1.880964911232273E-3</v>
      </c>
      <c r="AD8">
        <v>7.6070628985071612E-4</v>
      </c>
      <c r="AE8">
        <v>6.8180443904250184E-4</v>
      </c>
      <c r="AF8">
        <v>2.3962665430566272E-3</v>
      </c>
    </row>
    <row r="9" spans="1:32" x14ac:dyDescent="0.35">
      <c r="A9" t="s">
        <v>39</v>
      </c>
      <c r="B9">
        <v>6843</v>
      </c>
      <c r="C9" t="s">
        <v>523</v>
      </c>
      <c r="D9" s="2">
        <v>43844</v>
      </c>
      <c r="E9">
        <v>68.3</v>
      </c>
      <c r="F9" t="s">
        <v>529</v>
      </c>
      <c r="G9">
        <v>838.8</v>
      </c>
      <c r="H9">
        <v>671.2</v>
      </c>
      <c r="I9">
        <v>69.17</v>
      </c>
      <c r="J9" t="s">
        <v>537</v>
      </c>
      <c r="K9">
        <v>146</v>
      </c>
      <c r="L9">
        <v>197</v>
      </c>
      <c r="M9">
        <v>0</v>
      </c>
      <c r="N9">
        <v>1</v>
      </c>
      <c r="O9">
        <v>0</v>
      </c>
      <c r="P9">
        <v>1</v>
      </c>
      <c r="Q9">
        <v>1</v>
      </c>
      <c r="R9">
        <v>-99</v>
      </c>
      <c r="S9">
        <v>-99</v>
      </c>
      <c r="T9">
        <v>-99</v>
      </c>
      <c r="U9">
        <v>-99</v>
      </c>
      <c r="V9">
        <v>-99</v>
      </c>
      <c r="W9">
        <v>1.7253835355459739</v>
      </c>
      <c r="X9">
        <v>1.44460042113707</v>
      </c>
      <c r="Y9">
        <v>1.9296099468565131</v>
      </c>
      <c r="Z9">
        <v>1.9501654467061069</v>
      </c>
      <c r="AA9">
        <v>1.796851499047428</v>
      </c>
      <c r="AB9">
        <v>1.180352324043801</v>
      </c>
      <c r="AC9">
        <v>2.038836125262049E-3</v>
      </c>
      <c r="AD9">
        <v>7.3993272000889962E-4</v>
      </c>
      <c r="AE9">
        <v>8.6470371218475754E-4</v>
      </c>
      <c r="AF9">
        <v>4.0320642742524802E-3</v>
      </c>
    </row>
    <row r="10" spans="1:32" x14ac:dyDescent="0.35">
      <c r="A10" t="s">
        <v>40</v>
      </c>
      <c r="B10">
        <v>6713</v>
      </c>
      <c r="C10" t="s">
        <v>523</v>
      </c>
      <c r="D10" s="2">
        <v>43573</v>
      </c>
      <c r="E10">
        <v>71.2</v>
      </c>
      <c r="F10" t="s">
        <v>529</v>
      </c>
      <c r="G10">
        <v>422</v>
      </c>
      <c r="H10">
        <v>393</v>
      </c>
      <c r="I10">
        <v>41.88</v>
      </c>
      <c r="J10" t="s">
        <v>538</v>
      </c>
      <c r="K10">
        <v>14</v>
      </c>
      <c r="L10">
        <v>197</v>
      </c>
      <c r="M10">
        <v>0</v>
      </c>
      <c r="N10">
        <v>1</v>
      </c>
      <c r="O10">
        <v>1</v>
      </c>
      <c r="P10">
        <v>1</v>
      </c>
      <c r="Q10">
        <v>1</v>
      </c>
      <c r="R10">
        <v>1.6777</v>
      </c>
      <c r="S10">
        <v>1.059843833820111</v>
      </c>
      <c r="T10">
        <v>0.68260118018716098</v>
      </c>
      <c r="U10">
        <v>0.85951004351195082</v>
      </c>
      <c r="V10">
        <v>0.77600286105978422</v>
      </c>
      <c r="W10">
        <v>1.225970898657649</v>
      </c>
      <c r="X10">
        <v>0.96659493800594332</v>
      </c>
      <c r="Y10">
        <v>1.4122348601291119</v>
      </c>
      <c r="Z10">
        <v>1.6780407828670969</v>
      </c>
      <c r="AA10">
        <v>1.379752023772927</v>
      </c>
      <c r="AB10">
        <v>1.165155843912397</v>
      </c>
      <c r="AC10">
        <v>2.0959041866416761E-3</v>
      </c>
      <c r="AD10">
        <v>8.0259204466875543E-4</v>
      </c>
      <c r="AE10">
        <v>8.647303509517043E-4</v>
      </c>
      <c r="AF10">
        <v>3.504019346506084E-3</v>
      </c>
    </row>
    <row r="11" spans="1:32" x14ac:dyDescent="0.35">
      <c r="A11" t="s">
        <v>41</v>
      </c>
      <c r="B11">
        <v>6303</v>
      </c>
      <c r="C11" t="s">
        <v>523</v>
      </c>
      <c r="D11" s="2">
        <v>43202</v>
      </c>
      <c r="E11">
        <v>70.400000000000006</v>
      </c>
      <c r="F11" t="s">
        <v>528</v>
      </c>
      <c r="G11">
        <v>689.7</v>
      </c>
      <c r="H11">
        <v>319.5</v>
      </c>
      <c r="I11">
        <v>32.74</v>
      </c>
      <c r="J11" t="s">
        <v>539</v>
      </c>
      <c r="K11">
        <v>14</v>
      </c>
      <c r="L11">
        <v>197</v>
      </c>
      <c r="M11">
        <v>0</v>
      </c>
      <c r="N11">
        <v>1</v>
      </c>
      <c r="O11">
        <v>0</v>
      </c>
      <c r="P11">
        <v>1</v>
      </c>
      <c r="Q11">
        <v>1</v>
      </c>
      <c r="R11">
        <v>-99</v>
      </c>
      <c r="S11">
        <v>-99</v>
      </c>
      <c r="T11">
        <v>-99</v>
      </c>
      <c r="U11">
        <v>-99</v>
      </c>
      <c r="V11">
        <v>-99</v>
      </c>
      <c r="W11">
        <v>1.357052578361982</v>
      </c>
      <c r="X11">
        <v>1.5844287158746211</v>
      </c>
      <c r="Y11">
        <v>1.488068756319515</v>
      </c>
      <c r="Z11">
        <v>1.585338725985844</v>
      </c>
      <c r="AA11">
        <v>1.297876643073812</v>
      </c>
      <c r="AB11">
        <v>0.92895653313565185</v>
      </c>
      <c r="AC11">
        <v>1.6090643891715421E-3</v>
      </c>
      <c r="AD11">
        <v>5.7799105474527507E-4</v>
      </c>
      <c r="AE11">
        <v>9.0942353774872665E-4</v>
      </c>
      <c r="AF11">
        <v>3.297748991688154E-3</v>
      </c>
    </row>
    <row r="12" spans="1:32" x14ac:dyDescent="0.35">
      <c r="A12" t="s">
        <v>42</v>
      </c>
      <c r="B12">
        <v>6658</v>
      </c>
      <c r="C12" t="s">
        <v>523</v>
      </c>
      <c r="D12" s="2">
        <v>43495</v>
      </c>
      <c r="E12">
        <v>74.900000000000006</v>
      </c>
      <c r="F12" t="s">
        <v>529</v>
      </c>
      <c r="G12">
        <v>648.20000000000005</v>
      </c>
      <c r="H12">
        <v>286.60000000000002</v>
      </c>
      <c r="I12">
        <v>30.26</v>
      </c>
      <c r="J12" t="s">
        <v>540</v>
      </c>
      <c r="K12">
        <v>35</v>
      </c>
      <c r="L12">
        <v>200</v>
      </c>
      <c r="M12">
        <v>0</v>
      </c>
      <c r="N12">
        <v>1</v>
      </c>
      <c r="O12">
        <v>1</v>
      </c>
      <c r="P12">
        <v>1</v>
      </c>
      <c r="Q12">
        <v>1</v>
      </c>
      <c r="R12">
        <v>1.7092000000000001</v>
      </c>
      <c r="S12">
        <v>1.173355956002808</v>
      </c>
      <c r="T12">
        <v>0.72062953428504561</v>
      </c>
      <c r="U12">
        <v>0.80353381699040483</v>
      </c>
      <c r="V12">
        <v>0.76456821904984784</v>
      </c>
      <c r="W12">
        <v>1.6253854059609461</v>
      </c>
      <c r="X12">
        <v>1.16813977389517</v>
      </c>
      <c r="Y12">
        <v>1.8995889003083251</v>
      </c>
      <c r="Z12">
        <v>1.9318602261048301</v>
      </c>
      <c r="AA12">
        <v>1.7526207605344299</v>
      </c>
      <c r="AB12">
        <v>1.03051138713865</v>
      </c>
      <c r="AC12">
        <v>1.6856585997581479E-3</v>
      </c>
      <c r="AD12">
        <v>6.3438764507027078E-4</v>
      </c>
      <c r="AE12">
        <v>7.5330258762266674E-4</v>
      </c>
      <c r="AF12">
        <v>3.80318274418676E-3</v>
      </c>
    </row>
    <row r="13" spans="1:32" x14ac:dyDescent="0.35">
      <c r="A13" t="s">
        <v>43</v>
      </c>
      <c r="B13">
        <v>6705</v>
      </c>
      <c r="C13" t="s">
        <v>523</v>
      </c>
      <c r="D13" s="2">
        <v>43550</v>
      </c>
      <c r="E13">
        <v>74.900000000000006</v>
      </c>
      <c r="F13" t="s">
        <v>528</v>
      </c>
      <c r="G13">
        <v>1007</v>
      </c>
      <c r="H13">
        <v>155.6</v>
      </c>
      <c r="I13">
        <v>12.81</v>
      </c>
      <c r="J13" t="s">
        <v>541</v>
      </c>
      <c r="K13">
        <v>43</v>
      </c>
      <c r="L13">
        <v>197</v>
      </c>
      <c r="M13">
        <v>0</v>
      </c>
      <c r="N13">
        <v>1</v>
      </c>
      <c r="O13">
        <v>1</v>
      </c>
      <c r="P13">
        <v>1</v>
      </c>
      <c r="Q13">
        <v>1</v>
      </c>
      <c r="R13">
        <v>1.7892999999999999</v>
      </c>
      <c r="S13">
        <v>0.66959146034762196</v>
      </c>
      <c r="T13">
        <v>0.58374783434862798</v>
      </c>
      <c r="U13">
        <v>0.63689711060191134</v>
      </c>
      <c r="V13">
        <v>0.61605096965293693</v>
      </c>
      <c r="W13">
        <v>1.0262787056367431</v>
      </c>
      <c r="X13">
        <v>0.92755741127348645</v>
      </c>
      <c r="Y13">
        <v>1.0623173277661799</v>
      </c>
      <c r="Z13">
        <v>1.097181628392484</v>
      </c>
      <c r="AA13">
        <v>1.0408141962421711</v>
      </c>
      <c r="AB13">
        <v>1.037125016528514</v>
      </c>
      <c r="AC13">
        <v>1.9762496083891821E-3</v>
      </c>
      <c r="AD13">
        <v>8.0401556592379485E-4</v>
      </c>
      <c r="AE13">
        <v>8.542093518634368E-4</v>
      </c>
      <c r="AF13">
        <v>3.1194653683582129E-3</v>
      </c>
    </row>
    <row r="14" spans="1:32" x14ac:dyDescent="0.35">
      <c r="A14" t="s">
        <v>44</v>
      </c>
      <c r="B14">
        <v>6600</v>
      </c>
      <c r="C14" t="s">
        <v>523</v>
      </c>
      <c r="D14" s="2">
        <v>43392</v>
      </c>
      <c r="E14">
        <v>71.3</v>
      </c>
      <c r="F14" t="s">
        <v>529</v>
      </c>
      <c r="G14">
        <v>722</v>
      </c>
      <c r="H14">
        <v>582.9</v>
      </c>
      <c r="I14">
        <v>61.99</v>
      </c>
      <c r="J14" t="s">
        <v>542</v>
      </c>
      <c r="K14">
        <v>18</v>
      </c>
      <c r="L14">
        <v>197</v>
      </c>
      <c r="M14">
        <v>0</v>
      </c>
      <c r="N14">
        <v>1</v>
      </c>
      <c r="O14">
        <v>0</v>
      </c>
      <c r="P14">
        <v>1</v>
      </c>
      <c r="Q14">
        <v>1</v>
      </c>
      <c r="R14">
        <v>-99</v>
      </c>
      <c r="S14">
        <v>-99</v>
      </c>
      <c r="T14">
        <v>-99</v>
      </c>
      <c r="U14">
        <v>-99</v>
      </c>
      <c r="V14">
        <v>-99</v>
      </c>
      <c r="W14">
        <v>1.5476368291902269</v>
      </c>
      <c r="X14">
        <v>1.3899498559692729</v>
      </c>
      <c r="Y14">
        <v>1.5003734129947719</v>
      </c>
      <c r="Z14">
        <v>1.731569401472314</v>
      </c>
      <c r="AA14">
        <v>1.5767630427824599</v>
      </c>
      <c r="AB14">
        <v>0.97776318671706364</v>
      </c>
      <c r="AC14">
        <v>2.1591442558911338E-3</v>
      </c>
      <c r="AD14">
        <v>6.9458304265769468E-4</v>
      </c>
      <c r="AE14">
        <v>7.1415538632548002E-4</v>
      </c>
      <c r="AF14">
        <v>3.685823240062812E-3</v>
      </c>
    </row>
    <row r="15" spans="1:32" x14ac:dyDescent="0.35">
      <c r="A15" t="s">
        <v>45</v>
      </c>
      <c r="B15">
        <v>6039</v>
      </c>
      <c r="C15" t="s">
        <v>523</v>
      </c>
      <c r="D15" s="2">
        <v>42937</v>
      </c>
      <c r="E15">
        <v>56</v>
      </c>
      <c r="F15" t="s">
        <v>528</v>
      </c>
      <c r="G15">
        <v>673.7</v>
      </c>
      <c r="H15">
        <v>320.3</v>
      </c>
      <c r="I15">
        <v>31.27</v>
      </c>
      <c r="J15" t="s">
        <v>543</v>
      </c>
      <c r="K15">
        <v>19</v>
      </c>
      <c r="L15">
        <v>197</v>
      </c>
      <c r="M15">
        <v>0</v>
      </c>
      <c r="N15">
        <v>1</v>
      </c>
      <c r="O15">
        <v>0</v>
      </c>
      <c r="P15">
        <v>1</v>
      </c>
      <c r="Q15">
        <v>1</v>
      </c>
      <c r="R15">
        <v>-99</v>
      </c>
      <c r="S15">
        <v>-99</v>
      </c>
      <c r="T15">
        <v>-99</v>
      </c>
      <c r="U15">
        <v>-99</v>
      </c>
      <c r="V15">
        <v>-99</v>
      </c>
      <c r="W15">
        <v>1.7101123595505621</v>
      </c>
      <c r="X15">
        <v>2.4212948100588552</v>
      </c>
      <c r="Y15">
        <v>1.4743713215623331</v>
      </c>
      <c r="Z15">
        <v>1.2615302300695559</v>
      </c>
      <c r="AA15">
        <v>1.2643124665596579</v>
      </c>
      <c r="AB15">
        <v>0.94545871111640323</v>
      </c>
      <c r="AC15">
        <v>2.3756147349217561E-3</v>
      </c>
      <c r="AD15">
        <v>1.2112444067525639E-3</v>
      </c>
      <c r="AE15">
        <v>1.2074710596910289E-3</v>
      </c>
      <c r="AF15">
        <v>2.3118256522694359E-3</v>
      </c>
    </row>
    <row r="16" spans="1:32" x14ac:dyDescent="0.35">
      <c r="A16" t="s">
        <v>46</v>
      </c>
      <c r="B16">
        <v>6347</v>
      </c>
      <c r="C16" t="s">
        <v>523</v>
      </c>
      <c r="D16" s="2">
        <v>43246</v>
      </c>
      <c r="E16">
        <v>86</v>
      </c>
      <c r="F16" t="s">
        <v>528</v>
      </c>
      <c r="G16">
        <v>513.9</v>
      </c>
      <c r="H16">
        <v>222.7</v>
      </c>
      <c r="I16">
        <v>19.66</v>
      </c>
      <c r="J16" t="s">
        <v>544</v>
      </c>
      <c r="K16">
        <v>67</v>
      </c>
      <c r="L16">
        <v>197</v>
      </c>
      <c r="M16">
        <v>0</v>
      </c>
      <c r="N16">
        <v>1</v>
      </c>
      <c r="O16">
        <v>0</v>
      </c>
      <c r="P16">
        <v>1</v>
      </c>
      <c r="Q16">
        <v>1</v>
      </c>
      <c r="R16">
        <v>-99</v>
      </c>
      <c r="S16">
        <v>-99</v>
      </c>
      <c r="T16">
        <v>-99</v>
      </c>
      <c r="U16">
        <v>-99</v>
      </c>
      <c r="V16">
        <v>-99</v>
      </c>
      <c r="W16">
        <v>1.123771790808241</v>
      </c>
      <c r="X16">
        <v>1.0737453777073429</v>
      </c>
      <c r="Y16">
        <v>1.334706814580032</v>
      </c>
      <c r="Z16">
        <v>1.3336502905441101</v>
      </c>
      <c r="AA16">
        <v>0.99355520338087688</v>
      </c>
      <c r="AB16">
        <v>0.76872718700502507</v>
      </c>
      <c r="AC16">
        <v>2.3072128459608742E-3</v>
      </c>
      <c r="AD16">
        <v>6.9110868989775693E-4</v>
      </c>
      <c r="AE16">
        <v>1.053271219849656E-3</v>
      </c>
      <c r="AF16">
        <v>2.743662699145655E-3</v>
      </c>
    </row>
    <row r="17" spans="1:32" x14ac:dyDescent="0.35">
      <c r="A17" t="s">
        <v>47</v>
      </c>
      <c r="B17">
        <v>6433</v>
      </c>
      <c r="C17" t="s">
        <v>523</v>
      </c>
      <c r="D17" s="2">
        <v>43313</v>
      </c>
      <c r="E17">
        <v>76.5</v>
      </c>
      <c r="F17" t="s">
        <v>528</v>
      </c>
      <c r="G17">
        <v>647.9</v>
      </c>
      <c r="H17">
        <v>438.6</v>
      </c>
      <c r="I17">
        <v>48.27</v>
      </c>
      <c r="J17" t="s">
        <v>545</v>
      </c>
      <c r="K17">
        <v>29</v>
      </c>
      <c r="L17">
        <v>200</v>
      </c>
      <c r="M17">
        <v>0</v>
      </c>
      <c r="N17">
        <v>1</v>
      </c>
      <c r="O17">
        <v>1</v>
      </c>
      <c r="P17">
        <v>1</v>
      </c>
      <c r="Q17">
        <v>1</v>
      </c>
      <c r="R17">
        <v>1.9258999999999999</v>
      </c>
      <c r="S17">
        <v>1.06334700659432</v>
      </c>
      <c r="T17">
        <v>0.86790591411807472</v>
      </c>
      <c r="U17">
        <v>0.9265797808816657</v>
      </c>
      <c r="V17">
        <v>0.97175346591204115</v>
      </c>
      <c r="W17">
        <v>1.6052837064029151</v>
      </c>
      <c r="X17">
        <v>1.483289953149401</v>
      </c>
      <c r="Y17">
        <v>1.8787090057261839</v>
      </c>
      <c r="Z17">
        <v>1.842269651223321</v>
      </c>
      <c r="AA17">
        <v>1.6963040083289951</v>
      </c>
      <c r="AB17">
        <v>1.080337023470809</v>
      </c>
      <c r="AC17">
        <v>2.4007973718325418E-3</v>
      </c>
      <c r="AD17">
        <v>9.7438084499720248E-4</v>
      </c>
      <c r="AE17">
        <v>9.2927421084094519E-4</v>
      </c>
      <c r="AF17">
        <v>4.1206655114237054E-3</v>
      </c>
    </row>
    <row r="18" spans="1:32" x14ac:dyDescent="0.35">
      <c r="A18" t="s">
        <v>48</v>
      </c>
      <c r="B18">
        <v>6549</v>
      </c>
      <c r="C18" t="s">
        <v>523</v>
      </c>
      <c r="D18" s="2">
        <v>43376</v>
      </c>
      <c r="E18">
        <v>66.099999999999994</v>
      </c>
      <c r="F18" t="s">
        <v>528</v>
      </c>
      <c r="G18">
        <v>429.9</v>
      </c>
      <c r="H18">
        <v>406.6</v>
      </c>
      <c r="I18">
        <v>44.01</v>
      </c>
      <c r="J18" t="s">
        <v>546</v>
      </c>
      <c r="K18">
        <v>6</v>
      </c>
      <c r="L18">
        <v>200</v>
      </c>
      <c r="M18">
        <v>0</v>
      </c>
      <c r="N18">
        <v>1</v>
      </c>
      <c r="O18">
        <v>1</v>
      </c>
      <c r="P18">
        <v>1</v>
      </c>
      <c r="Q18">
        <v>1</v>
      </c>
      <c r="R18">
        <v>1.6166</v>
      </c>
      <c r="S18">
        <v>1.192997649387604</v>
      </c>
      <c r="T18">
        <v>0.85246814301620688</v>
      </c>
      <c r="U18">
        <v>0.97006062105653845</v>
      </c>
      <c r="V18">
        <v>0.90962513918099708</v>
      </c>
      <c r="W18">
        <v>1.763810420590082</v>
      </c>
      <c r="X18">
        <v>2.332077840552417</v>
      </c>
      <c r="Y18">
        <v>1.704122201297342</v>
      </c>
      <c r="Z18">
        <v>1.7544465369324129</v>
      </c>
      <c r="AA18">
        <v>1.6840343168026779</v>
      </c>
      <c r="AB18">
        <v>0.86281943092529145</v>
      </c>
      <c r="AC18">
        <v>2.3299716806071411E-3</v>
      </c>
      <c r="AD18">
        <v>8.0591237810614046E-4</v>
      </c>
      <c r="AE18">
        <v>9.7623406626259283E-4</v>
      </c>
      <c r="AF18">
        <v>3.0971775813815588E-3</v>
      </c>
    </row>
    <row r="19" spans="1:32" x14ac:dyDescent="0.35">
      <c r="A19" t="s">
        <v>49</v>
      </c>
      <c r="B19">
        <v>6573</v>
      </c>
      <c r="C19" t="s">
        <v>523</v>
      </c>
      <c r="D19" s="2">
        <v>43354</v>
      </c>
      <c r="E19">
        <v>87.8</v>
      </c>
      <c r="F19" t="s">
        <v>528</v>
      </c>
      <c r="G19">
        <v>853</v>
      </c>
      <c r="H19">
        <v>190.7</v>
      </c>
      <c r="I19">
        <v>15.07</v>
      </c>
      <c r="J19" t="s">
        <v>547</v>
      </c>
      <c r="K19">
        <v>13</v>
      </c>
      <c r="L19">
        <v>197</v>
      </c>
      <c r="M19">
        <v>0</v>
      </c>
      <c r="N19">
        <v>1</v>
      </c>
      <c r="O19">
        <v>1</v>
      </c>
      <c r="P19">
        <v>1</v>
      </c>
      <c r="Q19">
        <v>1</v>
      </c>
      <c r="R19">
        <v>1.7669999999999999</v>
      </c>
      <c r="S19">
        <v>0.74374646293152247</v>
      </c>
      <c r="T19">
        <v>0.53644595359366154</v>
      </c>
      <c r="U19">
        <v>0.64391624221844934</v>
      </c>
      <c r="V19">
        <v>0.56791171477079805</v>
      </c>
      <c r="W19">
        <v>1.019840447575632</v>
      </c>
      <c r="X19">
        <v>0.87702030667219233</v>
      </c>
      <c r="Y19">
        <v>1.004351429755491</v>
      </c>
      <c r="Z19">
        <v>1.2612929962702031</v>
      </c>
      <c r="AA19">
        <v>1.1114794861168671</v>
      </c>
      <c r="AB19">
        <v>1.1202142351820421</v>
      </c>
      <c r="AC19">
        <v>1.5797556581073819E-3</v>
      </c>
      <c r="AD19">
        <v>7.6154962803942964E-4</v>
      </c>
      <c r="AE19">
        <v>6.0515606224668603E-4</v>
      </c>
      <c r="AF19">
        <v>3.3013986534688039E-3</v>
      </c>
    </row>
    <row r="20" spans="1:32" x14ac:dyDescent="0.35">
      <c r="A20" t="s">
        <v>50</v>
      </c>
      <c r="B20">
        <v>6545</v>
      </c>
      <c r="C20" t="s">
        <v>523</v>
      </c>
      <c r="D20" s="2">
        <v>43333</v>
      </c>
      <c r="E20">
        <v>61.4</v>
      </c>
      <c r="F20" t="s">
        <v>529</v>
      </c>
      <c r="G20">
        <v>386.3</v>
      </c>
      <c r="H20">
        <v>382.3</v>
      </c>
      <c r="I20">
        <v>35.22</v>
      </c>
      <c r="J20" t="s">
        <v>548</v>
      </c>
      <c r="K20">
        <v>29</v>
      </c>
      <c r="L20">
        <v>200</v>
      </c>
      <c r="M20">
        <v>0</v>
      </c>
      <c r="N20">
        <v>1</v>
      </c>
      <c r="O20">
        <v>1</v>
      </c>
      <c r="P20">
        <v>1</v>
      </c>
      <c r="Q20">
        <v>1</v>
      </c>
      <c r="R20">
        <v>1.4952000000000001</v>
      </c>
      <c r="S20">
        <v>1.031099518459069</v>
      </c>
      <c r="T20">
        <v>0.72485286249331193</v>
      </c>
      <c r="U20">
        <v>0.74665596575708937</v>
      </c>
      <c r="V20">
        <v>0.65442750133761374</v>
      </c>
      <c r="W20">
        <v>1.907572383073497</v>
      </c>
      <c r="X20">
        <v>2.8367801463569839</v>
      </c>
      <c r="Y20">
        <v>1.847385724891293</v>
      </c>
      <c r="Z20">
        <v>1.634425707922367</v>
      </c>
      <c r="AA20">
        <v>1.280941775373847</v>
      </c>
      <c r="AB20">
        <v>0.76422481607326442</v>
      </c>
      <c r="AC20">
        <v>2.159603826588404E-3</v>
      </c>
      <c r="AD20">
        <v>8.1163796675733275E-4</v>
      </c>
      <c r="AE20">
        <v>7.7797013061245662E-4</v>
      </c>
      <c r="AF20">
        <v>2.9689579795153412E-3</v>
      </c>
    </row>
    <row r="21" spans="1:32" x14ac:dyDescent="0.35">
      <c r="A21" t="s">
        <v>51</v>
      </c>
      <c r="B21">
        <v>6072</v>
      </c>
      <c r="C21" t="s">
        <v>523</v>
      </c>
      <c r="D21" s="2">
        <v>42972</v>
      </c>
      <c r="E21">
        <v>89.2</v>
      </c>
      <c r="F21" t="s">
        <v>529</v>
      </c>
      <c r="G21">
        <v>791.3</v>
      </c>
      <c r="H21">
        <v>361.9</v>
      </c>
      <c r="I21">
        <v>36.4</v>
      </c>
      <c r="J21" t="s">
        <v>549</v>
      </c>
      <c r="K21">
        <v>12</v>
      </c>
      <c r="L21">
        <v>197</v>
      </c>
      <c r="M21">
        <v>0</v>
      </c>
      <c r="N21">
        <v>1</v>
      </c>
      <c r="O21">
        <v>1</v>
      </c>
      <c r="P21">
        <v>1</v>
      </c>
      <c r="Q21">
        <v>1</v>
      </c>
      <c r="R21">
        <v>1.863</v>
      </c>
      <c r="S21">
        <v>1.1910896403650031</v>
      </c>
      <c r="T21">
        <v>0.79801395598497038</v>
      </c>
      <c r="U21">
        <v>0.88137412775093926</v>
      </c>
      <c r="V21">
        <v>0.86629092860976908</v>
      </c>
      <c r="W21">
        <v>1.4054859567589411</v>
      </c>
      <c r="X21">
        <v>1.067387350979996</v>
      </c>
      <c r="Y21">
        <v>1.628308749242271</v>
      </c>
      <c r="Z21">
        <v>1.67458072337846</v>
      </c>
      <c r="AA21">
        <v>1.608001616488179</v>
      </c>
      <c r="AB21">
        <v>1.1922277176847771</v>
      </c>
      <c r="AC21">
        <v>2.0371236627974749E-3</v>
      </c>
      <c r="AD21">
        <v>8.6964974425490359E-4</v>
      </c>
      <c r="AE21">
        <v>1.0842519601599761E-3</v>
      </c>
      <c r="AF21">
        <v>3.012950426941453E-3</v>
      </c>
    </row>
    <row r="22" spans="1:32" x14ac:dyDescent="0.35">
      <c r="A22" t="s">
        <v>52</v>
      </c>
      <c r="B22">
        <v>6389</v>
      </c>
      <c r="C22" t="s">
        <v>523</v>
      </c>
      <c r="D22" s="2">
        <v>43249</v>
      </c>
      <c r="E22">
        <v>69.7</v>
      </c>
      <c r="F22" t="s">
        <v>528</v>
      </c>
      <c r="G22">
        <v>446.4</v>
      </c>
      <c r="H22">
        <v>240.3</v>
      </c>
      <c r="I22">
        <v>20.100000000000001</v>
      </c>
      <c r="J22" t="s">
        <v>550</v>
      </c>
      <c r="K22">
        <v>34</v>
      </c>
      <c r="L22">
        <v>200</v>
      </c>
      <c r="M22">
        <v>0</v>
      </c>
      <c r="N22">
        <v>1</v>
      </c>
      <c r="O22">
        <v>1</v>
      </c>
      <c r="P22">
        <v>1</v>
      </c>
      <c r="Q22">
        <v>1</v>
      </c>
      <c r="R22">
        <v>1.8176000000000001</v>
      </c>
      <c r="S22">
        <v>0.85079225352112675</v>
      </c>
      <c r="T22">
        <v>0.67281029929577463</v>
      </c>
      <c r="U22">
        <v>0.77228213028169002</v>
      </c>
      <c r="V22">
        <v>0.73470510563380276</v>
      </c>
      <c r="W22">
        <v>1.225235729494069</v>
      </c>
      <c r="X22">
        <v>1.0228125316840719</v>
      </c>
      <c r="Y22">
        <v>1.3038629220318361</v>
      </c>
      <c r="Z22">
        <v>1.465477035384771</v>
      </c>
      <c r="AA22">
        <v>1.336510189597486</v>
      </c>
      <c r="AB22">
        <v>1.083696092376023</v>
      </c>
      <c r="AC22">
        <v>2.465269963957763E-3</v>
      </c>
      <c r="AD22">
        <v>9.6871108715744915E-4</v>
      </c>
      <c r="AE22">
        <v>1.258807176263486E-3</v>
      </c>
      <c r="AF22">
        <v>4.650404346402839E-3</v>
      </c>
    </row>
    <row r="23" spans="1:32" x14ac:dyDescent="0.35">
      <c r="A23" t="s">
        <v>53</v>
      </c>
      <c r="B23">
        <v>6264</v>
      </c>
      <c r="C23" t="s">
        <v>523</v>
      </c>
      <c r="D23" s="2">
        <v>43255</v>
      </c>
      <c r="E23">
        <v>55.3</v>
      </c>
      <c r="F23" t="s">
        <v>528</v>
      </c>
      <c r="G23">
        <v>344</v>
      </c>
      <c r="H23">
        <v>327.7</v>
      </c>
      <c r="I23">
        <v>38.78</v>
      </c>
      <c r="J23" t="s">
        <v>551</v>
      </c>
      <c r="K23">
        <v>128</v>
      </c>
      <c r="L23">
        <v>197</v>
      </c>
      <c r="M23">
        <v>0</v>
      </c>
      <c r="N23">
        <v>1</v>
      </c>
      <c r="O23">
        <v>0</v>
      </c>
      <c r="P23">
        <v>1</v>
      </c>
      <c r="Q23">
        <v>1</v>
      </c>
      <c r="R23">
        <v>-99</v>
      </c>
      <c r="S23">
        <v>-99</v>
      </c>
      <c r="T23">
        <v>-99</v>
      </c>
      <c r="U23">
        <v>-99</v>
      </c>
      <c r="V23">
        <v>-99</v>
      </c>
      <c r="W23">
        <v>2.0815412186379931</v>
      </c>
      <c r="X23">
        <v>2.9039426523297491</v>
      </c>
      <c r="Y23">
        <v>1.8386072708653349</v>
      </c>
      <c r="Z23">
        <v>2.2359447004608288</v>
      </c>
      <c r="AA23">
        <v>1.83768561187916</v>
      </c>
      <c r="AB23">
        <v>0.94815367457670319</v>
      </c>
      <c r="AC23">
        <v>1.728772307076608E-3</v>
      </c>
      <c r="AD23">
        <v>8.2752206843700413E-4</v>
      </c>
      <c r="AE23">
        <v>7.7947279160262126E-4</v>
      </c>
      <c r="AF23">
        <v>4.4033534999140291E-3</v>
      </c>
    </row>
    <row r="24" spans="1:32" x14ac:dyDescent="0.35">
      <c r="A24" t="s">
        <v>54</v>
      </c>
      <c r="B24">
        <v>6013</v>
      </c>
      <c r="C24" t="s">
        <v>523</v>
      </c>
      <c r="D24" s="2">
        <v>42851</v>
      </c>
      <c r="E24">
        <v>60.4</v>
      </c>
      <c r="F24" t="s">
        <v>529</v>
      </c>
      <c r="G24">
        <v>969.9</v>
      </c>
      <c r="H24">
        <v>319.89999999999998</v>
      </c>
      <c r="I24">
        <v>27.86</v>
      </c>
      <c r="J24" t="s">
        <v>552</v>
      </c>
      <c r="K24">
        <v>35</v>
      </c>
      <c r="L24">
        <v>197</v>
      </c>
      <c r="M24">
        <v>0</v>
      </c>
      <c r="N24">
        <v>1</v>
      </c>
      <c r="O24">
        <v>1</v>
      </c>
      <c r="P24">
        <v>1</v>
      </c>
      <c r="Q24">
        <v>1</v>
      </c>
      <c r="R24">
        <v>1.5246</v>
      </c>
      <c r="S24">
        <v>0.76203594385412565</v>
      </c>
      <c r="T24">
        <v>0.49245703791158341</v>
      </c>
      <c r="U24">
        <v>0.60330578512396693</v>
      </c>
      <c r="V24">
        <v>0.67040535222353403</v>
      </c>
      <c r="W24">
        <v>1.279336734693878</v>
      </c>
      <c r="X24">
        <v>1.101440576230492</v>
      </c>
      <c r="Y24">
        <v>1.3881552621048421</v>
      </c>
      <c r="Z24">
        <v>1.486494597839136</v>
      </c>
      <c r="AA24">
        <v>1.2473989595838331</v>
      </c>
      <c r="AB24">
        <v>1.0246192661435629</v>
      </c>
      <c r="AC24">
        <v>1.4576701221850361E-3</v>
      </c>
      <c r="AD24">
        <v>4.8224106413789509E-4</v>
      </c>
      <c r="AE24">
        <v>4.5968874265406122E-4</v>
      </c>
      <c r="AF24">
        <v>3.66804455082869E-3</v>
      </c>
    </row>
    <row r="25" spans="1:32" x14ac:dyDescent="0.35">
      <c r="A25" t="s">
        <v>55</v>
      </c>
      <c r="B25">
        <v>6601</v>
      </c>
      <c r="C25" t="s">
        <v>523</v>
      </c>
      <c r="D25" s="2">
        <v>43389</v>
      </c>
      <c r="E25">
        <v>73.099999999999994</v>
      </c>
      <c r="F25" t="s">
        <v>528</v>
      </c>
      <c r="G25">
        <v>495.1</v>
      </c>
      <c r="H25">
        <v>430.2</v>
      </c>
      <c r="I25">
        <v>49.96</v>
      </c>
      <c r="J25" t="s">
        <v>553</v>
      </c>
      <c r="K25">
        <v>55</v>
      </c>
      <c r="L25">
        <v>200</v>
      </c>
      <c r="M25">
        <v>0</v>
      </c>
      <c r="N25">
        <v>1</v>
      </c>
      <c r="O25">
        <v>1</v>
      </c>
      <c r="P25">
        <v>1</v>
      </c>
      <c r="Q25">
        <v>1</v>
      </c>
      <c r="R25">
        <v>1.8081</v>
      </c>
      <c r="S25">
        <v>1.052817875117527</v>
      </c>
      <c r="T25">
        <v>0.90487251811293623</v>
      </c>
      <c r="U25">
        <v>0.8985122504286267</v>
      </c>
      <c r="V25">
        <v>0.82733255903987613</v>
      </c>
      <c r="W25">
        <v>1.474971964522378</v>
      </c>
      <c r="X25">
        <v>1.1181567947803039</v>
      </c>
      <c r="Y25">
        <v>1.556835559180344</v>
      </c>
      <c r="Z25">
        <v>1.8238352533387709</v>
      </c>
      <c r="AA25">
        <v>1.5668263839331229</v>
      </c>
      <c r="AB25">
        <v>1.061292308831089</v>
      </c>
      <c r="AC25">
        <v>1.9526665152546649E-3</v>
      </c>
      <c r="AD25">
        <v>7.8628640809248317E-4</v>
      </c>
      <c r="AE25">
        <v>1.5002325015385321E-3</v>
      </c>
      <c r="AF25">
        <v>4.3186185292958352E-3</v>
      </c>
    </row>
    <row r="26" spans="1:32" x14ac:dyDescent="0.35">
      <c r="A26" t="s">
        <v>58</v>
      </c>
      <c r="B26">
        <v>6648</v>
      </c>
      <c r="C26" t="s">
        <v>523</v>
      </c>
      <c r="D26" s="2">
        <v>43467</v>
      </c>
      <c r="E26">
        <v>73.5</v>
      </c>
      <c r="F26" t="s">
        <v>528</v>
      </c>
      <c r="G26">
        <v>382.1</v>
      </c>
      <c r="H26">
        <v>264.89999999999998</v>
      </c>
      <c r="I26">
        <v>23.24</v>
      </c>
      <c r="J26" t="s">
        <v>556</v>
      </c>
      <c r="K26">
        <v>42</v>
      </c>
      <c r="L26">
        <v>200</v>
      </c>
      <c r="M26">
        <v>0</v>
      </c>
      <c r="N26">
        <v>1</v>
      </c>
      <c r="O26">
        <v>1</v>
      </c>
      <c r="P26">
        <v>1</v>
      </c>
      <c r="Q26">
        <v>1</v>
      </c>
      <c r="R26">
        <v>1.6926000000000001</v>
      </c>
      <c r="S26">
        <v>0.96242467210209137</v>
      </c>
      <c r="T26">
        <v>0.70825948245303083</v>
      </c>
      <c r="U26">
        <v>0.7387451258419</v>
      </c>
      <c r="V26">
        <v>0.82074914332978843</v>
      </c>
      <c r="W26">
        <v>1.1663029593357459</v>
      </c>
      <c r="X26">
        <v>1.042367468596977</v>
      </c>
      <c r="Y26">
        <v>1.1644666808601241</v>
      </c>
      <c r="Z26">
        <v>1.1523312752820949</v>
      </c>
      <c r="AA26">
        <v>1.2389823291462629</v>
      </c>
      <c r="AB26">
        <v>0.82791164967869801</v>
      </c>
      <c r="AC26">
        <v>2.2530938639621408E-3</v>
      </c>
      <c r="AD26">
        <v>1.1363715601338841E-3</v>
      </c>
      <c r="AE26">
        <v>1.3307052080865139E-3</v>
      </c>
      <c r="AF26">
        <v>3.6751618561448839E-3</v>
      </c>
    </row>
    <row r="27" spans="1:32" x14ac:dyDescent="0.35">
      <c r="A27" t="s">
        <v>59</v>
      </c>
      <c r="B27">
        <v>6689</v>
      </c>
      <c r="C27" t="s">
        <v>523</v>
      </c>
      <c r="D27" s="2">
        <v>43523</v>
      </c>
      <c r="E27">
        <v>75.099999999999994</v>
      </c>
      <c r="F27" t="s">
        <v>528</v>
      </c>
      <c r="G27">
        <v>920.9</v>
      </c>
      <c r="H27">
        <v>253.8</v>
      </c>
      <c r="I27">
        <v>26.99</v>
      </c>
      <c r="J27" t="s">
        <v>557</v>
      </c>
      <c r="K27">
        <v>69</v>
      </c>
      <c r="L27">
        <v>197</v>
      </c>
      <c r="M27">
        <v>0</v>
      </c>
      <c r="N27">
        <v>1</v>
      </c>
      <c r="O27">
        <v>1</v>
      </c>
      <c r="P27">
        <v>1</v>
      </c>
      <c r="Q27">
        <v>1</v>
      </c>
      <c r="R27">
        <v>1.7361</v>
      </c>
      <c r="S27">
        <v>1.138644087322159</v>
      </c>
      <c r="T27">
        <v>0.72553424341915795</v>
      </c>
      <c r="U27">
        <v>0.91694026841771792</v>
      </c>
      <c r="V27">
        <v>0.78088819768446516</v>
      </c>
      <c r="W27">
        <v>1.2427755710029791</v>
      </c>
      <c r="X27">
        <v>1.0228401191658389</v>
      </c>
      <c r="Y27">
        <v>1.4860973187686199</v>
      </c>
      <c r="Z27">
        <v>1.547765640516386</v>
      </c>
      <c r="AA27">
        <v>1.3194637537239331</v>
      </c>
      <c r="AB27">
        <v>1.0670177054390171</v>
      </c>
      <c r="AC27">
        <v>1.7669726598837979E-3</v>
      </c>
      <c r="AD27">
        <v>8.0196831814012765E-4</v>
      </c>
      <c r="AE27">
        <v>1.129639053460254E-3</v>
      </c>
      <c r="AF27">
        <v>3.7813498462423889E-3</v>
      </c>
    </row>
    <row r="28" spans="1:32" x14ac:dyDescent="0.35">
      <c r="A28" t="s">
        <v>62</v>
      </c>
      <c r="B28">
        <v>4179</v>
      </c>
      <c r="C28" t="s">
        <v>524</v>
      </c>
      <c r="D28" s="2">
        <v>43125</v>
      </c>
      <c r="E28">
        <v>89.4</v>
      </c>
      <c r="F28" t="s">
        <v>528</v>
      </c>
      <c r="G28">
        <v>375.4</v>
      </c>
      <c r="H28">
        <v>300.60000000000002</v>
      </c>
      <c r="I28">
        <v>27.36</v>
      </c>
      <c r="J28" t="s">
        <v>560</v>
      </c>
      <c r="K28">
        <v>20</v>
      </c>
      <c r="L28">
        <v>197</v>
      </c>
      <c r="M28">
        <v>1</v>
      </c>
      <c r="N28">
        <v>1</v>
      </c>
      <c r="O28">
        <v>0</v>
      </c>
      <c r="P28">
        <v>1</v>
      </c>
      <c r="Q28">
        <v>1</v>
      </c>
      <c r="R28">
        <v>2.1579999999999999</v>
      </c>
      <c r="S28">
        <v>1.9035108861573069</v>
      </c>
      <c r="T28">
        <v>1.128424519964651</v>
      </c>
      <c r="U28">
        <v>1.277898288744276</v>
      </c>
      <c r="V28">
        <v>1.1328834257250739</v>
      </c>
      <c r="W28">
        <v>1.1741428270929739</v>
      </c>
      <c r="X28">
        <v>1.0656289440471181</v>
      </c>
      <c r="Y28">
        <v>1.3286705931846869</v>
      </c>
      <c r="Z28">
        <v>1.425326041228439</v>
      </c>
      <c r="AA28">
        <v>1.1486116954143879</v>
      </c>
      <c r="AB28">
        <v>1.2429930243306631</v>
      </c>
      <c r="AC28">
        <v>1.9176312153106911E-3</v>
      </c>
      <c r="AD28">
        <v>8.4398267681474613E-4</v>
      </c>
      <c r="AE28">
        <v>1.1210550814433611E-3</v>
      </c>
      <c r="AF28">
        <v>4.0607668638587974E-3</v>
      </c>
    </row>
    <row r="29" spans="1:32" x14ac:dyDescent="0.35">
      <c r="A29" t="s">
        <v>63</v>
      </c>
      <c r="B29">
        <v>4177</v>
      </c>
      <c r="C29" t="s">
        <v>524</v>
      </c>
      <c r="D29" s="2">
        <v>43123</v>
      </c>
      <c r="E29">
        <v>91.4</v>
      </c>
      <c r="F29" t="s">
        <v>528</v>
      </c>
      <c r="G29">
        <v>869.9</v>
      </c>
      <c r="H29">
        <v>214.5</v>
      </c>
      <c r="I29">
        <v>18.96</v>
      </c>
      <c r="J29" t="s">
        <v>561</v>
      </c>
      <c r="K29">
        <v>830</v>
      </c>
      <c r="L29">
        <v>197</v>
      </c>
      <c r="M29">
        <v>1</v>
      </c>
      <c r="N29">
        <v>1</v>
      </c>
      <c r="O29">
        <v>0</v>
      </c>
      <c r="P29">
        <v>1</v>
      </c>
      <c r="Q29">
        <v>1</v>
      </c>
      <c r="R29">
        <v>1.6817</v>
      </c>
      <c r="S29">
        <v>1.1664248704663209</v>
      </c>
      <c r="T29">
        <v>1.013540587219343</v>
      </c>
      <c r="U29">
        <v>1.057616580310881</v>
      </c>
      <c r="V29">
        <v>1.133126079447323</v>
      </c>
      <c r="W29">
        <v>1.2481494383000959</v>
      </c>
      <c r="X29">
        <v>1.010276060262997</v>
      </c>
      <c r="Y29">
        <v>1.236523556561874</v>
      </c>
      <c r="Z29">
        <v>1.316903248280066</v>
      </c>
      <c r="AA29">
        <v>1.575981886266655</v>
      </c>
      <c r="AB29">
        <v>1.4663822522908829</v>
      </c>
      <c r="AC29">
        <v>2.4460532683490631E-3</v>
      </c>
      <c r="AD29">
        <v>9.4284203875163032E-4</v>
      </c>
      <c r="AE29">
        <v>1.1998923886451249E-3</v>
      </c>
      <c r="AF29">
        <v>2.9925819464183098E-3</v>
      </c>
    </row>
    <row r="30" spans="1:32" x14ac:dyDescent="0.35">
      <c r="A30" t="s">
        <v>64</v>
      </c>
      <c r="B30">
        <v>4176</v>
      </c>
      <c r="C30" t="s">
        <v>524</v>
      </c>
      <c r="D30" s="2">
        <v>43118</v>
      </c>
      <c r="E30">
        <v>90.5</v>
      </c>
      <c r="F30" t="s">
        <v>528</v>
      </c>
      <c r="G30">
        <v>1099</v>
      </c>
      <c r="H30">
        <v>417.7</v>
      </c>
      <c r="I30">
        <v>42.84</v>
      </c>
      <c r="J30" t="s">
        <v>562</v>
      </c>
      <c r="K30">
        <v>1</v>
      </c>
      <c r="L30">
        <v>197</v>
      </c>
      <c r="M30">
        <v>1</v>
      </c>
      <c r="N30">
        <v>1</v>
      </c>
      <c r="O30">
        <v>0</v>
      </c>
      <c r="P30">
        <v>1</v>
      </c>
      <c r="Q30">
        <v>1</v>
      </c>
      <c r="R30">
        <v>1.6821999999999999</v>
      </c>
      <c r="S30">
        <v>1.432562541145491</v>
      </c>
      <c r="T30">
        <v>0.97444865042791307</v>
      </c>
      <c r="U30">
        <v>1.1698485845951281</v>
      </c>
      <c r="V30">
        <v>1.1238479262672809</v>
      </c>
      <c r="W30">
        <v>1.089538269550749</v>
      </c>
      <c r="X30">
        <v>0.95590682196339438</v>
      </c>
      <c r="Y30">
        <v>1.2045549084858569</v>
      </c>
      <c r="Z30">
        <v>1.3770798668885189</v>
      </c>
      <c r="AA30">
        <v>1.1352953410981701</v>
      </c>
      <c r="AB30">
        <v>1.174046794349584</v>
      </c>
      <c r="AC30">
        <v>1.986692354585973E-3</v>
      </c>
      <c r="AD30">
        <v>8.2186119985289065E-4</v>
      </c>
      <c r="AE30">
        <v>1.124261991488808E-3</v>
      </c>
      <c r="AF30">
        <v>3.386211740719926E-3</v>
      </c>
    </row>
    <row r="31" spans="1:32" x14ac:dyDescent="0.35">
      <c r="A31" t="s">
        <v>67</v>
      </c>
      <c r="B31">
        <v>4043</v>
      </c>
      <c r="C31" t="s">
        <v>524</v>
      </c>
      <c r="D31" s="2">
        <v>43161</v>
      </c>
      <c r="E31">
        <v>88.9</v>
      </c>
      <c r="F31" t="s">
        <v>528</v>
      </c>
      <c r="G31">
        <v>1700</v>
      </c>
      <c r="H31">
        <v>252.4</v>
      </c>
      <c r="I31">
        <v>21.72</v>
      </c>
      <c r="J31" t="s">
        <v>564</v>
      </c>
      <c r="K31">
        <v>1719</v>
      </c>
      <c r="L31">
        <v>197</v>
      </c>
      <c r="M31">
        <v>1</v>
      </c>
      <c r="N31">
        <v>1</v>
      </c>
      <c r="O31">
        <v>0</v>
      </c>
      <c r="P31">
        <v>1</v>
      </c>
      <c r="Q31">
        <v>1</v>
      </c>
      <c r="R31">
        <v>1.0524</v>
      </c>
      <c r="S31">
        <v>0.95675430643699011</v>
      </c>
      <c r="T31">
        <v>0.90380779691749769</v>
      </c>
      <c r="U31">
        <v>0.97334542157751602</v>
      </c>
      <c r="V31">
        <v>1.1028105167724389</v>
      </c>
      <c r="W31">
        <v>1.2031543995572771</v>
      </c>
      <c r="X31">
        <v>1.050027670171555</v>
      </c>
      <c r="Y31">
        <v>1.2286662977310461</v>
      </c>
      <c r="Z31">
        <v>1.3252905368013279</v>
      </c>
      <c r="AA31">
        <v>1.2677365799667959</v>
      </c>
      <c r="AB31">
        <v>1.453776420655672</v>
      </c>
      <c r="AC31">
        <v>2.3897374946823462E-3</v>
      </c>
      <c r="AD31">
        <v>9.6199754842763753E-4</v>
      </c>
      <c r="AE31">
        <v>1.33203516214482E-3</v>
      </c>
      <c r="AF31">
        <v>3.3661142561726468E-3</v>
      </c>
    </row>
    <row r="32" spans="1:32" x14ac:dyDescent="0.35">
      <c r="A32" t="s">
        <v>68</v>
      </c>
      <c r="B32">
        <v>4453</v>
      </c>
      <c r="C32" t="s">
        <v>524</v>
      </c>
      <c r="D32" s="2">
        <v>43129</v>
      </c>
      <c r="E32">
        <v>72</v>
      </c>
      <c r="F32" t="s">
        <v>528</v>
      </c>
      <c r="G32">
        <v>1700</v>
      </c>
      <c r="H32">
        <v>248.7</v>
      </c>
      <c r="I32">
        <v>20.22</v>
      </c>
      <c r="J32" t="s">
        <v>565</v>
      </c>
      <c r="K32">
        <v>1456</v>
      </c>
      <c r="L32">
        <v>197</v>
      </c>
      <c r="M32">
        <v>0</v>
      </c>
      <c r="N32">
        <v>1</v>
      </c>
      <c r="O32">
        <v>0</v>
      </c>
      <c r="P32">
        <v>1</v>
      </c>
      <c r="Q32">
        <v>1</v>
      </c>
      <c r="R32">
        <v>-99</v>
      </c>
      <c r="S32">
        <v>-99</v>
      </c>
      <c r="T32">
        <v>-99</v>
      </c>
      <c r="U32">
        <v>-99</v>
      </c>
      <c r="V32">
        <v>-99</v>
      </c>
      <c r="W32">
        <v>1.0137126483831349</v>
      </c>
      <c r="X32">
        <v>0.91250511665984457</v>
      </c>
      <c r="Y32">
        <v>1.0555669259107661</v>
      </c>
      <c r="Z32">
        <v>1.0424682767089639</v>
      </c>
      <c r="AA32">
        <v>1.069484240687679</v>
      </c>
      <c r="AB32">
        <v>1.2272127636874159</v>
      </c>
      <c r="AC32">
        <v>2.2577495329777382E-3</v>
      </c>
      <c r="AD32">
        <v>9.7328214754085834E-4</v>
      </c>
      <c r="AE32">
        <v>1.148753465267898E-3</v>
      </c>
      <c r="AF32">
        <v>3.521811836646111E-3</v>
      </c>
    </row>
    <row r="33" spans="1:32" x14ac:dyDescent="0.35">
      <c r="A33" t="s">
        <v>69</v>
      </c>
      <c r="B33">
        <v>4483</v>
      </c>
      <c r="C33" t="s">
        <v>524</v>
      </c>
      <c r="D33" s="2">
        <v>43196</v>
      </c>
      <c r="E33">
        <v>75.8</v>
      </c>
      <c r="F33" t="s">
        <v>529</v>
      </c>
      <c r="G33">
        <v>1696</v>
      </c>
      <c r="H33">
        <v>174.3</v>
      </c>
      <c r="I33">
        <v>15.26</v>
      </c>
      <c r="J33" t="s">
        <v>566</v>
      </c>
      <c r="K33">
        <v>1502</v>
      </c>
      <c r="L33">
        <v>197</v>
      </c>
      <c r="M33">
        <v>0</v>
      </c>
      <c r="N33">
        <v>1</v>
      </c>
      <c r="O33">
        <v>0</v>
      </c>
      <c r="P33">
        <v>1</v>
      </c>
      <c r="Q33">
        <v>1</v>
      </c>
      <c r="R33">
        <v>-99</v>
      </c>
      <c r="S33">
        <v>-99</v>
      </c>
      <c r="T33">
        <v>-99</v>
      </c>
      <c r="U33">
        <v>-99</v>
      </c>
      <c r="V33">
        <v>-99</v>
      </c>
      <c r="W33">
        <v>1.165272599012396</v>
      </c>
      <c r="X33">
        <v>1.048876347878666</v>
      </c>
      <c r="Y33">
        <v>1.1673888944875539</v>
      </c>
      <c r="Z33">
        <v>1.2032651415902449</v>
      </c>
      <c r="AA33">
        <v>1.22080016124156</v>
      </c>
      <c r="AB33">
        <v>1.367624842100696</v>
      </c>
      <c r="AC33">
        <v>2.6256457042929029E-3</v>
      </c>
      <c r="AD33">
        <v>1.063878179132303E-3</v>
      </c>
      <c r="AE33">
        <v>1.233964152428669E-3</v>
      </c>
      <c r="AF33">
        <v>3.8570421118557332E-3</v>
      </c>
    </row>
    <row r="34" spans="1:32" x14ac:dyDescent="0.35">
      <c r="A34" t="s">
        <v>71</v>
      </c>
      <c r="B34">
        <v>4604</v>
      </c>
      <c r="C34" t="s">
        <v>524</v>
      </c>
      <c r="D34" s="2">
        <v>42950</v>
      </c>
      <c r="E34">
        <v>70.400000000000006</v>
      </c>
      <c r="F34" t="s">
        <v>528</v>
      </c>
      <c r="G34">
        <v>1248</v>
      </c>
      <c r="H34">
        <v>181</v>
      </c>
      <c r="I34">
        <v>15.8</v>
      </c>
      <c r="J34" t="s">
        <v>568</v>
      </c>
      <c r="K34">
        <v>0</v>
      </c>
      <c r="L34">
        <v>200</v>
      </c>
      <c r="M34">
        <v>0</v>
      </c>
      <c r="N34">
        <v>1</v>
      </c>
      <c r="O34">
        <v>0</v>
      </c>
      <c r="P34">
        <v>1</v>
      </c>
      <c r="Q34">
        <v>1</v>
      </c>
      <c r="R34">
        <v>-99</v>
      </c>
      <c r="S34">
        <v>-99</v>
      </c>
      <c r="T34">
        <v>-99</v>
      </c>
      <c r="U34">
        <v>-99</v>
      </c>
      <c r="V34">
        <v>-99</v>
      </c>
      <c r="W34">
        <v>1.164527831925493</v>
      </c>
      <c r="X34">
        <v>1.0258826077539529</v>
      </c>
      <c r="Y34">
        <v>1.0930257743123239</v>
      </c>
      <c r="Z34">
        <v>1.3311674247346761</v>
      </c>
      <c r="AA34">
        <v>1.3000866363439461</v>
      </c>
      <c r="AB34">
        <v>1.3427020485381369</v>
      </c>
      <c r="AC34">
        <v>2.0020907683298661E-3</v>
      </c>
      <c r="AD34">
        <v>9.4410754376744071E-4</v>
      </c>
      <c r="AE34">
        <v>1.192066256557305E-3</v>
      </c>
      <c r="AF34">
        <v>3.9030331378359521E-3</v>
      </c>
    </row>
    <row r="35" spans="1:32" x14ac:dyDescent="0.35">
      <c r="A35" t="s">
        <v>72</v>
      </c>
      <c r="B35">
        <v>4198</v>
      </c>
      <c r="C35" t="s">
        <v>524</v>
      </c>
      <c r="D35" s="2">
        <v>43010</v>
      </c>
      <c r="E35">
        <v>84.5</v>
      </c>
      <c r="F35" t="s">
        <v>529</v>
      </c>
      <c r="G35">
        <v>686.7</v>
      </c>
      <c r="H35">
        <v>229</v>
      </c>
      <c r="I35">
        <v>22.36</v>
      </c>
      <c r="J35" t="s">
        <v>569</v>
      </c>
      <c r="K35">
        <v>8</v>
      </c>
      <c r="L35">
        <v>200</v>
      </c>
      <c r="M35">
        <v>1</v>
      </c>
      <c r="N35">
        <v>1</v>
      </c>
      <c r="O35">
        <v>0</v>
      </c>
      <c r="P35">
        <v>1</v>
      </c>
      <c r="Q35">
        <v>1</v>
      </c>
      <c r="R35">
        <v>1.9401999999999999</v>
      </c>
      <c r="S35">
        <v>1.576251060220526</v>
      </c>
      <c r="T35">
        <v>1.0849024597116199</v>
      </c>
      <c r="U35">
        <v>1.3189991518235791</v>
      </c>
      <c r="V35">
        <v>1.261153519932146</v>
      </c>
      <c r="W35">
        <v>1.392061209818219</v>
      </c>
      <c r="X35">
        <v>1.481154359659032</v>
      </c>
      <c r="Y35">
        <v>1.38800451884564</v>
      </c>
      <c r="Z35">
        <v>1.506726917941871</v>
      </c>
      <c r="AA35">
        <v>1.4140905823148811</v>
      </c>
      <c r="AB35">
        <v>1.2097700770014921</v>
      </c>
      <c r="AC35">
        <v>9.7216664807012437E-4</v>
      </c>
      <c r="AD35">
        <v>3.3239671828740752E-4</v>
      </c>
      <c r="AE35">
        <v>2.6796289289631001E-4</v>
      </c>
      <c r="AF35">
        <v>1.3207229606619661E-3</v>
      </c>
    </row>
    <row r="36" spans="1:32" x14ac:dyDescent="0.35">
      <c r="A36" t="s">
        <v>74</v>
      </c>
      <c r="B36">
        <v>4429</v>
      </c>
      <c r="C36" t="s">
        <v>524</v>
      </c>
      <c r="D36" s="2">
        <v>43080</v>
      </c>
      <c r="E36">
        <v>83</v>
      </c>
      <c r="F36" t="s">
        <v>528</v>
      </c>
      <c r="G36">
        <v>2396</v>
      </c>
      <c r="H36">
        <v>319.7</v>
      </c>
      <c r="I36">
        <v>30.13</v>
      </c>
      <c r="J36" t="s">
        <v>571</v>
      </c>
      <c r="K36">
        <v>3</v>
      </c>
      <c r="L36">
        <v>197</v>
      </c>
      <c r="M36">
        <v>0</v>
      </c>
      <c r="N36">
        <v>1</v>
      </c>
      <c r="O36">
        <v>0</v>
      </c>
      <c r="P36">
        <v>1</v>
      </c>
      <c r="Q36">
        <v>1</v>
      </c>
      <c r="R36">
        <v>-99</v>
      </c>
      <c r="S36">
        <v>-99</v>
      </c>
      <c r="T36">
        <v>-99</v>
      </c>
      <c r="U36">
        <v>-99</v>
      </c>
      <c r="V36">
        <v>-99</v>
      </c>
      <c r="W36">
        <v>1.1750052498950021</v>
      </c>
      <c r="X36">
        <v>1.1630617387652249</v>
      </c>
      <c r="Y36">
        <v>1.1373372532549351</v>
      </c>
      <c r="Z36">
        <v>1.2757244855102901</v>
      </c>
      <c r="AA36">
        <v>1.191831163376732</v>
      </c>
      <c r="AB36">
        <v>1.5069311357452631</v>
      </c>
      <c r="AC36">
        <v>2.3178868871741548E-3</v>
      </c>
      <c r="AD36">
        <v>1.0013563024394701E-3</v>
      </c>
      <c r="AE36">
        <v>1.071472034265566E-3</v>
      </c>
      <c r="AF36">
        <v>3.7498508060840748E-3</v>
      </c>
    </row>
    <row r="37" spans="1:32" x14ac:dyDescent="0.35">
      <c r="A37" t="s">
        <v>75</v>
      </c>
      <c r="B37">
        <v>4369</v>
      </c>
      <c r="C37" t="s">
        <v>524</v>
      </c>
      <c r="D37" s="2">
        <v>42907</v>
      </c>
      <c r="E37">
        <v>73.900000000000006</v>
      </c>
      <c r="F37" t="s">
        <v>528</v>
      </c>
      <c r="G37">
        <v>1816</v>
      </c>
      <c r="H37">
        <v>281.2</v>
      </c>
      <c r="I37">
        <v>26.5</v>
      </c>
      <c r="J37" t="s">
        <v>572</v>
      </c>
      <c r="K37">
        <v>5</v>
      </c>
      <c r="L37">
        <v>200</v>
      </c>
      <c r="M37">
        <v>0</v>
      </c>
      <c r="N37">
        <v>1</v>
      </c>
      <c r="O37">
        <v>0</v>
      </c>
      <c r="P37">
        <v>1</v>
      </c>
      <c r="Q37">
        <v>1</v>
      </c>
      <c r="R37">
        <v>-99</v>
      </c>
      <c r="S37">
        <v>-99</v>
      </c>
      <c r="T37">
        <v>-99</v>
      </c>
      <c r="U37">
        <v>-99</v>
      </c>
      <c r="V37">
        <v>-99</v>
      </c>
      <c r="W37">
        <v>1.1167208984990029</v>
      </c>
      <c r="X37">
        <v>1.041041251180854</v>
      </c>
      <c r="Y37">
        <v>1.0908995486512021</v>
      </c>
      <c r="Z37">
        <v>1.198803400860712</v>
      </c>
      <c r="AA37">
        <v>1.2150729505615621</v>
      </c>
      <c r="AB37">
        <v>1.269419203746406</v>
      </c>
      <c r="AC37">
        <v>2.5888913435256188E-3</v>
      </c>
      <c r="AD37">
        <v>1.161532623987055E-3</v>
      </c>
      <c r="AE37">
        <v>1.3699681614248219E-3</v>
      </c>
      <c r="AF37">
        <v>5.2315795290022614E-3</v>
      </c>
    </row>
    <row r="38" spans="1:32" x14ac:dyDescent="0.35">
      <c r="A38" t="s">
        <v>76</v>
      </c>
      <c r="B38">
        <v>4396</v>
      </c>
      <c r="C38" t="s">
        <v>524</v>
      </c>
      <c r="D38" s="2">
        <v>43084</v>
      </c>
      <c r="E38">
        <v>84.5</v>
      </c>
      <c r="F38" t="s">
        <v>529</v>
      </c>
      <c r="G38">
        <v>981.6</v>
      </c>
      <c r="H38">
        <v>166.5</v>
      </c>
      <c r="I38">
        <v>13.69</v>
      </c>
      <c r="J38" t="s">
        <v>559</v>
      </c>
      <c r="K38">
        <v>2193</v>
      </c>
      <c r="L38">
        <v>200</v>
      </c>
      <c r="M38">
        <v>0</v>
      </c>
      <c r="N38">
        <v>1</v>
      </c>
      <c r="O38">
        <v>0</v>
      </c>
      <c r="P38">
        <v>1</v>
      </c>
      <c r="Q38">
        <v>1</v>
      </c>
      <c r="R38">
        <v>-99</v>
      </c>
      <c r="S38">
        <v>-99</v>
      </c>
      <c r="T38">
        <v>-99</v>
      </c>
      <c r="U38">
        <v>-99</v>
      </c>
      <c r="V38">
        <v>-99</v>
      </c>
      <c r="W38">
        <v>1.2514306151645209</v>
      </c>
      <c r="X38">
        <v>1.003678724708768</v>
      </c>
      <c r="Y38">
        <v>1.085325975883916</v>
      </c>
      <c r="Z38">
        <v>1.5248313917841809</v>
      </c>
      <c r="AA38">
        <v>1.7671162885755161</v>
      </c>
      <c r="AB38">
        <v>1.255379945839052</v>
      </c>
      <c r="AC38">
        <v>2.5410747357424582E-3</v>
      </c>
      <c r="AD38">
        <v>8.006472007056121E-4</v>
      </c>
      <c r="AE38">
        <v>1.265402401603851E-3</v>
      </c>
      <c r="AF38">
        <v>3.861820662672493E-3</v>
      </c>
    </row>
    <row r="39" spans="1:32" x14ac:dyDescent="0.35">
      <c r="A39" t="s">
        <v>77</v>
      </c>
      <c r="B39">
        <v>4422</v>
      </c>
      <c r="C39" t="s">
        <v>524</v>
      </c>
      <c r="D39" s="2">
        <v>42815</v>
      </c>
      <c r="E39">
        <v>76.099999999999994</v>
      </c>
      <c r="F39" t="s">
        <v>529</v>
      </c>
      <c r="G39">
        <v>803.1</v>
      </c>
      <c r="H39">
        <v>387.8</v>
      </c>
      <c r="I39">
        <v>25.07</v>
      </c>
      <c r="J39" t="s">
        <v>573</v>
      </c>
      <c r="K39">
        <v>3</v>
      </c>
      <c r="L39">
        <v>200</v>
      </c>
      <c r="M39">
        <v>0</v>
      </c>
      <c r="N39">
        <v>1</v>
      </c>
      <c r="O39">
        <v>0</v>
      </c>
      <c r="P39">
        <v>1</v>
      </c>
      <c r="Q39">
        <v>1</v>
      </c>
      <c r="R39">
        <v>-99</v>
      </c>
      <c r="S39">
        <v>-99</v>
      </c>
      <c r="T39">
        <v>-99</v>
      </c>
      <c r="U39">
        <v>-99</v>
      </c>
      <c r="V39">
        <v>-99</v>
      </c>
      <c r="W39">
        <v>1.1441545744571371</v>
      </c>
      <c r="X39">
        <v>1.065143562828033</v>
      </c>
      <c r="Y39">
        <v>1.2178655963774829</v>
      </c>
      <c r="Z39">
        <v>1.277246063599877</v>
      </c>
      <c r="AA39">
        <v>1.0965318513944631</v>
      </c>
      <c r="AB39">
        <v>1.058038724410431</v>
      </c>
      <c r="AC39">
        <v>2.6995746568368021E-3</v>
      </c>
      <c r="AD39">
        <v>8.1236761157611303E-4</v>
      </c>
      <c r="AE39">
        <v>5.7575528545476666E-4</v>
      </c>
      <c r="AF39">
        <v>4.9966155324387522E-3</v>
      </c>
    </row>
    <row r="40" spans="1:32" x14ac:dyDescent="0.35">
      <c r="A40" t="s">
        <v>80</v>
      </c>
      <c r="B40">
        <v>4343</v>
      </c>
      <c r="C40" t="s">
        <v>524</v>
      </c>
      <c r="D40" s="2">
        <v>42864</v>
      </c>
      <c r="E40">
        <v>85.2</v>
      </c>
      <c r="F40" t="s">
        <v>528</v>
      </c>
      <c r="G40">
        <v>560.70000000000005</v>
      </c>
      <c r="H40">
        <v>451.5</v>
      </c>
      <c r="I40">
        <v>51.68</v>
      </c>
      <c r="J40" t="s">
        <v>576</v>
      </c>
      <c r="K40">
        <v>0</v>
      </c>
      <c r="L40">
        <v>197</v>
      </c>
      <c r="M40">
        <v>0</v>
      </c>
      <c r="N40">
        <v>1</v>
      </c>
      <c r="O40">
        <v>0</v>
      </c>
      <c r="P40">
        <v>1</v>
      </c>
      <c r="Q40">
        <v>1</v>
      </c>
      <c r="R40">
        <v>-99</v>
      </c>
      <c r="S40">
        <v>-99</v>
      </c>
      <c r="T40">
        <v>-99</v>
      </c>
      <c r="U40">
        <v>-99</v>
      </c>
      <c r="V40">
        <v>-99</v>
      </c>
      <c r="W40">
        <v>1.3423272357723579</v>
      </c>
      <c r="X40">
        <v>1.3530487804878051</v>
      </c>
      <c r="Y40">
        <v>1.477947154471545</v>
      </c>
      <c r="Z40">
        <v>1.3773373983739841</v>
      </c>
      <c r="AA40">
        <v>1.375813008130081</v>
      </c>
      <c r="AB40">
        <v>1.24999968510494</v>
      </c>
      <c r="AC40">
        <v>2.2991830829095579E-3</v>
      </c>
      <c r="AD40">
        <v>9.5640751740051603E-4</v>
      </c>
      <c r="AE40">
        <v>1.1952650661974571E-3</v>
      </c>
      <c r="AF40">
        <v>3.061624718485608E-3</v>
      </c>
    </row>
    <row r="41" spans="1:32" x14ac:dyDescent="0.35">
      <c r="A41" t="s">
        <v>81</v>
      </c>
      <c r="B41">
        <v>4352</v>
      </c>
      <c r="C41" t="s">
        <v>524</v>
      </c>
      <c r="D41" s="2">
        <v>43627</v>
      </c>
      <c r="E41">
        <v>91.2</v>
      </c>
      <c r="F41" t="s">
        <v>528</v>
      </c>
      <c r="G41">
        <v>1676</v>
      </c>
      <c r="H41">
        <v>254.7</v>
      </c>
      <c r="I41">
        <v>22.8</v>
      </c>
      <c r="J41" t="s">
        <v>577</v>
      </c>
      <c r="K41">
        <v>714</v>
      </c>
      <c r="L41">
        <v>197</v>
      </c>
      <c r="M41">
        <v>0</v>
      </c>
      <c r="N41">
        <v>1</v>
      </c>
      <c r="O41">
        <v>0</v>
      </c>
      <c r="P41">
        <v>1</v>
      </c>
      <c r="Q41">
        <v>1</v>
      </c>
      <c r="R41">
        <v>-99</v>
      </c>
      <c r="S41">
        <v>-99</v>
      </c>
      <c r="T41">
        <v>-99</v>
      </c>
      <c r="U41">
        <v>-99</v>
      </c>
      <c r="V41">
        <v>-99</v>
      </c>
      <c r="W41">
        <v>1.148775529958378</v>
      </c>
      <c r="X41">
        <v>1.0127770786951891</v>
      </c>
      <c r="Y41">
        <v>1.0573032620269089</v>
      </c>
      <c r="Z41">
        <v>1.349046558900397</v>
      </c>
      <c r="AA41">
        <v>1.31419998064079</v>
      </c>
      <c r="AB41">
        <v>1.2253412220246811</v>
      </c>
      <c r="AC41">
        <v>1.817671382226973E-3</v>
      </c>
      <c r="AD41">
        <v>8.6633133028571319E-4</v>
      </c>
      <c r="AE41">
        <v>1.0950330421717069E-3</v>
      </c>
      <c r="AF41">
        <v>3.7188105425145271E-3</v>
      </c>
    </row>
    <row r="42" spans="1:32" x14ac:dyDescent="0.35">
      <c r="A42" t="s">
        <v>82</v>
      </c>
      <c r="B42">
        <v>4148</v>
      </c>
      <c r="C42" t="s">
        <v>524</v>
      </c>
      <c r="D42" s="2">
        <v>44410</v>
      </c>
      <c r="E42">
        <v>83</v>
      </c>
      <c r="F42" t="s">
        <v>528</v>
      </c>
      <c r="G42">
        <v>1113</v>
      </c>
      <c r="H42">
        <v>181.3</v>
      </c>
      <c r="I42">
        <v>14.32</v>
      </c>
      <c r="J42" t="s">
        <v>578</v>
      </c>
      <c r="K42">
        <v>734</v>
      </c>
      <c r="L42">
        <v>200</v>
      </c>
      <c r="M42">
        <v>1</v>
      </c>
      <c r="N42">
        <v>1</v>
      </c>
      <c r="O42">
        <v>0</v>
      </c>
      <c r="P42">
        <v>1</v>
      </c>
      <c r="Q42">
        <v>1</v>
      </c>
      <c r="R42">
        <v>1.1577</v>
      </c>
      <c r="S42">
        <v>0.99877647455910878</v>
      </c>
      <c r="T42">
        <v>0.86313391274997886</v>
      </c>
      <c r="U42">
        <v>0.99071808286220564</v>
      </c>
      <c r="V42">
        <v>1.1788878575647621</v>
      </c>
      <c r="W42">
        <v>1.317079074771383</v>
      </c>
      <c r="X42">
        <v>0.99978483055406131</v>
      </c>
      <c r="Y42">
        <v>1.2741258741258741</v>
      </c>
      <c r="Z42">
        <v>1.2654115115653579</v>
      </c>
      <c r="AA42">
        <v>1.8041958041958039</v>
      </c>
      <c r="AB42">
        <v>1.3314560179196679</v>
      </c>
      <c r="AC42">
        <v>2.534719025953946E-3</v>
      </c>
      <c r="AD42">
        <v>1.109527766698127E-3</v>
      </c>
      <c r="AE42">
        <v>1.151877651413941E-3</v>
      </c>
      <c r="AF42">
        <v>3.3536795280741218E-3</v>
      </c>
    </row>
    <row r="43" spans="1:32" x14ac:dyDescent="0.35">
      <c r="A43" t="s">
        <v>83</v>
      </c>
      <c r="B43">
        <v>4464</v>
      </c>
      <c r="C43" t="s">
        <v>524</v>
      </c>
      <c r="D43" s="2">
        <v>43132</v>
      </c>
      <c r="E43">
        <v>76.400000000000006</v>
      </c>
      <c r="F43" t="s">
        <v>528</v>
      </c>
      <c r="G43">
        <v>840.8</v>
      </c>
      <c r="H43">
        <v>201.1</v>
      </c>
      <c r="I43">
        <v>17.47</v>
      </c>
      <c r="J43" t="s">
        <v>579</v>
      </c>
      <c r="K43">
        <v>2176</v>
      </c>
      <c r="L43">
        <v>197</v>
      </c>
      <c r="M43">
        <v>0</v>
      </c>
      <c r="N43">
        <v>1</v>
      </c>
      <c r="O43">
        <v>0</v>
      </c>
      <c r="P43">
        <v>1</v>
      </c>
      <c r="Q43">
        <v>1</v>
      </c>
      <c r="R43">
        <v>-99</v>
      </c>
      <c r="S43">
        <v>-99</v>
      </c>
      <c r="T43">
        <v>-99</v>
      </c>
      <c r="U43">
        <v>-99</v>
      </c>
      <c r="V43">
        <v>-99</v>
      </c>
      <c r="W43">
        <v>1.2406850025947069</v>
      </c>
      <c r="X43">
        <v>1.0466009340944471</v>
      </c>
      <c r="Y43">
        <v>1.248988064348729</v>
      </c>
      <c r="Z43">
        <v>1.3521536066424491</v>
      </c>
      <c r="AA43">
        <v>1.384016606123508</v>
      </c>
      <c r="AB43">
        <v>1.351735042413428</v>
      </c>
      <c r="AC43">
        <v>2.6630367635647862E-3</v>
      </c>
      <c r="AD43">
        <v>1.1976653343919799E-3</v>
      </c>
      <c r="AE43">
        <v>1.001950052060946E-3</v>
      </c>
      <c r="AF43">
        <v>3.4502609724313331E-3</v>
      </c>
    </row>
    <row r="44" spans="1:32" x14ac:dyDescent="0.35">
      <c r="A44" t="s">
        <v>84</v>
      </c>
      <c r="B44">
        <v>4491</v>
      </c>
      <c r="C44" t="s">
        <v>524</v>
      </c>
      <c r="D44" s="2">
        <v>43173</v>
      </c>
      <c r="E44">
        <v>90.2</v>
      </c>
      <c r="F44" t="s">
        <v>528</v>
      </c>
      <c r="G44">
        <v>1640</v>
      </c>
      <c r="H44">
        <v>190</v>
      </c>
      <c r="I44">
        <v>15.8</v>
      </c>
      <c r="J44" t="s">
        <v>580</v>
      </c>
      <c r="K44">
        <v>1</v>
      </c>
      <c r="L44">
        <v>197</v>
      </c>
      <c r="M44">
        <v>0</v>
      </c>
      <c r="N44">
        <v>1</v>
      </c>
      <c r="O44">
        <v>0</v>
      </c>
      <c r="P44">
        <v>1</v>
      </c>
      <c r="Q44">
        <v>1</v>
      </c>
      <c r="R44">
        <v>-99</v>
      </c>
      <c r="S44">
        <v>-99</v>
      </c>
      <c r="T44">
        <v>-99</v>
      </c>
      <c r="U44">
        <v>-99</v>
      </c>
      <c r="V44">
        <v>-99</v>
      </c>
      <c r="W44">
        <v>0.87061239731142637</v>
      </c>
      <c r="X44">
        <v>0.87250613464205695</v>
      </c>
      <c r="Y44">
        <v>0.79248906433372457</v>
      </c>
      <c r="Z44">
        <v>0.99135815640670011</v>
      </c>
      <c r="AA44">
        <v>0.86802517870479035</v>
      </c>
      <c r="AB44">
        <v>1.224080732104418</v>
      </c>
      <c r="AC44">
        <v>2.2663120790950581E-3</v>
      </c>
      <c r="AD44">
        <v>9.1789010258291122E-4</v>
      </c>
      <c r="AE44">
        <v>1.2627340775121141E-3</v>
      </c>
      <c r="AF44">
        <v>3.549073212071133E-3</v>
      </c>
    </row>
    <row r="45" spans="1:32" x14ac:dyDescent="0.35">
      <c r="A45" t="s">
        <v>85</v>
      </c>
      <c r="B45">
        <v>4028</v>
      </c>
      <c r="C45" t="s">
        <v>524</v>
      </c>
      <c r="D45" s="2">
        <v>43045</v>
      </c>
      <c r="E45">
        <v>70</v>
      </c>
      <c r="F45" t="s">
        <v>529</v>
      </c>
      <c r="G45">
        <v>1405</v>
      </c>
      <c r="H45">
        <v>340.1</v>
      </c>
      <c r="I45">
        <v>27.74</v>
      </c>
      <c r="J45" t="s">
        <v>581</v>
      </c>
      <c r="K45">
        <v>1</v>
      </c>
      <c r="L45">
        <v>197</v>
      </c>
      <c r="M45">
        <v>1</v>
      </c>
      <c r="N45">
        <v>1</v>
      </c>
      <c r="O45">
        <v>0</v>
      </c>
      <c r="P45">
        <v>1</v>
      </c>
      <c r="Q45">
        <v>1</v>
      </c>
      <c r="R45">
        <v>1.2334000000000001</v>
      </c>
      <c r="S45">
        <v>1.0967875172097299</v>
      </c>
      <c r="T45">
        <v>0.92198256080771002</v>
      </c>
      <c r="U45">
        <v>0.98072510325837547</v>
      </c>
      <c r="V45">
        <v>1.093988067921065</v>
      </c>
      <c r="W45">
        <v>1.113877063648635</v>
      </c>
      <c r="X45">
        <v>1.0198317931678951</v>
      </c>
      <c r="Y45">
        <v>1.1330079950160941</v>
      </c>
      <c r="Z45">
        <v>1.1705949537950371</v>
      </c>
      <c r="AA45">
        <v>1.150140172360087</v>
      </c>
      <c r="AB45">
        <v>1.3005614188484209</v>
      </c>
      <c r="AC45">
        <v>2.3245331195218891E-3</v>
      </c>
      <c r="AD45">
        <v>8.0959367186729438E-4</v>
      </c>
      <c r="AE45">
        <v>9.518784790582505E-4</v>
      </c>
      <c r="AF45">
        <v>2.8269643986488999E-3</v>
      </c>
    </row>
    <row r="46" spans="1:32" x14ac:dyDescent="0.35">
      <c r="A46" t="s">
        <v>86</v>
      </c>
      <c r="B46">
        <v>4424</v>
      </c>
      <c r="C46" t="s">
        <v>524</v>
      </c>
      <c r="D46" s="2">
        <v>42965</v>
      </c>
      <c r="E46">
        <v>71.8</v>
      </c>
      <c r="F46" t="s">
        <v>529</v>
      </c>
      <c r="G46">
        <v>752.9</v>
      </c>
      <c r="H46">
        <v>149.6</v>
      </c>
      <c r="I46">
        <v>14.6</v>
      </c>
      <c r="J46" t="s">
        <v>582</v>
      </c>
      <c r="K46">
        <v>2048</v>
      </c>
      <c r="L46">
        <v>197</v>
      </c>
      <c r="M46">
        <v>0</v>
      </c>
      <c r="N46">
        <v>1</v>
      </c>
      <c r="O46">
        <v>0</v>
      </c>
      <c r="P46">
        <v>1</v>
      </c>
      <c r="Q46">
        <v>1</v>
      </c>
      <c r="R46">
        <v>-99</v>
      </c>
      <c r="S46">
        <v>-99</v>
      </c>
      <c r="T46">
        <v>-99</v>
      </c>
      <c r="U46">
        <v>-99</v>
      </c>
      <c r="V46">
        <v>-99</v>
      </c>
      <c r="W46">
        <v>1.130477784540475</v>
      </c>
      <c r="X46">
        <v>1.0657334144856969</v>
      </c>
      <c r="Y46">
        <v>1.1997362548184221</v>
      </c>
      <c r="Z46">
        <v>1.128930817610063</v>
      </c>
      <c r="AA46">
        <v>1.1711300466626089</v>
      </c>
      <c r="AB46">
        <v>1.309751232734478</v>
      </c>
      <c r="AC46">
        <v>2.74114604202537E-3</v>
      </c>
      <c r="AD46">
        <v>1.208411686205699E-3</v>
      </c>
      <c r="AE46">
        <v>1.4015073721925461E-3</v>
      </c>
      <c r="AF46">
        <v>4.3993308445486878E-3</v>
      </c>
    </row>
    <row r="47" spans="1:32" x14ac:dyDescent="0.35">
      <c r="A47" t="s">
        <v>87</v>
      </c>
      <c r="B47">
        <v>4856</v>
      </c>
      <c r="C47" t="s">
        <v>524</v>
      </c>
      <c r="D47" s="2">
        <v>43200</v>
      </c>
      <c r="E47">
        <v>70.8</v>
      </c>
      <c r="F47" t="s">
        <v>529</v>
      </c>
      <c r="G47">
        <v>1034</v>
      </c>
      <c r="H47">
        <v>127.2</v>
      </c>
      <c r="I47">
        <v>10.029999999999999</v>
      </c>
      <c r="J47" t="s">
        <v>583</v>
      </c>
      <c r="K47">
        <v>49</v>
      </c>
      <c r="L47">
        <v>197</v>
      </c>
      <c r="M47">
        <v>0</v>
      </c>
      <c r="N47">
        <v>1</v>
      </c>
      <c r="O47">
        <v>1</v>
      </c>
      <c r="P47">
        <v>1</v>
      </c>
      <c r="Q47">
        <v>1</v>
      </c>
      <c r="R47">
        <v>1.7318</v>
      </c>
      <c r="S47">
        <v>0.67028525233860725</v>
      </c>
      <c r="T47">
        <v>0.58291950571659545</v>
      </c>
      <c r="U47">
        <v>0.61427416560803794</v>
      </c>
      <c r="V47">
        <v>0.64453170112022173</v>
      </c>
      <c r="W47">
        <v>1.1357914612399029</v>
      </c>
      <c r="X47">
        <v>1.06230987097451</v>
      </c>
      <c r="Y47">
        <v>1.1622784013427041</v>
      </c>
      <c r="Z47">
        <v>1.0596874016574001</v>
      </c>
      <c r="AA47">
        <v>1.2097975453687191</v>
      </c>
      <c r="AB47">
        <v>1.081969387734631</v>
      </c>
      <c r="AC47">
        <v>2.6095528847058709E-3</v>
      </c>
      <c r="AD47">
        <v>9.812463929559632E-4</v>
      </c>
      <c r="AE47">
        <v>1.2022181594020639E-3</v>
      </c>
      <c r="AF47">
        <v>3.828821035732009E-3</v>
      </c>
    </row>
    <row r="48" spans="1:32" x14ac:dyDescent="0.35">
      <c r="A48" t="s">
        <v>90</v>
      </c>
      <c r="B48">
        <v>4224</v>
      </c>
      <c r="C48" t="s">
        <v>524</v>
      </c>
      <c r="D48" s="2">
        <v>43173</v>
      </c>
      <c r="E48">
        <v>81.7</v>
      </c>
      <c r="F48" t="s">
        <v>528</v>
      </c>
      <c r="G48">
        <v>1044</v>
      </c>
      <c r="H48">
        <v>165.9</v>
      </c>
      <c r="I48">
        <v>15.11</v>
      </c>
      <c r="J48" t="s">
        <v>586</v>
      </c>
      <c r="K48">
        <v>1603</v>
      </c>
      <c r="L48">
        <v>197</v>
      </c>
      <c r="M48">
        <v>1</v>
      </c>
      <c r="N48">
        <v>1</v>
      </c>
      <c r="O48">
        <v>0</v>
      </c>
      <c r="P48">
        <v>1</v>
      </c>
      <c r="Q48">
        <v>1</v>
      </c>
      <c r="R48">
        <v>1.4026000000000001</v>
      </c>
      <c r="S48">
        <v>1.0681751503593959</v>
      </c>
      <c r="T48">
        <v>0.97370544227666123</v>
      </c>
      <c r="U48">
        <v>1.1070852281062049</v>
      </c>
      <c r="V48">
        <v>1.103637963913745</v>
      </c>
      <c r="W48">
        <v>1.1786135113904159</v>
      </c>
      <c r="X48">
        <v>1.0681461115475259</v>
      </c>
      <c r="Y48">
        <v>1.151904948939513</v>
      </c>
      <c r="Z48">
        <v>1.3748036135113899</v>
      </c>
      <c r="AA48">
        <v>1.2364493322859389</v>
      </c>
      <c r="AB48">
        <v>1.258505912517778</v>
      </c>
      <c r="AC48">
        <v>1.8956529567010329E-3</v>
      </c>
      <c r="AD48">
        <v>8.5948227199405028E-4</v>
      </c>
      <c r="AE48">
        <v>9.0631824647127734E-4</v>
      </c>
      <c r="AF48">
        <v>3.654169216925044E-3</v>
      </c>
    </row>
    <row r="49" spans="1:32" x14ac:dyDescent="0.35">
      <c r="A49" t="s">
        <v>91</v>
      </c>
      <c r="B49">
        <v>4428</v>
      </c>
      <c r="C49" t="s">
        <v>524</v>
      </c>
      <c r="D49" s="2">
        <v>43082</v>
      </c>
      <c r="E49">
        <v>78.599999999999994</v>
      </c>
      <c r="F49" t="s">
        <v>528</v>
      </c>
      <c r="G49">
        <v>1454</v>
      </c>
      <c r="H49">
        <v>197.6</v>
      </c>
      <c r="I49">
        <v>16.670000000000002</v>
      </c>
      <c r="J49" t="s">
        <v>587</v>
      </c>
      <c r="K49">
        <v>2168</v>
      </c>
      <c r="L49">
        <v>197</v>
      </c>
      <c r="M49">
        <v>0</v>
      </c>
      <c r="N49">
        <v>1</v>
      </c>
      <c r="O49">
        <v>0</v>
      </c>
      <c r="P49">
        <v>1</v>
      </c>
      <c r="Q49">
        <v>1</v>
      </c>
      <c r="R49">
        <v>-99</v>
      </c>
      <c r="S49">
        <v>-99</v>
      </c>
      <c r="T49">
        <v>-99</v>
      </c>
      <c r="U49">
        <v>-99</v>
      </c>
      <c r="V49">
        <v>-99</v>
      </c>
      <c r="W49">
        <v>1.1191192978875391</v>
      </c>
      <c r="X49">
        <v>0.96142463516685384</v>
      </c>
      <c r="Y49">
        <v>1.041943055413818</v>
      </c>
      <c r="Z49">
        <v>1.1969588733544241</v>
      </c>
      <c r="AA49">
        <v>1.3477905908766199</v>
      </c>
      <c r="AB49">
        <v>1.145601163940005</v>
      </c>
      <c r="AC49">
        <v>2.029715410736922E-3</v>
      </c>
      <c r="AD49">
        <v>9.8655309559556384E-4</v>
      </c>
      <c r="AE49">
        <v>9.5818807043361045E-4</v>
      </c>
      <c r="AF49">
        <v>4.0124880641770654E-3</v>
      </c>
    </row>
    <row r="50" spans="1:32" x14ac:dyDescent="0.35">
      <c r="A50" t="s">
        <v>95</v>
      </c>
      <c r="B50">
        <v>4003</v>
      </c>
      <c r="C50" t="s">
        <v>524</v>
      </c>
      <c r="D50" s="2">
        <v>43069</v>
      </c>
      <c r="E50">
        <v>79.099999999999994</v>
      </c>
      <c r="F50" t="s">
        <v>529</v>
      </c>
      <c r="G50">
        <v>886.6</v>
      </c>
      <c r="H50">
        <v>270.89999999999998</v>
      </c>
      <c r="I50">
        <v>26.49</v>
      </c>
      <c r="J50" t="s">
        <v>591</v>
      </c>
      <c r="K50">
        <v>4</v>
      </c>
      <c r="L50">
        <v>200</v>
      </c>
      <c r="M50">
        <v>1</v>
      </c>
      <c r="N50">
        <v>1</v>
      </c>
      <c r="O50">
        <v>0</v>
      </c>
      <c r="P50">
        <v>1</v>
      </c>
      <c r="Q50">
        <v>1</v>
      </c>
      <c r="R50">
        <v>1.4792000000000001</v>
      </c>
      <c r="S50">
        <v>1.3083064143977849</v>
      </c>
      <c r="T50">
        <v>1.0455006922012</v>
      </c>
      <c r="U50">
        <v>1.174434702353484</v>
      </c>
      <c r="V50">
        <v>1.098384863867097</v>
      </c>
      <c r="W50">
        <v>1.2399139322216239</v>
      </c>
      <c r="X50">
        <v>1.091231845077999</v>
      </c>
      <c r="Y50">
        <v>1.15449166218397</v>
      </c>
      <c r="Z50">
        <v>1.398816568047337</v>
      </c>
      <c r="AA50">
        <v>1.4314147391070471</v>
      </c>
      <c r="AB50">
        <v>1.1610274435607151</v>
      </c>
      <c r="AC50">
        <v>2.644026362630952E-3</v>
      </c>
      <c r="AD50">
        <v>9.8474478848100495E-4</v>
      </c>
      <c r="AE50">
        <v>1.1873990538260771E-3</v>
      </c>
      <c r="AF50">
        <v>3.6472699595419909E-3</v>
      </c>
    </row>
    <row r="51" spans="1:32" x14ac:dyDescent="0.35">
      <c r="A51" t="s">
        <v>96</v>
      </c>
      <c r="B51">
        <v>4275</v>
      </c>
      <c r="C51" t="s">
        <v>524</v>
      </c>
      <c r="D51" s="2">
        <v>43455</v>
      </c>
      <c r="E51">
        <v>80</v>
      </c>
      <c r="F51" t="s">
        <v>528</v>
      </c>
      <c r="G51">
        <v>1640</v>
      </c>
      <c r="H51">
        <v>230.1</v>
      </c>
      <c r="I51">
        <v>21.4</v>
      </c>
      <c r="J51" t="s">
        <v>592</v>
      </c>
      <c r="K51">
        <v>19</v>
      </c>
      <c r="L51">
        <v>200</v>
      </c>
      <c r="M51">
        <v>0</v>
      </c>
      <c r="N51">
        <v>1</v>
      </c>
      <c r="O51">
        <v>0</v>
      </c>
      <c r="P51">
        <v>1</v>
      </c>
      <c r="Q51">
        <v>1</v>
      </c>
      <c r="R51">
        <v>-99</v>
      </c>
      <c r="S51">
        <v>-99</v>
      </c>
      <c r="T51">
        <v>-99</v>
      </c>
      <c r="U51">
        <v>-99</v>
      </c>
      <c r="V51">
        <v>-99</v>
      </c>
      <c r="W51">
        <v>1.1199869224062771</v>
      </c>
      <c r="X51">
        <v>1.05808631211857</v>
      </c>
      <c r="Y51">
        <v>1.070074106364429</v>
      </c>
      <c r="Z51">
        <v>1.133064516129032</v>
      </c>
      <c r="AA51">
        <v>1.1760026155187451</v>
      </c>
      <c r="AB51">
        <v>1.2109221280664479</v>
      </c>
      <c r="AC51">
        <v>3.4193849587284492E-3</v>
      </c>
      <c r="AD51">
        <v>1.4463589194231171E-3</v>
      </c>
      <c r="AE51">
        <v>1.631456333346376E-3</v>
      </c>
      <c r="AF51">
        <v>6.5429477222446299E-3</v>
      </c>
    </row>
    <row r="52" spans="1:32" x14ac:dyDescent="0.35">
      <c r="A52" t="s">
        <v>98</v>
      </c>
      <c r="B52">
        <v>4506</v>
      </c>
      <c r="C52" t="s">
        <v>524</v>
      </c>
      <c r="D52" s="2">
        <v>43417</v>
      </c>
      <c r="E52">
        <v>78.3</v>
      </c>
      <c r="F52" t="s">
        <v>528</v>
      </c>
      <c r="G52">
        <v>932.1</v>
      </c>
      <c r="H52">
        <v>121.4</v>
      </c>
      <c r="I52">
        <v>10.88</v>
      </c>
      <c r="J52" t="s">
        <v>594</v>
      </c>
      <c r="K52">
        <v>1666</v>
      </c>
      <c r="L52">
        <v>200</v>
      </c>
      <c r="M52">
        <v>0</v>
      </c>
      <c r="N52">
        <v>1</v>
      </c>
      <c r="O52">
        <v>0</v>
      </c>
      <c r="P52">
        <v>1</v>
      </c>
      <c r="Q52">
        <v>1</v>
      </c>
      <c r="R52">
        <v>-99</v>
      </c>
      <c r="S52">
        <v>-99</v>
      </c>
      <c r="T52">
        <v>-99</v>
      </c>
      <c r="U52">
        <v>-99</v>
      </c>
      <c r="V52">
        <v>-99</v>
      </c>
      <c r="W52">
        <v>1.013667366211962</v>
      </c>
      <c r="X52">
        <v>1.081007345225603</v>
      </c>
      <c r="Y52">
        <v>0.98772298006295911</v>
      </c>
      <c r="Z52">
        <v>0.98562434417628553</v>
      </c>
      <c r="AA52">
        <v>1.009653725078699</v>
      </c>
      <c r="AB52">
        <v>0.92937209013707911</v>
      </c>
      <c r="AC52">
        <v>2.781758811914985E-3</v>
      </c>
      <c r="AD52">
        <v>1.0048320991782799E-3</v>
      </c>
      <c r="AE52">
        <v>1.495027170847584E-3</v>
      </c>
      <c r="AF52">
        <v>3.1934475730779209E-3</v>
      </c>
    </row>
    <row r="53" spans="1:32" x14ac:dyDescent="0.35">
      <c r="A53" t="s">
        <v>99</v>
      </c>
      <c r="B53">
        <v>4076</v>
      </c>
      <c r="C53" t="s">
        <v>524</v>
      </c>
      <c r="D53" s="2">
        <v>43028</v>
      </c>
      <c r="E53">
        <v>79</v>
      </c>
      <c r="F53" t="s">
        <v>529</v>
      </c>
      <c r="G53">
        <v>1700</v>
      </c>
      <c r="H53">
        <v>169.8</v>
      </c>
      <c r="I53">
        <v>13.75</v>
      </c>
      <c r="J53" t="s">
        <v>595</v>
      </c>
      <c r="K53">
        <v>1550</v>
      </c>
      <c r="L53">
        <v>200</v>
      </c>
      <c r="M53">
        <v>1</v>
      </c>
      <c r="N53">
        <v>1</v>
      </c>
      <c r="O53">
        <v>0</v>
      </c>
      <c r="P53">
        <v>1</v>
      </c>
      <c r="Q53">
        <v>1</v>
      </c>
      <c r="R53">
        <v>1.3227</v>
      </c>
      <c r="S53">
        <v>1.0459240425870009</v>
      </c>
      <c r="T53">
        <v>0.83549181630382963</v>
      </c>
      <c r="U53">
        <v>1.077308120133482</v>
      </c>
      <c r="V53">
        <v>1.1554107738757351</v>
      </c>
      <c r="W53">
        <v>1.159734722880152</v>
      </c>
      <c r="X53">
        <v>1.0046423495973471</v>
      </c>
      <c r="Y53">
        <v>1.1200378967314071</v>
      </c>
      <c r="Z53">
        <v>1.254760776882994</v>
      </c>
      <c r="AA53">
        <v>1.406252960682141</v>
      </c>
      <c r="AB53">
        <v>1.3487984927729419</v>
      </c>
      <c r="AC53">
        <v>2.5218684100124858E-3</v>
      </c>
      <c r="AD53">
        <v>9.2220807610318407E-4</v>
      </c>
      <c r="AE53">
        <v>1.28820689641586E-3</v>
      </c>
      <c r="AF53">
        <v>3.663480225074219E-3</v>
      </c>
    </row>
    <row r="54" spans="1:32" x14ac:dyDescent="0.35">
      <c r="A54" t="s">
        <v>104</v>
      </c>
      <c r="B54">
        <v>4469</v>
      </c>
      <c r="C54" t="s">
        <v>524</v>
      </c>
      <c r="D54" s="2">
        <v>43031</v>
      </c>
      <c r="E54">
        <v>71.8</v>
      </c>
      <c r="F54" t="s">
        <v>528</v>
      </c>
      <c r="G54">
        <v>2952</v>
      </c>
      <c r="H54">
        <v>405.3</v>
      </c>
      <c r="I54">
        <v>34.270000000000003</v>
      </c>
      <c r="J54" t="s">
        <v>600</v>
      </c>
      <c r="K54">
        <v>14</v>
      </c>
      <c r="L54">
        <v>197</v>
      </c>
      <c r="M54">
        <v>0</v>
      </c>
      <c r="N54">
        <v>1</v>
      </c>
      <c r="O54">
        <v>0</v>
      </c>
      <c r="P54">
        <v>1</v>
      </c>
      <c r="Q54">
        <v>1</v>
      </c>
      <c r="R54">
        <v>-99</v>
      </c>
      <c r="S54">
        <v>-99</v>
      </c>
      <c r="T54">
        <v>-99</v>
      </c>
      <c r="U54">
        <v>-99</v>
      </c>
      <c r="V54">
        <v>-99</v>
      </c>
      <c r="W54">
        <v>1.1597071302908</v>
      </c>
      <c r="X54">
        <v>1.087550450170754</v>
      </c>
      <c r="Y54">
        <v>1.1315326503156371</v>
      </c>
      <c r="Z54">
        <v>1.1237710855841869</v>
      </c>
      <c r="AA54">
        <v>1.2011797578391801</v>
      </c>
      <c r="AB54">
        <v>1.3992481467266691</v>
      </c>
      <c r="AC54">
        <v>2.5031276301744E-3</v>
      </c>
      <c r="AD54">
        <v>1.088498094219528E-3</v>
      </c>
      <c r="AE54">
        <v>1.030693615487443E-3</v>
      </c>
      <c r="AF54">
        <v>3.7598398159423242E-3</v>
      </c>
    </row>
    <row r="55" spans="1:32" x14ac:dyDescent="0.35">
      <c r="A55" t="s">
        <v>105</v>
      </c>
      <c r="B55">
        <v>4200</v>
      </c>
      <c r="C55" t="s">
        <v>524</v>
      </c>
      <c r="D55" s="2">
        <v>43034</v>
      </c>
      <c r="E55">
        <v>76.400000000000006</v>
      </c>
      <c r="F55" t="s">
        <v>529</v>
      </c>
      <c r="G55">
        <v>1583</v>
      </c>
      <c r="H55">
        <v>168.7</v>
      </c>
      <c r="I55">
        <v>14.88</v>
      </c>
      <c r="J55" t="s">
        <v>601</v>
      </c>
      <c r="K55">
        <v>729</v>
      </c>
      <c r="L55">
        <v>197</v>
      </c>
      <c r="M55">
        <v>1</v>
      </c>
      <c r="N55">
        <v>1</v>
      </c>
      <c r="O55">
        <v>0</v>
      </c>
      <c r="P55">
        <v>1</v>
      </c>
      <c r="Q55">
        <v>1</v>
      </c>
      <c r="R55">
        <v>1.2351000000000001</v>
      </c>
      <c r="S55">
        <v>1.1226314055033779</v>
      </c>
      <c r="T55">
        <v>0.89050914483440435</v>
      </c>
      <c r="U55">
        <v>0.98805404514747075</v>
      </c>
      <c r="V55">
        <v>1.1618882847256551</v>
      </c>
      <c r="W55">
        <v>1.196237900409141</v>
      </c>
      <c r="X55">
        <v>1.125735954495559</v>
      </c>
      <c r="Y55">
        <v>1.274523500648638</v>
      </c>
      <c r="Z55">
        <v>1.098293583474703</v>
      </c>
      <c r="AA55">
        <v>1.2887935335794829</v>
      </c>
      <c r="AB55">
        <v>1.4527023691852661</v>
      </c>
      <c r="AC55">
        <v>2.5564636339455642E-3</v>
      </c>
      <c r="AD55">
        <v>1.3839113035009601E-3</v>
      </c>
      <c r="AE55">
        <v>1.377815355448784E-3</v>
      </c>
      <c r="AF55">
        <v>2.757597145753108E-3</v>
      </c>
    </row>
    <row r="56" spans="1:32" x14ac:dyDescent="0.35">
      <c r="A56" t="s">
        <v>106</v>
      </c>
      <c r="B56">
        <v>4037</v>
      </c>
      <c r="C56" t="s">
        <v>524</v>
      </c>
      <c r="D56" s="2">
        <v>42929</v>
      </c>
      <c r="E56">
        <v>81.8</v>
      </c>
      <c r="F56" t="s">
        <v>528</v>
      </c>
      <c r="G56">
        <v>1700</v>
      </c>
      <c r="H56">
        <v>232.3</v>
      </c>
      <c r="I56">
        <v>21.09</v>
      </c>
      <c r="J56" t="s">
        <v>602</v>
      </c>
      <c r="K56">
        <v>744</v>
      </c>
      <c r="L56">
        <v>197</v>
      </c>
      <c r="M56">
        <v>1</v>
      </c>
      <c r="N56">
        <v>1</v>
      </c>
      <c r="O56">
        <v>0</v>
      </c>
      <c r="P56">
        <v>1</v>
      </c>
      <c r="Q56">
        <v>1</v>
      </c>
      <c r="R56">
        <v>1.2050000000000001</v>
      </c>
      <c r="S56">
        <v>1.080673684210526</v>
      </c>
      <c r="T56">
        <v>0.91654736842105256</v>
      </c>
      <c r="U56">
        <v>1.183915789473684</v>
      </c>
      <c r="V56">
        <v>1.204547368421053</v>
      </c>
      <c r="W56">
        <v>1.2068030050083469</v>
      </c>
      <c r="X56">
        <v>1.0856636060100171</v>
      </c>
      <c r="Y56">
        <v>1.1473288814691149</v>
      </c>
      <c r="Z56">
        <v>1.429152754590985</v>
      </c>
      <c r="AA56">
        <v>1.376773789649415</v>
      </c>
      <c r="AB56">
        <v>1.2056955414383661</v>
      </c>
      <c r="AC56">
        <v>2.2150171912722152E-3</v>
      </c>
      <c r="AD56">
        <v>8.6257189707345883E-4</v>
      </c>
      <c r="AE56">
        <v>1.0113242448854341E-3</v>
      </c>
      <c r="AF56">
        <v>3.3847079899218392E-3</v>
      </c>
    </row>
    <row r="57" spans="1:32" x14ac:dyDescent="0.35">
      <c r="A57" t="s">
        <v>107</v>
      </c>
      <c r="B57">
        <v>4410</v>
      </c>
      <c r="C57" t="s">
        <v>524</v>
      </c>
      <c r="D57" s="2">
        <v>42795</v>
      </c>
      <c r="E57">
        <v>74.3</v>
      </c>
      <c r="F57" t="s">
        <v>529</v>
      </c>
      <c r="G57">
        <v>1445</v>
      </c>
      <c r="H57">
        <v>351.8</v>
      </c>
      <c r="I57">
        <v>35.06</v>
      </c>
      <c r="J57" t="s">
        <v>603</v>
      </c>
      <c r="K57">
        <v>0</v>
      </c>
      <c r="L57">
        <v>197</v>
      </c>
      <c r="M57">
        <v>0</v>
      </c>
      <c r="N57">
        <v>1</v>
      </c>
      <c r="O57">
        <v>0</v>
      </c>
      <c r="P57">
        <v>1</v>
      </c>
      <c r="Q57">
        <v>1</v>
      </c>
      <c r="R57">
        <v>-99</v>
      </c>
      <c r="S57">
        <v>-99</v>
      </c>
      <c r="T57">
        <v>-99</v>
      </c>
      <c r="U57">
        <v>-99</v>
      </c>
      <c r="V57">
        <v>-99</v>
      </c>
      <c r="W57">
        <v>1.1815461093639039</v>
      </c>
      <c r="X57">
        <v>0.97321700314497317</v>
      </c>
      <c r="Y57">
        <v>1.3079030130871461</v>
      </c>
      <c r="Z57">
        <v>1.2381049000710149</v>
      </c>
      <c r="AA57">
        <v>1.2404382672212639</v>
      </c>
      <c r="AB57">
        <v>1.1475711997339599</v>
      </c>
      <c r="AC57">
        <v>2.1896729391434801E-3</v>
      </c>
      <c r="AD57">
        <v>8.3679935814242842E-4</v>
      </c>
      <c r="AE57">
        <v>1.0077298097703931E-3</v>
      </c>
      <c r="AF57">
        <v>3.9837049580967237E-3</v>
      </c>
    </row>
    <row r="58" spans="1:32" x14ac:dyDescent="0.35">
      <c r="A58" t="s">
        <v>109</v>
      </c>
      <c r="B58">
        <v>4071</v>
      </c>
      <c r="C58" t="s">
        <v>524</v>
      </c>
      <c r="D58" s="2">
        <v>42821</v>
      </c>
      <c r="E58">
        <v>90.4</v>
      </c>
      <c r="F58" t="s">
        <v>528</v>
      </c>
      <c r="G58">
        <v>790.5</v>
      </c>
      <c r="H58">
        <v>461.4</v>
      </c>
      <c r="I58">
        <v>45.72</v>
      </c>
      <c r="J58" t="s">
        <v>605</v>
      </c>
      <c r="K58">
        <v>0</v>
      </c>
      <c r="L58">
        <v>197</v>
      </c>
      <c r="M58">
        <v>1</v>
      </c>
      <c r="N58">
        <v>1</v>
      </c>
      <c r="O58">
        <v>0</v>
      </c>
      <c r="P58">
        <v>1</v>
      </c>
      <c r="Q58">
        <v>1</v>
      </c>
      <c r="R58">
        <v>1.4208000000000001</v>
      </c>
      <c r="S58">
        <v>1.33644312240851</v>
      </c>
      <c r="T58">
        <v>0.97521182621236724</v>
      </c>
      <c r="U58">
        <v>1.0011718045790521</v>
      </c>
      <c r="V58">
        <v>0.93717324680007219</v>
      </c>
      <c r="W58">
        <v>1.0365301610695861</v>
      </c>
      <c r="X58">
        <v>1.0561111695968</v>
      </c>
      <c r="Y58">
        <v>1.112117064954206</v>
      </c>
      <c r="Z58">
        <v>1.104537319717865</v>
      </c>
      <c r="AA58">
        <v>0.96483840404253085</v>
      </c>
      <c r="AB58">
        <v>1.1852657025639479</v>
      </c>
      <c r="AC58">
        <v>2.2805310464416809E-3</v>
      </c>
      <c r="AD58">
        <v>9.1509219029778735E-4</v>
      </c>
      <c r="AE58">
        <v>1.4398858605574869E-3</v>
      </c>
      <c r="AF58">
        <v>2.7845488084929362E-3</v>
      </c>
    </row>
    <row r="59" spans="1:32" x14ac:dyDescent="0.35">
      <c r="A59" t="s">
        <v>111</v>
      </c>
      <c r="B59">
        <v>4598</v>
      </c>
      <c r="C59" t="s">
        <v>524</v>
      </c>
      <c r="D59" s="2">
        <v>42940</v>
      </c>
      <c r="E59">
        <v>70.400000000000006</v>
      </c>
      <c r="F59" t="s">
        <v>529</v>
      </c>
      <c r="G59">
        <v>1700</v>
      </c>
      <c r="H59">
        <v>348.5</v>
      </c>
      <c r="I59">
        <v>29.77</v>
      </c>
      <c r="J59" t="s">
        <v>606</v>
      </c>
      <c r="K59">
        <v>1932</v>
      </c>
      <c r="L59">
        <v>200</v>
      </c>
      <c r="M59">
        <v>0</v>
      </c>
      <c r="N59">
        <v>1</v>
      </c>
      <c r="O59">
        <v>0</v>
      </c>
      <c r="P59">
        <v>1</v>
      </c>
      <c r="Q59">
        <v>1</v>
      </c>
      <c r="R59">
        <v>-99</v>
      </c>
      <c r="S59">
        <v>-99</v>
      </c>
      <c r="T59">
        <v>-99</v>
      </c>
      <c r="U59">
        <v>-99</v>
      </c>
      <c r="V59">
        <v>-99</v>
      </c>
      <c r="W59">
        <v>1.252805717310747</v>
      </c>
      <c r="X59">
        <v>1.140709370037057</v>
      </c>
      <c r="Y59">
        <v>1.2442562202223399</v>
      </c>
      <c r="Z59">
        <v>1.291371095817893</v>
      </c>
      <c r="AA59">
        <v>1.348226574907359</v>
      </c>
      <c r="AB59">
        <v>1.373143101430301</v>
      </c>
      <c r="AC59">
        <v>2.3003682181308659E-3</v>
      </c>
      <c r="AD59">
        <v>1.0873288290347549E-3</v>
      </c>
      <c r="AE59">
        <v>8.9186323459824817E-4</v>
      </c>
      <c r="AF59">
        <v>3.5565845902608868E-3</v>
      </c>
    </row>
    <row r="60" spans="1:32" x14ac:dyDescent="0.35">
      <c r="A60" t="s">
        <v>114</v>
      </c>
      <c r="B60">
        <v>4021</v>
      </c>
      <c r="C60" t="s">
        <v>524</v>
      </c>
      <c r="D60" s="2">
        <v>43447</v>
      </c>
      <c r="E60">
        <v>74.2</v>
      </c>
      <c r="F60" t="s">
        <v>528</v>
      </c>
      <c r="G60">
        <v>418.8</v>
      </c>
      <c r="H60">
        <v>80.08</v>
      </c>
      <c r="I60">
        <v>-99</v>
      </c>
      <c r="J60" t="s">
        <v>609</v>
      </c>
      <c r="K60">
        <v>56</v>
      </c>
      <c r="L60">
        <v>197</v>
      </c>
      <c r="M60">
        <v>1</v>
      </c>
      <c r="N60">
        <v>1</v>
      </c>
      <c r="O60">
        <v>0</v>
      </c>
      <c r="P60">
        <v>1</v>
      </c>
      <c r="Q60">
        <v>1</v>
      </c>
      <c r="R60">
        <v>1.1215999999999999</v>
      </c>
      <c r="S60">
        <v>0.96153531720078467</v>
      </c>
      <c r="T60">
        <v>0.84532374100719432</v>
      </c>
      <c r="U60">
        <v>0.97465663832570293</v>
      </c>
      <c r="V60">
        <v>0.95781556572923476</v>
      </c>
      <c r="W60">
        <v>1.0956268065517609</v>
      </c>
      <c r="X60">
        <v>0.97173750133818637</v>
      </c>
      <c r="Y60">
        <v>1.066374049887592</v>
      </c>
      <c r="Z60">
        <v>1.085536880419655</v>
      </c>
      <c r="AA60">
        <v>1.2774863504978049</v>
      </c>
      <c r="AB60">
        <v>1.268707780154319</v>
      </c>
      <c r="AC60">
        <v>2.268138952444698E-3</v>
      </c>
      <c r="AD60">
        <v>9.5189103451610965E-4</v>
      </c>
      <c r="AE60">
        <v>9.2590650071190661E-4</v>
      </c>
      <c r="AF60">
        <v>3.213511218898429E-3</v>
      </c>
    </row>
    <row r="61" spans="1:32" x14ac:dyDescent="0.35">
      <c r="A61" t="s">
        <v>115</v>
      </c>
      <c r="B61">
        <v>677</v>
      </c>
      <c r="C61" t="s">
        <v>524</v>
      </c>
      <c r="D61" s="2">
        <v>43685</v>
      </c>
      <c r="E61">
        <v>84</v>
      </c>
      <c r="F61" t="s">
        <v>528</v>
      </c>
      <c r="G61">
        <v>1831</v>
      </c>
      <c r="H61">
        <v>204.3</v>
      </c>
      <c r="I61">
        <v>19.16</v>
      </c>
      <c r="J61" t="s">
        <v>610</v>
      </c>
      <c r="K61">
        <v>23</v>
      </c>
      <c r="L61">
        <v>197</v>
      </c>
      <c r="M61">
        <v>1</v>
      </c>
      <c r="N61">
        <v>1</v>
      </c>
      <c r="O61">
        <v>0</v>
      </c>
      <c r="P61">
        <v>1</v>
      </c>
      <c r="Q61">
        <v>1</v>
      </c>
      <c r="R61">
        <v>1.7009000000000001</v>
      </c>
      <c r="S61">
        <v>1.369544168032176</v>
      </c>
      <c r="T61">
        <v>1.0465514673022489</v>
      </c>
      <c r="U61">
        <v>1.0757485475942199</v>
      </c>
      <c r="V61">
        <v>1.219797408014301</v>
      </c>
      <c r="W61">
        <v>1.372586062132662</v>
      </c>
      <c r="X61">
        <v>1.412783375314862</v>
      </c>
      <c r="Y61">
        <v>1.4050167926112509</v>
      </c>
      <c r="Z61">
        <v>1.3674433249370279</v>
      </c>
      <c r="AA61">
        <v>1.418660789252729</v>
      </c>
      <c r="AB61">
        <v>1.687601977297166</v>
      </c>
      <c r="AC61">
        <v>2.54748820464306E-3</v>
      </c>
      <c r="AD61">
        <v>9.4859144370945734E-4</v>
      </c>
      <c r="AE61">
        <v>1.3711991903123349E-3</v>
      </c>
      <c r="AF61">
        <v>4.025526802639341E-3</v>
      </c>
    </row>
    <row r="62" spans="1:32" x14ac:dyDescent="0.35">
      <c r="A62" t="s">
        <v>116</v>
      </c>
      <c r="B62">
        <v>4277</v>
      </c>
      <c r="C62" t="s">
        <v>524</v>
      </c>
      <c r="D62" s="2">
        <v>42949</v>
      </c>
      <c r="E62">
        <v>77.3</v>
      </c>
      <c r="F62" t="s">
        <v>529</v>
      </c>
      <c r="G62">
        <v>2896</v>
      </c>
      <c r="H62">
        <v>236.2</v>
      </c>
      <c r="I62">
        <v>20</v>
      </c>
      <c r="J62" t="s">
        <v>611</v>
      </c>
      <c r="K62">
        <v>0</v>
      </c>
      <c r="L62">
        <v>197</v>
      </c>
      <c r="M62">
        <v>0</v>
      </c>
      <c r="N62">
        <v>1</v>
      </c>
      <c r="O62">
        <v>0</v>
      </c>
      <c r="P62">
        <v>1</v>
      </c>
      <c r="Q62">
        <v>1</v>
      </c>
      <c r="R62">
        <v>-99</v>
      </c>
      <c r="S62">
        <v>-99</v>
      </c>
      <c r="T62">
        <v>-99</v>
      </c>
      <c r="U62">
        <v>-99</v>
      </c>
      <c r="V62">
        <v>-99</v>
      </c>
      <c r="W62">
        <v>1.2415069222577211</v>
      </c>
      <c r="X62">
        <v>1.1509052183173589</v>
      </c>
      <c r="Y62">
        <v>1.1472843450479231</v>
      </c>
      <c r="Z62">
        <v>1.420021299254526</v>
      </c>
      <c r="AA62">
        <v>1.4237486687965919</v>
      </c>
      <c r="AB62">
        <v>1.4452125842827239</v>
      </c>
      <c r="AC62">
        <v>2.0208043004492772E-3</v>
      </c>
      <c r="AD62">
        <v>8.3153783065433799E-4</v>
      </c>
      <c r="AE62">
        <v>6.8221427623946012E-4</v>
      </c>
      <c r="AF62">
        <v>2.817170880683582E-3</v>
      </c>
    </row>
    <row r="63" spans="1:32" x14ac:dyDescent="0.35">
      <c r="A63" t="s">
        <v>117</v>
      </c>
      <c r="B63">
        <v>555</v>
      </c>
      <c r="C63" t="s">
        <v>524</v>
      </c>
      <c r="D63" s="2">
        <v>43132</v>
      </c>
      <c r="E63">
        <v>88.3</v>
      </c>
      <c r="F63" t="s">
        <v>528</v>
      </c>
      <c r="G63">
        <v>530.9</v>
      </c>
      <c r="H63">
        <v>217.8</v>
      </c>
      <c r="I63">
        <v>21.31</v>
      </c>
      <c r="J63" t="s">
        <v>612</v>
      </c>
      <c r="K63">
        <v>2939</v>
      </c>
      <c r="L63">
        <v>197</v>
      </c>
      <c r="M63">
        <v>1</v>
      </c>
      <c r="N63">
        <v>1</v>
      </c>
      <c r="O63">
        <v>0</v>
      </c>
      <c r="P63">
        <v>1</v>
      </c>
      <c r="Q63">
        <v>1</v>
      </c>
      <c r="R63">
        <v>1.8169</v>
      </c>
      <c r="S63">
        <v>1.537032156035846</v>
      </c>
      <c r="T63">
        <v>1.0950184501845019</v>
      </c>
      <c r="U63">
        <v>1.229924442101564</v>
      </c>
      <c r="V63">
        <v>1.1592865928659279</v>
      </c>
      <c r="W63">
        <v>1.2135783093408381</v>
      </c>
      <c r="X63">
        <v>0.89208788829959951</v>
      </c>
      <c r="Y63">
        <v>1.299707760580149</v>
      </c>
      <c r="Z63">
        <v>1.22946206299383</v>
      </c>
      <c r="AA63">
        <v>1.2479705595843711</v>
      </c>
      <c r="AB63">
        <v>0.98717883702797238</v>
      </c>
      <c r="AC63">
        <v>2.0715808303429649E-3</v>
      </c>
      <c r="AD63">
        <v>9.5945777232725677E-4</v>
      </c>
      <c r="AE63">
        <v>7.6305254023685803E-4</v>
      </c>
      <c r="AF63">
        <v>3.6391525851138312E-3</v>
      </c>
    </row>
    <row r="64" spans="1:32" x14ac:dyDescent="0.35">
      <c r="A64" t="s">
        <v>121</v>
      </c>
      <c r="B64">
        <v>4427</v>
      </c>
      <c r="C64" t="s">
        <v>524</v>
      </c>
      <c r="D64" s="2">
        <v>43017</v>
      </c>
      <c r="E64">
        <v>77.2</v>
      </c>
      <c r="F64" t="s">
        <v>528</v>
      </c>
      <c r="G64">
        <v>1700</v>
      </c>
      <c r="H64">
        <v>247.8</v>
      </c>
      <c r="I64">
        <v>22.5</v>
      </c>
      <c r="J64" t="s">
        <v>615</v>
      </c>
      <c r="K64">
        <v>567</v>
      </c>
      <c r="L64">
        <v>197</v>
      </c>
      <c r="M64">
        <v>0</v>
      </c>
      <c r="N64">
        <v>1</v>
      </c>
      <c r="O64">
        <v>0</v>
      </c>
      <c r="P64">
        <v>1</v>
      </c>
      <c r="Q64">
        <v>1</v>
      </c>
      <c r="R64">
        <v>-99</v>
      </c>
      <c r="S64">
        <v>-99</v>
      </c>
      <c r="T64">
        <v>-99</v>
      </c>
      <c r="U64">
        <v>-99</v>
      </c>
      <c r="V64">
        <v>-99</v>
      </c>
      <c r="W64">
        <v>1.1450836820083681</v>
      </c>
      <c r="X64">
        <v>0.99811715481171559</v>
      </c>
      <c r="Y64">
        <v>1.206799163179916</v>
      </c>
      <c r="Z64">
        <v>1.354811715481171</v>
      </c>
      <c r="AA64">
        <v>1.2668410041841009</v>
      </c>
      <c r="AB64">
        <v>1.3321212411931871</v>
      </c>
      <c r="AC64">
        <v>2.2323210453740311E-3</v>
      </c>
      <c r="AD64">
        <v>1.183873081812941E-3</v>
      </c>
      <c r="AE64">
        <v>1.1391559058802499E-3</v>
      </c>
      <c r="AF64">
        <v>2.8194462445662251E-3</v>
      </c>
    </row>
    <row r="65" spans="1:32" x14ac:dyDescent="0.35">
      <c r="A65" t="s">
        <v>123</v>
      </c>
      <c r="B65">
        <v>4578</v>
      </c>
      <c r="C65" t="s">
        <v>524</v>
      </c>
      <c r="D65" s="2">
        <v>44278</v>
      </c>
      <c r="E65">
        <v>78.2</v>
      </c>
      <c r="F65" t="s">
        <v>529</v>
      </c>
      <c r="G65">
        <v>1809</v>
      </c>
      <c r="H65">
        <v>195.6</v>
      </c>
      <c r="I65">
        <v>15.94</v>
      </c>
      <c r="J65" t="s">
        <v>617</v>
      </c>
      <c r="K65">
        <v>763</v>
      </c>
      <c r="L65">
        <v>197</v>
      </c>
      <c r="M65">
        <v>0</v>
      </c>
      <c r="N65">
        <v>1</v>
      </c>
      <c r="O65">
        <v>0</v>
      </c>
      <c r="P65">
        <v>1</v>
      </c>
      <c r="Q65">
        <v>1</v>
      </c>
      <c r="R65">
        <v>-99</v>
      </c>
      <c r="S65">
        <v>-99</v>
      </c>
      <c r="T65">
        <v>-99</v>
      </c>
      <c r="U65">
        <v>-99</v>
      </c>
      <c r="V65">
        <v>-99</v>
      </c>
      <c r="W65">
        <v>1.0748166013465981</v>
      </c>
      <c r="X65">
        <v>1.046527987136971</v>
      </c>
      <c r="Y65">
        <v>0.96924932167621347</v>
      </c>
      <c r="Z65">
        <v>0.99467390212038997</v>
      </c>
      <c r="AA65">
        <v>1.0848155964224699</v>
      </c>
      <c r="AB65">
        <v>1.31742208470168</v>
      </c>
      <c r="AC65">
        <v>2.488229949118511E-3</v>
      </c>
      <c r="AD65">
        <v>9.6370933137198192E-4</v>
      </c>
      <c r="AE65">
        <v>1.093516384642647E-3</v>
      </c>
      <c r="AF65">
        <v>3.7853721453159558E-3</v>
      </c>
    </row>
    <row r="66" spans="1:32" x14ac:dyDescent="0.35">
      <c r="A66" t="s">
        <v>124</v>
      </c>
      <c r="B66">
        <v>127</v>
      </c>
      <c r="C66" t="s">
        <v>524</v>
      </c>
      <c r="D66" s="2">
        <v>42998</v>
      </c>
      <c r="E66">
        <v>82.3</v>
      </c>
      <c r="F66" t="s">
        <v>528</v>
      </c>
      <c r="G66">
        <v>1700</v>
      </c>
      <c r="H66">
        <v>432.8</v>
      </c>
      <c r="I66">
        <v>34.799999999999997</v>
      </c>
      <c r="J66" t="s">
        <v>618</v>
      </c>
      <c r="K66">
        <v>2263</v>
      </c>
      <c r="L66">
        <v>197</v>
      </c>
      <c r="M66">
        <v>1</v>
      </c>
      <c r="N66">
        <v>1</v>
      </c>
      <c r="O66">
        <v>0</v>
      </c>
      <c r="P66">
        <v>1</v>
      </c>
      <c r="Q66">
        <v>1</v>
      </c>
      <c r="R66">
        <v>1.2668999999999999</v>
      </c>
      <c r="S66">
        <v>1.065786304888817</v>
      </c>
      <c r="T66">
        <v>0.90716063257606161</v>
      </c>
      <c r="U66">
        <v>0.95665087902384194</v>
      </c>
      <c r="V66">
        <v>1.093200610098739</v>
      </c>
      <c r="W66">
        <v>1.2132049518569461</v>
      </c>
      <c r="X66">
        <v>1.047931435826897</v>
      </c>
      <c r="Y66">
        <v>1.2200825309491059</v>
      </c>
      <c r="Z66">
        <v>1.278594857687017</v>
      </c>
      <c r="AA66">
        <v>1.284308538778965</v>
      </c>
      <c r="AB66">
        <v>1.099467673061908</v>
      </c>
      <c r="AC66">
        <v>2.1956858834631791E-3</v>
      </c>
      <c r="AD66">
        <v>1.059666808593951E-3</v>
      </c>
      <c r="AE66">
        <v>1.505049474025123E-3</v>
      </c>
      <c r="AF66">
        <v>3.4430172976425031E-3</v>
      </c>
    </row>
    <row r="67" spans="1:32" x14ac:dyDescent="0.35">
      <c r="A67" t="s">
        <v>125</v>
      </c>
      <c r="B67">
        <v>210</v>
      </c>
      <c r="C67" t="s">
        <v>524</v>
      </c>
      <c r="D67" s="2">
        <v>43068</v>
      </c>
      <c r="E67">
        <v>84.2</v>
      </c>
      <c r="F67" t="s">
        <v>529</v>
      </c>
      <c r="G67">
        <v>1271</v>
      </c>
      <c r="H67">
        <v>267.89999999999998</v>
      </c>
      <c r="I67">
        <v>21.2</v>
      </c>
      <c r="J67" t="s">
        <v>619</v>
      </c>
      <c r="K67">
        <v>1995</v>
      </c>
      <c r="L67">
        <v>197</v>
      </c>
      <c r="M67">
        <v>1</v>
      </c>
      <c r="N67">
        <v>1</v>
      </c>
      <c r="O67">
        <v>0</v>
      </c>
      <c r="P67">
        <v>1</v>
      </c>
      <c r="Q67">
        <v>1</v>
      </c>
      <c r="R67">
        <v>1.4597</v>
      </c>
      <c r="S67">
        <v>1.3197143110637919</v>
      </c>
      <c r="T67">
        <v>1.0074083932215421</v>
      </c>
      <c r="U67">
        <v>1.0337148434034249</v>
      </c>
      <c r="V67">
        <v>1.1146304675716441</v>
      </c>
      <c r="W67">
        <v>1.225552787293678</v>
      </c>
      <c r="X67">
        <v>1.139208969168483</v>
      </c>
      <c r="Y67">
        <v>1.257967403716391</v>
      </c>
      <c r="Z67">
        <v>1.198380566801619</v>
      </c>
      <c r="AA67">
        <v>1.2229834942385549</v>
      </c>
      <c r="AB67">
        <v>1.428967379174547</v>
      </c>
      <c r="AC67">
        <v>2.6668297367999001E-3</v>
      </c>
      <c r="AD67">
        <v>1.0753795454287549E-3</v>
      </c>
      <c r="AE67">
        <v>1.2558648516793249E-3</v>
      </c>
      <c r="AF67">
        <v>3.6611285035980318E-3</v>
      </c>
    </row>
    <row r="68" spans="1:32" x14ac:dyDescent="0.35">
      <c r="A68" t="s">
        <v>128</v>
      </c>
      <c r="B68">
        <v>896</v>
      </c>
      <c r="C68" t="s">
        <v>524</v>
      </c>
      <c r="D68" s="2">
        <v>43174</v>
      </c>
      <c r="E68">
        <v>88.3</v>
      </c>
      <c r="F68" t="s">
        <v>528</v>
      </c>
      <c r="G68">
        <v>667.6</v>
      </c>
      <c r="H68">
        <v>284.3</v>
      </c>
      <c r="I68">
        <v>24.92</v>
      </c>
      <c r="J68" t="s">
        <v>622</v>
      </c>
      <c r="K68">
        <v>1</v>
      </c>
      <c r="L68">
        <v>200</v>
      </c>
      <c r="M68">
        <v>1</v>
      </c>
      <c r="N68">
        <v>1</v>
      </c>
      <c r="O68">
        <v>0</v>
      </c>
      <c r="P68">
        <v>1</v>
      </c>
      <c r="Q68">
        <v>1</v>
      </c>
      <c r="R68">
        <v>1.3065</v>
      </c>
      <c r="S68">
        <v>1.1344244700831769</v>
      </c>
      <c r="T68">
        <v>0.93019407924157038</v>
      </c>
      <c r="U68">
        <v>0.90555406493158019</v>
      </c>
      <c r="V68">
        <v>0.84902960379214731</v>
      </c>
      <c r="W68">
        <v>1.2215342719144999</v>
      </c>
      <c r="X68">
        <v>1.0620696742369751</v>
      </c>
      <c r="Y68">
        <v>1.1700750179837629</v>
      </c>
      <c r="Z68">
        <v>1.3293597780289801</v>
      </c>
      <c r="AA68">
        <v>1.2694481553797139</v>
      </c>
      <c r="AB68">
        <v>1.096076673445125</v>
      </c>
      <c r="AC68">
        <v>1.755374983835972E-3</v>
      </c>
      <c r="AD68">
        <v>6.189221233970499E-4</v>
      </c>
      <c r="AE68">
        <v>6.5169167149542429E-4</v>
      </c>
      <c r="AF68">
        <v>3.6148233396193692E-3</v>
      </c>
    </row>
    <row r="69" spans="1:32" x14ac:dyDescent="0.35">
      <c r="A69" t="s">
        <v>129</v>
      </c>
      <c r="B69">
        <v>416</v>
      </c>
      <c r="C69" t="s">
        <v>524</v>
      </c>
      <c r="D69" s="2">
        <v>43691</v>
      </c>
      <c r="E69">
        <v>89</v>
      </c>
      <c r="F69" t="s">
        <v>529</v>
      </c>
      <c r="G69">
        <v>1075</v>
      </c>
      <c r="H69">
        <v>315.10000000000002</v>
      </c>
      <c r="I69">
        <v>26.06</v>
      </c>
      <c r="J69" t="s">
        <v>623</v>
      </c>
      <c r="K69">
        <v>22</v>
      </c>
      <c r="L69">
        <v>197</v>
      </c>
      <c r="M69">
        <v>1</v>
      </c>
      <c r="N69">
        <v>1</v>
      </c>
      <c r="O69">
        <v>0</v>
      </c>
      <c r="P69">
        <v>1</v>
      </c>
      <c r="Q69">
        <v>1</v>
      </c>
      <c r="R69">
        <v>1.48</v>
      </c>
      <c r="S69">
        <v>1.357297297297297</v>
      </c>
      <c r="T69">
        <v>1.0024324324324321</v>
      </c>
      <c r="U69">
        <v>1.0228828828828831</v>
      </c>
      <c r="V69">
        <v>0.97702702702702693</v>
      </c>
      <c r="W69">
        <v>1.2030097969902029</v>
      </c>
      <c r="X69">
        <v>1.023128976871023</v>
      </c>
      <c r="Y69">
        <v>1.254115745884254</v>
      </c>
      <c r="Z69">
        <v>1.1763458236541759</v>
      </c>
      <c r="AA69">
        <v>1.4169275830724171</v>
      </c>
      <c r="AB69">
        <v>1.505564569299163</v>
      </c>
      <c r="AC69">
        <v>1.9527860104199279E-3</v>
      </c>
      <c r="AD69">
        <v>8.6904762544033685E-4</v>
      </c>
      <c r="AE69">
        <v>7.6241645312093988E-4</v>
      </c>
      <c r="AF69">
        <v>3.14179857356348E-3</v>
      </c>
    </row>
    <row r="70" spans="1:32" x14ac:dyDescent="0.35">
      <c r="A70" t="s">
        <v>132</v>
      </c>
      <c r="B70">
        <v>4855</v>
      </c>
      <c r="C70" t="s">
        <v>524</v>
      </c>
      <c r="D70" s="2">
        <v>43182</v>
      </c>
      <c r="E70">
        <v>89.5</v>
      </c>
      <c r="F70" t="s">
        <v>528</v>
      </c>
      <c r="G70">
        <v>553.29999999999995</v>
      </c>
      <c r="H70">
        <v>271.5</v>
      </c>
      <c r="I70">
        <v>26.63</v>
      </c>
      <c r="J70" t="s">
        <v>626</v>
      </c>
      <c r="K70">
        <v>11</v>
      </c>
      <c r="L70">
        <v>197</v>
      </c>
      <c r="M70">
        <v>0</v>
      </c>
      <c r="N70">
        <v>1</v>
      </c>
      <c r="O70">
        <v>0</v>
      </c>
      <c r="P70">
        <v>1</v>
      </c>
      <c r="Q70">
        <v>1</v>
      </c>
      <c r="R70">
        <v>-99</v>
      </c>
      <c r="S70">
        <v>-99</v>
      </c>
      <c r="T70">
        <v>-99</v>
      </c>
      <c r="U70">
        <v>-99</v>
      </c>
      <c r="V70">
        <v>-99</v>
      </c>
      <c r="W70">
        <v>1.058400284755415</v>
      </c>
      <c r="X70">
        <v>0.97467710769856608</v>
      </c>
      <c r="Y70">
        <v>0.98616902267873496</v>
      </c>
      <c r="Z70">
        <v>1.173599105054409</v>
      </c>
      <c r="AA70">
        <v>1.212752974677108</v>
      </c>
      <c r="AB70">
        <v>1.2016778303549669</v>
      </c>
      <c r="AC70">
        <v>2.197057325915163E-3</v>
      </c>
      <c r="AD70">
        <v>8.57968594871326E-4</v>
      </c>
      <c r="AE70">
        <v>1.039055978570522E-3</v>
      </c>
      <c r="AF70">
        <v>3.0430368133414439E-3</v>
      </c>
    </row>
    <row r="71" spans="1:32" x14ac:dyDescent="0.35">
      <c r="A71" t="s">
        <v>134</v>
      </c>
      <c r="B71">
        <v>680</v>
      </c>
      <c r="C71" t="s">
        <v>524</v>
      </c>
      <c r="D71" s="2">
        <v>43371</v>
      </c>
      <c r="E71">
        <v>90</v>
      </c>
      <c r="F71" t="s">
        <v>528</v>
      </c>
      <c r="G71">
        <v>1700</v>
      </c>
      <c r="H71">
        <v>248.8</v>
      </c>
      <c r="I71">
        <v>21.25</v>
      </c>
      <c r="J71" t="s">
        <v>628</v>
      </c>
      <c r="K71">
        <v>1905</v>
      </c>
      <c r="L71">
        <v>200</v>
      </c>
      <c r="M71">
        <v>1</v>
      </c>
      <c r="N71">
        <v>1</v>
      </c>
      <c r="O71">
        <v>0</v>
      </c>
      <c r="P71">
        <v>1</v>
      </c>
      <c r="Q71">
        <v>1</v>
      </c>
      <c r="R71">
        <v>1.0152000000000001</v>
      </c>
      <c r="S71">
        <v>1.0014548526375071</v>
      </c>
      <c r="T71">
        <v>0.92242350290970532</v>
      </c>
      <c r="U71">
        <v>0.96039046367561498</v>
      </c>
      <c r="V71">
        <v>1.003191289656467</v>
      </c>
      <c r="W71">
        <v>1.0906990650141331</v>
      </c>
      <c r="X71">
        <v>1.0188084366166561</v>
      </c>
      <c r="Y71">
        <v>1.087192868014786</v>
      </c>
      <c r="Z71">
        <v>1.244074798869319</v>
      </c>
      <c r="AA71">
        <v>1.181778647532072</v>
      </c>
      <c r="AB71">
        <v>1.1639264122599491</v>
      </c>
      <c r="AC71">
        <v>2.262285139501261E-3</v>
      </c>
      <c r="AD71">
        <v>1.0008417273751501E-3</v>
      </c>
      <c r="AE71">
        <v>1.481730160786082E-3</v>
      </c>
      <c r="AF71">
        <v>3.9721150210579714E-3</v>
      </c>
    </row>
    <row r="72" spans="1:32" x14ac:dyDescent="0.35">
      <c r="A72" t="s">
        <v>137</v>
      </c>
      <c r="B72">
        <v>4607</v>
      </c>
      <c r="C72" t="s">
        <v>524</v>
      </c>
      <c r="D72" s="2">
        <v>43290</v>
      </c>
      <c r="E72">
        <v>62.5</v>
      </c>
      <c r="F72" t="s">
        <v>529</v>
      </c>
      <c r="G72">
        <v>1070</v>
      </c>
      <c r="H72">
        <v>128.69999999999999</v>
      </c>
      <c r="I72">
        <v>11.33</v>
      </c>
      <c r="J72" t="s">
        <v>594</v>
      </c>
      <c r="K72">
        <v>1539</v>
      </c>
      <c r="L72">
        <v>200</v>
      </c>
      <c r="M72">
        <v>0</v>
      </c>
      <c r="N72">
        <v>1</v>
      </c>
      <c r="O72">
        <v>0</v>
      </c>
      <c r="P72">
        <v>1</v>
      </c>
      <c r="Q72">
        <v>1</v>
      </c>
      <c r="R72">
        <v>-99</v>
      </c>
      <c r="S72">
        <v>-99</v>
      </c>
      <c r="T72">
        <v>-99</v>
      </c>
      <c r="U72">
        <v>-99</v>
      </c>
      <c r="V72">
        <v>-99</v>
      </c>
      <c r="W72">
        <v>1.196090534979424</v>
      </c>
      <c r="X72">
        <v>1.1087448559670781</v>
      </c>
      <c r="Y72">
        <v>1.1869341563786009</v>
      </c>
      <c r="Z72">
        <v>1.302057613168724</v>
      </c>
      <c r="AA72">
        <v>1.3903292181069959</v>
      </c>
      <c r="AB72">
        <v>1.3799004989399439</v>
      </c>
      <c r="AC72">
        <v>2.7468943183924189E-3</v>
      </c>
      <c r="AD72">
        <v>1.162685172903776E-3</v>
      </c>
      <c r="AE72">
        <v>1.1057047081264231E-3</v>
      </c>
      <c r="AF72">
        <v>4.6594590140947006E-3</v>
      </c>
    </row>
    <row r="73" spans="1:32" x14ac:dyDescent="0.35">
      <c r="A73" t="s">
        <v>138</v>
      </c>
      <c r="B73">
        <v>1016</v>
      </c>
      <c r="C73" t="s">
        <v>524</v>
      </c>
      <c r="D73" s="2">
        <v>43075</v>
      </c>
      <c r="E73">
        <v>89.5</v>
      </c>
      <c r="F73" t="s">
        <v>529</v>
      </c>
      <c r="G73">
        <v>658.8</v>
      </c>
      <c r="H73">
        <v>314.10000000000002</v>
      </c>
      <c r="I73">
        <v>33.08</v>
      </c>
      <c r="J73" t="s">
        <v>631</v>
      </c>
      <c r="K73">
        <v>7</v>
      </c>
      <c r="L73">
        <v>197</v>
      </c>
      <c r="M73">
        <v>1</v>
      </c>
      <c r="N73">
        <v>1</v>
      </c>
      <c r="O73">
        <v>0</v>
      </c>
      <c r="P73">
        <v>1</v>
      </c>
      <c r="Q73">
        <v>1</v>
      </c>
      <c r="R73">
        <v>1.3454999999999999</v>
      </c>
      <c r="S73">
        <v>1.243217750628818</v>
      </c>
      <c r="T73">
        <v>1.050350341358246</v>
      </c>
      <c r="U73">
        <v>1.045185052102048</v>
      </c>
      <c r="V73">
        <v>1.0724038807042759</v>
      </c>
      <c r="W73">
        <v>1.123979271356784</v>
      </c>
      <c r="X73">
        <v>1.045226130653266</v>
      </c>
      <c r="Y73">
        <v>1.1567211055276381</v>
      </c>
      <c r="Z73">
        <v>1.1431113902847569</v>
      </c>
      <c r="AA73">
        <v>1.1875</v>
      </c>
      <c r="AB73">
        <v>1.0742484190627211</v>
      </c>
      <c r="AC73">
        <v>2.364445269834039E-3</v>
      </c>
      <c r="AD73">
        <v>9.7711350727169139E-4</v>
      </c>
      <c r="AE73">
        <v>1.2103728425641371E-3</v>
      </c>
      <c r="AF73">
        <v>3.3277505406941162E-3</v>
      </c>
    </row>
    <row r="74" spans="1:32" x14ac:dyDescent="0.35">
      <c r="A74" t="s">
        <v>141</v>
      </c>
      <c r="B74">
        <v>618</v>
      </c>
      <c r="C74" t="s">
        <v>524</v>
      </c>
      <c r="D74" s="2">
        <v>43728</v>
      </c>
      <c r="E74">
        <v>88.2</v>
      </c>
      <c r="F74" t="s">
        <v>528</v>
      </c>
      <c r="G74">
        <v>737.8</v>
      </c>
      <c r="H74">
        <v>285.3</v>
      </c>
      <c r="I74">
        <v>28.01</v>
      </c>
      <c r="J74" t="s">
        <v>634</v>
      </c>
      <c r="K74">
        <v>357</v>
      </c>
      <c r="L74">
        <v>197</v>
      </c>
      <c r="M74">
        <v>1</v>
      </c>
      <c r="N74">
        <v>1</v>
      </c>
      <c r="O74">
        <v>0</v>
      </c>
      <c r="P74">
        <v>1</v>
      </c>
      <c r="Q74">
        <v>1</v>
      </c>
      <c r="R74">
        <v>1.4661999999999999</v>
      </c>
      <c r="S74">
        <v>1.390981637206109</v>
      </c>
      <c r="T74">
        <v>0.90724214861850005</v>
      </c>
      <c r="U74">
        <v>1.0138149991419261</v>
      </c>
      <c r="V74">
        <v>1.163119958812425</v>
      </c>
      <c r="W74">
        <v>1.360118434603502</v>
      </c>
      <c r="X74">
        <v>1.159423274974253</v>
      </c>
      <c r="Y74">
        <v>1.7319258496395471</v>
      </c>
      <c r="Z74">
        <v>1.6712667353244079</v>
      </c>
      <c r="AA74">
        <v>1.545005149330587</v>
      </c>
      <c r="AB74">
        <v>1.275626550339358</v>
      </c>
      <c r="AC74">
        <v>2.5983573503229828E-3</v>
      </c>
      <c r="AD74">
        <v>8.6783674341684878E-4</v>
      </c>
      <c r="AE74">
        <v>1.3372782222971411E-3</v>
      </c>
      <c r="AF74">
        <v>4.2472436334451821E-3</v>
      </c>
    </row>
    <row r="75" spans="1:32" x14ac:dyDescent="0.35">
      <c r="A75" t="s">
        <v>142</v>
      </c>
      <c r="B75">
        <v>4384</v>
      </c>
      <c r="C75" t="s">
        <v>524</v>
      </c>
      <c r="D75" s="2">
        <v>43215</v>
      </c>
      <c r="E75">
        <v>68.7</v>
      </c>
      <c r="F75" t="s">
        <v>528</v>
      </c>
      <c r="G75">
        <v>867.5</v>
      </c>
      <c r="H75">
        <v>109.3</v>
      </c>
      <c r="I75">
        <v>9.86</v>
      </c>
      <c r="J75" t="s">
        <v>635</v>
      </c>
      <c r="K75">
        <v>2267</v>
      </c>
      <c r="L75">
        <v>200</v>
      </c>
      <c r="M75">
        <v>0</v>
      </c>
      <c r="N75">
        <v>1</v>
      </c>
      <c r="O75">
        <v>0</v>
      </c>
      <c r="P75">
        <v>1</v>
      </c>
      <c r="Q75">
        <v>1</v>
      </c>
      <c r="R75">
        <v>-99</v>
      </c>
      <c r="S75">
        <v>-99</v>
      </c>
      <c r="T75">
        <v>-99</v>
      </c>
      <c r="U75">
        <v>-99</v>
      </c>
      <c r="V75">
        <v>-99</v>
      </c>
      <c r="W75">
        <v>1.1210785856678209</v>
      </c>
      <c r="X75">
        <v>1.037456720176267</v>
      </c>
      <c r="Y75">
        <v>1.085090756478859</v>
      </c>
      <c r="Z75">
        <v>1.127793515895499</v>
      </c>
      <c r="AA75">
        <v>1.153813870527751</v>
      </c>
      <c r="AB75">
        <v>1.1579974900686141</v>
      </c>
      <c r="AC75">
        <v>2.8174397546060748E-3</v>
      </c>
      <c r="AD75">
        <v>1.187188175695976E-3</v>
      </c>
      <c r="AE75">
        <v>1.4488045355341519E-3</v>
      </c>
      <c r="AF75">
        <v>4.96225325832693E-3</v>
      </c>
    </row>
    <row r="76" spans="1:32" x14ac:dyDescent="0.35">
      <c r="A76" t="s">
        <v>143</v>
      </c>
      <c r="B76">
        <v>120</v>
      </c>
      <c r="C76" t="s">
        <v>524</v>
      </c>
      <c r="D76" s="2">
        <v>42838</v>
      </c>
      <c r="E76">
        <v>83.2</v>
      </c>
      <c r="F76" t="s">
        <v>528</v>
      </c>
      <c r="G76">
        <v>1226</v>
      </c>
      <c r="H76">
        <v>167.3</v>
      </c>
      <c r="I76">
        <v>14.38</v>
      </c>
      <c r="J76" t="s">
        <v>636</v>
      </c>
      <c r="K76">
        <v>4056</v>
      </c>
      <c r="L76">
        <v>200</v>
      </c>
      <c r="M76">
        <v>1</v>
      </c>
      <c r="N76">
        <v>1</v>
      </c>
      <c r="O76">
        <v>0</v>
      </c>
      <c r="P76">
        <v>1</v>
      </c>
      <c r="Q76">
        <v>1</v>
      </c>
      <c r="R76">
        <v>1.4056</v>
      </c>
      <c r="S76">
        <v>1.220045120320856</v>
      </c>
      <c r="T76">
        <v>0.88694852941176472</v>
      </c>
      <c r="U76">
        <v>1.022894385026738</v>
      </c>
      <c r="V76">
        <v>1.097927807486631</v>
      </c>
      <c r="W76">
        <v>1.1803049488234669</v>
      </c>
      <c r="X76">
        <v>1.120291231402343</v>
      </c>
      <c r="Y76">
        <v>1.192677007491822</v>
      </c>
      <c r="Z76">
        <v>1.241637649045056</v>
      </c>
      <c r="AA76">
        <v>1.252717104568956</v>
      </c>
      <c r="AB76">
        <v>1.2501362057203469</v>
      </c>
      <c r="AC76">
        <v>2.375873016516596E-3</v>
      </c>
      <c r="AD76">
        <v>1.1719035037587051E-3</v>
      </c>
      <c r="AE76">
        <v>1.016374965869463E-3</v>
      </c>
      <c r="AF76">
        <v>3.456749347084944E-3</v>
      </c>
    </row>
    <row r="77" spans="1:32" x14ac:dyDescent="0.35">
      <c r="A77" t="s">
        <v>144</v>
      </c>
      <c r="B77">
        <v>1190</v>
      </c>
      <c r="C77" t="s">
        <v>524</v>
      </c>
      <c r="D77" s="2">
        <v>43031</v>
      </c>
      <c r="E77">
        <v>87.4</v>
      </c>
      <c r="F77" t="s">
        <v>529</v>
      </c>
      <c r="G77">
        <v>1045</v>
      </c>
      <c r="H77">
        <v>395.5</v>
      </c>
      <c r="I77">
        <v>38.64</v>
      </c>
      <c r="J77" t="s">
        <v>637</v>
      </c>
      <c r="K77">
        <v>563</v>
      </c>
      <c r="L77">
        <v>197</v>
      </c>
      <c r="M77">
        <v>1</v>
      </c>
      <c r="N77">
        <v>1</v>
      </c>
      <c r="O77">
        <v>0</v>
      </c>
      <c r="P77">
        <v>1</v>
      </c>
      <c r="Q77">
        <v>1</v>
      </c>
      <c r="R77">
        <v>1.2405999999999999</v>
      </c>
      <c r="S77">
        <v>1.244419004006869</v>
      </c>
      <c r="T77">
        <v>1.0018126311772559</v>
      </c>
      <c r="U77">
        <v>1.041690517076894</v>
      </c>
      <c r="V77">
        <v>0.97634039305476061</v>
      </c>
      <c r="W77">
        <v>1.2435101010101011</v>
      </c>
      <c r="X77">
        <v>1.162525252525253</v>
      </c>
      <c r="Y77">
        <v>1.39</v>
      </c>
      <c r="Z77">
        <v>1.3996969696969701</v>
      </c>
      <c r="AA77">
        <v>1.223434343434344</v>
      </c>
      <c r="AB77">
        <v>1.0666111111080161</v>
      </c>
      <c r="AC77">
        <v>2.5197079337765139E-3</v>
      </c>
      <c r="AD77">
        <v>9.9555719374310012E-4</v>
      </c>
      <c r="AE77">
        <v>1.1892561954068459E-3</v>
      </c>
      <c r="AF77">
        <v>3.6963844414275009E-3</v>
      </c>
    </row>
    <row r="78" spans="1:32" x14ac:dyDescent="0.35">
      <c r="A78" t="s">
        <v>146</v>
      </c>
      <c r="B78">
        <v>4482</v>
      </c>
      <c r="C78" t="s">
        <v>524</v>
      </c>
      <c r="D78" s="2">
        <v>43042</v>
      </c>
      <c r="E78">
        <v>83</v>
      </c>
      <c r="F78" t="s">
        <v>529</v>
      </c>
      <c r="G78">
        <v>1098</v>
      </c>
      <c r="H78">
        <v>737</v>
      </c>
      <c r="I78">
        <v>86.84</v>
      </c>
      <c r="J78" t="s">
        <v>581</v>
      </c>
      <c r="K78">
        <v>4</v>
      </c>
      <c r="L78">
        <v>197</v>
      </c>
      <c r="M78">
        <v>0</v>
      </c>
      <c r="N78">
        <v>1</v>
      </c>
      <c r="O78">
        <v>0</v>
      </c>
      <c r="P78">
        <v>1</v>
      </c>
      <c r="Q78">
        <v>1</v>
      </c>
      <c r="R78">
        <v>-99</v>
      </c>
      <c r="S78">
        <v>-99</v>
      </c>
      <c r="T78">
        <v>-99</v>
      </c>
      <c r="U78">
        <v>-99</v>
      </c>
      <c r="V78">
        <v>-99</v>
      </c>
      <c r="W78">
        <v>1.3152140278494071</v>
      </c>
      <c r="X78">
        <v>1.1099535843218149</v>
      </c>
      <c r="Y78">
        <v>1.3908200103145949</v>
      </c>
      <c r="Z78">
        <v>1.498710675605982</v>
      </c>
      <c r="AA78">
        <v>1.4423929860752971</v>
      </c>
      <c r="AB78">
        <v>1.2784329215888921</v>
      </c>
      <c r="AC78">
        <v>2.4001660445046201E-3</v>
      </c>
      <c r="AD78">
        <v>8.2023781784207393E-4</v>
      </c>
      <c r="AE78">
        <v>1.017588270255205E-3</v>
      </c>
      <c r="AF78">
        <v>3.226172009760974E-3</v>
      </c>
    </row>
    <row r="79" spans="1:32" x14ac:dyDescent="0.35">
      <c r="A79" t="s">
        <v>147</v>
      </c>
      <c r="B79">
        <v>4520</v>
      </c>
      <c r="C79" t="s">
        <v>524</v>
      </c>
      <c r="D79" s="2">
        <v>43047</v>
      </c>
      <c r="E79">
        <v>73.599999999999994</v>
      </c>
      <c r="F79" t="s">
        <v>528</v>
      </c>
      <c r="G79">
        <v>1700</v>
      </c>
      <c r="H79">
        <v>485.8</v>
      </c>
      <c r="I79">
        <v>43.64</v>
      </c>
      <c r="J79" t="s">
        <v>639</v>
      </c>
      <c r="K79">
        <v>559</v>
      </c>
      <c r="L79">
        <v>197</v>
      </c>
      <c r="M79">
        <v>0</v>
      </c>
      <c r="N79">
        <v>1</v>
      </c>
      <c r="O79">
        <v>0</v>
      </c>
      <c r="P79">
        <v>1</v>
      </c>
      <c r="Q79">
        <v>1</v>
      </c>
      <c r="R79">
        <v>-99</v>
      </c>
      <c r="S79">
        <v>-99</v>
      </c>
      <c r="T79">
        <v>-99</v>
      </c>
      <c r="U79">
        <v>-99</v>
      </c>
      <c r="V79">
        <v>-99</v>
      </c>
      <c r="W79">
        <v>1.2292043854355259</v>
      </c>
      <c r="X79">
        <v>1.0909273787970231</v>
      </c>
      <c r="Y79">
        <v>1.305270569301952</v>
      </c>
      <c r="Z79">
        <v>1.279923556628445</v>
      </c>
      <c r="AA79">
        <v>1.3309193321263331</v>
      </c>
      <c r="AB79">
        <v>1.175616966776045</v>
      </c>
      <c r="AC79">
        <v>2.8695624836383902E-3</v>
      </c>
      <c r="AD79">
        <v>1.2482475892207751E-3</v>
      </c>
      <c r="AE79">
        <v>1.46538601401503E-3</v>
      </c>
      <c r="AF79">
        <v>3.5670497957956942E-3</v>
      </c>
    </row>
    <row r="80" spans="1:32" x14ac:dyDescent="0.35">
      <c r="A80" t="s">
        <v>149</v>
      </c>
      <c r="B80">
        <v>1169</v>
      </c>
      <c r="C80" t="s">
        <v>524</v>
      </c>
      <c r="D80" s="2">
        <v>43090</v>
      </c>
      <c r="E80">
        <v>83.2</v>
      </c>
      <c r="F80" t="s">
        <v>529</v>
      </c>
      <c r="G80">
        <v>3305</v>
      </c>
      <c r="H80">
        <v>345</v>
      </c>
      <c r="I80">
        <v>33.26</v>
      </c>
      <c r="J80" t="s">
        <v>616</v>
      </c>
      <c r="K80">
        <v>7</v>
      </c>
      <c r="L80">
        <v>197</v>
      </c>
      <c r="M80">
        <v>1</v>
      </c>
      <c r="N80">
        <v>1</v>
      </c>
      <c r="O80">
        <v>0</v>
      </c>
      <c r="P80">
        <v>1</v>
      </c>
      <c r="Q80">
        <v>1</v>
      </c>
      <c r="R80">
        <v>1.052</v>
      </c>
      <c r="S80">
        <v>1.005714546950718</v>
      </c>
      <c r="T80">
        <v>0.76812654292767679</v>
      </c>
      <c r="U80">
        <v>0.78869891195026065</v>
      </c>
      <c r="V80">
        <v>0.79080186522812479</v>
      </c>
      <c r="W80">
        <v>1.216378226820072</v>
      </c>
      <c r="X80">
        <v>1.1257855554481291</v>
      </c>
      <c r="Y80">
        <v>1.2509910084114859</v>
      </c>
      <c r="Z80">
        <v>1.357053079377357</v>
      </c>
      <c r="AA80">
        <v>1.2648167842985589</v>
      </c>
      <c r="AB80">
        <v>1.1846771422270079</v>
      </c>
      <c r="AC80">
        <v>1.746073616476977E-3</v>
      </c>
      <c r="AD80">
        <v>5.4286182055974966E-4</v>
      </c>
      <c r="AE80">
        <v>5.8792532783025545E-4</v>
      </c>
      <c r="AF80">
        <v>3.5769764588266038E-3</v>
      </c>
    </row>
    <row r="81" spans="1:32" x14ac:dyDescent="0.35">
      <c r="A81" t="s">
        <v>153</v>
      </c>
      <c r="B81">
        <v>6085</v>
      </c>
      <c r="C81" t="s">
        <v>524</v>
      </c>
      <c r="D81" s="2">
        <v>43011</v>
      </c>
      <c r="E81">
        <v>55.8</v>
      </c>
      <c r="F81" t="s">
        <v>529</v>
      </c>
      <c r="G81">
        <v>1703</v>
      </c>
      <c r="H81">
        <v>201.4</v>
      </c>
      <c r="I81">
        <v>15.07</v>
      </c>
      <c r="J81" t="s">
        <v>644</v>
      </c>
      <c r="K81">
        <v>210</v>
      </c>
      <c r="L81">
        <v>197</v>
      </c>
      <c r="M81">
        <v>0</v>
      </c>
      <c r="N81">
        <v>1</v>
      </c>
      <c r="O81">
        <v>0</v>
      </c>
      <c r="P81">
        <v>1</v>
      </c>
      <c r="Q81">
        <v>1</v>
      </c>
      <c r="R81">
        <v>-99</v>
      </c>
      <c r="S81">
        <v>-99</v>
      </c>
      <c r="T81">
        <v>-99</v>
      </c>
      <c r="U81">
        <v>-99</v>
      </c>
      <c r="V81">
        <v>-99</v>
      </c>
      <c r="W81">
        <v>0.96579726760294249</v>
      </c>
      <c r="X81">
        <v>1.0460494888697811</v>
      </c>
      <c r="Y81">
        <v>1.0551256329416261</v>
      </c>
      <c r="Z81">
        <v>0.81503773765166709</v>
      </c>
      <c r="AA81">
        <v>0.84752077959300665</v>
      </c>
      <c r="AB81">
        <v>1.359764330774224</v>
      </c>
      <c r="AC81">
        <v>2.967073468926688E-3</v>
      </c>
      <c r="AD81">
        <v>1.0708633915451531E-3</v>
      </c>
      <c r="AE81">
        <v>1.0361169081368679E-3</v>
      </c>
      <c r="AF81">
        <v>4.0418289688210979E-3</v>
      </c>
    </row>
    <row r="82" spans="1:32" x14ac:dyDescent="0.35">
      <c r="A82" t="s">
        <v>161</v>
      </c>
      <c r="B82">
        <v>4100</v>
      </c>
      <c r="C82" t="s">
        <v>524</v>
      </c>
      <c r="D82" s="2">
        <v>43035</v>
      </c>
      <c r="E82">
        <v>84.8</v>
      </c>
      <c r="F82" t="s">
        <v>529</v>
      </c>
      <c r="G82">
        <v>889.9</v>
      </c>
      <c r="H82">
        <v>300.2</v>
      </c>
      <c r="I82">
        <v>28.58</v>
      </c>
      <c r="J82" t="s">
        <v>651</v>
      </c>
      <c r="K82">
        <v>2264</v>
      </c>
      <c r="L82">
        <v>197</v>
      </c>
      <c r="M82">
        <v>1</v>
      </c>
      <c r="N82">
        <v>1</v>
      </c>
      <c r="O82">
        <v>0</v>
      </c>
      <c r="P82">
        <v>1</v>
      </c>
      <c r="Q82">
        <v>1</v>
      </c>
      <c r="R82">
        <v>1.4589000000000001</v>
      </c>
      <c r="S82">
        <v>1.4142414570033801</v>
      </c>
      <c r="T82">
        <v>0.99976530229064975</v>
      </c>
      <c r="U82">
        <v>1.1135936913255731</v>
      </c>
      <c r="V82">
        <v>1.03295155839279</v>
      </c>
      <c r="W82">
        <v>1.0614697067009209</v>
      </c>
      <c r="X82">
        <v>1.039284949689574</v>
      </c>
      <c r="Y82">
        <v>1.052237208306573</v>
      </c>
      <c r="Z82">
        <v>1.128345108113894</v>
      </c>
      <c r="AA82">
        <v>1.117747805609077</v>
      </c>
      <c r="AB82">
        <v>1.0911159113097511</v>
      </c>
      <c r="AC82">
        <v>1.980869373570037E-3</v>
      </c>
      <c r="AD82">
        <v>9.3148624235904953E-4</v>
      </c>
      <c r="AE82">
        <v>1.132969567909062E-3</v>
      </c>
      <c r="AF82">
        <v>3.2552395927798751E-3</v>
      </c>
    </row>
    <row r="83" spans="1:32" x14ac:dyDescent="0.35">
      <c r="A83" t="s">
        <v>162</v>
      </c>
      <c r="B83">
        <v>4292</v>
      </c>
      <c r="C83" t="s">
        <v>524</v>
      </c>
      <c r="D83" s="2">
        <v>42968</v>
      </c>
      <c r="E83">
        <v>76.8</v>
      </c>
      <c r="F83" t="s">
        <v>528</v>
      </c>
      <c r="G83">
        <v>1700</v>
      </c>
      <c r="H83">
        <v>252.5</v>
      </c>
      <c r="I83">
        <v>21.27</v>
      </c>
      <c r="J83" t="s">
        <v>652</v>
      </c>
      <c r="K83">
        <v>1421</v>
      </c>
      <c r="L83">
        <v>197</v>
      </c>
      <c r="M83">
        <v>0</v>
      </c>
      <c r="N83">
        <v>1</v>
      </c>
      <c r="O83">
        <v>0</v>
      </c>
      <c r="P83">
        <v>1</v>
      </c>
      <c r="Q83">
        <v>1</v>
      </c>
      <c r="R83">
        <v>-99</v>
      </c>
      <c r="S83">
        <v>-99</v>
      </c>
      <c r="T83">
        <v>-99</v>
      </c>
      <c r="U83">
        <v>-99</v>
      </c>
      <c r="V83">
        <v>-99</v>
      </c>
      <c r="W83">
        <v>1.1992589231699939</v>
      </c>
      <c r="X83">
        <v>1.0947771728171001</v>
      </c>
      <c r="Y83">
        <v>1.1158499697519659</v>
      </c>
      <c r="Z83">
        <v>1.260838878806211</v>
      </c>
      <c r="AA83">
        <v>1.333333333333333</v>
      </c>
      <c r="AB83">
        <v>1.3488395396968631</v>
      </c>
      <c r="AC83">
        <v>2.4560568236241019E-3</v>
      </c>
      <c r="AD83">
        <v>1.103955613474836E-3</v>
      </c>
      <c r="AE83">
        <v>1.180925768089122E-3</v>
      </c>
      <c r="AF83">
        <v>3.4053665961170259E-3</v>
      </c>
    </row>
    <row r="84" spans="1:32" x14ac:dyDescent="0.35">
      <c r="A84" t="s">
        <v>163</v>
      </c>
      <c r="B84">
        <v>4365</v>
      </c>
      <c r="C84" t="s">
        <v>524</v>
      </c>
      <c r="D84" s="2">
        <v>42975</v>
      </c>
      <c r="E84">
        <v>86.1</v>
      </c>
      <c r="F84" t="s">
        <v>528</v>
      </c>
      <c r="G84">
        <v>659</v>
      </c>
      <c r="H84">
        <v>184.1</v>
      </c>
      <c r="I84">
        <v>17.02</v>
      </c>
      <c r="J84" t="s">
        <v>653</v>
      </c>
      <c r="K84">
        <v>21</v>
      </c>
      <c r="L84">
        <v>197</v>
      </c>
      <c r="M84">
        <v>0</v>
      </c>
      <c r="N84">
        <v>1</v>
      </c>
      <c r="O84">
        <v>0</v>
      </c>
      <c r="P84">
        <v>1</v>
      </c>
      <c r="Q84">
        <v>1</v>
      </c>
      <c r="R84">
        <v>-99</v>
      </c>
      <c r="S84">
        <v>-99</v>
      </c>
      <c r="T84">
        <v>-99</v>
      </c>
      <c r="U84">
        <v>-99</v>
      </c>
      <c r="V84">
        <v>-99</v>
      </c>
      <c r="W84">
        <v>1.113383187209902</v>
      </c>
      <c r="X84">
        <v>1.010624033006704</v>
      </c>
      <c r="Y84">
        <v>1.1703971119133569</v>
      </c>
      <c r="Z84">
        <v>1.18679731820526</v>
      </c>
      <c r="AA84">
        <v>1.139969056214543</v>
      </c>
      <c r="AB84">
        <v>1.0503702385595159</v>
      </c>
      <c r="AC84">
        <v>2.0923213346587068E-3</v>
      </c>
      <c r="AD84">
        <v>7.9080089270835692E-4</v>
      </c>
      <c r="AE84">
        <v>1.1419079254847021E-3</v>
      </c>
      <c r="AF84">
        <v>3.127155502043108E-3</v>
      </c>
    </row>
    <row r="85" spans="1:32" x14ac:dyDescent="0.35">
      <c r="A85" t="s">
        <v>168</v>
      </c>
      <c r="B85">
        <v>498</v>
      </c>
      <c r="C85" t="s">
        <v>524</v>
      </c>
      <c r="D85" s="2">
        <v>43045</v>
      </c>
      <c r="E85">
        <v>81.900000000000006</v>
      </c>
      <c r="F85" t="s">
        <v>528</v>
      </c>
      <c r="G85">
        <v>1898</v>
      </c>
      <c r="H85">
        <v>305.3</v>
      </c>
      <c r="I85">
        <v>28.48</v>
      </c>
      <c r="J85" t="s">
        <v>658</v>
      </c>
      <c r="K85">
        <v>4</v>
      </c>
      <c r="L85">
        <v>197</v>
      </c>
      <c r="M85">
        <v>1</v>
      </c>
      <c r="N85">
        <v>1</v>
      </c>
      <c r="O85">
        <v>0</v>
      </c>
      <c r="P85">
        <v>1</v>
      </c>
      <c r="Q85">
        <v>1</v>
      </c>
      <c r="R85">
        <v>1.1983999999999999</v>
      </c>
      <c r="S85">
        <v>1.0418442622950821</v>
      </c>
      <c r="T85">
        <v>0.83446721311475414</v>
      </c>
      <c r="U85">
        <v>0.95426229508196714</v>
      </c>
      <c r="V85">
        <v>1.0102459016393439</v>
      </c>
      <c r="W85">
        <v>1.1595941883767531</v>
      </c>
      <c r="X85">
        <v>1.081062124248497</v>
      </c>
      <c r="Y85">
        <v>1.1440881763527051</v>
      </c>
      <c r="Z85">
        <v>1.3067134268537079</v>
      </c>
      <c r="AA85">
        <v>1.26623246492986</v>
      </c>
      <c r="AB85">
        <v>1.463324981919317</v>
      </c>
      <c r="AC85">
        <v>2.1651332607417438E-3</v>
      </c>
      <c r="AD85">
        <v>8.9190046846255189E-4</v>
      </c>
      <c r="AE85">
        <v>1.1948742917189149E-3</v>
      </c>
      <c r="AF85">
        <v>3.3980108062868909E-3</v>
      </c>
    </row>
    <row r="86" spans="1:32" x14ac:dyDescent="0.35">
      <c r="A86" t="s">
        <v>169</v>
      </c>
      <c r="B86">
        <v>731</v>
      </c>
      <c r="C86" t="s">
        <v>524</v>
      </c>
      <c r="D86" s="2">
        <v>42996</v>
      </c>
      <c r="E86">
        <v>82.7</v>
      </c>
      <c r="F86" t="s">
        <v>528</v>
      </c>
      <c r="G86">
        <v>534.79999999999995</v>
      </c>
      <c r="H86">
        <v>556.9</v>
      </c>
      <c r="I86">
        <v>70.25</v>
      </c>
      <c r="J86" t="s">
        <v>653</v>
      </c>
      <c r="K86">
        <v>0</v>
      </c>
      <c r="L86">
        <v>197</v>
      </c>
      <c r="M86">
        <v>1</v>
      </c>
      <c r="N86">
        <v>1</v>
      </c>
      <c r="O86">
        <v>0</v>
      </c>
      <c r="P86">
        <v>1</v>
      </c>
      <c r="Q86">
        <v>1</v>
      </c>
      <c r="R86">
        <v>2.0872999999999999</v>
      </c>
      <c r="S86">
        <v>1.794651423089223</v>
      </c>
      <c r="T86">
        <v>1.023105212663896</v>
      </c>
      <c r="U86">
        <v>1.239286856411896</v>
      </c>
      <c r="V86">
        <v>1.343540134314039</v>
      </c>
      <c r="W86">
        <v>1.1426882045088571</v>
      </c>
      <c r="X86">
        <v>1.024355877616747</v>
      </c>
      <c r="Y86">
        <v>1.1470410628019321</v>
      </c>
      <c r="Z86">
        <v>1.224537037037037</v>
      </c>
      <c r="AA86">
        <v>1.288747987117552</v>
      </c>
      <c r="AB86">
        <v>1.399804687702014</v>
      </c>
      <c r="AC86">
        <v>2.4912840156009609E-3</v>
      </c>
      <c r="AD86">
        <v>1.006457750604267E-3</v>
      </c>
      <c r="AE86">
        <v>1.1215756870494771E-3</v>
      </c>
      <c r="AF86">
        <v>2.8587733019035549E-3</v>
      </c>
    </row>
    <row r="87" spans="1:32" x14ac:dyDescent="0.35">
      <c r="A87" t="s">
        <v>170</v>
      </c>
      <c r="B87">
        <v>751</v>
      </c>
      <c r="C87" t="s">
        <v>524</v>
      </c>
      <c r="D87" s="2">
        <v>42934</v>
      </c>
      <c r="E87">
        <v>81.900000000000006</v>
      </c>
      <c r="F87" t="s">
        <v>528</v>
      </c>
      <c r="G87">
        <v>853</v>
      </c>
      <c r="H87">
        <v>113.9</v>
      </c>
      <c r="I87">
        <v>10.27</v>
      </c>
      <c r="J87" t="s">
        <v>659</v>
      </c>
      <c r="K87">
        <v>3210</v>
      </c>
      <c r="L87">
        <v>200</v>
      </c>
      <c r="M87">
        <v>1</v>
      </c>
      <c r="N87">
        <v>1</v>
      </c>
      <c r="O87">
        <v>0</v>
      </c>
      <c r="P87">
        <v>1</v>
      </c>
      <c r="Q87">
        <v>1</v>
      </c>
      <c r="R87">
        <v>1.3021</v>
      </c>
      <c r="S87">
        <v>1.1195182211241499</v>
      </c>
      <c r="T87">
        <v>0.90982087708462012</v>
      </c>
      <c r="U87">
        <v>1.0530309714991619</v>
      </c>
      <c r="V87">
        <v>0.99955881055325158</v>
      </c>
      <c r="W87">
        <v>1.278792063005012</v>
      </c>
      <c r="X87">
        <v>1.0060345709317791</v>
      </c>
      <c r="Y87">
        <v>1.29272783062289</v>
      </c>
      <c r="Z87">
        <v>1.4054413419249261</v>
      </c>
      <c r="AA87">
        <v>1.465582489516212</v>
      </c>
      <c r="AB87">
        <v>1.1744213414260809</v>
      </c>
      <c r="AC87">
        <v>2.3668724062805E-3</v>
      </c>
      <c r="AD87">
        <v>1.146694707710096E-3</v>
      </c>
      <c r="AE87">
        <v>1.103717795906272E-3</v>
      </c>
      <c r="AF87">
        <v>3.57988183090952E-3</v>
      </c>
    </row>
    <row r="88" spans="1:32" x14ac:dyDescent="0.35">
      <c r="A88" t="s">
        <v>171</v>
      </c>
      <c r="B88">
        <v>4576</v>
      </c>
      <c r="C88" t="s">
        <v>524</v>
      </c>
      <c r="D88" s="2">
        <v>42979</v>
      </c>
      <c r="E88">
        <v>76</v>
      </c>
      <c r="F88" t="s">
        <v>529</v>
      </c>
      <c r="G88">
        <v>1700</v>
      </c>
      <c r="H88">
        <v>700.8</v>
      </c>
      <c r="I88">
        <v>65.53</v>
      </c>
      <c r="J88" t="s">
        <v>660</v>
      </c>
      <c r="K88">
        <v>1193</v>
      </c>
      <c r="L88">
        <v>197</v>
      </c>
      <c r="M88">
        <v>0</v>
      </c>
      <c r="N88">
        <v>1</v>
      </c>
      <c r="O88">
        <v>0</v>
      </c>
      <c r="P88">
        <v>1</v>
      </c>
      <c r="Q88">
        <v>1</v>
      </c>
      <c r="R88">
        <v>-99</v>
      </c>
      <c r="S88">
        <v>-99</v>
      </c>
      <c r="T88">
        <v>-99</v>
      </c>
      <c r="U88">
        <v>-99</v>
      </c>
      <c r="V88">
        <v>-99</v>
      </c>
      <c r="W88">
        <v>1.1321288752512959</v>
      </c>
      <c r="X88">
        <v>1.145910485662893</v>
      </c>
      <c r="Y88">
        <v>1.072479102740451</v>
      </c>
      <c r="Z88">
        <v>1.1588191725743311</v>
      </c>
      <c r="AA88">
        <v>1.17987514548725</v>
      </c>
      <c r="AB88">
        <v>1.196685910313857</v>
      </c>
      <c r="AC88">
        <v>2.7727992807454731E-3</v>
      </c>
      <c r="AD88">
        <v>1.0449638616207989E-3</v>
      </c>
      <c r="AE88">
        <v>1.3845149209051281E-3</v>
      </c>
      <c r="AF88">
        <v>4.6288710124462217E-3</v>
      </c>
    </row>
    <row r="89" spans="1:32" x14ac:dyDescent="0.35">
      <c r="A89" t="s">
        <v>172</v>
      </c>
      <c r="B89">
        <v>337</v>
      </c>
      <c r="C89" t="s">
        <v>524</v>
      </c>
      <c r="D89" s="2">
        <v>42886</v>
      </c>
      <c r="E89">
        <v>87</v>
      </c>
      <c r="F89" t="s">
        <v>528</v>
      </c>
      <c r="G89">
        <v>1422</v>
      </c>
      <c r="H89">
        <v>185.2</v>
      </c>
      <c r="I89">
        <v>15.35</v>
      </c>
      <c r="J89" t="s">
        <v>661</v>
      </c>
      <c r="K89">
        <v>15</v>
      </c>
      <c r="L89">
        <v>200</v>
      </c>
      <c r="M89">
        <v>1</v>
      </c>
      <c r="N89">
        <v>1</v>
      </c>
      <c r="O89">
        <v>0</v>
      </c>
      <c r="P89">
        <v>1</v>
      </c>
      <c r="Q89">
        <v>1</v>
      </c>
      <c r="R89">
        <v>1.0712999999999999</v>
      </c>
      <c r="S89">
        <v>0.93062929758899815</v>
      </c>
      <c r="T89">
        <v>0.82178605622769596</v>
      </c>
      <c r="U89">
        <v>0.95230220210636263</v>
      </c>
      <c r="V89">
        <v>0.91426581947950214</v>
      </c>
      <c r="W89">
        <v>1.044791556168452</v>
      </c>
      <c r="X89">
        <v>0.9551288851172165</v>
      </c>
      <c r="Y89">
        <v>1.015699586294686</v>
      </c>
      <c r="Z89">
        <v>1.170149570382943</v>
      </c>
      <c r="AA89">
        <v>1.102259467487005</v>
      </c>
      <c r="AB89">
        <v>1.0500447103342281</v>
      </c>
      <c r="AC89">
        <v>2.0961308103550499E-3</v>
      </c>
      <c r="AD89">
        <v>9.2318374295448163E-4</v>
      </c>
      <c r="AE89">
        <v>1.062736227250268E-3</v>
      </c>
      <c r="AF89">
        <v>3.4900620176883989E-3</v>
      </c>
    </row>
    <row r="90" spans="1:32" x14ac:dyDescent="0.35">
      <c r="A90" t="s">
        <v>175</v>
      </c>
      <c r="B90">
        <v>4213</v>
      </c>
      <c r="C90" t="s">
        <v>524</v>
      </c>
      <c r="D90" s="2">
        <v>42961</v>
      </c>
      <c r="E90">
        <v>84</v>
      </c>
      <c r="F90" t="s">
        <v>529</v>
      </c>
      <c r="G90">
        <v>1800</v>
      </c>
      <c r="H90">
        <v>239.5</v>
      </c>
      <c r="I90">
        <v>21.08</v>
      </c>
      <c r="J90" t="s">
        <v>663</v>
      </c>
      <c r="K90">
        <v>3</v>
      </c>
      <c r="L90">
        <v>197</v>
      </c>
      <c r="M90">
        <v>1</v>
      </c>
      <c r="N90">
        <v>1</v>
      </c>
      <c r="O90">
        <v>0</v>
      </c>
      <c r="P90">
        <v>1</v>
      </c>
      <c r="Q90">
        <v>1</v>
      </c>
      <c r="R90">
        <v>1.0512999999999999</v>
      </c>
      <c r="S90">
        <v>1.014250660626651</v>
      </c>
      <c r="T90">
        <v>0.83215364288410709</v>
      </c>
      <c r="U90">
        <v>0.82550018875047182</v>
      </c>
      <c r="V90">
        <v>0.97329180822952055</v>
      </c>
      <c r="W90">
        <v>0.98098732488325557</v>
      </c>
      <c r="X90">
        <v>0.95441405381365363</v>
      </c>
      <c r="Y90">
        <v>1.0005559261730039</v>
      </c>
      <c r="Z90">
        <v>0.99110518123193236</v>
      </c>
      <c r="AA90">
        <v>0.97153657994218368</v>
      </c>
      <c r="AB90">
        <v>1.281732204973149</v>
      </c>
      <c r="AC90">
        <v>2.2572492763700729E-3</v>
      </c>
      <c r="AD90">
        <v>9.2602280066056354E-4</v>
      </c>
      <c r="AE90">
        <v>1.213112852057758E-3</v>
      </c>
      <c r="AF90">
        <v>3.574719145602377E-3</v>
      </c>
    </row>
    <row r="91" spans="1:32" x14ac:dyDescent="0.35">
      <c r="A91" t="s">
        <v>178</v>
      </c>
      <c r="B91">
        <v>4288</v>
      </c>
      <c r="C91" t="s">
        <v>524</v>
      </c>
      <c r="D91" s="2">
        <v>43011</v>
      </c>
      <c r="E91">
        <v>78.400000000000006</v>
      </c>
      <c r="F91" t="s">
        <v>529</v>
      </c>
      <c r="G91">
        <v>402</v>
      </c>
      <c r="H91">
        <v>130.30000000000001</v>
      </c>
      <c r="I91">
        <v>12.53</v>
      </c>
      <c r="J91" t="s">
        <v>655</v>
      </c>
      <c r="K91">
        <v>36</v>
      </c>
      <c r="L91">
        <v>197</v>
      </c>
      <c r="M91">
        <v>0</v>
      </c>
      <c r="N91">
        <v>1</v>
      </c>
      <c r="O91">
        <v>0</v>
      </c>
      <c r="P91">
        <v>1</v>
      </c>
      <c r="Q91">
        <v>1</v>
      </c>
      <c r="R91">
        <v>-99</v>
      </c>
      <c r="S91">
        <v>-99</v>
      </c>
      <c r="T91">
        <v>-99</v>
      </c>
      <c r="U91">
        <v>-99</v>
      </c>
      <c r="V91">
        <v>-99</v>
      </c>
      <c r="W91">
        <v>1.0820064522843169</v>
      </c>
      <c r="X91">
        <v>1.0719117494016031</v>
      </c>
      <c r="Y91">
        <v>1.0263294827765641</v>
      </c>
      <c r="Z91">
        <v>1.1869081069830369</v>
      </c>
      <c r="AA91">
        <v>1.1896139036320119</v>
      </c>
      <c r="AB91">
        <v>1.427090168687462</v>
      </c>
      <c r="AC91">
        <v>2.650628737889829E-3</v>
      </c>
      <c r="AD91">
        <v>9.7717564999360868E-4</v>
      </c>
      <c r="AE91">
        <v>1.230374335167228E-3</v>
      </c>
      <c r="AF91">
        <v>3.6210216035904011E-3</v>
      </c>
    </row>
    <row r="92" spans="1:32" x14ac:dyDescent="0.35">
      <c r="A92" t="s">
        <v>179</v>
      </c>
      <c r="B92">
        <v>4350</v>
      </c>
      <c r="C92" t="s">
        <v>524</v>
      </c>
      <c r="D92" s="2">
        <v>43773</v>
      </c>
      <c r="E92">
        <v>80.900000000000006</v>
      </c>
      <c r="F92" t="s">
        <v>528</v>
      </c>
      <c r="G92">
        <v>1700</v>
      </c>
      <c r="H92">
        <v>205.1</v>
      </c>
      <c r="I92">
        <v>18.8</v>
      </c>
      <c r="J92" t="s">
        <v>665</v>
      </c>
      <c r="K92">
        <v>2877</v>
      </c>
      <c r="L92">
        <v>197</v>
      </c>
      <c r="M92">
        <v>0</v>
      </c>
      <c r="N92">
        <v>1</v>
      </c>
      <c r="O92">
        <v>0</v>
      </c>
      <c r="P92">
        <v>1</v>
      </c>
      <c r="Q92">
        <v>1</v>
      </c>
      <c r="R92">
        <v>-99</v>
      </c>
      <c r="S92">
        <v>-99</v>
      </c>
      <c r="T92">
        <v>-99</v>
      </c>
      <c r="U92">
        <v>-99</v>
      </c>
      <c r="V92">
        <v>-99</v>
      </c>
      <c r="W92">
        <v>1.162050286181521</v>
      </c>
      <c r="X92">
        <v>1.070421095666394</v>
      </c>
      <c r="Y92">
        <v>1.145543744889616</v>
      </c>
      <c r="Z92">
        <v>1.2251635322976291</v>
      </c>
      <c r="AA92">
        <v>1.3040678659035161</v>
      </c>
      <c r="AB92">
        <v>1.253028483880319</v>
      </c>
      <c r="AC92">
        <v>2.4611353487899151E-3</v>
      </c>
      <c r="AD92">
        <v>1.176981677386136E-3</v>
      </c>
      <c r="AE92">
        <v>9.5875130481056685E-4</v>
      </c>
      <c r="AF92">
        <v>4.4291609574347319E-3</v>
      </c>
    </row>
    <row r="93" spans="1:32" x14ac:dyDescent="0.35">
      <c r="A93" t="s">
        <v>181</v>
      </c>
      <c r="B93">
        <v>4644</v>
      </c>
      <c r="C93" t="s">
        <v>524</v>
      </c>
      <c r="D93" s="2">
        <v>42907</v>
      </c>
      <c r="E93">
        <v>72.8</v>
      </c>
      <c r="F93" t="s">
        <v>529</v>
      </c>
      <c r="G93">
        <v>1700</v>
      </c>
      <c r="H93">
        <v>185</v>
      </c>
      <c r="I93">
        <v>17.36</v>
      </c>
      <c r="J93" t="s">
        <v>667</v>
      </c>
      <c r="K93">
        <v>1855</v>
      </c>
      <c r="L93">
        <v>197</v>
      </c>
      <c r="M93">
        <v>0</v>
      </c>
      <c r="N93">
        <v>1</v>
      </c>
      <c r="O93">
        <v>0</v>
      </c>
      <c r="P93">
        <v>1</v>
      </c>
      <c r="Q93">
        <v>1</v>
      </c>
      <c r="R93">
        <v>-99</v>
      </c>
      <c r="S93">
        <v>-99</v>
      </c>
      <c r="T93">
        <v>-99</v>
      </c>
      <c r="U93">
        <v>-99</v>
      </c>
      <c r="V93">
        <v>-99</v>
      </c>
      <c r="W93">
        <v>1.1187115553602811</v>
      </c>
      <c r="X93">
        <v>1.0640377855887519</v>
      </c>
      <c r="Y93">
        <v>1.068101933216169</v>
      </c>
      <c r="Z93">
        <v>1.2170474516695959</v>
      </c>
      <c r="AA93">
        <v>1.2133128295254829</v>
      </c>
      <c r="AB93">
        <v>1.622276080316321</v>
      </c>
      <c r="AC93">
        <v>2.601010876640671E-3</v>
      </c>
      <c r="AD93">
        <v>9.1190585461895033E-4</v>
      </c>
      <c r="AE93">
        <v>1.3895839943778401E-3</v>
      </c>
      <c r="AF93">
        <v>3.9146862528181689E-3</v>
      </c>
    </row>
    <row r="94" spans="1:32" x14ac:dyDescent="0.35">
      <c r="A94" t="s">
        <v>182</v>
      </c>
      <c r="B94">
        <v>4900</v>
      </c>
      <c r="C94" t="s">
        <v>524</v>
      </c>
      <c r="D94" s="2">
        <v>43777</v>
      </c>
      <c r="E94">
        <v>67.099999999999994</v>
      </c>
      <c r="F94" t="s">
        <v>529</v>
      </c>
      <c r="G94">
        <v>1605</v>
      </c>
      <c r="H94">
        <v>172.5</v>
      </c>
      <c r="I94">
        <v>14.92</v>
      </c>
      <c r="J94" t="s">
        <v>668</v>
      </c>
      <c r="K94">
        <v>2627</v>
      </c>
      <c r="L94">
        <v>197</v>
      </c>
      <c r="M94">
        <v>0</v>
      </c>
      <c r="N94">
        <v>1</v>
      </c>
      <c r="O94">
        <v>0</v>
      </c>
      <c r="P94">
        <v>1</v>
      </c>
      <c r="Q94">
        <v>1</v>
      </c>
      <c r="R94">
        <v>-99</v>
      </c>
      <c r="S94">
        <v>-99</v>
      </c>
      <c r="T94">
        <v>-99</v>
      </c>
      <c r="U94">
        <v>-99</v>
      </c>
      <c r="V94">
        <v>-99</v>
      </c>
      <c r="W94">
        <v>1.162253164556962</v>
      </c>
      <c r="X94">
        <v>1.12506329113924</v>
      </c>
      <c r="Y94">
        <v>1.086886075949367</v>
      </c>
      <c r="Z94">
        <v>1.163746835443038</v>
      </c>
      <c r="AA94">
        <v>1.237974683544304</v>
      </c>
      <c r="AB94">
        <v>1.5895010021111351</v>
      </c>
      <c r="AC94">
        <v>2.7577828823373779E-3</v>
      </c>
      <c r="AD94">
        <v>1.173248169544132E-3</v>
      </c>
      <c r="AE94">
        <v>1.1297174198180381E-3</v>
      </c>
      <c r="AF94">
        <v>3.894247761147504E-3</v>
      </c>
    </row>
    <row r="95" spans="1:32" x14ac:dyDescent="0.35">
      <c r="A95" t="s">
        <v>187</v>
      </c>
      <c r="B95">
        <v>4278</v>
      </c>
      <c r="C95" t="s">
        <v>524</v>
      </c>
      <c r="D95" s="2">
        <v>43069</v>
      </c>
      <c r="E95">
        <v>85</v>
      </c>
      <c r="F95" t="s">
        <v>528</v>
      </c>
      <c r="G95">
        <v>365.7</v>
      </c>
      <c r="H95">
        <v>248.1</v>
      </c>
      <c r="I95">
        <v>24.15</v>
      </c>
      <c r="J95" t="s">
        <v>672</v>
      </c>
      <c r="K95">
        <v>12</v>
      </c>
      <c r="L95">
        <v>197</v>
      </c>
      <c r="M95">
        <v>0</v>
      </c>
      <c r="N95">
        <v>1</v>
      </c>
      <c r="O95">
        <v>0</v>
      </c>
      <c r="P95">
        <v>1</v>
      </c>
      <c r="Q95">
        <v>1</v>
      </c>
      <c r="R95">
        <v>-99</v>
      </c>
      <c r="S95">
        <v>-99</v>
      </c>
      <c r="T95">
        <v>-99</v>
      </c>
      <c r="U95">
        <v>-99</v>
      </c>
      <c r="V95">
        <v>-99</v>
      </c>
      <c r="W95">
        <v>1.2555343511450381</v>
      </c>
      <c r="X95">
        <v>1.069574700109051</v>
      </c>
      <c r="Y95">
        <v>1.2780806979280259</v>
      </c>
      <c r="Z95">
        <v>1.596401308615049</v>
      </c>
      <c r="AA95">
        <v>1.298691384950927</v>
      </c>
      <c r="AB95">
        <v>1.1709013706721449</v>
      </c>
      <c r="AC95">
        <v>1.5703813760153259E-3</v>
      </c>
      <c r="AD95">
        <v>8.6451132876778859E-4</v>
      </c>
      <c r="AE95">
        <v>1.099081400062641E-3</v>
      </c>
      <c r="AF95">
        <v>3.517182160953296E-3</v>
      </c>
    </row>
    <row r="96" spans="1:32" x14ac:dyDescent="0.35">
      <c r="A96" t="s">
        <v>188</v>
      </c>
      <c r="B96">
        <v>4105</v>
      </c>
      <c r="C96" t="s">
        <v>524</v>
      </c>
      <c r="D96" s="2">
        <v>43018</v>
      </c>
      <c r="E96">
        <v>77.099999999999994</v>
      </c>
      <c r="F96" t="s">
        <v>529</v>
      </c>
      <c r="G96">
        <v>1033</v>
      </c>
      <c r="H96">
        <v>150.4</v>
      </c>
      <c r="I96">
        <v>12.57</v>
      </c>
      <c r="J96" t="s">
        <v>673</v>
      </c>
      <c r="K96">
        <v>7</v>
      </c>
      <c r="L96">
        <v>197</v>
      </c>
      <c r="M96">
        <v>1</v>
      </c>
      <c r="N96">
        <v>1</v>
      </c>
      <c r="O96">
        <v>0</v>
      </c>
      <c r="P96">
        <v>1</v>
      </c>
      <c r="Q96">
        <v>1</v>
      </c>
      <c r="R96">
        <v>1.2804</v>
      </c>
      <c r="S96">
        <v>1.18106925255299</v>
      </c>
      <c r="T96">
        <v>0.92255213249806911</v>
      </c>
      <c r="U96">
        <v>1.05766755341972</v>
      </c>
      <c r="V96">
        <v>1.0826396636059381</v>
      </c>
      <c r="W96">
        <v>1.112607877849082</v>
      </c>
      <c r="X96">
        <v>1.082982960832042</v>
      </c>
      <c r="Y96">
        <v>1.070922770524452</v>
      </c>
      <c r="Z96">
        <v>1.164084974551892</v>
      </c>
      <c r="AA96">
        <v>1.166076565611861</v>
      </c>
      <c r="AB96">
        <v>1.313869257230069</v>
      </c>
      <c r="AC96">
        <v>2.4323602479148459E-3</v>
      </c>
      <c r="AD96">
        <v>8.2837854887239778E-4</v>
      </c>
      <c r="AE96">
        <v>9.8084842234601741E-4</v>
      </c>
      <c r="AF96">
        <v>3.3709815017988298E-3</v>
      </c>
    </row>
    <row r="97" spans="1:32" x14ac:dyDescent="0.35">
      <c r="A97" t="s">
        <v>189</v>
      </c>
      <c r="B97">
        <v>4951</v>
      </c>
      <c r="C97" t="s">
        <v>524</v>
      </c>
      <c r="D97" s="2">
        <v>42780</v>
      </c>
      <c r="E97">
        <v>76.3</v>
      </c>
      <c r="F97" t="s">
        <v>529</v>
      </c>
      <c r="G97">
        <v>1024</v>
      </c>
      <c r="H97">
        <v>119.4</v>
      </c>
      <c r="I97">
        <v>12.12</v>
      </c>
      <c r="J97" t="s">
        <v>674</v>
      </c>
      <c r="K97">
        <v>1523</v>
      </c>
      <c r="L97">
        <v>197</v>
      </c>
      <c r="M97">
        <v>0</v>
      </c>
      <c r="N97">
        <v>1</v>
      </c>
      <c r="O97">
        <v>0</v>
      </c>
      <c r="P97">
        <v>1</v>
      </c>
      <c r="Q97">
        <v>1</v>
      </c>
      <c r="R97">
        <v>-99</v>
      </c>
      <c r="S97">
        <v>-99</v>
      </c>
      <c r="T97">
        <v>-99</v>
      </c>
      <c r="U97">
        <v>-99</v>
      </c>
      <c r="V97">
        <v>-99</v>
      </c>
      <c r="W97">
        <v>1.080174550712663</v>
      </c>
      <c r="X97">
        <v>0.99679818219376159</v>
      </c>
      <c r="Y97">
        <v>1.031914893617021</v>
      </c>
      <c r="Z97">
        <v>1.0395579425738479</v>
      </c>
      <c r="AA97">
        <v>1.223197686428424</v>
      </c>
      <c r="AB97">
        <v>1.1948232596259649</v>
      </c>
      <c r="AC97">
        <v>2.435559136152567E-3</v>
      </c>
      <c r="AD97">
        <v>9.3728746393381853E-4</v>
      </c>
      <c r="AE97">
        <v>1.5595812349064779E-3</v>
      </c>
      <c r="AF97">
        <v>3.1642983441842899E-3</v>
      </c>
    </row>
    <row r="98" spans="1:32" x14ac:dyDescent="0.35">
      <c r="A98" t="s">
        <v>191</v>
      </c>
      <c r="B98">
        <v>4952</v>
      </c>
      <c r="C98" t="s">
        <v>524</v>
      </c>
      <c r="D98" s="2">
        <v>42780</v>
      </c>
      <c r="E98">
        <v>76</v>
      </c>
      <c r="F98" t="s">
        <v>529</v>
      </c>
      <c r="G98">
        <v>1700</v>
      </c>
      <c r="H98">
        <v>215.5</v>
      </c>
      <c r="I98">
        <v>17.18</v>
      </c>
      <c r="J98" t="s">
        <v>674</v>
      </c>
      <c r="K98">
        <v>1523</v>
      </c>
      <c r="L98">
        <v>197</v>
      </c>
      <c r="M98">
        <v>0</v>
      </c>
      <c r="N98">
        <v>1</v>
      </c>
      <c r="O98">
        <v>0</v>
      </c>
      <c r="P98">
        <v>1</v>
      </c>
      <c r="Q98">
        <v>1</v>
      </c>
      <c r="R98">
        <v>-99</v>
      </c>
      <c r="S98">
        <v>-99</v>
      </c>
      <c r="T98">
        <v>-99</v>
      </c>
      <c r="U98">
        <v>-99</v>
      </c>
      <c r="V98">
        <v>-99</v>
      </c>
      <c r="W98">
        <v>1.125814417822615</v>
      </c>
      <c r="X98">
        <v>1.008932324506095</v>
      </c>
      <c r="Y98">
        <v>1.0934216057166879</v>
      </c>
      <c r="Z98">
        <v>1.096889449348466</v>
      </c>
      <c r="AA98">
        <v>1.19619588062211</v>
      </c>
      <c r="AB98">
        <v>1.31795933532093</v>
      </c>
      <c r="AC98">
        <v>2.7267071442949472E-3</v>
      </c>
      <c r="AD98">
        <v>1.0375010752900751E-3</v>
      </c>
      <c r="AE98">
        <v>1.2320584540629839E-3</v>
      </c>
      <c r="AF98">
        <v>2.857078312819456E-3</v>
      </c>
    </row>
    <row r="99" spans="1:32" x14ac:dyDescent="0.35">
      <c r="A99" t="s">
        <v>194</v>
      </c>
      <c r="B99">
        <v>4367</v>
      </c>
      <c r="C99" t="s">
        <v>524</v>
      </c>
      <c r="D99" s="2">
        <v>42878</v>
      </c>
      <c r="E99">
        <v>70.7</v>
      </c>
      <c r="F99" t="s">
        <v>529</v>
      </c>
      <c r="G99">
        <v>783.5</v>
      </c>
      <c r="H99">
        <v>231.2</v>
      </c>
      <c r="I99">
        <v>21.78</v>
      </c>
      <c r="J99" t="s">
        <v>677</v>
      </c>
      <c r="K99">
        <v>7</v>
      </c>
      <c r="L99">
        <v>197</v>
      </c>
      <c r="M99">
        <v>0</v>
      </c>
      <c r="N99">
        <v>1</v>
      </c>
      <c r="O99">
        <v>0</v>
      </c>
      <c r="P99">
        <v>1</v>
      </c>
      <c r="Q99">
        <v>1</v>
      </c>
      <c r="R99">
        <v>-99</v>
      </c>
      <c r="S99">
        <v>-99</v>
      </c>
      <c r="T99">
        <v>-99</v>
      </c>
      <c r="U99">
        <v>-99</v>
      </c>
      <c r="V99">
        <v>-99</v>
      </c>
      <c r="W99">
        <v>1.044948855847305</v>
      </c>
      <c r="X99">
        <v>0.90171886533797319</v>
      </c>
      <c r="Y99">
        <v>1.0504059896657181</v>
      </c>
      <c r="Z99">
        <v>1.1870716018137719</v>
      </c>
      <c r="AA99">
        <v>1.1000738163028581</v>
      </c>
      <c r="AB99">
        <v>1.345446031814822</v>
      </c>
      <c r="AC99">
        <v>2.6829074306545029E-3</v>
      </c>
      <c r="AD99">
        <v>1.2355453497363889E-3</v>
      </c>
      <c r="AE99">
        <v>1.1822167170379479E-3</v>
      </c>
      <c r="AF99">
        <v>4.1105891213213961E-3</v>
      </c>
    </row>
    <row r="100" spans="1:32" x14ac:dyDescent="0.35">
      <c r="A100" t="s">
        <v>195</v>
      </c>
      <c r="B100">
        <v>4835</v>
      </c>
      <c r="C100" t="s">
        <v>524</v>
      </c>
      <c r="D100" s="2">
        <v>42935</v>
      </c>
      <c r="E100">
        <v>84.4</v>
      </c>
      <c r="F100" t="s">
        <v>528</v>
      </c>
      <c r="G100">
        <v>733.9</v>
      </c>
      <c r="H100">
        <v>325.89999999999998</v>
      </c>
      <c r="I100">
        <v>34.880000000000003</v>
      </c>
      <c r="J100" t="s">
        <v>678</v>
      </c>
      <c r="K100">
        <v>5</v>
      </c>
      <c r="L100">
        <v>197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1.7670999999999999</v>
      </c>
      <c r="S100">
        <v>0.83979401278931587</v>
      </c>
      <c r="T100">
        <v>0.67404221606021175</v>
      </c>
      <c r="U100">
        <v>0.71552260766227149</v>
      </c>
      <c r="V100">
        <v>0.76860392733857741</v>
      </c>
      <c r="W100">
        <v>1.108488049509176</v>
      </c>
      <c r="X100">
        <v>1.0006402048655569</v>
      </c>
      <c r="Y100">
        <v>1.1206786171574901</v>
      </c>
      <c r="Z100">
        <v>1.2203371745625271</v>
      </c>
      <c r="AA100">
        <v>1.1879001280409729</v>
      </c>
      <c r="AB100">
        <v>1.254848786920407</v>
      </c>
      <c r="AC100">
        <v>2.454062046258425E-3</v>
      </c>
      <c r="AD100">
        <v>8.9645715837276241E-4</v>
      </c>
      <c r="AE100">
        <v>1.48519749854396E-3</v>
      </c>
      <c r="AF100">
        <v>3.65712744878159E-3</v>
      </c>
    </row>
    <row r="101" spans="1:32" x14ac:dyDescent="0.35">
      <c r="A101" t="s">
        <v>198</v>
      </c>
      <c r="B101">
        <v>4254</v>
      </c>
      <c r="C101" t="s">
        <v>524</v>
      </c>
      <c r="D101" s="2">
        <v>42830</v>
      </c>
      <c r="E101">
        <v>91.5</v>
      </c>
      <c r="F101" t="s">
        <v>529</v>
      </c>
      <c r="G101">
        <v>879.8</v>
      </c>
      <c r="H101">
        <v>417.1</v>
      </c>
      <c r="I101">
        <v>39.68</v>
      </c>
      <c r="J101" t="s">
        <v>681</v>
      </c>
      <c r="K101">
        <v>15</v>
      </c>
      <c r="L101">
        <v>200</v>
      </c>
      <c r="M101">
        <v>1</v>
      </c>
      <c r="N101">
        <v>1</v>
      </c>
      <c r="O101">
        <v>0</v>
      </c>
      <c r="P101">
        <v>1</v>
      </c>
      <c r="Q101">
        <v>1</v>
      </c>
      <c r="R101">
        <v>1.4365000000000001</v>
      </c>
      <c r="S101">
        <v>1.2042695183725971</v>
      </c>
      <c r="T101">
        <v>0.9321781780172067</v>
      </c>
      <c r="U101">
        <v>0.93800755809278769</v>
      </c>
      <c r="V101">
        <v>1.032403312695988</v>
      </c>
      <c r="W101">
        <v>1.075864147909968</v>
      </c>
      <c r="X101">
        <v>0.95568729903536975</v>
      </c>
      <c r="Y101">
        <v>1.066921221864952</v>
      </c>
      <c r="Z101">
        <v>1.192825562700965</v>
      </c>
      <c r="AA101">
        <v>1.106511254019293</v>
      </c>
      <c r="AB101">
        <v>1.145594796341467</v>
      </c>
      <c r="AC101">
        <v>2.3937359187203751E-3</v>
      </c>
      <c r="AD101">
        <v>8.2070132363494704E-4</v>
      </c>
      <c r="AE101">
        <v>8.3172318094725537E-4</v>
      </c>
      <c r="AF101">
        <v>3.5062520992402389E-3</v>
      </c>
    </row>
    <row r="102" spans="1:32" x14ac:dyDescent="0.35">
      <c r="A102" t="s">
        <v>199</v>
      </c>
      <c r="B102">
        <v>4276</v>
      </c>
      <c r="C102" t="s">
        <v>524</v>
      </c>
      <c r="D102" s="2">
        <v>42837</v>
      </c>
      <c r="E102">
        <v>79.400000000000006</v>
      </c>
      <c r="F102" t="s">
        <v>529</v>
      </c>
      <c r="G102">
        <v>1700</v>
      </c>
      <c r="H102">
        <v>257.8</v>
      </c>
      <c r="I102">
        <v>21.92</v>
      </c>
      <c r="J102" t="s">
        <v>682</v>
      </c>
      <c r="K102">
        <v>1980</v>
      </c>
      <c r="L102">
        <v>200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-99</v>
      </c>
      <c r="S102">
        <v>-99</v>
      </c>
      <c r="T102">
        <v>-99</v>
      </c>
      <c r="U102">
        <v>-99</v>
      </c>
      <c r="V102">
        <v>-99</v>
      </c>
      <c r="W102">
        <v>1.1063862928348911</v>
      </c>
      <c r="X102">
        <v>0.99366562824506754</v>
      </c>
      <c r="Y102">
        <v>1.0254413291796469</v>
      </c>
      <c r="Z102">
        <v>1.1750778816199381</v>
      </c>
      <c r="AA102">
        <v>1.2857736240913811</v>
      </c>
      <c r="AB102">
        <v>1.3152344452668361</v>
      </c>
      <c r="AC102">
        <v>2.1767047009989072E-3</v>
      </c>
      <c r="AD102">
        <v>7.6394409710359222E-4</v>
      </c>
      <c r="AE102">
        <v>1.179861276256343E-3</v>
      </c>
      <c r="AF102">
        <v>4.0505473736044536E-3</v>
      </c>
    </row>
    <row r="103" spans="1:32" x14ac:dyDescent="0.35">
      <c r="A103" t="s">
        <v>200</v>
      </c>
      <c r="B103">
        <v>4119</v>
      </c>
      <c r="C103" t="s">
        <v>524</v>
      </c>
      <c r="D103" s="2">
        <v>43767</v>
      </c>
      <c r="E103">
        <v>87.6</v>
      </c>
      <c r="F103" t="s">
        <v>528</v>
      </c>
      <c r="G103">
        <v>1217</v>
      </c>
      <c r="H103">
        <v>406.5</v>
      </c>
      <c r="I103">
        <v>40.950000000000003</v>
      </c>
      <c r="J103" t="s">
        <v>558</v>
      </c>
      <c r="K103">
        <v>601</v>
      </c>
      <c r="L103">
        <v>197</v>
      </c>
      <c r="M103">
        <v>1</v>
      </c>
      <c r="N103">
        <v>1</v>
      </c>
      <c r="O103">
        <v>0</v>
      </c>
      <c r="P103">
        <v>1</v>
      </c>
      <c r="Q103">
        <v>1</v>
      </c>
      <c r="R103">
        <v>1.2978000000000001</v>
      </c>
      <c r="S103">
        <v>1.035953896439016</v>
      </c>
      <c r="T103">
        <v>0.88727851367624289</v>
      </c>
      <c r="U103">
        <v>1.0354378118011349</v>
      </c>
      <c r="V103">
        <v>1.1108721830380179</v>
      </c>
      <c r="W103">
        <v>1.198150134048257</v>
      </c>
      <c r="X103">
        <v>1.045040214477212</v>
      </c>
      <c r="Y103">
        <v>1.1697587131367291</v>
      </c>
      <c r="Z103">
        <v>1.334155495978552</v>
      </c>
      <c r="AA103">
        <v>1.297372654155496</v>
      </c>
      <c r="AB103">
        <v>1.285471423610949</v>
      </c>
      <c r="AC103">
        <v>2.0576384019963599E-3</v>
      </c>
      <c r="AD103">
        <v>1.050814497267686E-3</v>
      </c>
      <c r="AE103">
        <v>1.397964348333605E-3</v>
      </c>
      <c r="AF103">
        <v>4.5808131026268649E-3</v>
      </c>
    </row>
    <row r="104" spans="1:32" x14ac:dyDescent="0.35">
      <c r="A104" t="s">
        <v>202</v>
      </c>
      <c r="B104">
        <v>4335</v>
      </c>
      <c r="C104" t="s">
        <v>524</v>
      </c>
      <c r="D104" s="2">
        <v>42893</v>
      </c>
      <c r="E104">
        <v>77.3</v>
      </c>
      <c r="F104" t="s">
        <v>529</v>
      </c>
      <c r="G104">
        <v>203</v>
      </c>
      <c r="H104">
        <v>153.9</v>
      </c>
      <c r="I104">
        <v>16.11</v>
      </c>
      <c r="J104" t="s">
        <v>683</v>
      </c>
      <c r="K104">
        <v>2016</v>
      </c>
      <c r="L104">
        <v>200</v>
      </c>
      <c r="M104">
        <v>0</v>
      </c>
      <c r="N104">
        <v>1</v>
      </c>
      <c r="O104">
        <v>0</v>
      </c>
      <c r="P104">
        <v>1</v>
      </c>
      <c r="Q104">
        <v>1</v>
      </c>
      <c r="R104">
        <v>-99</v>
      </c>
      <c r="S104">
        <v>-99</v>
      </c>
      <c r="T104">
        <v>-99</v>
      </c>
      <c r="U104">
        <v>-99</v>
      </c>
      <c r="V104">
        <v>-99</v>
      </c>
      <c r="W104">
        <v>0.98409357348396043</v>
      </c>
      <c r="X104">
        <v>0.85377810934669085</v>
      </c>
      <c r="Y104">
        <v>0.92934029628050729</v>
      </c>
      <c r="Z104">
        <v>1.0509431951401469</v>
      </c>
      <c r="AA104">
        <v>1.079825215815837</v>
      </c>
      <c r="AB104">
        <v>1.331470820072276</v>
      </c>
      <c r="AC104">
        <v>2.656868205065738E-3</v>
      </c>
      <c r="AD104">
        <v>1.0926051289377381E-3</v>
      </c>
      <c r="AE104">
        <v>1.154954482746477E-3</v>
      </c>
      <c r="AF104">
        <v>3.662024181987019E-3</v>
      </c>
    </row>
    <row r="105" spans="1:32" x14ac:dyDescent="0.35">
      <c r="A105" t="s">
        <v>203</v>
      </c>
      <c r="B105">
        <v>4399</v>
      </c>
      <c r="C105" t="s">
        <v>524</v>
      </c>
      <c r="D105" s="2">
        <v>42955</v>
      </c>
      <c r="E105">
        <v>83.6</v>
      </c>
      <c r="F105" t="s">
        <v>529</v>
      </c>
      <c r="G105">
        <v>1626</v>
      </c>
      <c r="H105">
        <v>277.89999999999998</v>
      </c>
      <c r="I105">
        <v>24.54</v>
      </c>
      <c r="J105" t="s">
        <v>684</v>
      </c>
      <c r="K105">
        <v>8</v>
      </c>
      <c r="L105">
        <v>197</v>
      </c>
      <c r="M105">
        <v>0</v>
      </c>
      <c r="N105">
        <v>1</v>
      </c>
      <c r="O105">
        <v>0</v>
      </c>
      <c r="P105">
        <v>1</v>
      </c>
      <c r="Q105">
        <v>1</v>
      </c>
      <c r="R105">
        <v>-99</v>
      </c>
      <c r="S105">
        <v>-99</v>
      </c>
      <c r="T105">
        <v>-99</v>
      </c>
      <c r="U105">
        <v>-99</v>
      </c>
      <c r="V105">
        <v>-99</v>
      </c>
      <c r="W105">
        <v>1.214703214753603</v>
      </c>
      <c r="X105">
        <v>1.0436359971782729</v>
      </c>
      <c r="Y105">
        <v>1.2841882495213139</v>
      </c>
      <c r="Z105">
        <v>1.421445127481608</v>
      </c>
      <c r="AA105">
        <v>1.3676307568275721</v>
      </c>
      <c r="AB105">
        <v>1.329621878527447</v>
      </c>
      <c r="AC105">
        <v>2.404271658459869E-3</v>
      </c>
      <c r="AD105">
        <v>9.9681963008264049E-4</v>
      </c>
      <c r="AE105">
        <v>1.056094202296104E-3</v>
      </c>
      <c r="AF105">
        <v>2.9506116299800188E-3</v>
      </c>
    </row>
    <row r="106" spans="1:32" x14ac:dyDescent="0.35">
      <c r="A106" t="s">
        <v>204</v>
      </c>
      <c r="B106">
        <v>4313</v>
      </c>
      <c r="C106" t="s">
        <v>524</v>
      </c>
      <c r="D106" s="2">
        <v>43031</v>
      </c>
      <c r="E106">
        <v>83</v>
      </c>
      <c r="F106" t="s">
        <v>529</v>
      </c>
      <c r="G106">
        <v>1338</v>
      </c>
      <c r="H106">
        <v>161.5</v>
      </c>
      <c r="I106">
        <v>15.58</v>
      </c>
      <c r="J106" t="s">
        <v>685</v>
      </c>
      <c r="K106">
        <v>1365</v>
      </c>
      <c r="L106">
        <v>197</v>
      </c>
      <c r="M106">
        <v>0</v>
      </c>
      <c r="N106">
        <v>1</v>
      </c>
      <c r="O106">
        <v>0</v>
      </c>
      <c r="P106">
        <v>1</v>
      </c>
      <c r="Q106">
        <v>1</v>
      </c>
      <c r="R106">
        <v>-99</v>
      </c>
      <c r="S106">
        <v>-99</v>
      </c>
      <c r="T106">
        <v>-99</v>
      </c>
      <c r="U106">
        <v>-99</v>
      </c>
      <c r="V106">
        <v>-99</v>
      </c>
      <c r="W106">
        <v>1.1962820132502721</v>
      </c>
      <c r="X106">
        <v>1.02284188668051</v>
      </c>
      <c r="Y106">
        <v>1.2261445663996831</v>
      </c>
      <c r="Z106">
        <v>1.269850687234253</v>
      </c>
      <c r="AA106">
        <v>1.2743004054187681</v>
      </c>
      <c r="AB106">
        <v>1.220429605844233</v>
      </c>
      <c r="AC106">
        <v>2.489468391053407E-3</v>
      </c>
      <c r="AD106">
        <v>1.116327316644766E-3</v>
      </c>
      <c r="AE106">
        <v>1.252111556585051E-3</v>
      </c>
      <c r="AF106">
        <v>3.8617255420172682E-3</v>
      </c>
    </row>
    <row r="107" spans="1:32" x14ac:dyDescent="0.35">
      <c r="A107" t="s">
        <v>205</v>
      </c>
      <c r="B107">
        <v>4084</v>
      </c>
      <c r="C107" t="s">
        <v>524</v>
      </c>
      <c r="D107" s="2">
        <v>42958</v>
      </c>
      <c r="E107">
        <v>74.599999999999994</v>
      </c>
      <c r="F107" t="s">
        <v>529</v>
      </c>
      <c r="G107">
        <v>2280</v>
      </c>
      <c r="H107">
        <v>233.5</v>
      </c>
      <c r="I107">
        <v>20.37</v>
      </c>
      <c r="J107" t="s">
        <v>686</v>
      </c>
      <c r="K107">
        <v>18</v>
      </c>
      <c r="L107">
        <v>197</v>
      </c>
      <c r="M107">
        <v>1</v>
      </c>
      <c r="N107">
        <v>1</v>
      </c>
      <c r="O107">
        <v>0</v>
      </c>
      <c r="P107">
        <v>1</v>
      </c>
      <c r="Q107">
        <v>1</v>
      </c>
      <c r="R107">
        <v>1.1708000000000001</v>
      </c>
      <c r="S107">
        <v>1.092489983803598</v>
      </c>
      <c r="T107">
        <v>0.80785951751768814</v>
      </c>
      <c r="U107">
        <v>0.97425624413945955</v>
      </c>
      <c r="V107">
        <v>1.0990537891057881</v>
      </c>
      <c r="W107">
        <v>1.190301174068402</v>
      </c>
      <c r="X107">
        <v>1.103318019397652</v>
      </c>
      <c r="Y107">
        <v>1.119244512506381</v>
      </c>
      <c r="Z107">
        <v>1.231240428790199</v>
      </c>
      <c r="AA107">
        <v>1.274629913221031</v>
      </c>
      <c r="AB107">
        <v>1.29941879254871</v>
      </c>
      <c r="AC107">
        <v>2.6386450907209002E-3</v>
      </c>
      <c r="AD107">
        <v>1.1269080026480201E-3</v>
      </c>
      <c r="AE107">
        <v>1.2830919425308E-3</v>
      </c>
      <c r="AF107">
        <v>3.8400827430502128E-3</v>
      </c>
    </row>
    <row r="108" spans="1:32" x14ac:dyDescent="0.35">
      <c r="A108" t="s">
        <v>207</v>
      </c>
      <c r="B108">
        <v>4612</v>
      </c>
      <c r="C108" t="s">
        <v>524</v>
      </c>
      <c r="D108" s="2">
        <v>43682</v>
      </c>
      <c r="E108">
        <v>75.8</v>
      </c>
      <c r="F108" t="s">
        <v>529</v>
      </c>
      <c r="G108">
        <v>499.5</v>
      </c>
      <c r="H108">
        <v>162.1</v>
      </c>
      <c r="I108">
        <v>13.89</v>
      </c>
      <c r="J108" t="s">
        <v>688</v>
      </c>
      <c r="K108">
        <v>2659</v>
      </c>
      <c r="L108">
        <v>200</v>
      </c>
      <c r="M108">
        <v>0</v>
      </c>
      <c r="N108">
        <v>1</v>
      </c>
      <c r="O108">
        <v>0</v>
      </c>
      <c r="P108">
        <v>1</v>
      </c>
      <c r="Q108">
        <v>1</v>
      </c>
      <c r="R108">
        <v>-99</v>
      </c>
      <c r="S108">
        <v>-99</v>
      </c>
      <c r="T108">
        <v>-99</v>
      </c>
      <c r="U108">
        <v>-99</v>
      </c>
      <c r="V108">
        <v>-99</v>
      </c>
      <c r="W108">
        <v>1.2910336686512009</v>
      </c>
      <c r="X108">
        <v>1.2256210223773349</v>
      </c>
      <c r="Y108">
        <v>1.3302196674194211</v>
      </c>
      <c r="Z108">
        <v>1.5234038185177581</v>
      </c>
      <c r="AA108">
        <v>1.375076986245124</v>
      </c>
      <c r="AB108">
        <v>1.296592621609538</v>
      </c>
      <c r="AC108">
        <v>2.9485702017278109E-3</v>
      </c>
      <c r="AD108">
        <v>1.169571049860619E-3</v>
      </c>
      <c r="AE108">
        <v>1.3532533852049699E-3</v>
      </c>
      <c r="AF108">
        <v>4.553075775804512E-3</v>
      </c>
    </row>
    <row r="109" spans="1:32" x14ac:dyDescent="0.35">
      <c r="A109" t="s">
        <v>208</v>
      </c>
      <c r="B109">
        <v>4643</v>
      </c>
      <c r="C109" t="s">
        <v>524</v>
      </c>
      <c r="D109" s="2">
        <v>43011</v>
      </c>
      <c r="E109">
        <v>70.599999999999994</v>
      </c>
      <c r="F109" t="s">
        <v>529</v>
      </c>
      <c r="G109">
        <v>1562</v>
      </c>
      <c r="H109">
        <v>193.3</v>
      </c>
      <c r="I109">
        <v>16.43</v>
      </c>
      <c r="J109" t="s">
        <v>666</v>
      </c>
      <c r="K109">
        <v>268</v>
      </c>
      <c r="L109">
        <v>197</v>
      </c>
      <c r="M109">
        <v>0</v>
      </c>
      <c r="N109">
        <v>1</v>
      </c>
      <c r="O109">
        <v>0</v>
      </c>
      <c r="P109">
        <v>1</v>
      </c>
      <c r="Q109">
        <v>1</v>
      </c>
      <c r="R109">
        <v>-99</v>
      </c>
      <c r="S109">
        <v>-99</v>
      </c>
      <c r="T109">
        <v>-99</v>
      </c>
      <c r="U109">
        <v>-99</v>
      </c>
      <c r="V109">
        <v>-99</v>
      </c>
      <c r="W109">
        <v>1.11708409692527</v>
      </c>
      <c r="X109">
        <v>1.063938098147017</v>
      </c>
      <c r="Y109">
        <v>1.0776827530034621</v>
      </c>
      <c r="Z109">
        <v>1.1726735899002241</v>
      </c>
      <c r="AA109">
        <v>1.129505192425168</v>
      </c>
      <c r="AB109">
        <v>1.327281929166428</v>
      </c>
      <c r="AC109">
        <v>2.2289458646952368E-3</v>
      </c>
      <c r="AD109">
        <v>9.287677547234807E-4</v>
      </c>
      <c r="AE109">
        <v>1.317044274406492E-3</v>
      </c>
      <c r="AF109">
        <v>3.1349136609954711E-3</v>
      </c>
    </row>
    <row r="110" spans="1:32" x14ac:dyDescent="0.35">
      <c r="A110" t="s">
        <v>212</v>
      </c>
      <c r="B110">
        <v>4585</v>
      </c>
      <c r="C110" t="s">
        <v>524</v>
      </c>
      <c r="D110" s="2">
        <v>43185</v>
      </c>
      <c r="E110">
        <v>71.400000000000006</v>
      </c>
      <c r="F110" t="s">
        <v>528</v>
      </c>
      <c r="G110">
        <v>1700</v>
      </c>
      <c r="H110">
        <v>223.3</v>
      </c>
      <c r="I110">
        <v>20.2</v>
      </c>
      <c r="J110" t="s">
        <v>690</v>
      </c>
      <c r="K110">
        <v>669</v>
      </c>
      <c r="L110">
        <v>200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-99</v>
      </c>
      <c r="S110">
        <v>-99</v>
      </c>
      <c r="T110">
        <v>-99</v>
      </c>
      <c r="U110">
        <v>-99</v>
      </c>
      <c r="V110">
        <v>-99</v>
      </c>
      <c r="W110">
        <v>1.1125447112927951</v>
      </c>
      <c r="X110">
        <v>0.98804292284108319</v>
      </c>
      <c r="Y110">
        <v>1.090853346959632</v>
      </c>
      <c r="Z110">
        <v>1.1856923863055699</v>
      </c>
      <c r="AA110">
        <v>1.192948390393459</v>
      </c>
      <c r="AB110">
        <v>1.184233740347969</v>
      </c>
      <c r="AC110">
        <v>3.0260226870645591E-3</v>
      </c>
      <c r="AD110">
        <v>1.267874965773137E-3</v>
      </c>
      <c r="AE110">
        <v>1.4038647184444299E-3</v>
      </c>
      <c r="AF110">
        <v>4.3095561439280379E-3</v>
      </c>
    </row>
    <row r="111" spans="1:32" x14ac:dyDescent="0.35">
      <c r="A111" t="s">
        <v>213</v>
      </c>
      <c r="B111">
        <v>4290</v>
      </c>
      <c r="C111" t="s">
        <v>524</v>
      </c>
      <c r="D111" s="2">
        <v>43263</v>
      </c>
      <c r="E111">
        <v>81</v>
      </c>
      <c r="F111" t="s">
        <v>528</v>
      </c>
      <c r="G111">
        <v>691.1</v>
      </c>
      <c r="H111">
        <v>389</v>
      </c>
      <c r="I111">
        <v>37.92</v>
      </c>
      <c r="J111" t="s">
        <v>691</v>
      </c>
      <c r="K111">
        <v>96</v>
      </c>
      <c r="L111">
        <v>200</v>
      </c>
      <c r="M111">
        <v>0</v>
      </c>
      <c r="N111">
        <v>1</v>
      </c>
      <c r="O111">
        <v>0</v>
      </c>
      <c r="P111">
        <v>1</v>
      </c>
      <c r="Q111">
        <v>0</v>
      </c>
      <c r="R111">
        <v>-99</v>
      </c>
      <c r="S111">
        <v>-99</v>
      </c>
      <c r="T111">
        <v>-99</v>
      </c>
      <c r="U111">
        <v>-99</v>
      </c>
      <c r="V111">
        <v>-99</v>
      </c>
      <c r="W111">
        <v>1.256609605325725</v>
      </c>
      <c r="X111">
        <v>1.045934379457917</v>
      </c>
      <c r="Y111">
        <v>1.263147883975273</v>
      </c>
      <c r="Z111">
        <v>1.3279125059438901</v>
      </c>
      <c r="AA111">
        <v>1.280171184022824</v>
      </c>
      <c r="AB111">
        <v>1.0234240712574389</v>
      </c>
      <c r="AC111">
        <v>-99</v>
      </c>
      <c r="AD111">
        <v>-99</v>
      </c>
      <c r="AE111">
        <v>-99</v>
      </c>
      <c r="AF111">
        <v>-99</v>
      </c>
    </row>
    <row r="112" spans="1:32" x14ac:dyDescent="0.35">
      <c r="A112" t="s">
        <v>216</v>
      </c>
      <c r="B112">
        <v>4580</v>
      </c>
      <c r="C112" t="s">
        <v>524</v>
      </c>
      <c r="D112" s="2">
        <v>43137</v>
      </c>
      <c r="E112">
        <v>75.599999999999994</v>
      </c>
      <c r="F112" t="s">
        <v>529</v>
      </c>
      <c r="G112">
        <v>640.6</v>
      </c>
      <c r="H112">
        <v>290.3</v>
      </c>
      <c r="I112">
        <v>25.95</v>
      </c>
      <c r="J112" t="s">
        <v>694</v>
      </c>
      <c r="K112">
        <v>1385</v>
      </c>
      <c r="L112">
        <v>197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-99</v>
      </c>
      <c r="S112">
        <v>-99</v>
      </c>
      <c r="T112">
        <v>-99</v>
      </c>
      <c r="U112">
        <v>-99</v>
      </c>
      <c r="V112">
        <v>-99</v>
      </c>
      <c r="W112">
        <v>1.270768301278824</v>
      </c>
      <c r="X112">
        <v>1.0457154365119321</v>
      </c>
      <c r="Y112">
        <v>1.2288792669418991</v>
      </c>
      <c r="Z112">
        <v>1.3597824992447889</v>
      </c>
      <c r="AA112">
        <v>1.3239351525526131</v>
      </c>
      <c r="AB112">
        <v>1.3730190610714319</v>
      </c>
      <c r="AC112">
        <v>2.4876088821947991E-3</v>
      </c>
      <c r="AD112">
        <v>8.6389914706373988E-4</v>
      </c>
      <c r="AE112">
        <v>1.0685228970080821E-3</v>
      </c>
      <c r="AF112">
        <v>3.397235210003863E-3</v>
      </c>
    </row>
    <row r="113" spans="1:32" x14ac:dyDescent="0.35">
      <c r="A113" t="s">
        <v>218</v>
      </c>
      <c r="B113">
        <v>4401</v>
      </c>
      <c r="C113" t="s">
        <v>524</v>
      </c>
      <c r="D113" s="2">
        <v>42999</v>
      </c>
      <c r="E113">
        <v>73.3</v>
      </c>
      <c r="F113" t="s">
        <v>529</v>
      </c>
      <c r="G113">
        <v>1700</v>
      </c>
      <c r="H113">
        <v>342.6</v>
      </c>
      <c r="I113">
        <v>32.26</v>
      </c>
      <c r="J113" t="s">
        <v>696</v>
      </c>
      <c r="K113">
        <v>2088</v>
      </c>
      <c r="L113">
        <v>197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-99</v>
      </c>
      <c r="S113">
        <v>-99</v>
      </c>
      <c r="T113">
        <v>-99</v>
      </c>
      <c r="U113">
        <v>-99</v>
      </c>
      <c r="V113">
        <v>-99</v>
      </c>
      <c r="W113">
        <v>1.1135237013322321</v>
      </c>
      <c r="X113">
        <v>0.97407828152432097</v>
      </c>
      <c r="Y113">
        <v>1.1014148507693891</v>
      </c>
      <c r="Z113">
        <v>1.1248579985541669</v>
      </c>
      <c r="AA113">
        <v>1.2559124238355881</v>
      </c>
      <c r="AB113">
        <v>1.3907605122302289</v>
      </c>
      <c r="AC113">
        <v>2.6123091192493089E-3</v>
      </c>
      <c r="AD113">
        <v>1.0155543327793051E-3</v>
      </c>
      <c r="AE113">
        <v>1.2919674592395619E-3</v>
      </c>
      <c r="AF113">
        <v>3.9270028340820506E-3</v>
      </c>
    </row>
    <row r="114" spans="1:32" x14ac:dyDescent="0.35">
      <c r="A114" t="s">
        <v>220</v>
      </c>
      <c r="B114">
        <v>4199</v>
      </c>
      <c r="C114" t="s">
        <v>525</v>
      </c>
      <c r="D114" s="2">
        <v>43201</v>
      </c>
      <c r="E114">
        <v>65.7</v>
      </c>
      <c r="F114" t="s">
        <v>528</v>
      </c>
      <c r="G114">
        <v>1328</v>
      </c>
      <c r="H114">
        <v>168.9</v>
      </c>
      <c r="I114">
        <v>15.01</v>
      </c>
      <c r="J114" t="s">
        <v>698</v>
      </c>
      <c r="K114">
        <v>7</v>
      </c>
      <c r="L114">
        <v>197</v>
      </c>
      <c r="M114">
        <v>1</v>
      </c>
      <c r="N114">
        <v>1</v>
      </c>
      <c r="O114">
        <v>0</v>
      </c>
      <c r="P114">
        <v>1</v>
      </c>
      <c r="Q114">
        <v>1</v>
      </c>
      <c r="R114">
        <v>1.1168</v>
      </c>
      <c r="S114">
        <v>0.98259102156238964</v>
      </c>
      <c r="T114">
        <v>0.84968186638388132</v>
      </c>
      <c r="U114">
        <v>1.03145987981619</v>
      </c>
      <c r="V114">
        <v>1.1726758571933551</v>
      </c>
      <c r="W114">
        <v>1.1157725208575351</v>
      </c>
      <c r="X114">
        <v>0.96155877072552542</v>
      </c>
      <c r="Y114">
        <v>1.10698067377759</v>
      </c>
      <c r="Z114">
        <v>1.155982680325272</v>
      </c>
      <c r="AA114">
        <v>1.19357904741789</v>
      </c>
      <c r="AB114">
        <v>1.330827629816941</v>
      </c>
      <c r="AC114">
        <v>2.5589615962823662E-3</v>
      </c>
      <c r="AD114">
        <v>1.1618854110840471E-3</v>
      </c>
      <c r="AE114">
        <v>1.3648359655398961E-3</v>
      </c>
      <c r="AF114">
        <v>3.467614736594802E-3</v>
      </c>
    </row>
    <row r="115" spans="1:32" x14ac:dyDescent="0.35">
      <c r="A115" t="s">
        <v>221</v>
      </c>
      <c r="B115">
        <v>2374</v>
      </c>
      <c r="C115" t="s">
        <v>525</v>
      </c>
      <c r="D115" s="2">
        <v>43448</v>
      </c>
      <c r="E115">
        <v>88.9</v>
      </c>
      <c r="F115" t="s">
        <v>529</v>
      </c>
      <c r="G115">
        <v>1654</v>
      </c>
      <c r="H115">
        <v>281.5</v>
      </c>
      <c r="I115">
        <v>21.78</v>
      </c>
      <c r="J115" t="s">
        <v>699</v>
      </c>
      <c r="K115">
        <v>380</v>
      </c>
      <c r="L115">
        <v>197</v>
      </c>
      <c r="M115">
        <v>1</v>
      </c>
      <c r="N115">
        <v>1</v>
      </c>
      <c r="O115">
        <v>0</v>
      </c>
      <c r="P115">
        <v>1</v>
      </c>
      <c r="Q115">
        <v>1</v>
      </c>
      <c r="R115">
        <v>1.0628</v>
      </c>
      <c r="S115">
        <v>0.95604831599365192</v>
      </c>
      <c r="T115">
        <v>0.84310527243872335</v>
      </c>
      <c r="U115">
        <v>0.98845000881678702</v>
      </c>
      <c r="V115">
        <v>0.89181802151296063</v>
      </c>
      <c r="W115">
        <v>1.1028923044968331</v>
      </c>
      <c r="X115">
        <v>1.036660089313532</v>
      </c>
      <c r="Y115">
        <v>1.1639837989407</v>
      </c>
      <c r="Z115">
        <v>1.1924395056599859</v>
      </c>
      <c r="AA115">
        <v>1.1267005919617821</v>
      </c>
      <c r="AB115">
        <v>1.124422362986605</v>
      </c>
      <c r="AC115">
        <v>1.7352037109734141E-3</v>
      </c>
      <c r="AD115">
        <v>6.8623518080068106E-4</v>
      </c>
      <c r="AE115">
        <v>8.754323399149305E-4</v>
      </c>
      <c r="AF115">
        <v>4.4388564253727784E-3</v>
      </c>
    </row>
    <row r="116" spans="1:32" x14ac:dyDescent="0.35">
      <c r="A116" t="s">
        <v>223</v>
      </c>
      <c r="B116">
        <v>6731</v>
      </c>
      <c r="C116" t="s">
        <v>525</v>
      </c>
      <c r="D116" s="2">
        <v>43613</v>
      </c>
      <c r="E116">
        <v>66.8</v>
      </c>
      <c r="F116" t="s">
        <v>529</v>
      </c>
      <c r="G116">
        <v>799.9</v>
      </c>
      <c r="H116">
        <v>258.10000000000002</v>
      </c>
      <c r="I116">
        <v>25.68</v>
      </c>
      <c r="J116" t="s">
        <v>701</v>
      </c>
      <c r="K116">
        <v>44</v>
      </c>
      <c r="L116">
        <v>197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-99</v>
      </c>
      <c r="S116">
        <v>-99</v>
      </c>
      <c r="T116">
        <v>-99</v>
      </c>
      <c r="U116">
        <v>-99</v>
      </c>
      <c r="V116">
        <v>-99</v>
      </c>
      <c r="W116">
        <v>1.369280714213249</v>
      </c>
      <c r="X116">
        <v>1.1166683575124281</v>
      </c>
      <c r="Y116">
        <v>1.555848635487471</v>
      </c>
      <c r="Z116">
        <v>1.703865273409759</v>
      </c>
      <c r="AA116">
        <v>1.510398701430455</v>
      </c>
      <c r="AB116">
        <v>1.4596939677048539</v>
      </c>
      <c r="AC116">
        <v>2.377434989250232E-3</v>
      </c>
      <c r="AD116">
        <v>9.612219333319696E-4</v>
      </c>
      <c r="AE116">
        <v>1.261700695775429E-3</v>
      </c>
      <c r="AF116">
        <v>3.7281290350449159E-3</v>
      </c>
    </row>
    <row r="117" spans="1:32" x14ac:dyDescent="0.35">
      <c r="A117" t="s">
        <v>224</v>
      </c>
      <c r="B117">
        <v>6707</v>
      </c>
      <c r="C117" t="s">
        <v>525</v>
      </c>
      <c r="D117" s="2">
        <v>43591</v>
      </c>
      <c r="E117">
        <v>74</v>
      </c>
      <c r="F117" t="s">
        <v>528</v>
      </c>
      <c r="G117">
        <v>1037</v>
      </c>
      <c r="H117">
        <v>169.5</v>
      </c>
      <c r="I117">
        <v>14.39</v>
      </c>
      <c r="J117" t="s">
        <v>702</v>
      </c>
      <c r="K117">
        <v>93</v>
      </c>
      <c r="L117">
        <v>200</v>
      </c>
      <c r="M117">
        <v>0</v>
      </c>
      <c r="N117">
        <v>1</v>
      </c>
      <c r="O117">
        <v>1</v>
      </c>
      <c r="P117">
        <v>1</v>
      </c>
      <c r="Q117">
        <v>1</v>
      </c>
      <c r="R117">
        <v>1.7784</v>
      </c>
      <c r="S117">
        <v>0.74122807017543868</v>
      </c>
      <c r="T117">
        <v>0.65688259109311731</v>
      </c>
      <c r="U117">
        <v>0.74257759784075572</v>
      </c>
      <c r="V117">
        <v>0.70951417004048589</v>
      </c>
      <c r="W117">
        <v>1.0671193117031199</v>
      </c>
      <c r="X117">
        <v>0.96413392764590033</v>
      </c>
      <c r="Y117">
        <v>1.008396392660931</v>
      </c>
      <c r="Z117">
        <v>1.096610345185032</v>
      </c>
      <c r="AA117">
        <v>1.219031823364777</v>
      </c>
      <c r="AB117">
        <v>1.0206713237214411</v>
      </c>
      <c r="AC117">
        <v>2.3544114141712692E-3</v>
      </c>
      <c r="AD117">
        <v>1.123261680360694E-3</v>
      </c>
      <c r="AE117">
        <v>1.043375617809322E-3</v>
      </c>
      <c r="AF117">
        <v>3.7119385542738049E-3</v>
      </c>
    </row>
    <row r="118" spans="1:32" x14ac:dyDescent="0.35">
      <c r="A118" t="s">
        <v>225</v>
      </c>
      <c r="B118">
        <v>6848</v>
      </c>
      <c r="C118" t="s">
        <v>525</v>
      </c>
      <c r="D118" s="2">
        <v>43854</v>
      </c>
      <c r="E118">
        <v>63.1</v>
      </c>
      <c r="F118" t="s">
        <v>528</v>
      </c>
      <c r="G118">
        <v>1393</v>
      </c>
      <c r="H118">
        <v>172.4</v>
      </c>
      <c r="I118">
        <v>14.82</v>
      </c>
      <c r="J118" t="s">
        <v>703</v>
      </c>
      <c r="K118">
        <v>27</v>
      </c>
      <c r="L118">
        <v>200</v>
      </c>
      <c r="M118">
        <v>0</v>
      </c>
      <c r="N118">
        <v>1</v>
      </c>
      <c r="O118">
        <v>0</v>
      </c>
      <c r="P118">
        <v>1</v>
      </c>
      <c r="Q118">
        <v>1</v>
      </c>
      <c r="R118">
        <v>-99</v>
      </c>
      <c r="S118">
        <v>-99</v>
      </c>
      <c r="T118">
        <v>-99</v>
      </c>
      <c r="U118">
        <v>-99</v>
      </c>
      <c r="V118">
        <v>-99</v>
      </c>
      <c r="W118">
        <v>1.152915756010332</v>
      </c>
      <c r="X118">
        <v>1.020564275779853</v>
      </c>
      <c r="Y118">
        <v>1.233260480826545</v>
      </c>
      <c r="Z118">
        <v>1.2807470693423411</v>
      </c>
      <c r="AA118">
        <v>1.215676534869859</v>
      </c>
      <c r="AB118">
        <v>1.0884306693288499</v>
      </c>
      <c r="AC118">
        <v>1.672159765471746E-3</v>
      </c>
      <c r="AD118">
        <v>7.890655848732317E-4</v>
      </c>
      <c r="AE118">
        <v>7.4719656795526907E-4</v>
      </c>
      <c r="AF118">
        <v>3.83804033543728E-3</v>
      </c>
    </row>
    <row r="119" spans="1:32" x14ac:dyDescent="0.35">
      <c r="A119" t="s">
        <v>226</v>
      </c>
      <c r="B119">
        <v>6446</v>
      </c>
      <c r="C119" t="s">
        <v>525</v>
      </c>
      <c r="D119" s="2">
        <v>43272</v>
      </c>
      <c r="E119">
        <v>61.5</v>
      </c>
      <c r="F119" t="s">
        <v>528</v>
      </c>
      <c r="G119">
        <v>1333</v>
      </c>
      <c r="H119">
        <v>136.9</v>
      </c>
      <c r="I119">
        <v>12.18</v>
      </c>
      <c r="J119" t="s">
        <v>704</v>
      </c>
      <c r="K119">
        <v>20</v>
      </c>
      <c r="L119">
        <v>200</v>
      </c>
      <c r="M119">
        <v>0</v>
      </c>
      <c r="N119">
        <v>1</v>
      </c>
      <c r="O119">
        <v>1</v>
      </c>
      <c r="P119">
        <v>1</v>
      </c>
      <c r="Q119">
        <v>1</v>
      </c>
      <c r="R119">
        <v>1.5142</v>
      </c>
      <c r="S119">
        <v>0.72361643111874252</v>
      </c>
      <c r="T119">
        <v>0.66866992471271958</v>
      </c>
      <c r="U119">
        <v>0.73246598864086643</v>
      </c>
      <c r="V119">
        <v>0.79051644432703738</v>
      </c>
      <c r="W119">
        <v>1.153681855166802</v>
      </c>
      <c r="X119">
        <v>1.0207485760781121</v>
      </c>
      <c r="Y119">
        <v>1.1752441008950369</v>
      </c>
      <c r="Z119">
        <v>1.1384255492270141</v>
      </c>
      <c r="AA119">
        <v>1.2094182262001629</v>
      </c>
      <c r="AB119">
        <v>1.39778763975857</v>
      </c>
      <c r="AC119">
        <v>2.6478882136830978E-3</v>
      </c>
      <c r="AD119">
        <v>1.273148380389548E-3</v>
      </c>
      <c r="AE119">
        <v>1.1908378405542991E-3</v>
      </c>
      <c r="AF119">
        <v>4.0944217251380312E-3</v>
      </c>
    </row>
    <row r="120" spans="1:32" x14ac:dyDescent="0.35">
      <c r="A120" t="s">
        <v>228</v>
      </c>
      <c r="B120">
        <v>6604</v>
      </c>
      <c r="C120" t="s">
        <v>525</v>
      </c>
      <c r="D120" s="2">
        <v>43385</v>
      </c>
      <c r="E120">
        <v>85.3</v>
      </c>
      <c r="F120" t="s">
        <v>528</v>
      </c>
      <c r="G120">
        <v>491.8</v>
      </c>
      <c r="H120">
        <v>489.1</v>
      </c>
      <c r="I120">
        <v>61.78</v>
      </c>
      <c r="J120" t="s">
        <v>706</v>
      </c>
      <c r="K120">
        <v>33</v>
      </c>
      <c r="L120">
        <v>197</v>
      </c>
      <c r="M120">
        <v>0</v>
      </c>
      <c r="N120">
        <v>1</v>
      </c>
      <c r="O120">
        <v>1</v>
      </c>
      <c r="P120">
        <v>1</v>
      </c>
      <c r="Q120">
        <v>1</v>
      </c>
      <c r="R120">
        <v>1.8407</v>
      </c>
      <c r="S120">
        <v>0.85005704351605371</v>
      </c>
      <c r="T120">
        <v>0.70038572282283906</v>
      </c>
      <c r="U120">
        <v>0.72124735155104025</v>
      </c>
      <c r="V120">
        <v>0.77367305916227513</v>
      </c>
      <c r="W120">
        <v>1.0963009507157691</v>
      </c>
      <c r="X120">
        <v>1.072778931264343</v>
      </c>
      <c r="Y120">
        <v>1.032564747022183</v>
      </c>
      <c r="Z120">
        <v>1.1271992132007429</v>
      </c>
      <c r="AA120">
        <v>1.126434269478745</v>
      </c>
      <c r="AB120">
        <v>1.249529936568802</v>
      </c>
      <c r="AC120">
        <v>2.452830857401066E-3</v>
      </c>
      <c r="AD120">
        <v>1.012346836994164E-3</v>
      </c>
      <c r="AE120">
        <v>1.244232522256402E-3</v>
      </c>
      <c r="AF120">
        <v>3.6898838484279309E-3</v>
      </c>
    </row>
    <row r="121" spans="1:32" x14ac:dyDescent="0.35">
      <c r="A121" t="s">
        <v>229</v>
      </c>
      <c r="B121">
        <v>2392</v>
      </c>
      <c r="C121" t="s">
        <v>525</v>
      </c>
      <c r="D121" s="2">
        <v>43472</v>
      </c>
      <c r="E121">
        <v>72</v>
      </c>
      <c r="F121" t="s">
        <v>529</v>
      </c>
      <c r="G121">
        <v>610.29999999999995</v>
      </c>
      <c r="H121">
        <v>129</v>
      </c>
      <c r="I121">
        <v>11.87</v>
      </c>
      <c r="J121" t="s">
        <v>707</v>
      </c>
      <c r="K121">
        <v>226</v>
      </c>
      <c r="L121">
        <v>197</v>
      </c>
      <c r="M121">
        <v>1</v>
      </c>
      <c r="N121">
        <v>1</v>
      </c>
      <c r="O121">
        <v>0</v>
      </c>
      <c r="P121">
        <v>1</v>
      </c>
      <c r="Q121">
        <v>1</v>
      </c>
      <c r="R121">
        <v>1.0762</v>
      </c>
      <c r="S121">
        <v>1.0514768330659621</v>
      </c>
      <c r="T121">
        <v>0.90341606114938178</v>
      </c>
      <c r="U121">
        <v>0.95121260734170043</v>
      </c>
      <c r="V121">
        <v>0.97348306124374817</v>
      </c>
      <c r="W121">
        <v>1.0677306866952789</v>
      </c>
      <c r="X121">
        <v>1.0562231759656651</v>
      </c>
      <c r="Y121">
        <v>1.03862660944206</v>
      </c>
      <c r="Z121">
        <v>1.069098712446352</v>
      </c>
      <c r="AA121">
        <v>1.042596566523605</v>
      </c>
      <c r="AB121">
        <v>1.205612005027046</v>
      </c>
      <c r="AC121">
        <v>2.23728778186379E-3</v>
      </c>
      <c r="AD121">
        <v>8.9194669830202321E-4</v>
      </c>
      <c r="AE121">
        <v>1.139129042690374E-3</v>
      </c>
      <c r="AF121">
        <v>3.0704536899878979E-3</v>
      </c>
    </row>
    <row r="122" spans="1:32" x14ac:dyDescent="0.35">
      <c r="A122" t="s">
        <v>230</v>
      </c>
      <c r="B122">
        <v>6544</v>
      </c>
      <c r="C122" t="s">
        <v>525</v>
      </c>
      <c r="D122" s="2">
        <v>43322</v>
      </c>
      <c r="E122">
        <v>77.400000000000006</v>
      </c>
      <c r="F122" t="s">
        <v>529</v>
      </c>
      <c r="G122">
        <v>832.6</v>
      </c>
      <c r="H122">
        <v>157.9</v>
      </c>
      <c r="I122">
        <v>13.3</v>
      </c>
      <c r="J122" t="s">
        <v>708</v>
      </c>
      <c r="K122">
        <v>42</v>
      </c>
      <c r="L122">
        <v>200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1.7174</v>
      </c>
      <c r="S122">
        <v>0.71829509724001395</v>
      </c>
      <c r="T122">
        <v>0.64061954116688025</v>
      </c>
      <c r="U122">
        <v>0.67858390590427387</v>
      </c>
      <c r="V122">
        <v>0.76912775125189237</v>
      </c>
      <c r="W122">
        <v>1.235682592095759</v>
      </c>
      <c r="X122">
        <v>1.028376844494892</v>
      </c>
      <c r="Y122">
        <v>1.162005984934475</v>
      </c>
      <c r="Z122">
        <v>1.276442059642968</v>
      </c>
      <c r="AA122">
        <v>1.454339077494583</v>
      </c>
      <c r="AB122">
        <v>1.3497969778490739</v>
      </c>
      <c r="AC122">
        <v>2.496979000897675E-3</v>
      </c>
      <c r="AD122">
        <v>1.1729415246813451E-3</v>
      </c>
      <c r="AE122">
        <v>1.235579886793927E-3</v>
      </c>
      <c r="AF122">
        <v>4.0088551752052726E-3</v>
      </c>
    </row>
    <row r="123" spans="1:32" x14ac:dyDescent="0.35">
      <c r="A123" t="s">
        <v>231</v>
      </c>
      <c r="B123">
        <v>6755</v>
      </c>
      <c r="C123" t="s">
        <v>525</v>
      </c>
      <c r="D123" s="2">
        <v>43635</v>
      </c>
      <c r="E123">
        <v>68.3</v>
      </c>
      <c r="F123" t="s">
        <v>528</v>
      </c>
      <c r="G123">
        <v>1543</v>
      </c>
      <c r="H123">
        <v>211.9</v>
      </c>
      <c r="I123">
        <v>17.41</v>
      </c>
      <c r="J123" t="s">
        <v>709</v>
      </c>
      <c r="K123">
        <v>42</v>
      </c>
      <c r="L123">
        <v>197</v>
      </c>
      <c r="M123">
        <v>0</v>
      </c>
      <c r="N123">
        <v>1</v>
      </c>
      <c r="O123">
        <v>0</v>
      </c>
      <c r="P123">
        <v>1</v>
      </c>
      <c r="Q123">
        <v>1</v>
      </c>
      <c r="R123">
        <v>-99</v>
      </c>
      <c r="S123">
        <v>-99</v>
      </c>
      <c r="T123">
        <v>-99</v>
      </c>
      <c r="U123">
        <v>-99</v>
      </c>
      <c r="V123">
        <v>-99</v>
      </c>
      <c r="W123">
        <v>1.290156758957655</v>
      </c>
      <c r="X123">
        <v>1.124592833876221</v>
      </c>
      <c r="Y123">
        <v>1.2595684039087951</v>
      </c>
      <c r="Z123">
        <v>1.407166123778502</v>
      </c>
      <c r="AA123">
        <v>1.4876832247556999</v>
      </c>
      <c r="AB123">
        <v>1.020702962371987</v>
      </c>
      <c r="AC123">
        <v>2.3971551577860722E-3</v>
      </c>
      <c r="AD123">
        <v>1.009578950144388E-3</v>
      </c>
      <c r="AE123">
        <v>1.186898325195164E-3</v>
      </c>
      <c r="AF123">
        <v>3.1669283928556511E-3</v>
      </c>
    </row>
    <row r="124" spans="1:32" x14ac:dyDescent="0.35">
      <c r="A124" t="s">
        <v>232</v>
      </c>
      <c r="B124">
        <v>6742</v>
      </c>
      <c r="C124" t="s">
        <v>525</v>
      </c>
      <c r="D124" s="2">
        <v>43638</v>
      </c>
      <c r="E124">
        <v>68.8</v>
      </c>
      <c r="F124" t="s">
        <v>529</v>
      </c>
      <c r="G124">
        <v>778.3</v>
      </c>
      <c r="H124">
        <v>247.5</v>
      </c>
      <c r="I124">
        <v>21.11</v>
      </c>
      <c r="J124" t="s">
        <v>710</v>
      </c>
      <c r="K124">
        <v>51</v>
      </c>
      <c r="L124">
        <v>197</v>
      </c>
      <c r="M124">
        <v>0</v>
      </c>
      <c r="N124">
        <v>1</v>
      </c>
      <c r="O124">
        <v>0</v>
      </c>
      <c r="P124">
        <v>1</v>
      </c>
      <c r="Q124">
        <v>1</v>
      </c>
      <c r="R124">
        <v>-99</v>
      </c>
      <c r="S124">
        <v>-99</v>
      </c>
      <c r="T124">
        <v>-99</v>
      </c>
      <c r="U124">
        <v>-99</v>
      </c>
      <c r="V124">
        <v>-99</v>
      </c>
      <c r="W124">
        <v>1.3821631388745479</v>
      </c>
      <c r="X124">
        <v>1.034692823954569</v>
      </c>
      <c r="Y124">
        <v>1.596799173980382</v>
      </c>
      <c r="Z124">
        <v>1.885080020650491</v>
      </c>
      <c r="AA124">
        <v>1.605265875064533</v>
      </c>
      <c r="AB124">
        <v>1.1775827873737561</v>
      </c>
      <c r="AC124">
        <v>1.8808572892964621E-3</v>
      </c>
      <c r="AD124">
        <v>7.7150769074516143E-4</v>
      </c>
      <c r="AE124">
        <v>1.36223248394863E-3</v>
      </c>
      <c r="AF124">
        <v>3.1996303623488009E-3</v>
      </c>
    </row>
    <row r="125" spans="1:32" x14ac:dyDescent="0.35">
      <c r="A125" t="s">
        <v>233</v>
      </c>
      <c r="B125">
        <v>4299</v>
      </c>
      <c r="C125" t="s">
        <v>525</v>
      </c>
      <c r="D125" s="2">
        <v>43035</v>
      </c>
      <c r="E125">
        <v>82.9</v>
      </c>
      <c r="F125" t="s">
        <v>529</v>
      </c>
      <c r="G125">
        <v>1329</v>
      </c>
      <c r="H125">
        <v>248.2</v>
      </c>
      <c r="I125">
        <v>19.87</v>
      </c>
      <c r="J125" t="s">
        <v>711</v>
      </c>
      <c r="K125">
        <v>54</v>
      </c>
      <c r="L125">
        <v>197</v>
      </c>
      <c r="M125">
        <v>0</v>
      </c>
      <c r="N125">
        <v>1</v>
      </c>
      <c r="O125">
        <v>0</v>
      </c>
      <c r="P125">
        <v>1</v>
      </c>
      <c r="Q125">
        <v>1</v>
      </c>
      <c r="R125">
        <v>-99</v>
      </c>
      <c r="S125">
        <v>-99</v>
      </c>
      <c r="T125">
        <v>-99</v>
      </c>
      <c r="U125">
        <v>-99</v>
      </c>
      <c r="V125">
        <v>-99</v>
      </c>
      <c r="W125">
        <v>1.0071942446043169</v>
      </c>
      <c r="X125">
        <v>0.90207237195318368</v>
      </c>
      <c r="Y125">
        <v>1.071083431762053</v>
      </c>
      <c r="Z125">
        <v>1.1439922688714701</v>
      </c>
      <c r="AA125">
        <v>1.0748416192419199</v>
      </c>
      <c r="AB125">
        <v>1.000856088592371</v>
      </c>
      <c r="AC125">
        <v>1.841864775072304E-3</v>
      </c>
      <c r="AD125">
        <v>7.6785914636891446E-4</v>
      </c>
      <c r="AE125">
        <v>1.013572734715406E-3</v>
      </c>
      <c r="AF125">
        <v>3.5496796202908638E-3</v>
      </c>
    </row>
    <row r="126" spans="1:32" x14ac:dyDescent="0.35">
      <c r="A126" t="s">
        <v>236</v>
      </c>
      <c r="B126">
        <v>2263</v>
      </c>
      <c r="C126" t="s">
        <v>525</v>
      </c>
      <c r="D126" s="2">
        <v>42829</v>
      </c>
      <c r="E126">
        <v>68.3</v>
      </c>
      <c r="F126" t="s">
        <v>528</v>
      </c>
      <c r="G126">
        <v>892.9</v>
      </c>
      <c r="H126">
        <v>190.6</v>
      </c>
      <c r="I126">
        <v>15.96</v>
      </c>
      <c r="J126" t="s">
        <v>713</v>
      </c>
      <c r="K126">
        <v>21</v>
      </c>
      <c r="L126">
        <v>197</v>
      </c>
      <c r="M126">
        <v>1</v>
      </c>
      <c r="N126">
        <v>1</v>
      </c>
      <c r="O126">
        <v>0</v>
      </c>
      <c r="P126">
        <v>1</v>
      </c>
      <c r="Q126">
        <v>1</v>
      </c>
      <c r="R126">
        <v>1.2518</v>
      </c>
      <c r="S126">
        <v>1.120785059657617</v>
      </c>
      <c r="T126">
        <v>0.89421580494552999</v>
      </c>
      <c r="U126">
        <v>0.9411205256787134</v>
      </c>
      <c r="V126">
        <v>1.018416047034411</v>
      </c>
      <c r="W126">
        <v>1.022660894961928</v>
      </c>
      <c r="X126">
        <v>0.92312506519244808</v>
      </c>
      <c r="Y126">
        <v>1.0143944925419841</v>
      </c>
      <c r="Z126">
        <v>1.0932512777719829</v>
      </c>
      <c r="AA126">
        <v>1.071555231042036</v>
      </c>
      <c r="AB126">
        <v>1.3543480714890961</v>
      </c>
      <c r="AC126">
        <v>2.260472148089528E-3</v>
      </c>
      <c r="AD126">
        <v>1.06240251539198E-3</v>
      </c>
      <c r="AE126">
        <v>1.2483098721898761E-3</v>
      </c>
      <c r="AF126">
        <v>3.9096264801014606E-3</v>
      </c>
    </row>
    <row r="127" spans="1:32" x14ac:dyDescent="0.35">
      <c r="A127" t="s">
        <v>237</v>
      </c>
      <c r="B127">
        <v>2180</v>
      </c>
      <c r="C127" t="s">
        <v>525</v>
      </c>
      <c r="D127" s="2">
        <v>43005</v>
      </c>
      <c r="E127">
        <v>84.5</v>
      </c>
      <c r="F127" t="s">
        <v>529</v>
      </c>
      <c r="G127">
        <v>1700</v>
      </c>
      <c r="H127">
        <v>230.5</v>
      </c>
      <c r="I127">
        <v>20.48</v>
      </c>
      <c r="J127" t="s">
        <v>714</v>
      </c>
      <c r="K127">
        <v>1724</v>
      </c>
      <c r="L127">
        <v>197</v>
      </c>
      <c r="M127">
        <v>1</v>
      </c>
      <c r="N127">
        <v>1</v>
      </c>
      <c r="O127">
        <v>0</v>
      </c>
      <c r="P127">
        <v>1</v>
      </c>
      <c r="Q127">
        <v>1</v>
      </c>
      <c r="R127">
        <v>1.1929000000000001</v>
      </c>
      <c r="S127">
        <v>1.095820364606491</v>
      </c>
      <c r="T127">
        <v>0.97745664739884397</v>
      </c>
      <c r="U127">
        <v>1.228901734104046</v>
      </c>
      <c r="V127">
        <v>1.26776345042241</v>
      </c>
      <c r="W127">
        <v>1.1460956512538361</v>
      </c>
      <c r="X127">
        <v>1.064014390011639</v>
      </c>
      <c r="Y127">
        <v>1.159030790392551</v>
      </c>
      <c r="Z127">
        <v>1.2452650513173209</v>
      </c>
      <c r="AA127">
        <v>1.274362501322611</v>
      </c>
      <c r="AB127">
        <v>1.1425632019067571</v>
      </c>
      <c r="AC127">
        <v>2.416704099649134E-3</v>
      </c>
      <c r="AD127">
        <v>1.060548312475487E-3</v>
      </c>
      <c r="AE127">
        <v>1.515448829558856E-3</v>
      </c>
      <c r="AF127">
        <v>3.7495014650137919E-3</v>
      </c>
    </row>
    <row r="128" spans="1:32" x14ac:dyDescent="0.35">
      <c r="A128" t="s">
        <v>239</v>
      </c>
      <c r="B128">
        <v>6775</v>
      </c>
      <c r="C128" t="s">
        <v>525</v>
      </c>
      <c r="D128" s="2">
        <v>43692</v>
      </c>
      <c r="E128">
        <v>70.099999999999994</v>
      </c>
      <c r="F128" t="s">
        <v>529</v>
      </c>
      <c r="G128">
        <v>475.3</v>
      </c>
      <c r="H128">
        <v>761.8</v>
      </c>
      <c r="I128">
        <v>77.489999999999995</v>
      </c>
      <c r="J128" t="s">
        <v>716</v>
      </c>
      <c r="K128">
        <v>13</v>
      </c>
      <c r="L128">
        <v>197</v>
      </c>
      <c r="M128">
        <v>0</v>
      </c>
      <c r="N128">
        <v>1</v>
      </c>
      <c r="O128">
        <v>1</v>
      </c>
      <c r="P128">
        <v>1</v>
      </c>
      <c r="Q128">
        <v>1</v>
      </c>
      <c r="R128">
        <v>2.0512000000000001</v>
      </c>
      <c r="S128">
        <v>1.010676677067083</v>
      </c>
      <c r="T128">
        <v>0.6614664586583463</v>
      </c>
      <c r="U128">
        <v>0.80026326053042118</v>
      </c>
      <c r="V128">
        <v>0.82995319812792501</v>
      </c>
      <c r="W128">
        <v>1.3666440940311499</v>
      </c>
      <c r="X128">
        <v>1.2178581793557119</v>
      </c>
      <c r="Y128">
        <v>1.523652897359002</v>
      </c>
      <c r="Z128">
        <v>1.517461545903066</v>
      </c>
      <c r="AA128">
        <v>1.542226951726807</v>
      </c>
      <c r="AB128">
        <v>1.163260223156491</v>
      </c>
      <c r="AC128">
        <v>2.628943794641484E-3</v>
      </c>
      <c r="AD128">
        <v>9.3381602961765118E-4</v>
      </c>
      <c r="AE128">
        <v>9.8946416331792864E-4</v>
      </c>
      <c r="AF128">
        <v>3.7167639431644121E-3</v>
      </c>
    </row>
    <row r="129" spans="1:32" x14ac:dyDescent="0.35">
      <c r="A129" t="s">
        <v>240</v>
      </c>
      <c r="B129">
        <v>2234</v>
      </c>
      <c r="C129" t="s">
        <v>525</v>
      </c>
      <c r="D129" s="2">
        <v>43117</v>
      </c>
      <c r="E129">
        <v>70.8</v>
      </c>
      <c r="F129" t="s">
        <v>529</v>
      </c>
      <c r="G129">
        <v>2318</v>
      </c>
      <c r="H129">
        <v>245.3</v>
      </c>
      <c r="I129">
        <v>20.13</v>
      </c>
      <c r="J129" t="s">
        <v>574</v>
      </c>
      <c r="K129">
        <v>5</v>
      </c>
      <c r="L129">
        <v>200</v>
      </c>
      <c r="M129">
        <v>1</v>
      </c>
      <c r="N129">
        <v>1</v>
      </c>
      <c r="O129">
        <v>0</v>
      </c>
      <c r="P129">
        <v>1</v>
      </c>
      <c r="Q129">
        <v>1</v>
      </c>
      <c r="R129">
        <v>1.1047</v>
      </c>
      <c r="S129">
        <v>1.039571453257301</v>
      </c>
      <c r="T129">
        <v>0.80832037325038875</v>
      </c>
      <c r="U129">
        <v>1.0030240193537241</v>
      </c>
      <c r="V129">
        <v>1.060653188180404</v>
      </c>
      <c r="W129">
        <v>1.1375941380012209</v>
      </c>
      <c r="X129">
        <v>1.1728068389985751</v>
      </c>
      <c r="Y129">
        <v>1.031447180948504</v>
      </c>
      <c r="Z129">
        <v>1.2014044372074091</v>
      </c>
      <c r="AA129">
        <v>1.239466720944433</v>
      </c>
      <c r="AB129">
        <v>1.428400600672455</v>
      </c>
      <c r="AC129">
        <v>2.5114040329774459E-3</v>
      </c>
      <c r="AD129">
        <v>1.0537231645494801E-3</v>
      </c>
      <c r="AE129">
        <v>1.3370540690138761E-3</v>
      </c>
      <c r="AF129">
        <v>3.4160077175155088E-3</v>
      </c>
    </row>
    <row r="130" spans="1:32" x14ac:dyDescent="0.35">
      <c r="A130" t="s">
        <v>241</v>
      </c>
      <c r="B130">
        <v>2119</v>
      </c>
      <c r="C130" t="s">
        <v>525</v>
      </c>
      <c r="D130" s="2">
        <v>42902</v>
      </c>
      <c r="E130">
        <v>78.400000000000006</v>
      </c>
      <c r="F130" t="s">
        <v>528</v>
      </c>
      <c r="G130">
        <v>3081</v>
      </c>
      <c r="H130">
        <v>354.2</v>
      </c>
      <c r="I130">
        <v>27.02</v>
      </c>
      <c r="J130" t="s">
        <v>717</v>
      </c>
      <c r="K130">
        <v>2</v>
      </c>
      <c r="L130">
        <v>197</v>
      </c>
      <c r="M130">
        <v>1</v>
      </c>
      <c r="N130">
        <v>1</v>
      </c>
      <c r="O130">
        <v>0</v>
      </c>
      <c r="P130">
        <v>1</v>
      </c>
      <c r="Q130">
        <v>1</v>
      </c>
      <c r="R130">
        <v>1.1178999999999999</v>
      </c>
      <c r="S130">
        <v>1.0205898219744649</v>
      </c>
      <c r="T130">
        <v>0.94290595216687634</v>
      </c>
      <c r="U130">
        <v>0.9922675777737815</v>
      </c>
      <c r="V130">
        <v>0.99784211472756679</v>
      </c>
      <c r="W130">
        <v>1.031106441208093</v>
      </c>
      <c r="X130">
        <v>0.97224122764148191</v>
      </c>
      <c r="Y130">
        <v>1.0136839018668751</v>
      </c>
      <c r="Z130">
        <v>1.0736975857687421</v>
      </c>
      <c r="AA130">
        <v>1.0375329879777151</v>
      </c>
      <c r="AB130">
        <v>1.3178647402839461</v>
      </c>
      <c r="AC130">
        <v>1.914757479271772E-3</v>
      </c>
      <c r="AD130">
        <v>8.8247846683868437E-4</v>
      </c>
      <c r="AE130">
        <v>1.1918017527577391E-3</v>
      </c>
      <c r="AF130">
        <v>3.0659743692926528E-3</v>
      </c>
    </row>
    <row r="131" spans="1:32" x14ac:dyDescent="0.35">
      <c r="A131" t="s">
        <v>243</v>
      </c>
      <c r="B131">
        <v>2018</v>
      </c>
      <c r="C131" t="s">
        <v>525</v>
      </c>
      <c r="D131" s="2">
        <v>43489</v>
      </c>
      <c r="E131">
        <v>85</v>
      </c>
      <c r="F131" t="s">
        <v>529</v>
      </c>
      <c r="G131">
        <v>1700</v>
      </c>
      <c r="H131">
        <v>223.2</v>
      </c>
      <c r="I131">
        <v>17.989999999999998</v>
      </c>
      <c r="J131" t="s">
        <v>719</v>
      </c>
      <c r="K131">
        <v>2409</v>
      </c>
      <c r="L131">
        <v>197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1.1513</v>
      </c>
      <c r="S131">
        <v>1.085859046923499</v>
      </c>
      <c r="T131">
        <v>1.055596129267848</v>
      </c>
      <c r="U131">
        <v>1.1284462296877851</v>
      </c>
      <c r="V131">
        <v>1.059978090195363</v>
      </c>
      <c r="W131">
        <v>1.278778304370721</v>
      </c>
      <c r="X131">
        <v>1.230226434965771</v>
      </c>
      <c r="Y131">
        <v>1.33754607688257</v>
      </c>
      <c r="Z131">
        <v>1.3898894154818331</v>
      </c>
      <c r="AA131">
        <v>1.2622432859399679</v>
      </c>
      <c r="AB131">
        <v>1.357362186992455</v>
      </c>
      <c r="AC131">
        <v>3.2278264680546129E-3</v>
      </c>
      <c r="AD131">
        <v>1.197980199717656E-3</v>
      </c>
      <c r="AE131">
        <v>1.58874652270593E-3</v>
      </c>
      <c r="AF131">
        <v>3.771651136696984E-3</v>
      </c>
    </row>
    <row r="132" spans="1:32" x14ac:dyDescent="0.35">
      <c r="A132" t="s">
        <v>244</v>
      </c>
      <c r="B132">
        <v>2233</v>
      </c>
      <c r="C132" t="s">
        <v>525</v>
      </c>
      <c r="D132" s="2">
        <v>43517</v>
      </c>
      <c r="E132">
        <v>63.7</v>
      </c>
      <c r="F132" t="s">
        <v>529</v>
      </c>
      <c r="G132">
        <v>704.3</v>
      </c>
      <c r="H132">
        <v>272.10000000000002</v>
      </c>
      <c r="I132">
        <v>25.7</v>
      </c>
      <c r="J132" t="s">
        <v>720</v>
      </c>
      <c r="K132">
        <v>14</v>
      </c>
      <c r="L132">
        <v>197</v>
      </c>
      <c r="M132">
        <v>1</v>
      </c>
      <c r="N132">
        <v>1</v>
      </c>
      <c r="O132">
        <v>0</v>
      </c>
      <c r="P132">
        <v>1</v>
      </c>
      <c r="Q132">
        <v>1</v>
      </c>
      <c r="R132">
        <v>1.6838</v>
      </c>
      <c r="S132">
        <v>1.7040562177548479</v>
      </c>
      <c r="T132">
        <v>1.076587795765878</v>
      </c>
      <c r="U132">
        <v>1.046255114748265</v>
      </c>
      <c r="V132">
        <v>1.2794876356520191</v>
      </c>
      <c r="W132">
        <v>1.227594695066814</v>
      </c>
      <c r="X132">
        <v>1.0969556917512311</v>
      </c>
      <c r="Y132">
        <v>1.3053350748518029</v>
      </c>
      <c r="Z132">
        <v>1.137948357279212</v>
      </c>
      <c r="AA132">
        <v>1.288958103084497</v>
      </c>
      <c r="AB132">
        <v>1.413960315964748</v>
      </c>
      <c r="AC132">
        <v>2.731960654823238E-3</v>
      </c>
      <c r="AD132">
        <v>1.127619187799258E-3</v>
      </c>
      <c r="AE132">
        <v>1.3447752177920679E-3</v>
      </c>
      <c r="AF132">
        <v>4.2717229243694954E-3</v>
      </c>
    </row>
    <row r="133" spans="1:32" x14ac:dyDescent="0.35">
      <c r="A133" t="s">
        <v>245</v>
      </c>
      <c r="B133">
        <v>2403</v>
      </c>
      <c r="C133" t="s">
        <v>525</v>
      </c>
      <c r="D133" s="2">
        <v>42922</v>
      </c>
      <c r="E133">
        <v>85</v>
      </c>
      <c r="F133" t="s">
        <v>529</v>
      </c>
      <c r="G133">
        <v>508.7</v>
      </c>
      <c r="H133">
        <v>255.7</v>
      </c>
      <c r="I133">
        <v>23.44</v>
      </c>
      <c r="J133" t="s">
        <v>721</v>
      </c>
      <c r="K133">
        <v>40</v>
      </c>
      <c r="L133">
        <v>197</v>
      </c>
      <c r="M133">
        <v>1</v>
      </c>
      <c r="N133">
        <v>1</v>
      </c>
      <c r="O133">
        <v>0</v>
      </c>
      <c r="P133">
        <v>1</v>
      </c>
      <c r="Q133">
        <v>1</v>
      </c>
      <c r="R133">
        <v>2.0623999999999998</v>
      </c>
      <c r="S133">
        <v>1.66238621586476</v>
      </c>
      <c r="T133">
        <v>1.057786085825748</v>
      </c>
      <c r="U133">
        <v>1.2320383615084529</v>
      </c>
      <c r="V133">
        <v>1.155559167750325</v>
      </c>
      <c r="W133">
        <v>1.472518598277212</v>
      </c>
      <c r="X133">
        <v>1.345340642129992</v>
      </c>
      <c r="Y133">
        <v>1.6524079874706341</v>
      </c>
      <c r="Z133">
        <v>1.761354737666406</v>
      </c>
      <c r="AA133">
        <v>1.582223962411903</v>
      </c>
      <c r="AB133">
        <v>1.230624872500049</v>
      </c>
      <c r="AC133">
        <v>1.5713138420293199E-3</v>
      </c>
      <c r="AD133">
        <v>5.6745595318220886E-4</v>
      </c>
      <c r="AE133">
        <v>5.671064758021627E-4</v>
      </c>
      <c r="AF133">
        <v>3.4728520375313389E-3</v>
      </c>
    </row>
    <row r="134" spans="1:32" x14ac:dyDescent="0.35">
      <c r="A134" t="s">
        <v>246</v>
      </c>
      <c r="B134">
        <v>2373</v>
      </c>
      <c r="C134" t="s">
        <v>525</v>
      </c>
      <c r="D134" s="2">
        <v>42915</v>
      </c>
      <c r="E134">
        <v>85.2</v>
      </c>
      <c r="F134" t="s">
        <v>529</v>
      </c>
      <c r="G134">
        <v>652.6</v>
      </c>
      <c r="H134">
        <v>505.9</v>
      </c>
      <c r="I134">
        <v>51.74</v>
      </c>
      <c r="J134" t="s">
        <v>577</v>
      </c>
      <c r="K134">
        <v>2</v>
      </c>
      <c r="L134">
        <v>197</v>
      </c>
      <c r="M134">
        <v>1</v>
      </c>
      <c r="N134">
        <v>1</v>
      </c>
      <c r="O134">
        <v>0</v>
      </c>
      <c r="P134">
        <v>1</v>
      </c>
      <c r="Q134">
        <v>1</v>
      </c>
      <c r="R134">
        <v>1.5115000000000001</v>
      </c>
      <c r="S134">
        <v>1.153045876159438</v>
      </c>
      <c r="T134">
        <v>0.9605582017214005</v>
      </c>
      <c r="U134">
        <v>1.0770452076543831</v>
      </c>
      <c r="V134">
        <v>1.0427007604245011</v>
      </c>
      <c r="W134">
        <v>1.6146192116341369</v>
      </c>
      <c r="X134">
        <v>1.137389973210869</v>
      </c>
      <c r="Y134">
        <v>1.752774588595484</v>
      </c>
      <c r="Z134">
        <v>1.918388825105243</v>
      </c>
      <c r="AA134">
        <v>1.8636624569460389</v>
      </c>
      <c r="AB134">
        <v>1.146676631628974</v>
      </c>
      <c r="AC134">
        <v>1.5687909458541971E-3</v>
      </c>
      <c r="AD134">
        <v>5.2281707788428091E-4</v>
      </c>
      <c r="AE134">
        <v>1.541019473393482E-3</v>
      </c>
      <c r="AF134">
        <v>3.4047655380735581E-3</v>
      </c>
    </row>
    <row r="135" spans="1:32" x14ac:dyDescent="0.35">
      <c r="A135" t="s">
        <v>247</v>
      </c>
      <c r="B135">
        <v>6696</v>
      </c>
      <c r="C135" t="s">
        <v>525</v>
      </c>
      <c r="D135" s="2">
        <v>43557</v>
      </c>
      <c r="E135">
        <v>68.099999999999994</v>
      </c>
      <c r="F135" t="s">
        <v>529</v>
      </c>
      <c r="G135">
        <v>2449</v>
      </c>
      <c r="H135">
        <v>301</v>
      </c>
      <c r="I135">
        <v>24.63</v>
      </c>
      <c r="J135" t="s">
        <v>722</v>
      </c>
      <c r="K135">
        <v>101</v>
      </c>
      <c r="L135">
        <v>197</v>
      </c>
      <c r="M135">
        <v>0</v>
      </c>
      <c r="N135">
        <v>1</v>
      </c>
      <c r="O135">
        <v>1</v>
      </c>
      <c r="P135">
        <v>1</v>
      </c>
      <c r="Q135">
        <v>1</v>
      </c>
      <c r="R135">
        <v>1.7946</v>
      </c>
      <c r="S135">
        <v>0.67496935250195034</v>
      </c>
      <c r="T135">
        <v>0.64526914075560005</v>
      </c>
      <c r="U135">
        <v>0.63941825476429281</v>
      </c>
      <c r="V135">
        <v>0.74607154797726516</v>
      </c>
      <c r="W135">
        <v>1.2048412541904949</v>
      </c>
      <c r="X135">
        <v>1.0957404851114181</v>
      </c>
      <c r="Y135">
        <v>1.239400512719385</v>
      </c>
      <c r="Z135">
        <v>1.064878722145534</v>
      </c>
      <c r="AA135">
        <v>1.163380003943995</v>
      </c>
      <c r="AB135">
        <v>0.93814883324482568</v>
      </c>
      <c r="AC135">
        <v>2.3084345429731029E-3</v>
      </c>
      <c r="AD135">
        <v>8.5087757767128807E-4</v>
      </c>
      <c r="AE135">
        <v>1.114988520443347E-3</v>
      </c>
      <c r="AF135">
        <v>2.5673003284799778E-3</v>
      </c>
    </row>
    <row r="136" spans="1:32" x14ac:dyDescent="0.35">
      <c r="A136" t="s">
        <v>248</v>
      </c>
      <c r="B136">
        <v>6682</v>
      </c>
      <c r="C136" t="s">
        <v>525</v>
      </c>
      <c r="D136" s="2">
        <v>43524</v>
      </c>
      <c r="E136">
        <v>76.2</v>
      </c>
      <c r="F136" t="s">
        <v>528</v>
      </c>
      <c r="G136">
        <v>750.6</v>
      </c>
      <c r="H136">
        <v>335.3</v>
      </c>
      <c r="I136">
        <v>33.07</v>
      </c>
      <c r="J136" t="s">
        <v>723</v>
      </c>
      <c r="K136">
        <v>85</v>
      </c>
      <c r="L136">
        <v>197</v>
      </c>
      <c r="M136">
        <v>0</v>
      </c>
      <c r="N136">
        <v>1</v>
      </c>
      <c r="O136">
        <v>1</v>
      </c>
      <c r="P136">
        <v>1</v>
      </c>
      <c r="Q136">
        <v>1</v>
      </c>
      <c r="R136">
        <v>1.7316</v>
      </c>
      <c r="S136">
        <v>0.87681912681912677</v>
      </c>
      <c r="T136">
        <v>0.61041811041811034</v>
      </c>
      <c r="U136">
        <v>0.72268422268422272</v>
      </c>
      <c r="V136">
        <v>0.78043428043428043</v>
      </c>
      <c r="W136">
        <v>1.326921208588361</v>
      </c>
      <c r="X136">
        <v>1.214417565335665</v>
      </c>
      <c r="Y136">
        <v>1.3079762945691249</v>
      </c>
      <c r="Z136">
        <v>1.3350820946274169</v>
      </c>
      <c r="AA136">
        <v>1.4814922763042839</v>
      </c>
      <c r="AB136">
        <v>1.2793197171006441</v>
      </c>
      <c r="AC136">
        <v>2.126539473695792E-3</v>
      </c>
      <c r="AD136">
        <v>8.5368188597082124E-4</v>
      </c>
      <c r="AE136">
        <v>1.407228350344689E-3</v>
      </c>
      <c r="AF136">
        <v>3.5293702354456538E-3</v>
      </c>
    </row>
    <row r="137" spans="1:32" x14ac:dyDescent="0.35">
      <c r="A137" t="s">
        <v>249</v>
      </c>
      <c r="B137">
        <v>6672</v>
      </c>
      <c r="C137" t="s">
        <v>525</v>
      </c>
      <c r="D137" s="2">
        <v>43510</v>
      </c>
      <c r="E137">
        <v>75.099999999999994</v>
      </c>
      <c r="F137" t="s">
        <v>528</v>
      </c>
      <c r="G137">
        <v>1149</v>
      </c>
      <c r="H137">
        <v>231</v>
      </c>
      <c r="I137">
        <v>20.5</v>
      </c>
      <c r="J137" t="s">
        <v>724</v>
      </c>
      <c r="K137">
        <v>57</v>
      </c>
      <c r="L137">
        <v>197</v>
      </c>
      <c r="M137">
        <v>0</v>
      </c>
      <c r="N137">
        <v>1</v>
      </c>
      <c r="O137">
        <v>1</v>
      </c>
      <c r="P137">
        <v>1</v>
      </c>
      <c r="Q137">
        <v>1</v>
      </c>
      <c r="R137">
        <v>1.8313999999999999</v>
      </c>
      <c r="S137">
        <v>0.86119908266899636</v>
      </c>
      <c r="T137">
        <v>0.57824615048596706</v>
      </c>
      <c r="U137">
        <v>0.6671944960139784</v>
      </c>
      <c r="V137">
        <v>0.75150158348804197</v>
      </c>
      <c r="W137">
        <v>1.303604153940134</v>
      </c>
      <c r="X137">
        <v>1.12227652209326</v>
      </c>
      <c r="Y137">
        <v>1.2464874770922421</v>
      </c>
      <c r="Z137">
        <v>1.4021584198737529</v>
      </c>
      <c r="AA137">
        <v>1.4792302993280391</v>
      </c>
      <c r="AB137">
        <v>1.2174515088696809</v>
      </c>
      <c r="AC137">
        <v>2.252736481537323E-3</v>
      </c>
      <c r="AD137">
        <v>8.0943192267754818E-4</v>
      </c>
      <c r="AE137">
        <v>9.3186184981061606E-4</v>
      </c>
      <c r="AF137">
        <v>3.6851634012081071E-3</v>
      </c>
    </row>
    <row r="138" spans="1:32" x14ac:dyDescent="0.35">
      <c r="A138" t="s">
        <v>250</v>
      </c>
      <c r="B138">
        <v>6503</v>
      </c>
      <c r="C138" t="s">
        <v>525</v>
      </c>
      <c r="D138" s="2">
        <v>43291</v>
      </c>
      <c r="E138">
        <v>75.8</v>
      </c>
      <c r="F138" t="s">
        <v>528</v>
      </c>
      <c r="G138">
        <v>827</v>
      </c>
      <c r="H138">
        <v>475.6</v>
      </c>
      <c r="I138">
        <v>56.76</v>
      </c>
      <c r="J138" t="s">
        <v>725</v>
      </c>
      <c r="K138">
        <v>49</v>
      </c>
      <c r="L138">
        <v>197</v>
      </c>
      <c r="M138">
        <v>0</v>
      </c>
      <c r="N138">
        <v>1</v>
      </c>
      <c r="O138">
        <v>0</v>
      </c>
      <c r="P138">
        <v>1</v>
      </c>
      <c r="Q138">
        <v>1</v>
      </c>
      <c r="R138">
        <v>-99</v>
      </c>
      <c r="S138">
        <v>-99</v>
      </c>
      <c r="T138">
        <v>-99</v>
      </c>
      <c r="U138">
        <v>-99</v>
      </c>
      <c r="V138">
        <v>-99</v>
      </c>
      <c r="W138">
        <v>1.228990741682775</v>
      </c>
      <c r="X138">
        <v>1.0395767626411641</v>
      </c>
      <c r="Y138">
        <v>1.4220164818394549</v>
      </c>
      <c r="Z138">
        <v>1.425373893580222</v>
      </c>
      <c r="AA138">
        <v>1.3084749211516939</v>
      </c>
      <c r="AB138">
        <v>1.298733483173474</v>
      </c>
      <c r="AC138">
        <v>2.4385283303046601E-3</v>
      </c>
      <c r="AD138">
        <v>9.7876147116807274E-4</v>
      </c>
      <c r="AE138">
        <v>1.166925641272288E-3</v>
      </c>
      <c r="AF138">
        <v>4.4919090497668752E-3</v>
      </c>
    </row>
    <row r="139" spans="1:32" x14ac:dyDescent="0.35">
      <c r="A139" t="s">
        <v>251</v>
      </c>
      <c r="B139">
        <v>6651</v>
      </c>
      <c r="C139" t="s">
        <v>525</v>
      </c>
      <c r="D139" s="2">
        <v>43486</v>
      </c>
      <c r="E139">
        <v>59.3</v>
      </c>
      <c r="F139" t="s">
        <v>529</v>
      </c>
      <c r="G139">
        <v>1263</v>
      </c>
      <c r="H139">
        <v>125.6</v>
      </c>
      <c r="I139">
        <v>9.99</v>
      </c>
      <c r="J139" t="s">
        <v>726</v>
      </c>
      <c r="K139">
        <v>84</v>
      </c>
      <c r="L139">
        <v>197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1.4925999999999999</v>
      </c>
      <c r="S139">
        <v>0.75874313278842298</v>
      </c>
      <c r="T139">
        <v>0.67218276832373047</v>
      </c>
      <c r="U139">
        <v>0.67928447005225789</v>
      </c>
      <c r="V139">
        <v>0.75921211309125014</v>
      </c>
      <c r="W139">
        <v>1.0897245762711869</v>
      </c>
      <c r="X139">
        <v>1.051800847457627</v>
      </c>
      <c r="Y139">
        <v>1.058898305084746</v>
      </c>
      <c r="Z139">
        <v>1.1492584745762711</v>
      </c>
      <c r="AA139">
        <v>1.11885593220339</v>
      </c>
      <c r="AB139">
        <v>1.2833599701737419</v>
      </c>
      <c r="AC139">
        <v>2.5429683365231618E-3</v>
      </c>
      <c r="AD139">
        <v>1.1844336502207251E-3</v>
      </c>
      <c r="AE139">
        <v>1.014912276522155E-3</v>
      </c>
      <c r="AF139">
        <v>3.6622525960675742E-3</v>
      </c>
    </row>
    <row r="140" spans="1:32" x14ac:dyDescent="0.35">
      <c r="A140" t="s">
        <v>252</v>
      </c>
      <c r="B140">
        <v>6760</v>
      </c>
      <c r="C140" t="s">
        <v>525</v>
      </c>
      <c r="D140" s="2">
        <v>43642</v>
      </c>
      <c r="E140">
        <v>70.8</v>
      </c>
      <c r="F140" t="s">
        <v>528</v>
      </c>
      <c r="G140">
        <v>1389</v>
      </c>
      <c r="H140">
        <v>211</v>
      </c>
      <c r="I140">
        <v>17.510000000000002</v>
      </c>
      <c r="J140" t="s">
        <v>727</v>
      </c>
      <c r="K140">
        <v>69</v>
      </c>
      <c r="L140">
        <v>197</v>
      </c>
      <c r="M140">
        <v>0</v>
      </c>
      <c r="N140">
        <v>1</v>
      </c>
      <c r="O140">
        <v>0</v>
      </c>
      <c r="P140">
        <v>1</v>
      </c>
      <c r="Q140">
        <v>1</v>
      </c>
      <c r="R140">
        <v>-99</v>
      </c>
      <c r="S140">
        <v>-99</v>
      </c>
      <c r="T140">
        <v>-99</v>
      </c>
      <c r="U140">
        <v>-99</v>
      </c>
      <c r="V140">
        <v>-99</v>
      </c>
      <c r="W140">
        <v>1.2274361243225309</v>
      </c>
      <c r="X140">
        <v>1.254728459241234</v>
      </c>
      <c r="Y140">
        <v>1.2856984846808981</v>
      </c>
      <c r="Z140">
        <v>1.5560225638756779</v>
      </c>
      <c r="AA140">
        <v>1.3943147881871469</v>
      </c>
      <c r="AB140">
        <v>1.1827030447165381</v>
      </c>
      <c r="AC140">
        <v>1.952655134841285E-3</v>
      </c>
      <c r="AD140">
        <v>6.8927356655840947E-4</v>
      </c>
      <c r="AE140">
        <v>5.125070886854026E-4</v>
      </c>
      <c r="AF140">
        <v>3.2714149858613069E-3</v>
      </c>
    </row>
    <row r="141" spans="1:32" x14ac:dyDescent="0.35">
      <c r="A141" t="s">
        <v>253</v>
      </c>
      <c r="B141">
        <v>4149</v>
      </c>
      <c r="C141" t="s">
        <v>525</v>
      </c>
      <c r="D141" s="2">
        <v>43523</v>
      </c>
      <c r="E141">
        <v>80.900000000000006</v>
      </c>
      <c r="F141" t="s">
        <v>528</v>
      </c>
      <c r="G141">
        <v>566.29999999999995</v>
      </c>
      <c r="H141">
        <v>242.8</v>
      </c>
      <c r="I141">
        <v>25.59</v>
      </c>
      <c r="J141" t="s">
        <v>728</v>
      </c>
      <c r="K141">
        <v>121</v>
      </c>
      <c r="L141">
        <v>197</v>
      </c>
      <c r="M141">
        <v>1</v>
      </c>
      <c r="N141">
        <v>1</v>
      </c>
      <c r="O141">
        <v>0</v>
      </c>
      <c r="P141">
        <v>1</v>
      </c>
      <c r="Q141">
        <v>1</v>
      </c>
      <c r="R141">
        <v>1.4251</v>
      </c>
      <c r="S141">
        <v>1.3537839500747131</v>
      </c>
      <c r="T141">
        <v>0.89641381735079551</v>
      </c>
      <c r="U141">
        <v>0.9445372242243123</v>
      </c>
      <c r="V141">
        <v>1.0838533884152239</v>
      </c>
      <c r="W141">
        <v>1.305733636645642</v>
      </c>
      <c r="X141">
        <v>1.1232550925447209</v>
      </c>
      <c r="Y141">
        <v>1.413711095026368</v>
      </c>
      <c r="Z141">
        <v>1.2754627236066589</v>
      </c>
      <c r="AA141">
        <v>1.3575638506876231</v>
      </c>
      <c r="AB141">
        <v>1.29044735625868</v>
      </c>
      <c r="AC141">
        <v>2.147849756330456E-3</v>
      </c>
      <c r="AD141">
        <v>9.4713871661743242E-4</v>
      </c>
      <c r="AE141">
        <v>1.123342577361245E-3</v>
      </c>
      <c r="AF141">
        <v>4.0552823279538901E-3</v>
      </c>
    </row>
    <row r="142" spans="1:32" x14ac:dyDescent="0.35">
      <c r="A142" t="s">
        <v>254</v>
      </c>
      <c r="B142">
        <v>2332</v>
      </c>
      <c r="C142" t="s">
        <v>525</v>
      </c>
      <c r="D142" s="2">
        <v>42871</v>
      </c>
      <c r="E142">
        <v>76.7</v>
      </c>
      <c r="F142" t="s">
        <v>529</v>
      </c>
      <c r="G142">
        <v>1490</v>
      </c>
      <c r="H142">
        <v>327.3</v>
      </c>
      <c r="I142">
        <v>27.96</v>
      </c>
      <c r="J142" t="s">
        <v>677</v>
      </c>
      <c r="K142">
        <v>0</v>
      </c>
      <c r="L142">
        <v>200</v>
      </c>
      <c r="M142">
        <v>1</v>
      </c>
      <c r="N142">
        <v>1</v>
      </c>
      <c r="O142">
        <v>0</v>
      </c>
      <c r="P142">
        <v>1</v>
      </c>
      <c r="Q142">
        <v>1</v>
      </c>
      <c r="R142">
        <v>1.1677</v>
      </c>
      <c r="S142">
        <v>1.051444931555874</v>
      </c>
      <c r="T142">
        <v>0.92806656526796105</v>
      </c>
      <c r="U142">
        <v>1.0876800572604459</v>
      </c>
      <c r="V142">
        <v>1.2250156571530819</v>
      </c>
      <c r="W142">
        <v>1.1458989708044529</v>
      </c>
      <c r="X142">
        <v>0.97269481201428265</v>
      </c>
      <c r="Y142">
        <v>1.1764335223692499</v>
      </c>
      <c r="Z142">
        <v>1.2269481201428269</v>
      </c>
      <c r="AA142">
        <v>1.3118042428061329</v>
      </c>
      <c r="AB142">
        <v>1.3181419507536909</v>
      </c>
      <c r="AC142">
        <v>2.6333835440051369E-3</v>
      </c>
      <c r="AD142">
        <v>1.1777333993410609E-3</v>
      </c>
      <c r="AE142">
        <v>1.1310889162365831E-3</v>
      </c>
      <c r="AF142">
        <v>3.9918444158525438E-3</v>
      </c>
    </row>
    <row r="143" spans="1:32" x14ac:dyDescent="0.35">
      <c r="A143" t="s">
        <v>255</v>
      </c>
      <c r="B143">
        <v>6110</v>
      </c>
      <c r="C143" t="s">
        <v>525</v>
      </c>
      <c r="D143" s="2">
        <v>43054</v>
      </c>
      <c r="E143">
        <v>71.599999999999994</v>
      </c>
      <c r="F143" t="s">
        <v>529</v>
      </c>
      <c r="G143">
        <v>1821</v>
      </c>
      <c r="H143">
        <v>203.6</v>
      </c>
      <c r="I143">
        <v>17.329999999999998</v>
      </c>
      <c r="J143" t="s">
        <v>607</v>
      </c>
      <c r="K143">
        <v>16</v>
      </c>
      <c r="L143">
        <v>200</v>
      </c>
      <c r="M143">
        <v>0</v>
      </c>
      <c r="N143">
        <v>1</v>
      </c>
      <c r="O143">
        <v>1</v>
      </c>
      <c r="P143">
        <v>1</v>
      </c>
      <c r="Q143">
        <v>1</v>
      </c>
      <c r="R143">
        <v>1.8183</v>
      </c>
      <c r="S143">
        <v>0.6908100973436726</v>
      </c>
      <c r="T143">
        <v>0.5833470824396414</v>
      </c>
      <c r="U143">
        <v>0.64263322884012541</v>
      </c>
      <c r="V143">
        <v>0.67475114117582358</v>
      </c>
      <c r="W143">
        <v>1.070840488938277</v>
      </c>
      <c r="X143">
        <v>1.064450954641883</v>
      </c>
      <c r="Y143">
        <v>0.97050207091625418</v>
      </c>
      <c r="Z143">
        <v>1.0846550156581469</v>
      </c>
      <c r="AA143">
        <v>1.088089706030912</v>
      </c>
      <c r="AB143">
        <v>1.346558405366634</v>
      </c>
      <c r="AC143">
        <v>2.6410735980190521E-3</v>
      </c>
      <c r="AD143">
        <v>1.2057542447024389E-3</v>
      </c>
      <c r="AE143">
        <v>1.281144527620089E-3</v>
      </c>
      <c r="AF143">
        <v>3.4134940004384522E-3</v>
      </c>
    </row>
    <row r="144" spans="1:32" x14ac:dyDescent="0.35">
      <c r="A144" t="s">
        <v>256</v>
      </c>
      <c r="B144">
        <v>2220</v>
      </c>
      <c r="C144" t="s">
        <v>525</v>
      </c>
      <c r="D144" s="2">
        <v>43297</v>
      </c>
      <c r="E144">
        <v>89.7</v>
      </c>
      <c r="F144" t="s">
        <v>528</v>
      </c>
      <c r="G144">
        <v>1642</v>
      </c>
      <c r="H144">
        <v>202.2</v>
      </c>
      <c r="I144">
        <v>17.03</v>
      </c>
      <c r="J144" t="s">
        <v>729</v>
      </c>
      <c r="K144">
        <v>1223</v>
      </c>
      <c r="L144">
        <v>200</v>
      </c>
      <c r="M144">
        <v>1</v>
      </c>
      <c r="N144">
        <v>1</v>
      </c>
      <c r="O144">
        <v>0</v>
      </c>
      <c r="P144">
        <v>1</v>
      </c>
      <c r="Q144">
        <v>1</v>
      </c>
      <c r="R144">
        <v>1.0451999999999999</v>
      </c>
      <c r="S144">
        <v>0.91720906014058834</v>
      </c>
      <c r="T144">
        <v>0.73704764384274923</v>
      </c>
      <c r="U144">
        <v>0.82643408834504895</v>
      </c>
      <c r="V144">
        <v>0.8957736700512019</v>
      </c>
      <c r="W144">
        <v>1.0713114754098361</v>
      </c>
      <c r="X144">
        <v>1.0257327372081471</v>
      </c>
      <c r="Y144">
        <v>0.99602583209140583</v>
      </c>
      <c r="Z144">
        <v>1.1912568306010931</v>
      </c>
      <c r="AA144">
        <v>1.1647292598112271</v>
      </c>
      <c r="AB144">
        <v>1.027396721700689</v>
      </c>
      <c r="AC144">
        <v>1.852725125999216E-3</v>
      </c>
      <c r="AD144">
        <v>1.0027887769816131E-3</v>
      </c>
      <c r="AE144">
        <v>1.7662368327157881E-3</v>
      </c>
      <c r="AF144">
        <v>3.9281185311671367E-3</v>
      </c>
    </row>
    <row r="145" spans="1:32" x14ac:dyDescent="0.35">
      <c r="A145" t="s">
        <v>257</v>
      </c>
      <c r="B145">
        <v>2123</v>
      </c>
      <c r="C145" t="s">
        <v>525</v>
      </c>
      <c r="D145" s="2">
        <v>43336</v>
      </c>
      <c r="E145">
        <v>71.8</v>
      </c>
      <c r="F145" t="s">
        <v>529</v>
      </c>
      <c r="G145">
        <v>1700</v>
      </c>
      <c r="H145">
        <v>-99</v>
      </c>
      <c r="I145">
        <v>-99</v>
      </c>
      <c r="J145" t="s">
        <v>730</v>
      </c>
      <c r="K145">
        <v>1372</v>
      </c>
      <c r="L145">
        <v>200</v>
      </c>
      <c r="M145">
        <v>1</v>
      </c>
      <c r="N145">
        <v>1</v>
      </c>
      <c r="O145">
        <v>0</v>
      </c>
      <c r="P145">
        <v>1</v>
      </c>
      <c r="Q145">
        <v>1</v>
      </c>
      <c r="R145">
        <v>1.2909999999999999</v>
      </c>
      <c r="S145">
        <v>1.133955065705808</v>
      </c>
      <c r="T145">
        <v>0.9855871131835523</v>
      </c>
      <c r="U145">
        <v>1.051377702416278</v>
      </c>
      <c r="V145">
        <v>1.1520983467571</v>
      </c>
      <c r="W145">
        <v>1.1161479365704721</v>
      </c>
      <c r="X145">
        <v>1.0243277848911649</v>
      </c>
      <c r="Y145">
        <v>1.077711021372993</v>
      </c>
      <c r="Z145">
        <v>1.2319511474441049</v>
      </c>
      <c r="AA145">
        <v>1.2385501822121541</v>
      </c>
      <c r="AB145">
        <v>1.2419280008189619</v>
      </c>
      <c r="AC145">
        <v>2.4836465117431669E-3</v>
      </c>
      <c r="AD145">
        <v>9.1843284598933778E-4</v>
      </c>
      <c r="AE145">
        <v>1.182057088819611E-3</v>
      </c>
      <c r="AF145">
        <v>4.2013200299312256E-3</v>
      </c>
    </row>
    <row r="146" spans="1:32" x14ac:dyDescent="0.35">
      <c r="A146" t="s">
        <v>259</v>
      </c>
      <c r="B146">
        <v>2002</v>
      </c>
      <c r="C146" t="s">
        <v>525</v>
      </c>
      <c r="D146" s="2">
        <v>43340</v>
      </c>
      <c r="E146">
        <v>74</v>
      </c>
      <c r="F146" t="s">
        <v>528</v>
      </c>
      <c r="G146">
        <v>1700</v>
      </c>
      <c r="H146">
        <v>140.69999999999999</v>
      </c>
      <c r="I146">
        <v>15.78</v>
      </c>
      <c r="J146" t="s">
        <v>732</v>
      </c>
      <c r="K146">
        <v>2253</v>
      </c>
      <c r="L146">
        <v>200</v>
      </c>
      <c r="M146">
        <v>1</v>
      </c>
      <c r="N146">
        <v>1</v>
      </c>
      <c r="O146">
        <v>0</v>
      </c>
      <c r="P146">
        <v>1</v>
      </c>
      <c r="Q146">
        <v>1</v>
      </c>
      <c r="R146">
        <v>1.1435999999999999</v>
      </c>
      <c r="S146">
        <v>1.018933403619751</v>
      </c>
      <c r="T146">
        <v>0.8381215955016692</v>
      </c>
      <c r="U146">
        <v>0.91565629942013704</v>
      </c>
      <c r="V146">
        <v>1.1155332981901249</v>
      </c>
      <c r="W146">
        <v>0.97673379128634619</v>
      </c>
      <c r="X146">
        <v>0.94052884162981099</v>
      </c>
      <c r="Y146">
        <v>0.87051849063705655</v>
      </c>
      <c r="Z146">
        <v>0.99313070480850651</v>
      </c>
      <c r="AA146">
        <v>1.097299331890468</v>
      </c>
      <c r="AB146">
        <v>1.0015849879795971</v>
      </c>
      <c r="AC146">
        <v>2.521538341457638E-3</v>
      </c>
      <c r="AD146">
        <v>1.1532478440236631E-3</v>
      </c>
      <c r="AE146">
        <v>1.056257499366025E-3</v>
      </c>
      <c r="AF146">
        <v>4.4195021326082599E-3</v>
      </c>
    </row>
    <row r="147" spans="1:32" x14ac:dyDescent="0.35">
      <c r="A147" t="s">
        <v>260</v>
      </c>
      <c r="B147">
        <v>6047</v>
      </c>
      <c r="C147" t="s">
        <v>525</v>
      </c>
      <c r="D147" s="2">
        <v>42943</v>
      </c>
      <c r="E147">
        <v>71.2</v>
      </c>
      <c r="F147" t="s">
        <v>529</v>
      </c>
      <c r="G147">
        <v>654</v>
      </c>
      <c r="H147">
        <v>153.69999999999999</v>
      </c>
      <c r="I147">
        <v>11.81</v>
      </c>
      <c r="J147" t="s">
        <v>733</v>
      </c>
      <c r="K147">
        <v>12</v>
      </c>
      <c r="L147">
        <v>197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1.7606999999999999</v>
      </c>
      <c r="S147">
        <v>0.86891577213608229</v>
      </c>
      <c r="T147">
        <v>0.61339240074970192</v>
      </c>
      <c r="U147">
        <v>0.69790424263077178</v>
      </c>
      <c r="V147">
        <v>0.78667575396149259</v>
      </c>
      <c r="W147">
        <v>1.206633439523173</v>
      </c>
      <c r="X147">
        <v>1.2100503545370469</v>
      </c>
      <c r="Y147">
        <v>1.1016339533449799</v>
      </c>
      <c r="Z147">
        <v>1.1629842770527179</v>
      </c>
      <c r="AA147">
        <v>1.321035864762101</v>
      </c>
      <c r="AB147">
        <v>1.549694086880792</v>
      </c>
      <c r="AC147">
        <v>2.2336536753177678E-3</v>
      </c>
      <c r="AD147">
        <v>9.3206598742558839E-4</v>
      </c>
      <c r="AE147">
        <v>9.8714422915298686E-4</v>
      </c>
      <c r="AF147">
        <v>3.113519703325583E-3</v>
      </c>
    </row>
    <row r="148" spans="1:32" x14ac:dyDescent="0.35">
      <c r="A148" t="s">
        <v>261</v>
      </c>
      <c r="B148">
        <v>6635</v>
      </c>
      <c r="C148" t="s">
        <v>525</v>
      </c>
      <c r="D148" s="2">
        <v>43453</v>
      </c>
      <c r="E148">
        <v>56.6</v>
      </c>
      <c r="F148" t="s">
        <v>529</v>
      </c>
      <c r="G148">
        <v>975.4</v>
      </c>
      <c r="H148">
        <v>224.1</v>
      </c>
      <c r="I148">
        <v>19.440000000000001</v>
      </c>
      <c r="J148" t="s">
        <v>734</v>
      </c>
      <c r="K148">
        <v>54</v>
      </c>
      <c r="L148">
        <v>197</v>
      </c>
      <c r="M148">
        <v>0</v>
      </c>
      <c r="N148">
        <v>1</v>
      </c>
      <c r="O148">
        <v>1</v>
      </c>
      <c r="P148">
        <v>1</v>
      </c>
      <c r="Q148">
        <v>1</v>
      </c>
      <c r="R148">
        <v>1.6753</v>
      </c>
      <c r="S148">
        <v>0.68716050856563005</v>
      </c>
      <c r="T148">
        <v>0.68071390198770376</v>
      </c>
      <c r="U148">
        <v>0.71963230466185157</v>
      </c>
      <c r="V148">
        <v>0.86975467080522895</v>
      </c>
      <c r="W148">
        <v>1.06097930338213</v>
      </c>
      <c r="X148">
        <v>0.96587582029278141</v>
      </c>
      <c r="Y148">
        <v>1.0493690055527509</v>
      </c>
      <c r="Z148">
        <v>1.118425037859667</v>
      </c>
      <c r="AA148">
        <v>1.112367491166077</v>
      </c>
      <c r="AB148">
        <v>1.3003253316530929</v>
      </c>
      <c r="AC148">
        <v>3.0651342512471392E-3</v>
      </c>
      <c r="AD148">
        <v>1.3455043184756219E-3</v>
      </c>
      <c r="AE148">
        <v>1.001109128665447E-3</v>
      </c>
      <c r="AF148">
        <v>4.8029351464733408E-3</v>
      </c>
    </row>
    <row r="149" spans="1:32" x14ac:dyDescent="0.35">
      <c r="A149" t="s">
        <v>262</v>
      </c>
      <c r="B149">
        <v>6432</v>
      </c>
      <c r="C149" t="s">
        <v>525</v>
      </c>
      <c r="D149" s="2">
        <v>43278</v>
      </c>
      <c r="E149">
        <v>67.3</v>
      </c>
      <c r="F149" t="s">
        <v>529</v>
      </c>
      <c r="G149">
        <v>507.3</v>
      </c>
      <c r="H149">
        <v>264.8</v>
      </c>
      <c r="I149">
        <v>26.87</v>
      </c>
      <c r="J149" t="s">
        <v>544</v>
      </c>
      <c r="K149">
        <v>35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-99</v>
      </c>
      <c r="S149">
        <v>-99</v>
      </c>
      <c r="T149">
        <v>-99</v>
      </c>
      <c r="U149">
        <v>-99</v>
      </c>
      <c r="V149">
        <v>-99</v>
      </c>
      <c r="W149">
        <v>1.3733312142403049</v>
      </c>
      <c r="X149">
        <v>1.3820724729815641</v>
      </c>
      <c r="Y149">
        <v>1.52776011866921</v>
      </c>
      <c r="Z149">
        <v>1.739669421487603</v>
      </c>
      <c r="AA149">
        <v>1.420216147488875</v>
      </c>
      <c r="AB149">
        <v>1.2418308419713959</v>
      </c>
      <c r="AC149">
        <v>2.6426674553831761E-3</v>
      </c>
      <c r="AD149">
        <v>9.6183825929416591E-4</v>
      </c>
      <c r="AE149">
        <v>1.291862519406454E-3</v>
      </c>
      <c r="AF149">
        <v>4.1853301475556952E-3</v>
      </c>
    </row>
    <row r="150" spans="1:32" x14ac:dyDescent="0.35">
      <c r="A150" t="s">
        <v>263</v>
      </c>
      <c r="B150">
        <v>4356</v>
      </c>
      <c r="C150" t="s">
        <v>525</v>
      </c>
      <c r="D150" s="2">
        <v>43005</v>
      </c>
      <c r="E150">
        <v>74</v>
      </c>
      <c r="F150" t="s">
        <v>528</v>
      </c>
      <c r="G150">
        <v>1700</v>
      </c>
      <c r="H150">
        <v>553.5</v>
      </c>
      <c r="I150">
        <v>52.3</v>
      </c>
      <c r="J150" t="s">
        <v>735</v>
      </c>
      <c r="K150">
        <v>2130</v>
      </c>
      <c r="L150">
        <v>200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-99</v>
      </c>
      <c r="S150">
        <v>-99</v>
      </c>
      <c r="T150">
        <v>-99</v>
      </c>
      <c r="U150">
        <v>-99</v>
      </c>
      <c r="V150">
        <v>-99</v>
      </c>
      <c r="W150">
        <v>1.1946605917886759</v>
      </c>
      <c r="X150">
        <v>1.0519094911436471</v>
      </c>
      <c r="Y150">
        <v>1.200982901607454</v>
      </c>
      <c r="Z150">
        <v>1.237329783966417</v>
      </c>
      <c r="AA150">
        <v>1.268762158288113</v>
      </c>
      <c r="AB150">
        <v>1.2423400006140219</v>
      </c>
      <c r="AC150">
        <v>2.7608228054816059E-3</v>
      </c>
      <c r="AD150">
        <v>1.4345835133300841E-3</v>
      </c>
      <c r="AE150">
        <v>1.870345958877621E-3</v>
      </c>
      <c r="AF150">
        <v>3.4328883046822029E-3</v>
      </c>
    </row>
    <row r="151" spans="1:32" x14ac:dyDescent="0.35">
      <c r="A151" t="s">
        <v>264</v>
      </c>
      <c r="B151">
        <v>6726</v>
      </c>
      <c r="C151" t="s">
        <v>525</v>
      </c>
      <c r="D151" s="2">
        <v>43629</v>
      </c>
      <c r="E151">
        <v>70.8</v>
      </c>
      <c r="F151" t="s">
        <v>528</v>
      </c>
      <c r="G151">
        <v>1118</v>
      </c>
      <c r="H151">
        <v>155.5</v>
      </c>
      <c r="I151">
        <v>13.63</v>
      </c>
      <c r="J151" t="s">
        <v>736</v>
      </c>
      <c r="K151">
        <v>74</v>
      </c>
      <c r="L151">
        <v>200</v>
      </c>
      <c r="M151">
        <v>0</v>
      </c>
      <c r="N151">
        <v>1</v>
      </c>
      <c r="O151">
        <v>1</v>
      </c>
      <c r="P151">
        <v>1</v>
      </c>
      <c r="Q151">
        <v>1</v>
      </c>
      <c r="R151">
        <v>1.5591999999999999</v>
      </c>
      <c r="S151">
        <v>0.7447408927655208</v>
      </c>
      <c r="T151">
        <v>0.71607234479220117</v>
      </c>
      <c r="U151">
        <v>0.71498204207285787</v>
      </c>
      <c r="V151">
        <v>0.81137762955361725</v>
      </c>
      <c r="W151">
        <v>1.1345301418439719</v>
      </c>
      <c r="X151">
        <v>1.0811662726556339</v>
      </c>
      <c r="Y151">
        <v>1.128644602048857</v>
      </c>
      <c r="Z151">
        <v>1.108254531126871</v>
      </c>
      <c r="AA151">
        <v>1.218676122931442</v>
      </c>
      <c r="AB151">
        <v>1.2177776201033841</v>
      </c>
      <c r="AC151">
        <v>3.0179561883618769E-3</v>
      </c>
      <c r="AD151">
        <v>1.261790872626377E-3</v>
      </c>
      <c r="AE151">
        <v>1.717240717960088E-3</v>
      </c>
      <c r="AF151">
        <v>4.3764353345108918E-3</v>
      </c>
    </row>
    <row r="152" spans="1:32" x14ac:dyDescent="0.35">
      <c r="A152" t="s">
        <v>265</v>
      </c>
      <c r="B152">
        <v>6414</v>
      </c>
      <c r="C152" t="s">
        <v>525</v>
      </c>
      <c r="D152" s="2">
        <v>43259</v>
      </c>
      <c r="E152">
        <v>69.2</v>
      </c>
      <c r="F152" t="s">
        <v>529</v>
      </c>
      <c r="G152">
        <v>1749</v>
      </c>
      <c r="H152">
        <v>230</v>
      </c>
      <c r="I152">
        <v>19.13</v>
      </c>
      <c r="J152" t="s">
        <v>737</v>
      </c>
      <c r="K152">
        <v>18</v>
      </c>
      <c r="L152">
        <v>197</v>
      </c>
      <c r="M152">
        <v>0</v>
      </c>
      <c r="N152">
        <v>1</v>
      </c>
      <c r="O152">
        <v>1</v>
      </c>
      <c r="P152">
        <v>1</v>
      </c>
      <c r="Q152">
        <v>1</v>
      </c>
      <c r="R152">
        <v>1.675</v>
      </c>
      <c r="S152">
        <v>0.77188059701492528</v>
      </c>
      <c r="T152">
        <v>0.73355223880597009</v>
      </c>
      <c r="U152">
        <v>0.74399999999999999</v>
      </c>
      <c r="V152">
        <v>0.82059701492537318</v>
      </c>
      <c r="W152">
        <v>1.1709906894026569</v>
      </c>
      <c r="X152">
        <v>1.0239564808034309</v>
      </c>
      <c r="Y152">
        <v>1.2221989747881581</v>
      </c>
      <c r="Z152">
        <v>1.160895491160163</v>
      </c>
      <c r="AA152">
        <v>1.3079820064860339</v>
      </c>
      <c r="AB152">
        <v>1.3600881936201761</v>
      </c>
      <c r="AC152">
        <v>2.8673251811765022E-3</v>
      </c>
      <c r="AD152">
        <v>8.9676057960812162E-4</v>
      </c>
      <c r="AE152">
        <v>1.400775840254579E-3</v>
      </c>
      <c r="AF152">
        <v>3.8018640555580428E-3</v>
      </c>
    </row>
    <row r="153" spans="1:32" x14ac:dyDescent="0.35">
      <c r="A153" t="s">
        <v>266</v>
      </c>
      <c r="B153">
        <v>4765</v>
      </c>
      <c r="C153" t="s">
        <v>525</v>
      </c>
      <c r="D153" s="2">
        <v>42892</v>
      </c>
      <c r="E153">
        <v>81</v>
      </c>
      <c r="F153" t="s">
        <v>528</v>
      </c>
      <c r="G153">
        <v>632.70000000000005</v>
      </c>
      <c r="H153">
        <v>486.6</v>
      </c>
      <c r="I153">
        <v>46.39</v>
      </c>
      <c r="J153" t="s">
        <v>738</v>
      </c>
      <c r="K153">
        <v>354</v>
      </c>
      <c r="L153">
        <v>200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-99</v>
      </c>
      <c r="S153">
        <v>-99</v>
      </c>
      <c r="T153">
        <v>-99</v>
      </c>
      <c r="U153">
        <v>-99</v>
      </c>
      <c r="V153">
        <v>-99</v>
      </c>
      <c r="W153">
        <v>1.275456850110912</v>
      </c>
      <c r="X153">
        <v>1.006232174923418</v>
      </c>
      <c r="Y153">
        <v>1.3872398859195101</v>
      </c>
      <c r="Z153">
        <v>1.6823703390725679</v>
      </c>
      <c r="AA153">
        <v>1.503749867962396</v>
      </c>
      <c r="AB153">
        <v>0.92662008157741726</v>
      </c>
      <c r="AC153">
        <v>1.8888647982033329E-3</v>
      </c>
      <c r="AD153">
        <v>5.4054874929152289E-4</v>
      </c>
      <c r="AE153">
        <v>9.6059173095187672E-4</v>
      </c>
      <c r="AF153">
        <v>2.9163192938303859E-3</v>
      </c>
    </row>
    <row r="154" spans="1:32" x14ac:dyDescent="0.35">
      <c r="A154" t="s">
        <v>267</v>
      </c>
      <c r="B154">
        <v>4301</v>
      </c>
      <c r="C154" t="s">
        <v>525</v>
      </c>
      <c r="D154" s="2">
        <v>43033</v>
      </c>
      <c r="E154">
        <v>80.599999999999994</v>
      </c>
      <c r="F154" t="s">
        <v>528</v>
      </c>
      <c r="G154">
        <v>777</v>
      </c>
      <c r="H154">
        <v>137.5</v>
      </c>
      <c r="I154">
        <v>10.61</v>
      </c>
      <c r="J154" t="s">
        <v>739</v>
      </c>
      <c r="K154">
        <v>5</v>
      </c>
      <c r="L154">
        <v>200</v>
      </c>
      <c r="M154">
        <v>0</v>
      </c>
      <c r="N154">
        <v>1</v>
      </c>
      <c r="O154">
        <v>0</v>
      </c>
      <c r="P154">
        <v>1</v>
      </c>
      <c r="Q154">
        <v>1</v>
      </c>
      <c r="R154">
        <v>-99</v>
      </c>
      <c r="S154">
        <v>-99</v>
      </c>
      <c r="T154">
        <v>-99</v>
      </c>
      <c r="U154">
        <v>-99</v>
      </c>
      <c r="V154">
        <v>-99</v>
      </c>
      <c r="W154">
        <v>1.3549333333333331</v>
      </c>
      <c r="X154">
        <v>1.195413333333333</v>
      </c>
      <c r="Y154">
        <v>1.270186666666667</v>
      </c>
      <c r="Z154">
        <v>1.6148266666666671</v>
      </c>
      <c r="AA154">
        <v>1.661013333333333</v>
      </c>
      <c r="AB154">
        <v>1.238073743942611</v>
      </c>
      <c r="AC154">
        <v>1.5672212561596149E-3</v>
      </c>
      <c r="AD154">
        <v>6.0499105467689955E-4</v>
      </c>
      <c r="AE154">
        <v>8.4276759290456465E-4</v>
      </c>
      <c r="AF154">
        <v>3.4702195001952659E-3</v>
      </c>
    </row>
    <row r="155" spans="1:32" x14ac:dyDescent="0.35">
      <c r="A155" t="s">
        <v>268</v>
      </c>
      <c r="B155">
        <v>6697</v>
      </c>
      <c r="C155" t="s">
        <v>525</v>
      </c>
      <c r="D155" s="2">
        <v>43538</v>
      </c>
      <c r="E155">
        <v>60.9</v>
      </c>
      <c r="F155" t="s">
        <v>529</v>
      </c>
      <c r="G155">
        <v>1722</v>
      </c>
      <c r="H155">
        <v>364.8</v>
      </c>
      <c r="I155">
        <v>29.42</v>
      </c>
      <c r="J155" t="s">
        <v>740</v>
      </c>
      <c r="K155">
        <v>41</v>
      </c>
      <c r="L155">
        <v>197</v>
      </c>
      <c r="M155">
        <v>0</v>
      </c>
      <c r="N155">
        <v>1</v>
      </c>
      <c r="O155">
        <v>1</v>
      </c>
      <c r="P155">
        <v>1</v>
      </c>
      <c r="Q155">
        <v>1</v>
      </c>
      <c r="R155">
        <v>1.4966999999999999</v>
      </c>
      <c r="S155">
        <v>0.74557359524286759</v>
      </c>
      <c r="T155">
        <v>0.6607202512193493</v>
      </c>
      <c r="U155">
        <v>0.68290238524754465</v>
      </c>
      <c r="V155">
        <v>0.78399144785194097</v>
      </c>
      <c r="W155">
        <v>1.190332773773082</v>
      </c>
      <c r="X155">
        <v>1.0718870346598199</v>
      </c>
      <c r="Y155">
        <v>1.1181988742964351</v>
      </c>
      <c r="Z155">
        <v>1.2453836279253481</v>
      </c>
      <c r="AA155">
        <v>1.2552582205984</v>
      </c>
      <c r="AB155">
        <v>1.0675949164616509</v>
      </c>
      <c r="AC155">
        <v>2.5306634191438701E-3</v>
      </c>
      <c r="AD155">
        <v>1.0313763780159899E-3</v>
      </c>
      <c r="AE155">
        <v>9.4996058027424469E-4</v>
      </c>
      <c r="AF155">
        <v>3.5548715241761372E-3</v>
      </c>
    </row>
    <row r="156" spans="1:32" x14ac:dyDescent="0.35">
      <c r="A156" t="s">
        <v>269</v>
      </c>
      <c r="B156">
        <v>5004</v>
      </c>
      <c r="C156" t="s">
        <v>525</v>
      </c>
      <c r="D156" s="2">
        <v>42815</v>
      </c>
      <c r="E156">
        <v>69</v>
      </c>
      <c r="F156" t="s">
        <v>528</v>
      </c>
      <c r="G156">
        <v>1762</v>
      </c>
      <c r="H156">
        <v>253.6</v>
      </c>
      <c r="I156">
        <v>21.92</v>
      </c>
      <c r="J156" t="s">
        <v>687</v>
      </c>
      <c r="K156">
        <v>37</v>
      </c>
      <c r="L156">
        <v>197</v>
      </c>
      <c r="M156">
        <v>0</v>
      </c>
      <c r="N156">
        <v>1</v>
      </c>
      <c r="O156">
        <v>0</v>
      </c>
      <c r="P156">
        <v>1</v>
      </c>
      <c r="Q156">
        <v>1</v>
      </c>
      <c r="R156">
        <v>-99</v>
      </c>
      <c r="S156">
        <v>-99</v>
      </c>
      <c r="T156">
        <v>-99</v>
      </c>
      <c r="U156">
        <v>-99</v>
      </c>
      <c r="V156">
        <v>-99</v>
      </c>
      <c r="W156">
        <v>1.1471662665692519</v>
      </c>
      <c r="X156">
        <v>1.024632084333577</v>
      </c>
      <c r="Y156">
        <v>1.1359983300281811</v>
      </c>
      <c r="Z156">
        <v>1.191003026823922</v>
      </c>
      <c r="AA156">
        <v>1.2591587516960649</v>
      </c>
      <c r="AB156">
        <v>1.266454450458024</v>
      </c>
      <c r="AC156">
        <v>2.410758063786436E-3</v>
      </c>
      <c r="AD156">
        <v>1.0253155184711041E-3</v>
      </c>
      <c r="AE156">
        <v>1.357253874847599E-3</v>
      </c>
      <c r="AF156">
        <v>3.075975706054954E-3</v>
      </c>
    </row>
    <row r="157" spans="1:32" x14ac:dyDescent="0.35">
      <c r="A157" t="s">
        <v>270</v>
      </c>
      <c r="B157">
        <v>4404</v>
      </c>
      <c r="C157" t="s">
        <v>525</v>
      </c>
      <c r="D157" s="2">
        <v>43096</v>
      </c>
      <c r="E157">
        <v>88.6</v>
      </c>
      <c r="F157" t="s">
        <v>529</v>
      </c>
      <c r="G157">
        <v>629.79999999999995</v>
      </c>
      <c r="H157">
        <v>241.3</v>
      </c>
      <c r="I157">
        <v>22.83</v>
      </c>
      <c r="J157" t="s">
        <v>741</v>
      </c>
      <c r="K157">
        <v>713</v>
      </c>
      <c r="L157">
        <v>197</v>
      </c>
      <c r="M157">
        <v>0</v>
      </c>
      <c r="N157">
        <v>1</v>
      </c>
      <c r="O157">
        <v>0</v>
      </c>
      <c r="P157">
        <v>1</v>
      </c>
      <c r="Q157">
        <v>1</v>
      </c>
      <c r="R157">
        <v>-99</v>
      </c>
      <c r="S157">
        <v>-99</v>
      </c>
      <c r="T157">
        <v>-99</v>
      </c>
      <c r="U157">
        <v>-99</v>
      </c>
      <c r="V157">
        <v>-99</v>
      </c>
      <c r="W157">
        <v>1.5184475806451609</v>
      </c>
      <c r="X157">
        <v>1.639012096774193</v>
      </c>
      <c r="Y157">
        <v>1.8794354838709679</v>
      </c>
      <c r="Z157">
        <v>1.714717741935484</v>
      </c>
      <c r="AA157">
        <v>1.5184475806451609</v>
      </c>
      <c r="AB157">
        <v>1.060326567810006</v>
      </c>
      <c r="AC157">
        <v>2.2072171853859571E-3</v>
      </c>
      <c r="AD157">
        <v>8.6900977329696131E-4</v>
      </c>
      <c r="AE157">
        <v>7.9902964229930579E-4</v>
      </c>
      <c r="AF157">
        <v>3.0385424909019181E-3</v>
      </c>
    </row>
    <row r="158" spans="1:32" x14ac:dyDescent="0.35">
      <c r="A158" t="s">
        <v>272</v>
      </c>
      <c r="B158">
        <v>6378</v>
      </c>
      <c r="C158" t="s">
        <v>525</v>
      </c>
      <c r="D158" s="2">
        <v>43239</v>
      </c>
      <c r="E158">
        <v>69.2</v>
      </c>
      <c r="F158" t="s">
        <v>528</v>
      </c>
      <c r="G158">
        <v>1644</v>
      </c>
      <c r="H158">
        <v>198.5</v>
      </c>
      <c r="I158">
        <v>17.07</v>
      </c>
      <c r="J158" t="s">
        <v>676</v>
      </c>
      <c r="K158">
        <v>17</v>
      </c>
      <c r="L158">
        <v>197</v>
      </c>
      <c r="M158">
        <v>0</v>
      </c>
      <c r="N158">
        <v>1</v>
      </c>
      <c r="O158">
        <v>0</v>
      </c>
      <c r="P158">
        <v>1</v>
      </c>
      <c r="Q158">
        <v>1</v>
      </c>
      <c r="R158">
        <v>-99</v>
      </c>
      <c r="S158">
        <v>-99</v>
      </c>
      <c r="T158">
        <v>-99</v>
      </c>
      <c r="U158">
        <v>-99</v>
      </c>
      <c r="V158">
        <v>-99</v>
      </c>
      <c r="W158">
        <v>1.2320964950237989</v>
      </c>
      <c r="X158">
        <v>1.1205106014712249</v>
      </c>
      <c r="Y158">
        <v>1.178818693206404</v>
      </c>
      <c r="Z158">
        <v>1.3568801384681961</v>
      </c>
      <c r="AA158">
        <v>1.3727823453050629</v>
      </c>
      <c r="AB158">
        <v>1.2143913357148</v>
      </c>
      <c r="AC158">
        <v>2.8467903126649392E-3</v>
      </c>
      <c r="AD158">
        <v>1.255920011178943E-3</v>
      </c>
      <c r="AE158">
        <v>1.252952743413792E-3</v>
      </c>
      <c r="AF158">
        <v>3.5508304256307841E-3</v>
      </c>
    </row>
    <row r="159" spans="1:32" x14ac:dyDescent="0.35">
      <c r="A159" t="s">
        <v>273</v>
      </c>
      <c r="B159">
        <v>4813</v>
      </c>
      <c r="C159" t="s">
        <v>525</v>
      </c>
      <c r="D159" s="2">
        <v>43406</v>
      </c>
      <c r="E159">
        <v>76</v>
      </c>
      <c r="F159" t="s">
        <v>528</v>
      </c>
      <c r="G159">
        <v>1700</v>
      </c>
      <c r="H159">
        <v>214.4</v>
      </c>
      <c r="I159">
        <v>19.7</v>
      </c>
      <c r="J159" t="s">
        <v>743</v>
      </c>
      <c r="K159">
        <v>1555</v>
      </c>
      <c r="L159">
        <v>197</v>
      </c>
      <c r="M159">
        <v>0</v>
      </c>
      <c r="N159">
        <v>1</v>
      </c>
      <c r="O159">
        <v>0</v>
      </c>
      <c r="P159">
        <v>1</v>
      </c>
      <c r="Q159">
        <v>1</v>
      </c>
      <c r="R159">
        <v>-99</v>
      </c>
      <c r="S159">
        <v>-99</v>
      </c>
      <c r="T159">
        <v>-99</v>
      </c>
      <c r="U159">
        <v>-99</v>
      </c>
      <c r="V159">
        <v>-99</v>
      </c>
      <c r="W159">
        <v>1.232780477498415</v>
      </c>
      <c r="X159">
        <v>1.244348193534756</v>
      </c>
      <c r="Y159">
        <v>1.208535812381154</v>
      </c>
      <c r="Z159">
        <v>1.282907246989224</v>
      </c>
      <c r="AA159">
        <v>1.236530741601521</v>
      </c>
      <c r="AB159">
        <v>1.4234503044315501</v>
      </c>
      <c r="AC159">
        <v>2.7847574611024909E-3</v>
      </c>
      <c r="AD159">
        <v>1.1083960124679451E-3</v>
      </c>
      <c r="AE159">
        <v>1.0560471286924979E-3</v>
      </c>
      <c r="AF159">
        <v>3.2203814364147381E-3</v>
      </c>
    </row>
    <row r="160" spans="1:32" x14ac:dyDescent="0.35">
      <c r="A160" t="s">
        <v>275</v>
      </c>
      <c r="B160">
        <v>6427</v>
      </c>
      <c r="C160" t="s">
        <v>525</v>
      </c>
      <c r="D160" s="2">
        <v>43276</v>
      </c>
      <c r="E160">
        <v>65.400000000000006</v>
      </c>
      <c r="F160" t="s">
        <v>529</v>
      </c>
      <c r="G160">
        <v>2085</v>
      </c>
      <c r="H160">
        <v>216.4</v>
      </c>
      <c r="I160">
        <v>18.41</v>
      </c>
      <c r="J160" t="s">
        <v>745</v>
      </c>
      <c r="K160">
        <v>29</v>
      </c>
      <c r="L160">
        <v>200</v>
      </c>
      <c r="M160">
        <v>0</v>
      </c>
      <c r="N160">
        <v>1</v>
      </c>
      <c r="O160">
        <v>0</v>
      </c>
      <c r="P160">
        <v>1</v>
      </c>
      <c r="Q160">
        <v>1</v>
      </c>
      <c r="R160">
        <v>-99</v>
      </c>
      <c r="S160">
        <v>-99</v>
      </c>
      <c r="T160">
        <v>-99</v>
      </c>
      <c r="U160">
        <v>-99</v>
      </c>
      <c r="V160">
        <v>-99</v>
      </c>
      <c r="W160">
        <v>1.072561356073211</v>
      </c>
      <c r="X160">
        <v>0.9876247920133111</v>
      </c>
      <c r="Y160">
        <v>1.034005823627288</v>
      </c>
      <c r="Z160">
        <v>1.0261023294509151</v>
      </c>
      <c r="AA160">
        <v>1.0959858569051579</v>
      </c>
      <c r="AB160">
        <v>1.1969444626738059</v>
      </c>
      <c r="AC160">
        <v>2.7824726117025912E-3</v>
      </c>
      <c r="AD160">
        <v>1.0934691132784651E-3</v>
      </c>
      <c r="AE160">
        <v>1.4682149661485811E-3</v>
      </c>
      <c r="AF160">
        <v>4.2312367028096943E-3</v>
      </c>
    </row>
    <row r="161" spans="1:32" x14ac:dyDescent="0.35">
      <c r="A161" t="s">
        <v>276</v>
      </c>
      <c r="B161">
        <v>2239</v>
      </c>
      <c r="C161" t="s">
        <v>525</v>
      </c>
      <c r="D161" s="2">
        <v>43179</v>
      </c>
      <c r="E161">
        <v>80.900000000000006</v>
      </c>
      <c r="F161" t="s">
        <v>529</v>
      </c>
      <c r="G161">
        <v>1379</v>
      </c>
      <c r="H161">
        <v>352</v>
      </c>
      <c r="I161">
        <v>30.88</v>
      </c>
      <c r="J161" t="s">
        <v>677</v>
      </c>
      <c r="K161">
        <v>308</v>
      </c>
      <c r="L161">
        <v>197</v>
      </c>
      <c r="M161">
        <v>1</v>
      </c>
      <c r="N161">
        <v>1</v>
      </c>
      <c r="O161">
        <v>0</v>
      </c>
      <c r="P161">
        <v>1</v>
      </c>
      <c r="Q161">
        <v>1</v>
      </c>
      <c r="R161">
        <v>1.4400999999999999</v>
      </c>
      <c r="S161">
        <v>1.247251796070284</v>
      </c>
      <c r="T161">
        <v>0.98087076949710017</v>
      </c>
      <c r="U161">
        <v>1.1996883926252919</v>
      </c>
      <c r="V161">
        <v>1.314117545226348</v>
      </c>
      <c r="W161">
        <v>1.2758171245237619</v>
      </c>
      <c r="X161">
        <v>1.21967114497694</v>
      </c>
      <c r="Y161">
        <v>1.223681572087427</v>
      </c>
      <c r="Z161">
        <v>1.327451373571285</v>
      </c>
      <c r="AA161">
        <v>1.4310206536996191</v>
      </c>
      <c r="AB161">
        <v>1.2866937296048051</v>
      </c>
      <c r="AC161">
        <v>2.6008938650958721E-3</v>
      </c>
      <c r="AD161">
        <v>1.0633357021859709E-3</v>
      </c>
      <c r="AE161">
        <v>1.361325881399875E-3</v>
      </c>
      <c r="AF161">
        <v>3.3189879303967668E-3</v>
      </c>
    </row>
    <row r="162" spans="1:32" x14ac:dyDescent="0.35">
      <c r="A162" t="s">
        <v>278</v>
      </c>
      <c r="B162">
        <v>6268</v>
      </c>
      <c r="C162" t="s">
        <v>525</v>
      </c>
      <c r="D162" s="2">
        <v>43256</v>
      </c>
      <c r="E162">
        <v>69.599999999999994</v>
      </c>
      <c r="F162" t="s">
        <v>528</v>
      </c>
      <c r="G162">
        <v>446.8</v>
      </c>
      <c r="H162">
        <v>257.5</v>
      </c>
      <c r="I162">
        <v>24.53</v>
      </c>
      <c r="J162" t="s">
        <v>725</v>
      </c>
      <c r="K162">
        <v>84</v>
      </c>
      <c r="L162">
        <v>197</v>
      </c>
      <c r="M162">
        <v>0</v>
      </c>
      <c r="N162">
        <v>1</v>
      </c>
      <c r="O162">
        <v>0</v>
      </c>
      <c r="P162">
        <v>1</v>
      </c>
      <c r="Q162">
        <v>1</v>
      </c>
      <c r="R162">
        <v>-99</v>
      </c>
      <c r="S162">
        <v>-99</v>
      </c>
      <c r="T162">
        <v>-99</v>
      </c>
      <c r="U162">
        <v>-99</v>
      </c>
      <c r="V162">
        <v>-99</v>
      </c>
      <c r="W162">
        <v>1.475584810657715</v>
      </c>
      <c r="X162">
        <v>1.0668205181999371</v>
      </c>
      <c r="Y162">
        <v>1.517046050561208</v>
      </c>
      <c r="Z162">
        <v>1.800272736808979</v>
      </c>
      <c r="AA162">
        <v>1.636106157557957</v>
      </c>
      <c r="AB162">
        <v>1.1392784286493161</v>
      </c>
      <c r="AC162">
        <v>2.2478878312323699E-3</v>
      </c>
      <c r="AD162">
        <v>1.1083634243247761E-3</v>
      </c>
      <c r="AE162">
        <v>1.035569092409844E-3</v>
      </c>
      <c r="AF162">
        <v>3.445920895847979E-3</v>
      </c>
    </row>
    <row r="163" spans="1:32" x14ac:dyDescent="0.35">
      <c r="A163" t="s">
        <v>280</v>
      </c>
      <c r="B163">
        <v>6258</v>
      </c>
      <c r="C163" t="s">
        <v>525</v>
      </c>
      <c r="D163" s="2">
        <v>43172</v>
      </c>
      <c r="E163">
        <v>81</v>
      </c>
      <c r="F163" t="s">
        <v>528</v>
      </c>
      <c r="G163">
        <v>514.1</v>
      </c>
      <c r="H163">
        <v>158</v>
      </c>
      <c r="I163">
        <v>14.68</v>
      </c>
      <c r="J163" t="s">
        <v>748</v>
      </c>
      <c r="K163">
        <v>64</v>
      </c>
      <c r="L163">
        <v>197</v>
      </c>
      <c r="M163">
        <v>0</v>
      </c>
      <c r="N163">
        <v>1</v>
      </c>
      <c r="O163">
        <v>0</v>
      </c>
      <c r="P163">
        <v>1</v>
      </c>
      <c r="Q163">
        <v>1</v>
      </c>
      <c r="R163">
        <v>-99</v>
      </c>
      <c r="S163">
        <v>-99</v>
      </c>
      <c r="T163">
        <v>-99</v>
      </c>
      <c r="U163">
        <v>-99</v>
      </c>
      <c r="V163">
        <v>-99</v>
      </c>
      <c r="W163">
        <v>1.263671297664795</v>
      </c>
      <c r="X163">
        <v>1.0531086806581931</v>
      </c>
      <c r="Y163">
        <v>1.2735244851709531</v>
      </c>
      <c r="Z163">
        <v>1.381909547738694</v>
      </c>
      <c r="AA163">
        <v>1.5257660853286039</v>
      </c>
      <c r="AB163">
        <v>1.3838397012434001</v>
      </c>
      <c r="AC163">
        <v>2.010049990164109E-3</v>
      </c>
      <c r="AD163">
        <v>8.7145359903157283E-4</v>
      </c>
      <c r="AE163">
        <v>9.6742362446242548E-4</v>
      </c>
      <c r="AF163">
        <v>3.9437816411778421E-3</v>
      </c>
    </row>
    <row r="164" spans="1:32" x14ac:dyDescent="0.35">
      <c r="A164" t="s">
        <v>282</v>
      </c>
      <c r="B164">
        <v>4876</v>
      </c>
      <c r="C164" t="s">
        <v>525</v>
      </c>
      <c r="D164" s="2">
        <v>42921</v>
      </c>
      <c r="E164">
        <v>79.2</v>
      </c>
      <c r="F164" t="s">
        <v>528</v>
      </c>
      <c r="G164">
        <v>1036</v>
      </c>
      <c r="H164">
        <v>218.3</v>
      </c>
      <c r="I164">
        <v>19.5</v>
      </c>
      <c r="J164" t="s">
        <v>749</v>
      </c>
      <c r="K164">
        <v>1037</v>
      </c>
      <c r="L164">
        <v>197</v>
      </c>
      <c r="M164">
        <v>0</v>
      </c>
      <c r="N164">
        <v>1</v>
      </c>
      <c r="O164">
        <v>0</v>
      </c>
      <c r="P164">
        <v>1</v>
      </c>
      <c r="Q164">
        <v>1</v>
      </c>
      <c r="R164">
        <v>-99</v>
      </c>
      <c r="S164">
        <v>-99</v>
      </c>
      <c r="T164">
        <v>-99</v>
      </c>
      <c r="U164">
        <v>-99</v>
      </c>
      <c r="V164">
        <v>-99</v>
      </c>
      <c r="W164">
        <v>1.2509780080355251</v>
      </c>
      <c r="X164">
        <v>1.126770987523789</v>
      </c>
      <c r="Y164">
        <v>1.272784943962783</v>
      </c>
      <c r="Z164">
        <v>1.588707972087122</v>
      </c>
      <c r="AA164">
        <v>1.377881158807359</v>
      </c>
      <c r="AB164">
        <v>1.089089680177737</v>
      </c>
      <c r="AC164">
        <v>1.605343678240397E-3</v>
      </c>
      <c r="AD164">
        <v>6.1721022501313658E-4</v>
      </c>
      <c r="AE164">
        <v>8.0914499911310337E-4</v>
      </c>
      <c r="AF164">
        <v>2.7404904073410011E-3</v>
      </c>
    </row>
    <row r="165" spans="1:32" x14ac:dyDescent="0.35">
      <c r="A165" t="s">
        <v>283</v>
      </c>
      <c r="B165">
        <v>4874</v>
      </c>
      <c r="C165" t="s">
        <v>525</v>
      </c>
      <c r="D165" s="2">
        <v>42951</v>
      </c>
      <c r="E165">
        <v>62.7</v>
      </c>
      <c r="F165" t="s">
        <v>529</v>
      </c>
      <c r="G165">
        <v>1700</v>
      </c>
      <c r="H165">
        <v>229.9</v>
      </c>
      <c r="I165">
        <v>18.600000000000001</v>
      </c>
      <c r="J165" t="s">
        <v>750</v>
      </c>
      <c r="K165">
        <v>1080</v>
      </c>
      <c r="L165">
        <v>194</v>
      </c>
      <c r="M165">
        <v>0</v>
      </c>
      <c r="N165">
        <v>1</v>
      </c>
      <c r="O165">
        <v>0</v>
      </c>
      <c r="P165">
        <v>1</v>
      </c>
      <c r="Q165">
        <v>1</v>
      </c>
      <c r="R165">
        <v>-99</v>
      </c>
      <c r="S165">
        <v>-99</v>
      </c>
      <c r="T165">
        <v>-99</v>
      </c>
      <c r="U165">
        <v>-99</v>
      </c>
      <c r="V165">
        <v>-99</v>
      </c>
      <c r="W165">
        <v>1.1820844273884059</v>
      </c>
      <c r="X165">
        <v>1.0472631791557261</v>
      </c>
      <c r="Y165">
        <v>1.1863259947485361</v>
      </c>
      <c r="Z165">
        <v>1.3045849323369021</v>
      </c>
      <c r="AA165">
        <v>1.350131286608766</v>
      </c>
      <c r="AB165">
        <v>1.3762505438807611</v>
      </c>
      <c r="AC165">
        <v>2.770565646780244E-3</v>
      </c>
      <c r="AD165">
        <v>1.261699127322842E-3</v>
      </c>
      <c r="AE165">
        <v>1.4724865914399279E-3</v>
      </c>
      <c r="AF165">
        <v>3.5738776810829171E-3</v>
      </c>
    </row>
    <row r="166" spans="1:32" x14ac:dyDescent="0.35">
      <c r="A166" t="s">
        <v>284</v>
      </c>
      <c r="B166">
        <v>4513</v>
      </c>
      <c r="C166" t="s">
        <v>525</v>
      </c>
      <c r="D166" s="2">
        <v>43055</v>
      </c>
      <c r="E166">
        <v>66.400000000000006</v>
      </c>
      <c r="F166" t="s">
        <v>528</v>
      </c>
      <c r="G166">
        <v>631.5</v>
      </c>
      <c r="H166">
        <v>249.5</v>
      </c>
      <c r="I166">
        <v>20.46</v>
      </c>
      <c r="J166" t="s">
        <v>751</v>
      </c>
      <c r="K166">
        <v>187</v>
      </c>
      <c r="L166">
        <v>197</v>
      </c>
      <c r="M166">
        <v>0</v>
      </c>
      <c r="N166">
        <v>1</v>
      </c>
      <c r="O166">
        <v>0</v>
      </c>
      <c r="P166">
        <v>1</v>
      </c>
      <c r="Q166">
        <v>1</v>
      </c>
      <c r="R166">
        <v>-99</v>
      </c>
      <c r="S166">
        <v>-99</v>
      </c>
      <c r="T166">
        <v>-99</v>
      </c>
      <c r="U166">
        <v>-99</v>
      </c>
      <c r="V166">
        <v>-99</v>
      </c>
      <c r="W166">
        <v>1.2114208726292881</v>
      </c>
      <c r="X166">
        <v>0.92289356409990675</v>
      </c>
      <c r="Y166">
        <v>1.1694476111514149</v>
      </c>
      <c r="Z166">
        <v>1.374442947455695</v>
      </c>
      <c r="AA166">
        <v>1.3822157736553009</v>
      </c>
      <c r="AB166">
        <v>1.460624020801953</v>
      </c>
      <c r="AC166">
        <v>2.30322975183432E-3</v>
      </c>
      <c r="AD166">
        <v>1.043289942351827E-3</v>
      </c>
      <c r="AE166">
        <v>1.3086612978669E-3</v>
      </c>
      <c r="AF166">
        <v>3.58291960628192E-3</v>
      </c>
    </row>
    <row r="167" spans="1:32" x14ac:dyDescent="0.35">
      <c r="A167" t="s">
        <v>285</v>
      </c>
      <c r="B167">
        <v>6274</v>
      </c>
      <c r="C167" t="s">
        <v>525</v>
      </c>
      <c r="D167" s="2">
        <v>43181</v>
      </c>
      <c r="E167">
        <v>76.7</v>
      </c>
      <c r="F167" t="s">
        <v>528</v>
      </c>
      <c r="G167">
        <v>2026</v>
      </c>
      <c r="H167">
        <v>322.7</v>
      </c>
      <c r="I167">
        <v>30.84</v>
      </c>
      <c r="J167" t="s">
        <v>698</v>
      </c>
      <c r="K167">
        <v>13</v>
      </c>
      <c r="L167">
        <v>197</v>
      </c>
      <c r="M167">
        <v>0</v>
      </c>
      <c r="N167">
        <v>1</v>
      </c>
      <c r="O167">
        <v>0</v>
      </c>
      <c r="P167">
        <v>1</v>
      </c>
      <c r="Q167">
        <v>1</v>
      </c>
      <c r="R167">
        <v>-99</v>
      </c>
      <c r="S167">
        <v>-99</v>
      </c>
      <c r="T167">
        <v>-99</v>
      </c>
      <c r="U167">
        <v>-99</v>
      </c>
      <c r="V167">
        <v>-99</v>
      </c>
      <c r="W167">
        <v>1.12267180475273</v>
      </c>
      <c r="X167">
        <v>0.95332905159494741</v>
      </c>
      <c r="Y167">
        <v>1.177799186469707</v>
      </c>
      <c r="Z167">
        <v>1.356240633697281</v>
      </c>
      <c r="AA167">
        <v>1.2275743952044531</v>
      </c>
      <c r="AB167">
        <v>1.131433426380861</v>
      </c>
      <c r="AC167">
        <v>2.23571776325701E-3</v>
      </c>
      <c r="AD167">
        <v>8.0252848283653968E-4</v>
      </c>
      <c r="AE167">
        <v>7.9668903100705885E-4</v>
      </c>
      <c r="AF167">
        <v>3.5341888358928239E-3</v>
      </c>
    </row>
    <row r="168" spans="1:32" x14ac:dyDescent="0.35">
      <c r="A168" t="s">
        <v>286</v>
      </c>
      <c r="B168">
        <v>4271</v>
      </c>
      <c r="C168" t="s">
        <v>525</v>
      </c>
      <c r="D168" s="2">
        <v>43413</v>
      </c>
      <c r="E168">
        <v>69</v>
      </c>
      <c r="F168" t="s">
        <v>528</v>
      </c>
      <c r="G168">
        <v>1243</v>
      </c>
      <c r="H168">
        <v>189.8</v>
      </c>
      <c r="I168">
        <v>19.09</v>
      </c>
      <c r="J168" t="s">
        <v>752</v>
      </c>
      <c r="K168">
        <v>1109</v>
      </c>
      <c r="L168">
        <v>197</v>
      </c>
      <c r="M168">
        <v>0</v>
      </c>
      <c r="N168">
        <v>1</v>
      </c>
      <c r="O168">
        <v>0</v>
      </c>
      <c r="P168">
        <v>1</v>
      </c>
      <c r="Q168">
        <v>1</v>
      </c>
      <c r="R168">
        <v>-99</v>
      </c>
      <c r="S168">
        <v>-99</v>
      </c>
      <c r="T168">
        <v>-99</v>
      </c>
      <c r="U168">
        <v>-99</v>
      </c>
      <c r="V168">
        <v>-99</v>
      </c>
      <c r="W168">
        <v>1.5487200242841239</v>
      </c>
      <c r="X168">
        <v>0.98360821612870586</v>
      </c>
      <c r="Y168">
        <v>2.0842861479307899</v>
      </c>
      <c r="Z168">
        <v>2.230901548112922</v>
      </c>
      <c r="AA168">
        <v>1.7678842456743911</v>
      </c>
      <c r="AB168">
        <v>1.269434618250358</v>
      </c>
      <c r="AC168">
        <v>1.639019837953042E-3</v>
      </c>
      <c r="AD168">
        <v>6.4946904543045948E-4</v>
      </c>
      <c r="AE168">
        <v>4.1881814158857111E-4</v>
      </c>
      <c r="AF168">
        <v>3.126797824607151E-3</v>
      </c>
    </row>
    <row r="169" spans="1:32" x14ac:dyDescent="0.35">
      <c r="A169" t="s">
        <v>287</v>
      </c>
      <c r="B169">
        <v>6297</v>
      </c>
      <c r="C169" t="s">
        <v>525</v>
      </c>
      <c r="D169" s="2">
        <v>43195</v>
      </c>
      <c r="E169">
        <v>81.400000000000006</v>
      </c>
      <c r="F169" t="s">
        <v>528</v>
      </c>
      <c r="G169">
        <v>671.3</v>
      </c>
      <c r="H169">
        <v>199.5</v>
      </c>
      <c r="I169">
        <v>17.649999999999999</v>
      </c>
      <c r="J169" t="s">
        <v>753</v>
      </c>
      <c r="K169">
        <v>29</v>
      </c>
      <c r="L169">
        <v>197</v>
      </c>
      <c r="M169">
        <v>0</v>
      </c>
      <c r="N169">
        <v>1</v>
      </c>
      <c r="O169">
        <v>0</v>
      </c>
      <c r="P169">
        <v>1</v>
      </c>
      <c r="Q169">
        <v>1</v>
      </c>
      <c r="R169">
        <v>-99</v>
      </c>
      <c r="S169">
        <v>-99</v>
      </c>
      <c r="T169">
        <v>-99</v>
      </c>
      <c r="U169">
        <v>-99</v>
      </c>
      <c r="V169">
        <v>-99</v>
      </c>
      <c r="W169">
        <v>1.073666165696036</v>
      </c>
      <c r="X169">
        <v>0.97332331392072147</v>
      </c>
      <c r="Y169">
        <v>1.030433965808754</v>
      </c>
      <c r="Z169">
        <v>1.1303776066128119</v>
      </c>
      <c r="AA169">
        <v>1.125587074957731</v>
      </c>
      <c r="AB169">
        <v>1.259531053570454</v>
      </c>
      <c r="AC169">
        <v>2.834112476723819E-3</v>
      </c>
      <c r="AD169">
        <v>1.278594133453955E-3</v>
      </c>
      <c r="AE169">
        <v>1.348467721353304E-3</v>
      </c>
      <c r="AF169">
        <v>3.334330604515285E-3</v>
      </c>
    </row>
    <row r="170" spans="1:32" x14ac:dyDescent="0.35">
      <c r="A170" t="s">
        <v>288</v>
      </c>
      <c r="B170">
        <v>4143</v>
      </c>
      <c r="C170" t="s">
        <v>525</v>
      </c>
      <c r="D170" s="2">
        <v>42943</v>
      </c>
      <c r="E170">
        <v>69.7</v>
      </c>
      <c r="F170" t="s">
        <v>529</v>
      </c>
      <c r="G170">
        <v>2244</v>
      </c>
      <c r="H170">
        <v>307</v>
      </c>
      <c r="I170">
        <v>20.22</v>
      </c>
      <c r="J170" t="s">
        <v>754</v>
      </c>
      <c r="K170">
        <v>9</v>
      </c>
      <c r="L170">
        <v>197</v>
      </c>
      <c r="M170">
        <v>1</v>
      </c>
      <c r="N170">
        <v>1</v>
      </c>
      <c r="O170">
        <v>0</v>
      </c>
      <c r="P170">
        <v>1</v>
      </c>
      <c r="Q170">
        <v>1</v>
      </c>
      <c r="R170">
        <v>1.1042000000000001</v>
      </c>
      <c r="S170">
        <v>1.0821484267498389</v>
      </c>
      <c r="T170">
        <v>0.92688744151912661</v>
      </c>
      <c r="U170">
        <v>1.0249518392807999</v>
      </c>
      <c r="V170">
        <v>0.89010182552059447</v>
      </c>
      <c r="W170">
        <v>1.26059472033984</v>
      </c>
      <c r="X170">
        <v>1.166582380904218</v>
      </c>
      <c r="Y170">
        <v>1.521998583999191</v>
      </c>
      <c r="Z170">
        <v>1.608779205016688</v>
      </c>
      <c r="AA170">
        <v>1.253059573176899</v>
      </c>
      <c r="AB170">
        <v>1.0320538681006299</v>
      </c>
      <c r="AC170">
        <v>1.708631891008088E-3</v>
      </c>
      <c r="AD170">
        <v>7.3940816348448441E-4</v>
      </c>
      <c r="AE170">
        <v>5.5400679857706288E-4</v>
      </c>
      <c r="AF170">
        <v>3.2314661833776539E-3</v>
      </c>
    </row>
    <row r="171" spans="1:32" x14ac:dyDescent="0.35">
      <c r="A171" t="s">
        <v>289</v>
      </c>
      <c r="B171">
        <v>4547</v>
      </c>
      <c r="C171" t="s">
        <v>525</v>
      </c>
      <c r="D171" s="2">
        <v>42965</v>
      </c>
      <c r="E171">
        <v>82.8</v>
      </c>
      <c r="F171" t="s">
        <v>528</v>
      </c>
      <c r="G171">
        <v>458.9</v>
      </c>
      <c r="H171">
        <v>241.4</v>
      </c>
      <c r="I171">
        <v>23.48</v>
      </c>
      <c r="J171" t="s">
        <v>755</v>
      </c>
      <c r="K171">
        <v>6</v>
      </c>
      <c r="L171">
        <v>197</v>
      </c>
      <c r="M171">
        <v>0</v>
      </c>
      <c r="N171">
        <v>1</v>
      </c>
      <c r="O171">
        <v>0</v>
      </c>
      <c r="P171">
        <v>1</v>
      </c>
      <c r="Q171">
        <v>1</v>
      </c>
      <c r="R171">
        <v>-99</v>
      </c>
      <c r="S171">
        <v>-99</v>
      </c>
      <c r="T171">
        <v>-99</v>
      </c>
      <c r="U171">
        <v>-99</v>
      </c>
      <c r="V171">
        <v>-99</v>
      </c>
      <c r="W171">
        <v>1.208826754385965</v>
      </c>
      <c r="X171">
        <v>1.0448464912280699</v>
      </c>
      <c r="Y171">
        <v>1.276425438596491</v>
      </c>
      <c r="Z171">
        <v>1.533333333333333</v>
      </c>
      <c r="AA171">
        <v>1.368530701754386</v>
      </c>
      <c r="AB171">
        <v>1.162049142031689</v>
      </c>
      <c r="AC171">
        <v>2.1512984276670089E-3</v>
      </c>
      <c r="AD171">
        <v>9.0537774057076299E-4</v>
      </c>
      <c r="AE171">
        <v>1.0048349408436851E-3</v>
      </c>
      <c r="AF171">
        <v>4.1894557375751406E-3</v>
      </c>
    </row>
    <row r="172" spans="1:32" x14ac:dyDescent="0.35">
      <c r="A172" t="s">
        <v>290</v>
      </c>
      <c r="B172">
        <v>4893</v>
      </c>
      <c r="C172" t="s">
        <v>525</v>
      </c>
      <c r="D172" s="2">
        <v>43047</v>
      </c>
      <c r="E172">
        <v>73.400000000000006</v>
      </c>
      <c r="F172" t="s">
        <v>529</v>
      </c>
      <c r="G172">
        <v>816.6</v>
      </c>
      <c r="H172">
        <v>452</v>
      </c>
      <c r="I172">
        <v>44.97</v>
      </c>
      <c r="J172" t="s">
        <v>756</v>
      </c>
      <c r="K172">
        <v>408</v>
      </c>
      <c r="L172">
        <v>197</v>
      </c>
      <c r="M172">
        <v>0</v>
      </c>
      <c r="N172">
        <v>1</v>
      </c>
      <c r="O172">
        <v>0</v>
      </c>
      <c r="P172">
        <v>1</v>
      </c>
      <c r="Q172">
        <v>1</v>
      </c>
      <c r="R172">
        <v>-99</v>
      </c>
      <c r="S172">
        <v>-99</v>
      </c>
      <c r="T172">
        <v>-99</v>
      </c>
      <c r="U172">
        <v>-99</v>
      </c>
      <c r="V172">
        <v>-99</v>
      </c>
      <c r="W172">
        <v>1.551204819277108</v>
      </c>
      <c r="X172">
        <v>1.437253438532893</v>
      </c>
      <c r="Y172">
        <v>1.8952980061840281</v>
      </c>
      <c r="Z172">
        <v>2.0382770018125602</v>
      </c>
      <c r="AA172">
        <v>1.6026228809041481</v>
      </c>
      <c r="AB172">
        <v>1.073704456843702</v>
      </c>
      <c r="AC172">
        <v>2.0030420634637959E-3</v>
      </c>
      <c r="AD172">
        <v>7.8386080109255584E-4</v>
      </c>
      <c r="AE172">
        <v>9.2189088911001844E-4</v>
      </c>
      <c r="AF172">
        <v>4.1070965939851902E-3</v>
      </c>
    </row>
    <row r="173" spans="1:32" x14ac:dyDescent="0.35">
      <c r="A173" t="s">
        <v>291</v>
      </c>
      <c r="B173">
        <v>6056</v>
      </c>
      <c r="C173" t="s">
        <v>525</v>
      </c>
      <c r="D173" s="2">
        <v>42949</v>
      </c>
      <c r="E173">
        <v>65</v>
      </c>
      <c r="F173" t="s">
        <v>528</v>
      </c>
      <c r="G173">
        <v>1262</v>
      </c>
      <c r="H173">
        <v>153</v>
      </c>
      <c r="I173">
        <v>12.47</v>
      </c>
      <c r="J173" t="s">
        <v>657</v>
      </c>
      <c r="K173">
        <v>29</v>
      </c>
      <c r="L173">
        <v>197</v>
      </c>
      <c r="M173">
        <v>0</v>
      </c>
      <c r="N173">
        <v>1</v>
      </c>
      <c r="O173">
        <v>0</v>
      </c>
      <c r="P173">
        <v>1</v>
      </c>
      <c r="Q173">
        <v>1</v>
      </c>
      <c r="R173">
        <v>-99</v>
      </c>
      <c r="S173">
        <v>-99</v>
      </c>
      <c r="T173">
        <v>-99</v>
      </c>
      <c r="U173">
        <v>-99</v>
      </c>
      <c r="V173">
        <v>-99</v>
      </c>
      <c r="W173">
        <v>0.97631650380021706</v>
      </c>
      <c r="X173">
        <v>0.89477017734346731</v>
      </c>
      <c r="Y173">
        <v>0.9931234165761853</v>
      </c>
      <c r="Z173">
        <v>1.0395403546869351</v>
      </c>
      <c r="AA173">
        <v>1.008595729279768</v>
      </c>
      <c r="AB173">
        <v>1.2154721115096589</v>
      </c>
      <c r="AC173">
        <v>2.6188468886241688E-3</v>
      </c>
      <c r="AD173">
        <v>1.0185453972424291E-3</v>
      </c>
      <c r="AE173">
        <v>1.1141252549665981E-3</v>
      </c>
      <c r="AF173">
        <v>3.9729349412619026E-3</v>
      </c>
    </row>
    <row r="174" spans="1:32" x14ac:dyDescent="0.35">
      <c r="A174" t="s">
        <v>292</v>
      </c>
      <c r="B174">
        <v>6083</v>
      </c>
      <c r="C174" t="s">
        <v>525</v>
      </c>
      <c r="D174" s="2">
        <v>43018</v>
      </c>
      <c r="E174">
        <v>72.2</v>
      </c>
      <c r="F174" t="s">
        <v>528</v>
      </c>
      <c r="G174">
        <v>2116</v>
      </c>
      <c r="H174">
        <v>245.5</v>
      </c>
      <c r="I174">
        <v>22.32</v>
      </c>
      <c r="J174" t="s">
        <v>757</v>
      </c>
      <c r="K174">
        <v>48</v>
      </c>
      <c r="L174">
        <v>197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1.9068000000000001</v>
      </c>
      <c r="S174">
        <v>0.6935179358086847</v>
      </c>
      <c r="T174">
        <v>0.63315502412418712</v>
      </c>
      <c r="U174">
        <v>0.72330606251311091</v>
      </c>
      <c r="V174">
        <v>0.79746171596391857</v>
      </c>
      <c r="W174">
        <v>1.190251737939751</v>
      </c>
      <c r="X174">
        <v>1.1141773751843269</v>
      </c>
      <c r="Y174">
        <v>1.1427217189804091</v>
      </c>
      <c r="Z174">
        <v>1.313987781756899</v>
      </c>
      <c r="AA174">
        <v>1.253949863071413</v>
      </c>
      <c r="AB174">
        <v>1.1573809530608601</v>
      </c>
      <c r="AC174">
        <v>2.2208861044085669E-3</v>
      </c>
      <c r="AD174">
        <v>9.4821078277548755E-4</v>
      </c>
      <c r="AE174">
        <v>1.077836707310288E-3</v>
      </c>
      <c r="AF174">
        <v>4.221979176423106E-3</v>
      </c>
    </row>
    <row r="175" spans="1:32" x14ac:dyDescent="0.35">
      <c r="A175" t="s">
        <v>293</v>
      </c>
      <c r="B175">
        <v>6426</v>
      </c>
      <c r="C175" t="s">
        <v>525</v>
      </c>
      <c r="D175" s="2">
        <v>43280</v>
      </c>
      <c r="E175">
        <v>79.5</v>
      </c>
      <c r="F175" t="s">
        <v>529</v>
      </c>
      <c r="G175">
        <v>579.70000000000005</v>
      </c>
      <c r="H175">
        <v>438.8</v>
      </c>
      <c r="I175">
        <v>50.03</v>
      </c>
      <c r="J175" t="s">
        <v>758</v>
      </c>
      <c r="K175">
        <v>115</v>
      </c>
      <c r="L175">
        <v>197</v>
      </c>
      <c r="M175">
        <v>0</v>
      </c>
      <c r="N175">
        <v>1</v>
      </c>
      <c r="O175">
        <v>0</v>
      </c>
      <c r="P175">
        <v>1</v>
      </c>
      <c r="Q175">
        <v>1</v>
      </c>
      <c r="R175">
        <v>-99</v>
      </c>
      <c r="S175">
        <v>-99</v>
      </c>
      <c r="T175">
        <v>-99</v>
      </c>
      <c r="U175">
        <v>-99</v>
      </c>
      <c r="V175">
        <v>-99</v>
      </c>
      <c r="W175">
        <v>1.349561855670103</v>
      </c>
      <c r="X175">
        <v>1.132061855670103</v>
      </c>
      <c r="Y175">
        <v>1.538969072164948</v>
      </c>
      <c r="Z175">
        <v>1.47639175257732</v>
      </c>
      <c r="AA175">
        <v>1.5083505154639181</v>
      </c>
      <c r="AB175">
        <v>1.4732482291228941</v>
      </c>
      <c r="AC175">
        <v>2.576375675670723E-3</v>
      </c>
      <c r="AD175">
        <v>9.6763995714272061E-4</v>
      </c>
      <c r="AE175">
        <v>1.400429711907507E-3</v>
      </c>
      <c r="AF175">
        <v>3.723694070737488E-3</v>
      </c>
    </row>
    <row r="176" spans="1:32" x14ac:dyDescent="0.35">
      <c r="A176" t="s">
        <v>294</v>
      </c>
      <c r="B176">
        <v>4706</v>
      </c>
      <c r="C176" t="s">
        <v>525</v>
      </c>
      <c r="D176" s="2">
        <v>43013</v>
      </c>
      <c r="E176">
        <v>66.2</v>
      </c>
      <c r="F176" t="s">
        <v>528</v>
      </c>
      <c r="G176">
        <v>1832</v>
      </c>
      <c r="H176">
        <v>342.9</v>
      </c>
      <c r="I176">
        <v>30.87</v>
      </c>
      <c r="J176" t="s">
        <v>759</v>
      </c>
      <c r="K176">
        <v>0</v>
      </c>
      <c r="L176">
        <v>197</v>
      </c>
      <c r="M176">
        <v>0</v>
      </c>
      <c r="N176">
        <v>1</v>
      </c>
      <c r="O176">
        <v>0</v>
      </c>
      <c r="P176">
        <v>1</v>
      </c>
      <c r="Q176">
        <v>1</v>
      </c>
      <c r="R176">
        <v>-99</v>
      </c>
      <c r="S176">
        <v>-99</v>
      </c>
      <c r="T176">
        <v>-99</v>
      </c>
      <c r="U176">
        <v>-99</v>
      </c>
      <c r="V176">
        <v>-99</v>
      </c>
      <c r="W176">
        <v>1.0334695318805489</v>
      </c>
      <c r="X176">
        <v>0.93432203389830515</v>
      </c>
      <c r="Y176">
        <v>1.0235068603712669</v>
      </c>
      <c r="Z176">
        <v>1.0577078288942701</v>
      </c>
      <c r="AA176">
        <v>1.0798022598870061</v>
      </c>
      <c r="AB176">
        <v>1.325534611853687</v>
      </c>
      <c r="AC176">
        <v>2.3995436672826068E-3</v>
      </c>
      <c r="AD176">
        <v>8.7458584477038167E-4</v>
      </c>
      <c r="AE176">
        <v>1.150432245921883E-3</v>
      </c>
      <c r="AF176">
        <v>4.4532648280623983E-3</v>
      </c>
    </row>
    <row r="177" spans="1:32" x14ac:dyDescent="0.35">
      <c r="A177" t="s">
        <v>295</v>
      </c>
      <c r="B177">
        <v>6034</v>
      </c>
      <c r="C177" t="s">
        <v>525</v>
      </c>
      <c r="D177" s="2">
        <v>42922</v>
      </c>
      <c r="E177">
        <v>64</v>
      </c>
      <c r="F177" t="s">
        <v>529</v>
      </c>
      <c r="G177">
        <v>1370</v>
      </c>
      <c r="H177">
        <v>460.3</v>
      </c>
      <c r="I177">
        <v>50.37</v>
      </c>
      <c r="J177" t="s">
        <v>760</v>
      </c>
      <c r="K177">
        <v>20</v>
      </c>
      <c r="L177">
        <v>200</v>
      </c>
      <c r="M177">
        <v>0</v>
      </c>
      <c r="N177">
        <v>1</v>
      </c>
      <c r="O177">
        <v>1</v>
      </c>
      <c r="P177">
        <v>1</v>
      </c>
      <c r="Q177">
        <v>1</v>
      </c>
      <c r="R177">
        <v>1.835</v>
      </c>
      <c r="S177">
        <v>0.7851771117166213</v>
      </c>
      <c r="T177">
        <v>0.7165122615803815</v>
      </c>
      <c r="U177">
        <v>0.78032697547683927</v>
      </c>
      <c r="V177">
        <v>0.81754768392370569</v>
      </c>
      <c r="W177">
        <v>1.542449306296692</v>
      </c>
      <c r="X177">
        <v>1.112806830309498</v>
      </c>
      <c r="Y177">
        <v>1.770117395944504</v>
      </c>
      <c r="Z177">
        <v>1.9294557097118461</v>
      </c>
      <c r="AA177">
        <v>1.6796157950907149</v>
      </c>
      <c r="AB177">
        <v>1.239713194725754</v>
      </c>
      <c r="AC177">
        <v>2.0684205979515429E-3</v>
      </c>
      <c r="AD177">
        <v>7.6140741617905993E-4</v>
      </c>
      <c r="AE177">
        <v>9.7380757828455266E-4</v>
      </c>
      <c r="AF177">
        <v>4.8111775203687661E-3</v>
      </c>
    </row>
    <row r="178" spans="1:32" x14ac:dyDescent="0.35">
      <c r="A178" t="s">
        <v>296</v>
      </c>
      <c r="B178">
        <v>6041</v>
      </c>
      <c r="C178" t="s">
        <v>525</v>
      </c>
      <c r="D178" s="2">
        <v>42922</v>
      </c>
      <c r="E178">
        <v>57.7</v>
      </c>
      <c r="F178" t="s">
        <v>529</v>
      </c>
      <c r="G178">
        <v>2463</v>
      </c>
      <c r="H178">
        <v>321.60000000000002</v>
      </c>
      <c r="I178">
        <v>28.03</v>
      </c>
      <c r="J178" t="s">
        <v>761</v>
      </c>
      <c r="K178">
        <v>48</v>
      </c>
      <c r="L178">
        <v>197</v>
      </c>
      <c r="M178">
        <v>0</v>
      </c>
      <c r="N178">
        <v>1</v>
      </c>
      <c r="O178">
        <v>1</v>
      </c>
      <c r="P178">
        <v>1</v>
      </c>
      <c r="Q178">
        <v>1</v>
      </c>
      <c r="R178">
        <v>1.8932</v>
      </c>
      <c r="S178">
        <v>0.74091485315867323</v>
      </c>
      <c r="T178">
        <v>0.643091062750898</v>
      </c>
      <c r="U178">
        <v>0.69094654553137547</v>
      </c>
      <c r="V178">
        <v>0.77926262412845981</v>
      </c>
      <c r="W178">
        <v>1.094138720270674</v>
      </c>
      <c r="X178">
        <v>1.039705443327694</v>
      </c>
      <c r="Y178">
        <v>1.03910836899194</v>
      </c>
      <c r="Z178">
        <v>1.0551298636680271</v>
      </c>
      <c r="AA178">
        <v>1.042093740670714</v>
      </c>
      <c r="AB178">
        <v>1.320473447293359</v>
      </c>
      <c r="AC178">
        <v>2.809401861652806E-3</v>
      </c>
      <c r="AD178">
        <v>1.1764831725486859E-3</v>
      </c>
      <c r="AE178">
        <v>1.392056501124564E-3</v>
      </c>
      <c r="AF178">
        <v>4.8596702476263569E-3</v>
      </c>
    </row>
    <row r="179" spans="1:32" x14ac:dyDescent="0.35">
      <c r="A179" t="s">
        <v>297</v>
      </c>
      <c r="B179">
        <v>2187</v>
      </c>
      <c r="C179" t="s">
        <v>525</v>
      </c>
      <c r="D179" s="2">
        <v>42949</v>
      </c>
      <c r="E179">
        <v>64.5</v>
      </c>
      <c r="F179" t="s">
        <v>529</v>
      </c>
      <c r="G179">
        <v>1392</v>
      </c>
      <c r="H179">
        <v>231.7</v>
      </c>
      <c r="I179">
        <v>19.899999999999999</v>
      </c>
      <c r="J179" t="s">
        <v>698</v>
      </c>
      <c r="K179">
        <v>245</v>
      </c>
      <c r="L179">
        <v>197</v>
      </c>
      <c r="M179">
        <v>1</v>
      </c>
      <c r="N179">
        <v>1</v>
      </c>
      <c r="O179">
        <v>0</v>
      </c>
      <c r="P179">
        <v>1</v>
      </c>
      <c r="Q179">
        <v>1</v>
      </c>
      <c r="R179">
        <v>1.1080000000000001</v>
      </c>
      <c r="S179">
        <v>0.9914975315414154</v>
      </c>
      <c r="T179">
        <v>0.88293106600841087</v>
      </c>
      <c r="U179">
        <v>0.93536295483635012</v>
      </c>
      <c r="V179">
        <v>1.1038581093435731</v>
      </c>
      <c r="W179">
        <v>1.1523420713364849</v>
      </c>
      <c r="X179">
        <v>1.0974430597335629</v>
      </c>
      <c r="Y179">
        <v>1.1244091104426299</v>
      </c>
      <c r="Z179">
        <v>1.1579286635152559</v>
      </c>
      <c r="AA179">
        <v>1.2206703910614529</v>
      </c>
      <c r="AB179">
        <v>1.5003942088779081</v>
      </c>
      <c r="AC179">
        <v>2.482212264786933E-3</v>
      </c>
      <c r="AD179">
        <v>9.988347417759487E-4</v>
      </c>
      <c r="AE179">
        <v>1.066919245634519E-3</v>
      </c>
      <c r="AF179">
        <v>4.546122044943683E-3</v>
      </c>
    </row>
    <row r="180" spans="1:32" x14ac:dyDescent="0.35">
      <c r="A180" t="s">
        <v>298</v>
      </c>
      <c r="B180">
        <v>4417</v>
      </c>
      <c r="C180" t="s">
        <v>525</v>
      </c>
      <c r="D180" s="2">
        <v>42958</v>
      </c>
      <c r="E180">
        <v>80</v>
      </c>
      <c r="F180" t="s">
        <v>528</v>
      </c>
      <c r="G180">
        <v>735.1</v>
      </c>
      <c r="H180">
        <v>254.2</v>
      </c>
      <c r="I180">
        <v>22.12</v>
      </c>
      <c r="J180" t="s">
        <v>762</v>
      </c>
      <c r="K180">
        <v>63</v>
      </c>
      <c r="L180">
        <v>197</v>
      </c>
      <c r="M180">
        <v>0</v>
      </c>
      <c r="N180">
        <v>1</v>
      </c>
      <c r="O180">
        <v>0</v>
      </c>
      <c r="P180">
        <v>1</v>
      </c>
      <c r="Q180">
        <v>1</v>
      </c>
      <c r="R180">
        <v>-99</v>
      </c>
      <c r="S180">
        <v>-99</v>
      </c>
      <c r="T180">
        <v>-99</v>
      </c>
      <c r="U180">
        <v>-99</v>
      </c>
      <c r="V180">
        <v>-99</v>
      </c>
      <c r="W180">
        <v>1.1598972675280661</v>
      </c>
      <c r="X180">
        <v>1.1122643507731409</v>
      </c>
      <c r="Y180">
        <v>1.096589705570854</v>
      </c>
      <c r="Z180">
        <v>1.258313916543105</v>
      </c>
      <c r="AA180">
        <v>1.3110569794535061</v>
      </c>
      <c r="AB180">
        <v>1.043296755787519</v>
      </c>
      <c r="AC180">
        <v>2.1478203821744478E-3</v>
      </c>
      <c r="AD180">
        <v>8.3282235700800735E-4</v>
      </c>
      <c r="AE180">
        <v>1.0471550726253291E-3</v>
      </c>
      <c r="AF180">
        <v>3.296393984541924E-3</v>
      </c>
    </row>
    <row r="181" spans="1:32" x14ac:dyDescent="0.35">
      <c r="A181" t="s">
        <v>299</v>
      </c>
      <c r="B181">
        <v>6498</v>
      </c>
      <c r="C181" t="s">
        <v>525</v>
      </c>
      <c r="D181" s="2">
        <v>43290</v>
      </c>
      <c r="E181">
        <v>79.400000000000006</v>
      </c>
      <c r="F181" t="s">
        <v>528</v>
      </c>
      <c r="G181">
        <v>376.2</v>
      </c>
      <c r="H181">
        <v>435.5</v>
      </c>
      <c r="I181">
        <v>47.64</v>
      </c>
      <c r="J181" t="s">
        <v>763</v>
      </c>
      <c r="K181">
        <v>79</v>
      </c>
      <c r="L181">
        <v>197</v>
      </c>
      <c r="M181">
        <v>0</v>
      </c>
      <c r="N181">
        <v>1</v>
      </c>
      <c r="O181">
        <v>0</v>
      </c>
      <c r="P181">
        <v>1</v>
      </c>
      <c r="Q181">
        <v>1</v>
      </c>
      <c r="R181">
        <v>-99</v>
      </c>
      <c r="S181">
        <v>-99</v>
      </c>
      <c r="T181">
        <v>-99</v>
      </c>
      <c r="U181">
        <v>-99</v>
      </c>
      <c r="V181">
        <v>-99</v>
      </c>
      <c r="W181">
        <v>1.3233935321293571</v>
      </c>
      <c r="X181">
        <v>1.0895632087358249</v>
      </c>
      <c r="Y181">
        <v>1.4027719445611091</v>
      </c>
      <c r="Z181">
        <v>1.3860772784544311</v>
      </c>
      <c r="AA181">
        <v>1.454535909281814</v>
      </c>
      <c r="AB181">
        <v>1.1367905514509751</v>
      </c>
      <c r="AC181">
        <v>2.6740263497533521E-3</v>
      </c>
      <c r="AD181">
        <v>1.073342967506804E-3</v>
      </c>
      <c r="AE181">
        <v>1.5046723827490979E-3</v>
      </c>
      <c r="AF181">
        <v>3.824238123732802E-3</v>
      </c>
    </row>
    <row r="182" spans="1:32" x14ac:dyDescent="0.35">
      <c r="A182" t="s">
        <v>300</v>
      </c>
      <c r="B182">
        <v>4536</v>
      </c>
      <c r="C182" t="s">
        <v>525</v>
      </c>
      <c r="D182" s="2">
        <v>43041</v>
      </c>
      <c r="E182">
        <v>83.6</v>
      </c>
      <c r="F182" t="s">
        <v>529</v>
      </c>
      <c r="G182">
        <v>1260</v>
      </c>
      <c r="H182">
        <v>316</v>
      </c>
      <c r="I182">
        <v>27.31</v>
      </c>
      <c r="J182" t="s">
        <v>764</v>
      </c>
      <c r="K182">
        <v>432</v>
      </c>
      <c r="L182">
        <v>197</v>
      </c>
      <c r="M182">
        <v>0</v>
      </c>
      <c r="N182">
        <v>1</v>
      </c>
      <c r="O182">
        <v>0</v>
      </c>
      <c r="P182">
        <v>1</v>
      </c>
      <c r="Q182">
        <v>1</v>
      </c>
      <c r="R182">
        <v>-99</v>
      </c>
      <c r="S182">
        <v>-99</v>
      </c>
      <c r="T182">
        <v>-99</v>
      </c>
      <c r="U182">
        <v>-99</v>
      </c>
      <c r="V182">
        <v>-99</v>
      </c>
      <c r="W182">
        <v>1.060286103542234</v>
      </c>
      <c r="X182">
        <v>0.91542653531754348</v>
      </c>
      <c r="Y182">
        <v>1.1599245441207291</v>
      </c>
      <c r="Z182">
        <v>1.175225319639488</v>
      </c>
      <c r="AA182">
        <v>1.069901488157619</v>
      </c>
      <c r="AB182">
        <v>1.181108443863309</v>
      </c>
      <c r="AC182">
        <v>1.844295545795599E-3</v>
      </c>
      <c r="AD182">
        <v>7.4746081960521684E-4</v>
      </c>
      <c r="AE182">
        <v>9.6006867018349324E-4</v>
      </c>
      <c r="AF182">
        <v>3.4307025873349648E-3</v>
      </c>
    </row>
    <row r="183" spans="1:32" x14ac:dyDescent="0.35">
      <c r="A183" t="s">
        <v>301</v>
      </c>
      <c r="B183">
        <v>6243</v>
      </c>
      <c r="C183" t="s">
        <v>525</v>
      </c>
      <c r="D183" s="2">
        <v>43160</v>
      </c>
      <c r="E183">
        <v>66.8</v>
      </c>
      <c r="F183" t="s">
        <v>528</v>
      </c>
      <c r="G183">
        <v>1406</v>
      </c>
      <c r="H183">
        <v>187.1</v>
      </c>
      <c r="I183">
        <v>15.81</v>
      </c>
      <c r="J183" t="s">
        <v>765</v>
      </c>
      <c r="K183">
        <v>43</v>
      </c>
      <c r="L183">
        <v>197</v>
      </c>
      <c r="M183">
        <v>0</v>
      </c>
      <c r="N183">
        <v>1</v>
      </c>
      <c r="O183">
        <v>1</v>
      </c>
      <c r="P183">
        <v>1</v>
      </c>
      <c r="Q183">
        <v>1</v>
      </c>
      <c r="R183">
        <v>1.6755</v>
      </c>
      <c r="S183">
        <v>0.68433303491495079</v>
      </c>
      <c r="T183">
        <v>0.53852581319009252</v>
      </c>
      <c r="U183">
        <v>0.62244106236944197</v>
      </c>
      <c r="V183">
        <v>0.7343479558340793</v>
      </c>
      <c r="W183">
        <v>1.0339896373056989</v>
      </c>
      <c r="X183">
        <v>0.96860103626943006</v>
      </c>
      <c r="Y183">
        <v>0.97108808290155446</v>
      </c>
      <c r="Z183">
        <v>1.0546113989637309</v>
      </c>
      <c r="AA183">
        <v>1.10559585492228</v>
      </c>
      <c r="AB183">
        <v>1.254354934284422</v>
      </c>
      <c r="AC183">
        <v>2.7076426615153882E-3</v>
      </c>
      <c r="AD183">
        <v>1.0152153726420629E-3</v>
      </c>
      <c r="AE183">
        <v>1.0116290529704429E-3</v>
      </c>
      <c r="AF183">
        <v>3.872077623054197E-3</v>
      </c>
    </row>
    <row r="184" spans="1:32" x14ac:dyDescent="0.35">
      <c r="A184" t="s">
        <v>303</v>
      </c>
      <c r="B184">
        <v>2219</v>
      </c>
      <c r="C184" t="s">
        <v>525</v>
      </c>
      <c r="D184" s="2">
        <v>42844</v>
      </c>
      <c r="E184">
        <v>80.7</v>
      </c>
      <c r="F184" t="s">
        <v>528</v>
      </c>
      <c r="G184">
        <v>1700</v>
      </c>
      <c r="H184">
        <v>313.8</v>
      </c>
      <c r="I184">
        <v>29.38</v>
      </c>
      <c r="J184" t="s">
        <v>767</v>
      </c>
      <c r="K184">
        <v>2296</v>
      </c>
      <c r="L184">
        <v>200</v>
      </c>
      <c r="M184">
        <v>1</v>
      </c>
      <c r="N184">
        <v>1</v>
      </c>
      <c r="O184">
        <v>0</v>
      </c>
      <c r="P184">
        <v>1</v>
      </c>
      <c r="Q184">
        <v>1</v>
      </c>
      <c r="R184">
        <v>1.8107</v>
      </c>
      <c r="S184">
        <v>1.2595460709442581</v>
      </c>
      <c r="T184">
        <v>1.0716936692598671</v>
      </c>
      <c r="U184">
        <v>1.01027763899793</v>
      </c>
      <c r="V184">
        <v>1.040039968596103</v>
      </c>
      <c r="W184">
        <v>1.367144778126401</v>
      </c>
      <c r="X184">
        <v>1.17355445988346</v>
      </c>
      <c r="Y184">
        <v>1.443030031376064</v>
      </c>
      <c r="Z184">
        <v>1.490363065889736</v>
      </c>
      <c r="AA184">
        <v>1.496190049305244</v>
      </c>
      <c r="AB184">
        <v>1.199048030551809</v>
      </c>
      <c r="AC184">
        <v>2.2465114192902502E-3</v>
      </c>
      <c r="AD184">
        <v>8.6542424398052334E-4</v>
      </c>
      <c r="AE184">
        <v>9.20814630070377E-4</v>
      </c>
      <c r="AF184">
        <v>4.8136401828816231E-3</v>
      </c>
    </row>
    <row r="185" spans="1:32" x14ac:dyDescent="0.35">
      <c r="A185" t="s">
        <v>304</v>
      </c>
      <c r="B185">
        <v>2238</v>
      </c>
      <c r="C185" t="s">
        <v>525</v>
      </c>
      <c r="D185" s="2">
        <v>43125</v>
      </c>
      <c r="E185">
        <v>75.599999999999994</v>
      </c>
      <c r="F185" t="s">
        <v>528</v>
      </c>
      <c r="G185">
        <v>1700</v>
      </c>
      <c r="H185">
        <v>206.7</v>
      </c>
      <c r="I185">
        <v>16.13</v>
      </c>
      <c r="J185" t="s">
        <v>768</v>
      </c>
      <c r="K185">
        <v>1814</v>
      </c>
      <c r="L185">
        <v>197</v>
      </c>
      <c r="M185">
        <v>1</v>
      </c>
      <c r="N185">
        <v>1</v>
      </c>
      <c r="O185">
        <v>0</v>
      </c>
      <c r="P185">
        <v>1</v>
      </c>
      <c r="Q185">
        <v>1</v>
      </c>
      <c r="R185">
        <v>1.2364999999999999</v>
      </c>
      <c r="S185">
        <v>1.1844703370986389</v>
      </c>
      <c r="T185">
        <v>0.90256159388063684</v>
      </c>
      <c r="U185">
        <v>1.148003201992351</v>
      </c>
      <c r="V185">
        <v>1.119007382371253</v>
      </c>
      <c r="W185">
        <v>1.207424367153735</v>
      </c>
      <c r="X185">
        <v>1.224325993002676</v>
      </c>
      <c r="Y185">
        <v>1.1434451533237291</v>
      </c>
      <c r="Z185">
        <v>1.3526445770734721</v>
      </c>
      <c r="AA185">
        <v>1.320230500102902</v>
      </c>
      <c r="AB185">
        <v>1.499131394779379</v>
      </c>
      <c r="AC185">
        <v>2.201904548523986E-3</v>
      </c>
      <c r="AD185">
        <v>9.2402534477147285E-4</v>
      </c>
      <c r="AE185">
        <v>1.449614633439959E-3</v>
      </c>
      <c r="AF185">
        <v>3.63004455073105E-3</v>
      </c>
    </row>
    <row r="186" spans="1:32" x14ac:dyDescent="0.35">
      <c r="A186" t="s">
        <v>305</v>
      </c>
      <c r="B186">
        <v>4799</v>
      </c>
      <c r="C186" t="s">
        <v>525</v>
      </c>
      <c r="D186" s="2">
        <v>42877</v>
      </c>
      <c r="E186">
        <v>73</v>
      </c>
      <c r="F186" t="s">
        <v>528</v>
      </c>
      <c r="G186">
        <v>734.5</v>
      </c>
      <c r="H186">
        <v>231</v>
      </c>
      <c r="I186">
        <v>22.75</v>
      </c>
      <c r="J186" t="s">
        <v>769</v>
      </c>
      <c r="K186">
        <v>4</v>
      </c>
      <c r="L186">
        <v>197</v>
      </c>
      <c r="M186">
        <v>0</v>
      </c>
      <c r="N186">
        <v>1</v>
      </c>
      <c r="O186">
        <v>0</v>
      </c>
      <c r="P186">
        <v>1</v>
      </c>
      <c r="Q186">
        <v>1</v>
      </c>
      <c r="R186">
        <v>-99</v>
      </c>
      <c r="S186">
        <v>-99</v>
      </c>
      <c r="T186">
        <v>-99</v>
      </c>
      <c r="U186">
        <v>-99</v>
      </c>
      <c r="V186">
        <v>-99</v>
      </c>
      <c r="W186">
        <v>1.163942058975685</v>
      </c>
      <c r="X186">
        <v>1.0165545783755821</v>
      </c>
      <c r="Y186">
        <v>1.1167097775478529</v>
      </c>
      <c r="Z186">
        <v>1.308949818934299</v>
      </c>
      <c r="AA186">
        <v>1.292498706673564</v>
      </c>
      <c r="AB186">
        <v>1.3325997790821891</v>
      </c>
      <c r="AC186">
        <v>2.3653701931836062E-3</v>
      </c>
      <c r="AD186">
        <v>1.1104075607288959E-3</v>
      </c>
      <c r="AE186">
        <v>1.219139159133377E-3</v>
      </c>
      <c r="AF186">
        <v>3.2361238221626622E-3</v>
      </c>
    </row>
    <row r="187" spans="1:32" x14ac:dyDescent="0.35">
      <c r="A187" t="s">
        <v>306</v>
      </c>
      <c r="B187">
        <v>2245</v>
      </c>
      <c r="C187" t="s">
        <v>525</v>
      </c>
      <c r="D187" s="2">
        <v>42767</v>
      </c>
      <c r="E187">
        <v>63.1</v>
      </c>
      <c r="F187" t="s">
        <v>529</v>
      </c>
      <c r="G187">
        <v>1064</v>
      </c>
      <c r="H187">
        <v>282.3</v>
      </c>
      <c r="I187">
        <v>26.07</v>
      </c>
      <c r="J187" t="s">
        <v>770</v>
      </c>
      <c r="K187">
        <v>14</v>
      </c>
      <c r="L187">
        <v>200</v>
      </c>
      <c r="M187">
        <v>1</v>
      </c>
      <c r="N187">
        <v>1</v>
      </c>
      <c r="O187">
        <v>0</v>
      </c>
      <c r="P187">
        <v>1</v>
      </c>
      <c r="Q187">
        <v>1</v>
      </c>
      <c r="R187">
        <v>1.4081999999999999</v>
      </c>
      <c r="S187">
        <v>1.161476109215017</v>
      </c>
      <c r="T187">
        <v>0.97666382252559725</v>
      </c>
      <c r="U187">
        <v>1.1144197952218431</v>
      </c>
      <c r="V187">
        <v>1.2034129692832769</v>
      </c>
      <c r="W187">
        <v>1.2562883276166721</v>
      </c>
      <c r="X187">
        <v>1.0983265772788691</v>
      </c>
      <c r="Y187">
        <v>1.275647022139071</v>
      </c>
      <c r="Z187">
        <v>1.5438104147178049</v>
      </c>
      <c r="AA187">
        <v>1.45442261719156</v>
      </c>
      <c r="AB187">
        <v>1.3603570243127381</v>
      </c>
      <c r="AC187">
        <v>3.1140700082701242E-3</v>
      </c>
      <c r="AD187">
        <v>1.3718052938817759E-3</v>
      </c>
      <c r="AE187">
        <v>1.5743640234334741E-3</v>
      </c>
      <c r="AF187">
        <v>3.601524896185271E-3</v>
      </c>
    </row>
    <row r="188" spans="1:32" x14ac:dyDescent="0.35">
      <c r="A188" t="s">
        <v>307</v>
      </c>
      <c r="B188">
        <v>6033</v>
      </c>
      <c r="C188" t="s">
        <v>525</v>
      </c>
      <c r="D188" s="2">
        <v>43286</v>
      </c>
      <c r="E188">
        <v>59</v>
      </c>
      <c r="F188" t="s">
        <v>529</v>
      </c>
      <c r="G188">
        <v>2058</v>
      </c>
      <c r="H188">
        <v>213.2</v>
      </c>
      <c r="I188">
        <v>17.48</v>
      </c>
      <c r="J188" t="s">
        <v>771</v>
      </c>
      <c r="K188">
        <v>372</v>
      </c>
      <c r="L188">
        <v>197</v>
      </c>
      <c r="M188">
        <v>0</v>
      </c>
      <c r="N188">
        <v>1</v>
      </c>
      <c r="O188">
        <v>1</v>
      </c>
      <c r="P188">
        <v>1</v>
      </c>
      <c r="Q188">
        <v>1</v>
      </c>
      <c r="R188">
        <v>1.9009</v>
      </c>
      <c r="S188">
        <v>0.71297806302277866</v>
      </c>
      <c r="T188">
        <v>0.66321216265979266</v>
      </c>
      <c r="U188">
        <v>0.71434583618286074</v>
      </c>
      <c r="V188">
        <v>0.80635488452838122</v>
      </c>
      <c r="W188">
        <v>1.2142927068037199</v>
      </c>
      <c r="X188">
        <v>1.117474302496329</v>
      </c>
      <c r="Y188">
        <v>1.236025452765541</v>
      </c>
      <c r="Z188">
        <v>1.3840430739109151</v>
      </c>
      <c r="AA188">
        <v>1.357415565345081</v>
      </c>
      <c r="AB188">
        <v>1.3417724586358111</v>
      </c>
      <c r="AC188">
        <v>2.5450130632589259E-3</v>
      </c>
      <c r="AD188">
        <v>1.2161134116237329E-3</v>
      </c>
      <c r="AE188">
        <v>1.402505337142215E-3</v>
      </c>
      <c r="AF188">
        <v>3.790210369343299E-3</v>
      </c>
    </row>
    <row r="189" spans="1:32" x14ac:dyDescent="0.35">
      <c r="A189" t="s">
        <v>308</v>
      </c>
      <c r="B189">
        <v>4036</v>
      </c>
      <c r="C189" t="s">
        <v>525</v>
      </c>
      <c r="D189" s="2">
        <v>43066</v>
      </c>
      <c r="E189">
        <v>80.599999999999994</v>
      </c>
      <c r="F189" t="s">
        <v>528</v>
      </c>
      <c r="G189">
        <v>1907</v>
      </c>
      <c r="H189">
        <v>224.2</v>
      </c>
      <c r="I189">
        <v>18.64</v>
      </c>
      <c r="J189" t="s">
        <v>772</v>
      </c>
      <c r="K189">
        <v>882</v>
      </c>
      <c r="L189">
        <v>197</v>
      </c>
      <c r="M189">
        <v>1</v>
      </c>
      <c r="N189">
        <v>1</v>
      </c>
      <c r="O189">
        <v>0</v>
      </c>
      <c r="P189">
        <v>1</v>
      </c>
      <c r="Q189">
        <v>1</v>
      </c>
      <c r="R189">
        <v>1.2245999999999999</v>
      </c>
      <c r="S189">
        <v>0.99282843407675936</v>
      </c>
      <c r="T189">
        <v>0.84648120419260786</v>
      </c>
      <c r="U189">
        <v>0.98825754590590287</v>
      </c>
      <c r="V189">
        <v>1.1026873670107971</v>
      </c>
      <c r="W189">
        <v>1.1270465116279069</v>
      </c>
      <c r="X189">
        <v>1.0106046511627911</v>
      </c>
      <c r="Y189">
        <v>1.053395348837209</v>
      </c>
      <c r="Z189">
        <v>1.196744186046512</v>
      </c>
      <c r="AA189">
        <v>1.2635348837209299</v>
      </c>
      <c r="AB189">
        <v>1.4312289199873911</v>
      </c>
      <c r="AC189">
        <v>2.7582251672137259E-3</v>
      </c>
      <c r="AD189">
        <v>1.1418149563051361E-3</v>
      </c>
      <c r="AE189">
        <v>1.4346011828994341E-3</v>
      </c>
      <c r="AF189">
        <v>3.3109847387592091E-3</v>
      </c>
    </row>
    <row r="190" spans="1:32" x14ac:dyDescent="0.35">
      <c r="A190" t="s">
        <v>309</v>
      </c>
      <c r="B190">
        <v>2155</v>
      </c>
      <c r="C190" t="s">
        <v>525</v>
      </c>
      <c r="D190" s="2">
        <v>42998</v>
      </c>
      <c r="E190">
        <v>80</v>
      </c>
      <c r="F190" t="s">
        <v>529</v>
      </c>
      <c r="G190">
        <v>633</v>
      </c>
      <c r="H190">
        <v>795.9</v>
      </c>
      <c r="I190">
        <v>91.4</v>
      </c>
      <c r="J190" t="s">
        <v>739</v>
      </c>
      <c r="K190">
        <v>40</v>
      </c>
      <c r="L190">
        <v>197</v>
      </c>
      <c r="M190">
        <v>1</v>
      </c>
      <c r="N190">
        <v>1</v>
      </c>
      <c r="O190">
        <v>0</v>
      </c>
      <c r="P190">
        <v>1</v>
      </c>
      <c r="Q190">
        <v>1</v>
      </c>
      <c r="R190">
        <v>1.3898999999999999</v>
      </c>
      <c r="S190">
        <v>1.333734159652207</v>
      </c>
      <c r="T190">
        <v>0.8896494311349552</v>
      </c>
      <c r="U190">
        <v>0.96531310702062723</v>
      </c>
      <c r="V190">
        <v>1.001387475719175</v>
      </c>
      <c r="W190">
        <v>1.3508821129920461</v>
      </c>
      <c r="X190">
        <v>1.107077299612482</v>
      </c>
      <c r="Y190">
        <v>1.4312665714868451</v>
      </c>
      <c r="Z190">
        <v>1.699469712420967</v>
      </c>
      <c r="AA190">
        <v>1.6017744238221501</v>
      </c>
      <c r="AB190">
        <v>1.2376915738197809</v>
      </c>
      <c r="AC190">
        <v>2.312067114656795E-3</v>
      </c>
      <c r="AD190">
        <v>8.3604913121526484E-4</v>
      </c>
      <c r="AE190">
        <v>1.528246477079257E-3</v>
      </c>
      <c r="AF190">
        <v>3.9745132940741928E-3</v>
      </c>
    </row>
    <row r="191" spans="1:32" x14ac:dyDescent="0.35">
      <c r="A191" t="s">
        <v>310</v>
      </c>
      <c r="B191">
        <v>6463</v>
      </c>
      <c r="C191" t="s">
        <v>525</v>
      </c>
      <c r="D191" s="2">
        <v>43307</v>
      </c>
      <c r="E191">
        <v>83.2</v>
      </c>
      <c r="F191" t="s">
        <v>528</v>
      </c>
      <c r="G191">
        <v>1219</v>
      </c>
      <c r="H191">
        <v>280.5</v>
      </c>
      <c r="I191">
        <v>24</v>
      </c>
      <c r="J191" t="s">
        <v>763</v>
      </c>
      <c r="K191">
        <v>62</v>
      </c>
      <c r="L191">
        <v>200</v>
      </c>
      <c r="M191">
        <v>0</v>
      </c>
      <c r="N191">
        <v>1</v>
      </c>
      <c r="O191">
        <v>1</v>
      </c>
      <c r="P191">
        <v>1</v>
      </c>
      <c r="Q191">
        <v>1</v>
      </c>
      <c r="R191">
        <v>1.7584</v>
      </c>
      <c r="S191">
        <v>0.70359417652411294</v>
      </c>
      <c r="T191">
        <v>0.57097361237488631</v>
      </c>
      <c r="U191">
        <v>0.60304822565969063</v>
      </c>
      <c r="V191">
        <v>0.59099181073703366</v>
      </c>
      <c r="W191">
        <v>1.036223025406612</v>
      </c>
      <c r="X191">
        <v>0.99521632826618478</v>
      </c>
      <c r="Y191">
        <v>1.040289146380355</v>
      </c>
      <c r="Z191">
        <v>1.1023705751036461</v>
      </c>
      <c r="AA191">
        <v>1.046454767726162</v>
      </c>
      <c r="AB191">
        <v>0.85005065316240225</v>
      </c>
      <c r="AC191">
        <v>2.2098612633979901E-3</v>
      </c>
      <c r="AD191">
        <v>7.4623249873249844E-4</v>
      </c>
      <c r="AE191">
        <v>1.0011274298147019E-3</v>
      </c>
      <c r="AF191">
        <v>3.5066595770741212E-3</v>
      </c>
    </row>
    <row r="192" spans="1:32" x14ac:dyDescent="0.35">
      <c r="A192" t="s">
        <v>311</v>
      </c>
      <c r="B192">
        <v>4067</v>
      </c>
      <c r="C192" t="s">
        <v>525</v>
      </c>
      <c r="D192" s="2">
        <v>42963</v>
      </c>
      <c r="E192">
        <v>71.2</v>
      </c>
      <c r="F192" t="s">
        <v>528</v>
      </c>
      <c r="G192">
        <v>289.5</v>
      </c>
      <c r="H192">
        <v>172.8</v>
      </c>
      <c r="I192">
        <v>16.829999999999998</v>
      </c>
      <c r="J192" t="s">
        <v>773</v>
      </c>
      <c r="K192">
        <v>223</v>
      </c>
      <c r="L192">
        <v>197</v>
      </c>
      <c r="M192">
        <v>1</v>
      </c>
      <c r="N192">
        <v>1</v>
      </c>
      <c r="O192">
        <v>0</v>
      </c>
      <c r="P192">
        <v>1</v>
      </c>
      <c r="Q192">
        <v>1</v>
      </c>
      <c r="R192">
        <v>1.7257</v>
      </c>
      <c r="S192">
        <v>1.760689851767389</v>
      </c>
      <c r="T192">
        <v>0.99529646522234905</v>
      </c>
      <c r="U192">
        <v>1.0344925883694409</v>
      </c>
      <c r="V192">
        <v>1.1477575066514629</v>
      </c>
      <c r="W192">
        <v>1.088620395997445</v>
      </c>
      <c r="X192">
        <v>1.084309133489461</v>
      </c>
      <c r="Y192">
        <v>1.1014477325952741</v>
      </c>
      <c r="Z192">
        <v>1.133170108579945</v>
      </c>
      <c r="AA192">
        <v>1.042793272301469</v>
      </c>
      <c r="AB192">
        <v>1.1851497050333639</v>
      </c>
      <c r="AC192">
        <v>2.6010518782624168E-3</v>
      </c>
      <c r="AD192">
        <v>9.9560748222076302E-4</v>
      </c>
      <c r="AE192">
        <v>1.2196738276417829E-3</v>
      </c>
      <c r="AF192">
        <v>4.1045557519989641E-3</v>
      </c>
    </row>
    <row r="193" spans="1:32" x14ac:dyDescent="0.35">
      <c r="A193" t="s">
        <v>312</v>
      </c>
      <c r="B193">
        <v>4332</v>
      </c>
      <c r="C193" t="s">
        <v>525</v>
      </c>
      <c r="D193" s="2">
        <v>42927</v>
      </c>
      <c r="E193">
        <v>74.7</v>
      </c>
      <c r="F193" t="s">
        <v>528</v>
      </c>
      <c r="G193">
        <v>1160</v>
      </c>
      <c r="H193">
        <v>277.60000000000002</v>
      </c>
      <c r="I193">
        <v>25.86</v>
      </c>
      <c r="J193" t="s">
        <v>774</v>
      </c>
      <c r="K193">
        <v>113</v>
      </c>
      <c r="L193">
        <v>197</v>
      </c>
      <c r="M193">
        <v>0</v>
      </c>
      <c r="N193">
        <v>1</v>
      </c>
      <c r="O193">
        <v>0</v>
      </c>
      <c r="P193">
        <v>1</v>
      </c>
      <c r="Q193">
        <v>1</v>
      </c>
      <c r="R193">
        <v>-99</v>
      </c>
      <c r="S193">
        <v>-99</v>
      </c>
      <c r="T193">
        <v>-99</v>
      </c>
      <c r="U193">
        <v>-99</v>
      </c>
      <c r="V193">
        <v>-99</v>
      </c>
      <c r="W193">
        <v>1.020235818992989</v>
      </c>
      <c r="X193">
        <v>0.91958784788612702</v>
      </c>
      <c r="Y193">
        <v>0.99968132568514978</v>
      </c>
      <c r="Z193">
        <v>1.099957510091353</v>
      </c>
      <c r="AA193">
        <v>1.0367537709793919</v>
      </c>
      <c r="AB193">
        <v>1.3300579976692031</v>
      </c>
      <c r="AC193">
        <v>1.94853424344658E-3</v>
      </c>
      <c r="AD193">
        <v>8.4188143489715729E-4</v>
      </c>
      <c r="AE193">
        <v>1.0313754084650441E-3</v>
      </c>
      <c r="AF193">
        <v>3.5225321600946022E-3</v>
      </c>
    </row>
    <row r="194" spans="1:32" x14ac:dyDescent="0.35">
      <c r="A194" t="s">
        <v>313</v>
      </c>
      <c r="B194">
        <v>6534</v>
      </c>
      <c r="C194" t="s">
        <v>525</v>
      </c>
      <c r="D194" s="2">
        <v>43334</v>
      </c>
      <c r="E194">
        <v>61.3</v>
      </c>
      <c r="F194" t="s">
        <v>528</v>
      </c>
      <c r="G194">
        <v>1741</v>
      </c>
      <c r="H194">
        <v>229</v>
      </c>
      <c r="I194">
        <v>19.670000000000002</v>
      </c>
      <c r="J194" t="s">
        <v>775</v>
      </c>
      <c r="K194">
        <v>34</v>
      </c>
      <c r="L194">
        <v>200</v>
      </c>
      <c r="M194">
        <v>0</v>
      </c>
      <c r="N194">
        <v>1</v>
      </c>
      <c r="O194">
        <v>1</v>
      </c>
      <c r="P194">
        <v>1</v>
      </c>
      <c r="Q194">
        <v>1</v>
      </c>
      <c r="R194">
        <v>1.7401</v>
      </c>
      <c r="S194">
        <v>0.72202746968565024</v>
      </c>
      <c r="T194">
        <v>0.61484972128038629</v>
      </c>
      <c r="U194">
        <v>0.7092121142463077</v>
      </c>
      <c r="V194">
        <v>0.79070168381127515</v>
      </c>
      <c r="W194">
        <v>1.168908781756351</v>
      </c>
      <c r="X194">
        <v>1.0701140228045609</v>
      </c>
      <c r="Y194">
        <v>1.1791358271654331</v>
      </c>
      <c r="Z194">
        <v>1.177235447089418</v>
      </c>
      <c r="AA194">
        <v>1.210142028405681</v>
      </c>
      <c r="AB194">
        <v>1.4138702011054589</v>
      </c>
      <c r="AC194">
        <v>3.2177016094617648E-3</v>
      </c>
      <c r="AD194">
        <v>1.2489215501089101E-3</v>
      </c>
      <c r="AE194">
        <v>1.3825019232808679E-3</v>
      </c>
      <c r="AF194">
        <v>3.2543538035107109E-3</v>
      </c>
    </row>
    <row r="195" spans="1:32" x14ac:dyDescent="0.35">
      <c r="A195" t="s">
        <v>314</v>
      </c>
      <c r="B195">
        <v>4160</v>
      </c>
      <c r="C195" t="s">
        <v>525</v>
      </c>
      <c r="D195" s="2">
        <v>42926</v>
      </c>
      <c r="E195">
        <v>80.099999999999994</v>
      </c>
      <c r="F195" t="s">
        <v>528</v>
      </c>
      <c r="G195">
        <v>1219</v>
      </c>
      <c r="H195">
        <v>131.80000000000001</v>
      </c>
      <c r="I195">
        <v>11.4</v>
      </c>
      <c r="J195" t="s">
        <v>776</v>
      </c>
      <c r="K195">
        <v>1322</v>
      </c>
      <c r="L195">
        <v>197</v>
      </c>
      <c r="M195">
        <v>1</v>
      </c>
      <c r="N195">
        <v>1</v>
      </c>
      <c r="O195">
        <v>0</v>
      </c>
      <c r="P195">
        <v>1</v>
      </c>
      <c r="Q195">
        <v>1</v>
      </c>
      <c r="R195">
        <v>1.1148</v>
      </c>
      <c r="S195">
        <v>1.013043091168091</v>
      </c>
      <c r="T195">
        <v>0.79740918803418803</v>
      </c>
      <c r="U195">
        <v>0.92743945868945876</v>
      </c>
      <c r="V195">
        <v>0.89004629629629639</v>
      </c>
      <c r="W195">
        <v>1.160873121357735</v>
      </c>
      <c r="X195">
        <v>1.0328187301911871</v>
      </c>
      <c r="Y195">
        <v>1.145281668541049</v>
      </c>
      <c r="Z195">
        <v>1.235660975360392</v>
      </c>
      <c r="AA195">
        <v>1.340251508025764</v>
      </c>
      <c r="AB195">
        <v>1.238250178024187</v>
      </c>
      <c r="AC195">
        <v>2.1271653735486641E-3</v>
      </c>
      <c r="AD195">
        <v>8.720157630309291E-4</v>
      </c>
      <c r="AE195">
        <v>6.4987868999409474E-4</v>
      </c>
      <c r="AF195">
        <v>3.35850814213877E-3</v>
      </c>
    </row>
    <row r="196" spans="1:32" x14ac:dyDescent="0.35">
      <c r="A196" t="s">
        <v>315</v>
      </c>
      <c r="B196">
        <v>4431</v>
      </c>
      <c r="C196" t="s">
        <v>525</v>
      </c>
      <c r="D196" s="2">
        <v>43003</v>
      </c>
      <c r="E196">
        <v>79.8</v>
      </c>
      <c r="F196" t="s">
        <v>528</v>
      </c>
      <c r="G196">
        <v>707.5</v>
      </c>
      <c r="H196">
        <v>181.7</v>
      </c>
      <c r="I196">
        <v>15.78</v>
      </c>
      <c r="J196" t="s">
        <v>777</v>
      </c>
      <c r="K196">
        <v>231</v>
      </c>
      <c r="L196">
        <v>197</v>
      </c>
      <c r="M196">
        <v>0</v>
      </c>
      <c r="N196">
        <v>1</v>
      </c>
      <c r="O196">
        <v>0</v>
      </c>
      <c r="P196">
        <v>1</v>
      </c>
      <c r="Q196">
        <v>1</v>
      </c>
      <c r="R196">
        <v>-99</v>
      </c>
      <c r="S196">
        <v>-99</v>
      </c>
      <c r="T196">
        <v>-99</v>
      </c>
      <c r="U196">
        <v>-99</v>
      </c>
      <c r="V196">
        <v>-99</v>
      </c>
      <c r="W196">
        <v>1.3694685943147411</v>
      </c>
      <c r="X196">
        <v>1.23737423073166</v>
      </c>
      <c r="Y196">
        <v>1.423463905441047</v>
      </c>
      <c r="Z196">
        <v>1.4112532968643161</v>
      </c>
      <c r="AA196">
        <v>1.372667773761844</v>
      </c>
      <c r="AB196">
        <v>1.229295649464103</v>
      </c>
      <c r="AC196">
        <v>1.9660850365319639E-3</v>
      </c>
      <c r="AD196">
        <v>7.6326673522440259E-4</v>
      </c>
      <c r="AE196">
        <v>9.420546813782275E-4</v>
      </c>
      <c r="AF196">
        <v>3.3960558222425E-3</v>
      </c>
    </row>
    <row r="197" spans="1:32" x14ac:dyDescent="0.35">
      <c r="A197" t="s">
        <v>316</v>
      </c>
      <c r="B197">
        <v>4415</v>
      </c>
      <c r="C197" t="s">
        <v>525</v>
      </c>
      <c r="D197" s="2">
        <v>43011</v>
      </c>
      <c r="E197">
        <v>80.900000000000006</v>
      </c>
      <c r="F197" t="s">
        <v>529</v>
      </c>
      <c r="G197">
        <v>406.5</v>
      </c>
      <c r="H197">
        <v>1018</v>
      </c>
      <c r="I197">
        <v>-99</v>
      </c>
      <c r="J197" t="s">
        <v>673</v>
      </c>
      <c r="K197">
        <v>14</v>
      </c>
      <c r="L197">
        <v>197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-99</v>
      </c>
      <c r="S197">
        <v>-99</v>
      </c>
      <c r="T197">
        <v>-99</v>
      </c>
      <c r="U197">
        <v>-99</v>
      </c>
      <c r="V197">
        <v>-99</v>
      </c>
      <c r="W197">
        <v>2.1121695928998649</v>
      </c>
      <c r="X197">
        <v>2.0783330117692449</v>
      </c>
      <c r="Y197">
        <v>2.3543314682616252</v>
      </c>
      <c r="Z197">
        <v>2.1219371020644422</v>
      </c>
      <c r="AA197">
        <v>1.7264132741655409</v>
      </c>
      <c r="AB197">
        <v>1.046210820217554</v>
      </c>
      <c r="AC197">
        <v>1.9195021199861109E-3</v>
      </c>
      <c r="AD197">
        <v>6.7706514557048408E-4</v>
      </c>
      <c r="AE197">
        <v>7.5996710087657907E-4</v>
      </c>
      <c r="AF197">
        <v>3.8821522694162409E-3</v>
      </c>
    </row>
    <row r="198" spans="1:32" x14ac:dyDescent="0.35">
      <c r="A198" t="s">
        <v>317</v>
      </c>
      <c r="B198">
        <v>4919</v>
      </c>
      <c r="C198" t="s">
        <v>525</v>
      </c>
      <c r="D198" s="2">
        <v>42766</v>
      </c>
      <c r="E198">
        <v>79.2</v>
      </c>
      <c r="F198" t="s">
        <v>529</v>
      </c>
      <c r="G198">
        <v>791.4</v>
      </c>
      <c r="H198">
        <v>203.5</v>
      </c>
      <c r="I198">
        <v>17.05</v>
      </c>
      <c r="J198" t="s">
        <v>778</v>
      </c>
      <c r="K198">
        <v>8</v>
      </c>
      <c r="L198">
        <v>200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-99</v>
      </c>
      <c r="S198">
        <v>-99</v>
      </c>
      <c r="T198">
        <v>-99</v>
      </c>
      <c r="U198">
        <v>-99</v>
      </c>
      <c r="V198">
        <v>-99</v>
      </c>
      <c r="W198">
        <v>1.266664944191815</v>
      </c>
      <c r="X198">
        <v>1.0664530797850349</v>
      </c>
      <c r="Y198">
        <v>1.2779040926002481</v>
      </c>
      <c r="Z198">
        <v>1.4335469202149651</v>
      </c>
      <c r="AA198">
        <v>1.5069243489045061</v>
      </c>
      <c r="AB198">
        <v>1.3200730078181779</v>
      </c>
      <c r="AC198">
        <v>2.061732160478359E-3</v>
      </c>
      <c r="AD198">
        <v>6.9744004000356764E-4</v>
      </c>
      <c r="AE198">
        <v>9.4390641223536498E-4</v>
      </c>
      <c r="AF198">
        <v>3.3131771760117942E-3</v>
      </c>
    </row>
    <row r="199" spans="1:32" x14ac:dyDescent="0.35">
      <c r="A199" t="s">
        <v>319</v>
      </c>
      <c r="B199">
        <v>6657</v>
      </c>
      <c r="C199" t="s">
        <v>526</v>
      </c>
      <c r="D199" s="2">
        <v>43508</v>
      </c>
      <c r="E199">
        <v>77.400000000000006</v>
      </c>
      <c r="F199" t="s">
        <v>528</v>
      </c>
      <c r="G199">
        <v>1250</v>
      </c>
      <c r="H199">
        <v>279.8</v>
      </c>
      <c r="I199">
        <v>25.3</v>
      </c>
      <c r="J199" t="s">
        <v>779</v>
      </c>
      <c r="K199">
        <v>73</v>
      </c>
      <c r="L199">
        <v>197</v>
      </c>
      <c r="M199">
        <v>0</v>
      </c>
      <c r="N199">
        <v>1</v>
      </c>
      <c r="O199">
        <v>1</v>
      </c>
      <c r="P199">
        <v>1</v>
      </c>
      <c r="Q199">
        <v>1</v>
      </c>
      <c r="R199">
        <v>1.8996</v>
      </c>
      <c r="S199">
        <v>0.77763739734680992</v>
      </c>
      <c r="T199">
        <v>0.67951147610023166</v>
      </c>
      <c r="U199">
        <v>0.72741629816803532</v>
      </c>
      <c r="V199">
        <v>0.71146557169930513</v>
      </c>
      <c r="W199">
        <v>1.017658264947245</v>
      </c>
      <c r="X199">
        <v>1.0141656897225479</v>
      </c>
      <c r="Y199">
        <v>0.94831965611567015</v>
      </c>
      <c r="Z199">
        <v>1.0304806565064479</v>
      </c>
      <c r="AA199">
        <v>0.97801875732708088</v>
      </c>
      <c r="AB199">
        <v>1.0825401434011179</v>
      </c>
      <c r="AC199">
        <v>2.1984963795009908E-3</v>
      </c>
      <c r="AD199">
        <v>9.9220146992090781E-4</v>
      </c>
      <c r="AE199">
        <v>1.173212243058595E-3</v>
      </c>
      <c r="AF199">
        <v>3.2507046692396408E-3</v>
      </c>
    </row>
    <row r="200" spans="1:32" x14ac:dyDescent="0.35">
      <c r="A200" t="s">
        <v>320</v>
      </c>
      <c r="B200">
        <v>4094</v>
      </c>
      <c r="C200" t="s">
        <v>526</v>
      </c>
      <c r="D200" s="2">
        <v>42985</v>
      </c>
      <c r="E200">
        <v>66.2</v>
      </c>
      <c r="F200" t="s">
        <v>529</v>
      </c>
      <c r="G200">
        <v>1210</v>
      </c>
      <c r="H200">
        <v>152.6</v>
      </c>
      <c r="I200">
        <v>12.42</v>
      </c>
      <c r="J200" t="s">
        <v>780</v>
      </c>
      <c r="K200">
        <v>39</v>
      </c>
      <c r="L200">
        <v>197</v>
      </c>
      <c r="M200">
        <v>1</v>
      </c>
      <c r="N200">
        <v>1</v>
      </c>
      <c r="O200">
        <v>0</v>
      </c>
      <c r="P200">
        <v>1</v>
      </c>
      <c r="Q200">
        <v>1</v>
      </c>
      <c r="R200">
        <v>1.0331999999999999</v>
      </c>
      <c r="S200">
        <v>1.022830151544972</v>
      </c>
      <c r="T200">
        <v>0.91561700452666794</v>
      </c>
      <c r="U200">
        <v>0.96427868529816962</v>
      </c>
      <c r="V200">
        <v>1.112674670340484</v>
      </c>
      <c r="W200">
        <v>1.10866736074961</v>
      </c>
      <c r="X200">
        <v>0.99239979177511717</v>
      </c>
      <c r="Y200">
        <v>1.043831337844872</v>
      </c>
      <c r="Z200">
        <v>1.1576262363352421</v>
      </c>
      <c r="AA200">
        <v>1.242894325871942</v>
      </c>
      <c r="AB200">
        <v>1.23096763649354</v>
      </c>
      <c r="AC200">
        <v>2.706918386893427E-3</v>
      </c>
      <c r="AD200">
        <v>1.0796358086917681E-3</v>
      </c>
      <c r="AE200">
        <v>1.287090352427693E-3</v>
      </c>
      <c r="AF200">
        <v>3.96925540437285E-3</v>
      </c>
    </row>
    <row r="201" spans="1:32" x14ac:dyDescent="0.35">
      <c r="A201" t="s">
        <v>321</v>
      </c>
      <c r="B201">
        <v>6180</v>
      </c>
      <c r="C201" t="s">
        <v>526</v>
      </c>
      <c r="D201" s="2">
        <v>43130</v>
      </c>
      <c r="E201">
        <v>88</v>
      </c>
      <c r="F201" t="s">
        <v>528</v>
      </c>
      <c r="G201">
        <v>2047</v>
      </c>
      <c r="H201">
        <v>287.7</v>
      </c>
      <c r="I201">
        <v>25.85</v>
      </c>
      <c r="J201" t="s">
        <v>593</v>
      </c>
      <c r="K201">
        <v>127</v>
      </c>
      <c r="L201">
        <v>197</v>
      </c>
      <c r="M201">
        <v>0</v>
      </c>
      <c r="N201">
        <v>1</v>
      </c>
      <c r="O201">
        <v>0</v>
      </c>
      <c r="P201">
        <v>1</v>
      </c>
      <c r="Q201">
        <v>1</v>
      </c>
      <c r="R201">
        <v>-99</v>
      </c>
      <c r="S201">
        <v>-99</v>
      </c>
      <c r="T201">
        <v>-99</v>
      </c>
      <c r="U201">
        <v>-99</v>
      </c>
      <c r="V201">
        <v>-99</v>
      </c>
      <c r="W201">
        <v>1.2659835210680019</v>
      </c>
      <c r="X201">
        <v>1.040884438881936</v>
      </c>
      <c r="Y201">
        <v>1.229662077596996</v>
      </c>
      <c r="Z201">
        <v>1.328848560700876</v>
      </c>
      <c r="AA201">
        <v>1.454526491447643</v>
      </c>
      <c r="AB201">
        <v>1.1334609234645061</v>
      </c>
      <c r="AC201">
        <v>1.866953171446155E-3</v>
      </c>
      <c r="AD201">
        <v>7.3623821594861951E-4</v>
      </c>
      <c r="AE201">
        <v>8.0832222244720637E-4</v>
      </c>
      <c r="AF201">
        <v>3.5851543939691192E-3</v>
      </c>
    </row>
    <row r="202" spans="1:32" x14ac:dyDescent="0.35">
      <c r="A202" t="s">
        <v>322</v>
      </c>
      <c r="B202">
        <v>6586</v>
      </c>
      <c r="C202" t="s">
        <v>526</v>
      </c>
      <c r="D202" s="2">
        <v>43362</v>
      </c>
      <c r="E202">
        <v>78.599999999999994</v>
      </c>
      <c r="F202" t="s">
        <v>528</v>
      </c>
      <c r="G202">
        <v>1522</v>
      </c>
      <c r="H202">
        <v>394.7</v>
      </c>
      <c r="I202">
        <v>38.11</v>
      </c>
      <c r="J202" t="s">
        <v>781</v>
      </c>
      <c r="K202">
        <v>34</v>
      </c>
      <c r="L202">
        <v>200</v>
      </c>
      <c r="M202">
        <v>0</v>
      </c>
      <c r="N202">
        <v>1</v>
      </c>
      <c r="O202">
        <v>1</v>
      </c>
      <c r="P202">
        <v>1</v>
      </c>
      <c r="Q202">
        <v>1</v>
      </c>
      <c r="R202">
        <v>1.6497999999999999</v>
      </c>
      <c r="S202">
        <v>0.69929688447084493</v>
      </c>
      <c r="T202">
        <v>0.61068008243423455</v>
      </c>
      <c r="U202">
        <v>0.61510486119529639</v>
      </c>
      <c r="V202">
        <v>0.64444175051521391</v>
      </c>
      <c r="W202">
        <v>0.99310269323407052</v>
      </c>
      <c r="X202">
        <v>0.96693671994744912</v>
      </c>
      <c r="Y202">
        <v>0.99912415152178669</v>
      </c>
      <c r="Z202">
        <v>1.037442522443617</v>
      </c>
      <c r="AA202">
        <v>1.0098532953798991</v>
      </c>
      <c r="AB202">
        <v>1.1167898813493009</v>
      </c>
      <c r="AC202">
        <v>2.5382805586348792E-3</v>
      </c>
      <c r="AD202">
        <v>1.1898996720873291E-3</v>
      </c>
      <c r="AE202">
        <v>1.4031007846999389E-3</v>
      </c>
      <c r="AF202">
        <v>4.1690367686669279E-3</v>
      </c>
    </row>
    <row r="203" spans="1:32" x14ac:dyDescent="0.35">
      <c r="A203" t="s">
        <v>323</v>
      </c>
      <c r="B203">
        <v>6610</v>
      </c>
      <c r="C203" t="s">
        <v>526</v>
      </c>
      <c r="D203" s="2">
        <v>43410</v>
      </c>
      <c r="E203">
        <v>61.4</v>
      </c>
      <c r="F203" t="s">
        <v>528</v>
      </c>
      <c r="G203">
        <v>435.8</v>
      </c>
      <c r="H203">
        <v>136.80000000000001</v>
      </c>
      <c r="I203">
        <v>13.69</v>
      </c>
      <c r="J203" t="s">
        <v>625</v>
      </c>
      <c r="K203">
        <v>42</v>
      </c>
      <c r="L203">
        <v>197</v>
      </c>
      <c r="M203">
        <v>0</v>
      </c>
      <c r="N203">
        <v>1</v>
      </c>
      <c r="O203">
        <v>1</v>
      </c>
      <c r="P203">
        <v>1</v>
      </c>
      <c r="Q203">
        <v>1</v>
      </c>
      <c r="R203">
        <v>1.6915</v>
      </c>
      <c r="S203">
        <v>0.79574342299733969</v>
      </c>
      <c r="T203">
        <v>0.56494235885308897</v>
      </c>
      <c r="U203">
        <v>0.67005616316878502</v>
      </c>
      <c r="V203">
        <v>0.74596511971622825</v>
      </c>
      <c r="W203">
        <v>1.0410696972961331</v>
      </c>
      <c r="X203">
        <v>1.0033394376817839</v>
      </c>
      <c r="Y203">
        <v>1.059032640310245</v>
      </c>
      <c r="Z203">
        <v>0.94172142626306143</v>
      </c>
      <c r="AA203">
        <v>1.0398578045890341</v>
      </c>
      <c r="AB203">
        <v>1.2049148853009111</v>
      </c>
      <c r="AC203">
        <v>2.6349779363486758E-3</v>
      </c>
      <c r="AD203">
        <v>1.179701829228754E-3</v>
      </c>
      <c r="AE203">
        <v>1.1445234381446819E-3</v>
      </c>
      <c r="AF203">
        <v>3.6030271983146359E-3</v>
      </c>
    </row>
    <row r="204" spans="1:32" x14ac:dyDescent="0.35">
      <c r="A204" t="s">
        <v>324</v>
      </c>
      <c r="B204">
        <v>6073</v>
      </c>
      <c r="C204" t="s">
        <v>526</v>
      </c>
      <c r="D204" s="2">
        <v>43000</v>
      </c>
      <c r="E204">
        <v>63</v>
      </c>
      <c r="F204" t="s">
        <v>528</v>
      </c>
      <c r="G204">
        <v>319</v>
      </c>
      <c r="H204">
        <v>203</v>
      </c>
      <c r="I204">
        <v>21.13</v>
      </c>
      <c r="J204" t="s">
        <v>782</v>
      </c>
      <c r="K204">
        <v>20</v>
      </c>
      <c r="L204">
        <v>197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-99</v>
      </c>
      <c r="S204">
        <v>-99</v>
      </c>
      <c r="T204">
        <v>-99</v>
      </c>
      <c r="U204">
        <v>-99</v>
      </c>
      <c r="V204">
        <v>-99</v>
      </c>
      <c r="W204">
        <v>1.5869117495623519</v>
      </c>
      <c r="X204">
        <v>2.510966944701885</v>
      </c>
      <c r="Y204">
        <v>1.7208320461332509</v>
      </c>
      <c r="Z204">
        <v>1.6660488106271241</v>
      </c>
      <c r="AA204">
        <v>1.4193182988363711</v>
      </c>
      <c r="AB204">
        <v>1.157508104133282</v>
      </c>
      <c r="AC204">
        <v>2.2712881609354739E-3</v>
      </c>
      <c r="AD204">
        <v>8.6088890088126008E-4</v>
      </c>
      <c r="AE204">
        <v>1.0632503020667991E-3</v>
      </c>
      <c r="AF204">
        <v>2.6004186379954088E-3</v>
      </c>
    </row>
    <row r="205" spans="1:32" x14ac:dyDescent="0.35">
      <c r="A205" t="s">
        <v>325</v>
      </c>
      <c r="B205">
        <v>6467</v>
      </c>
      <c r="C205" t="s">
        <v>526</v>
      </c>
      <c r="D205" s="2">
        <v>43286</v>
      </c>
      <c r="E205">
        <v>71.3</v>
      </c>
      <c r="F205" t="s">
        <v>529</v>
      </c>
      <c r="G205">
        <v>669.8</v>
      </c>
      <c r="H205">
        <v>562.6</v>
      </c>
      <c r="I205">
        <v>56.13</v>
      </c>
      <c r="J205" t="s">
        <v>728</v>
      </c>
      <c r="K205">
        <v>116</v>
      </c>
      <c r="L205">
        <v>197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-99</v>
      </c>
      <c r="S205">
        <v>-99</v>
      </c>
      <c r="T205">
        <v>-99</v>
      </c>
      <c r="U205">
        <v>-99</v>
      </c>
      <c r="V205">
        <v>-99</v>
      </c>
      <c r="W205">
        <v>1.398838565973695</v>
      </c>
      <c r="X205">
        <v>1.08549002969877</v>
      </c>
      <c r="Y205">
        <v>1.327641069155707</v>
      </c>
      <c r="Z205">
        <v>1.4981968604157829</v>
      </c>
      <c r="AA205">
        <v>1.5433814170555791</v>
      </c>
      <c r="AB205">
        <v>1.363365752627036</v>
      </c>
      <c r="AC205">
        <v>1.7278270205348791E-3</v>
      </c>
      <c r="AD205">
        <v>5.6995697475327033E-4</v>
      </c>
      <c r="AE205">
        <v>6.3442664883312763E-4</v>
      </c>
      <c r="AF205">
        <v>4.0401216618903349E-3</v>
      </c>
    </row>
    <row r="206" spans="1:32" x14ac:dyDescent="0.35">
      <c r="A206" t="s">
        <v>326</v>
      </c>
      <c r="B206">
        <v>4293</v>
      </c>
      <c r="C206" t="s">
        <v>526</v>
      </c>
      <c r="D206" s="2">
        <v>42894</v>
      </c>
      <c r="E206">
        <v>75.400000000000006</v>
      </c>
      <c r="F206" t="s">
        <v>528</v>
      </c>
      <c r="G206">
        <v>1700</v>
      </c>
      <c r="H206">
        <v>213.3</v>
      </c>
      <c r="I206">
        <v>18.96</v>
      </c>
      <c r="J206" t="s">
        <v>783</v>
      </c>
      <c r="K206">
        <v>2046</v>
      </c>
      <c r="L206">
        <v>197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-99</v>
      </c>
      <c r="S206">
        <v>-99</v>
      </c>
      <c r="T206">
        <v>-99</v>
      </c>
      <c r="U206">
        <v>-99</v>
      </c>
      <c r="V206">
        <v>-99</v>
      </c>
      <c r="W206">
        <v>1.134209737078876</v>
      </c>
      <c r="X206">
        <v>1.0013995801259621</v>
      </c>
      <c r="Y206">
        <v>1.0968709387183839</v>
      </c>
      <c r="Z206">
        <v>1.17704688593422</v>
      </c>
      <c r="AA206">
        <v>1.1728481455563331</v>
      </c>
      <c r="AB206">
        <v>1.085769564962378</v>
      </c>
      <c r="AC206">
        <v>2.419970881385505E-3</v>
      </c>
      <c r="AD206">
        <v>9.7394543403170862E-4</v>
      </c>
      <c r="AE206">
        <v>1.0720877282479561E-3</v>
      </c>
      <c r="AF206">
        <v>3.4331109205359548E-3</v>
      </c>
    </row>
    <row r="207" spans="1:32" x14ac:dyDescent="0.35">
      <c r="A207" t="s">
        <v>327</v>
      </c>
      <c r="B207">
        <v>4187</v>
      </c>
      <c r="C207" t="s">
        <v>526</v>
      </c>
      <c r="D207" s="2">
        <v>42891</v>
      </c>
      <c r="E207">
        <v>71</v>
      </c>
      <c r="F207" t="s">
        <v>528</v>
      </c>
      <c r="G207">
        <v>898.5</v>
      </c>
      <c r="H207">
        <v>225.5</v>
      </c>
      <c r="I207">
        <v>19.940000000000001</v>
      </c>
      <c r="J207" t="s">
        <v>784</v>
      </c>
      <c r="K207">
        <v>651</v>
      </c>
      <c r="L207">
        <v>197</v>
      </c>
      <c r="M207">
        <v>1</v>
      </c>
      <c r="N207">
        <v>1</v>
      </c>
      <c r="O207">
        <v>0</v>
      </c>
      <c r="P207">
        <v>1</v>
      </c>
      <c r="Q207">
        <v>1</v>
      </c>
      <c r="R207">
        <v>1.1737</v>
      </c>
      <c r="S207">
        <v>1.027996913050935</v>
      </c>
      <c r="T207">
        <v>0.91648087806551204</v>
      </c>
      <c r="U207">
        <v>0.99151089007031401</v>
      </c>
      <c r="V207">
        <v>1.13059509518093</v>
      </c>
      <c r="W207">
        <v>1.0809111938046869</v>
      </c>
      <c r="X207">
        <v>0.95363572362466065</v>
      </c>
      <c r="Y207">
        <v>1.0800563210298699</v>
      </c>
      <c r="Z207">
        <v>1.1173690033189181</v>
      </c>
      <c r="AA207">
        <v>1.14150658754903</v>
      </c>
      <c r="AB207">
        <v>1.5207407645182289</v>
      </c>
      <c r="AC207">
        <v>2.5174076016173069E-3</v>
      </c>
      <c r="AD207">
        <v>1.050196591608487E-3</v>
      </c>
      <c r="AE207">
        <v>1.029768469988074E-3</v>
      </c>
      <c r="AF207">
        <v>3.9300241579388259E-3</v>
      </c>
    </row>
    <row r="208" spans="1:32" x14ac:dyDescent="0.35">
      <c r="A208" t="s">
        <v>329</v>
      </c>
      <c r="B208">
        <v>1052</v>
      </c>
      <c r="C208" t="s">
        <v>526</v>
      </c>
      <c r="D208" s="2">
        <v>42844</v>
      </c>
      <c r="E208">
        <v>79.400000000000006</v>
      </c>
      <c r="F208" t="s">
        <v>529</v>
      </c>
      <c r="G208">
        <v>1700</v>
      </c>
      <c r="H208">
        <v>287.60000000000002</v>
      </c>
      <c r="I208">
        <v>25.56</v>
      </c>
      <c r="J208" t="s">
        <v>786</v>
      </c>
      <c r="K208">
        <v>3778</v>
      </c>
      <c r="L208">
        <v>197</v>
      </c>
      <c r="M208">
        <v>1</v>
      </c>
      <c r="N208">
        <v>1</v>
      </c>
      <c r="O208">
        <v>0</v>
      </c>
      <c r="P208">
        <v>1</v>
      </c>
      <c r="Q208">
        <v>1</v>
      </c>
      <c r="R208">
        <v>1.0192000000000001</v>
      </c>
      <c r="S208">
        <v>0.86304288693444553</v>
      </c>
      <c r="T208">
        <v>0.9145434762897815</v>
      </c>
      <c r="U208">
        <v>0.91667422250430675</v>
      </c>
      <c r="V208">
        <v>0.93453622268564684</v>
      </c>
      <c r="W208">
        <v>1.3281326420815811</v>
      </c>
      <c r="X208">
        <v>1.0019563728846721</v>
      </c>
      <c r="Y208">
        <v>1.561576836545046</v>
      </c>
      <c r="Z208">
        <v>1.4252176464834201</v>
      </c>
      <c r="AA208">
        <v>1.3343441259904141</v>
      </c>
      <c r="AB208">
        <v>1.012133261146501</v>
      </c>
      <c r="AC208">
        <v>2.0936864839428962E-3</v>
      </c>
      <c r="AD208">
        <v>8.4322137517584613E-4</v>
      </c>
      <c r="AE208">
        <v>6.5173400335992882E-4</v>
      </c>
      <c r="AF208">
        <v>3.5024401384983581E-3</v>
      </c>
    </row>
    <row r="209" spans="1:32" x14ac:dyDescent="0.35">
      <c r="A209" t="s">
        <v>330</v>
      </c>
      <c r="B209">
        <v>6068</v>
      </c>
      <c r="C209" t="s">
        <v>526</v>
      </c>
      <c r="D209" s="2">
        <v>42968</v>
      </c>
      <c r="E209">
        <v>75.8</v>
      </c>
      <c r="F209" t="s">
        <v>528</v>
      </c>
      <c r="G209">
        <v>476.6</v>
      </c>
      <c r="H209">
        <v>316.89999999999998</v>
      </c>
      <c r="I209">
        <v>33.770000000000003</v>
      </c>
      <c r="J209" t="s">
        <v>657</v>
      </c>
      <c r="K209">
        <v>10</v>
      </c>
      <c r="L209">
        <v>197</v>
      </c>
      <c r="M209">
        <v>0</v>
      </c>
      <c r="N209">
        <v>1</v>
      </c>
      <c r="O209">
        <v>1</v>
      </c>
      <c r="P209">
        <v>1</v>
      </c>
      <c r="Q209">
        <v>1</v>
      </c>
      <c r="R209">
        <v>1.5228999999999999</v>
      </c>
      <c r="S209">
        <v>0.98653884037034612</v>
      </c>
      <c r="T209">
        <v>0.71409810230481319</v>
      </c>
      <c r="U209">
        <v>0.79696631426882925</v>
      </c>
      <c r="V209">
        <v>0.80031518812791391</v>
      </c>
      <c r="W209">
        <v>1.230661148579604</v>
      </c>
      <c r="X209">
        <v>0.9300020437359493</v>
      </c>
      <c r="Y209">
        <v>1.3618434498262819</v>
      </c>
      <c r="Z209">
        <v>1.476497036582874</v>
      </c>
      <c r="AA209">
        <v>1.382996116901696</v>
      </c>
      <c r="AB209">
        <v>1.044022711766889</v>
      </c>
      <c r="AC209">
        <v>2.1199486413829112E-3</v>
      </c>
      <c r="AD209">
        <v>8.7073197911308859E-4</v>
      </c>
      <c r="AE209">
        <v>9.2347276082269786E-4</v>
      </c>
      <c r="AF209">
        <v>3.5540634881790858E-3</v>
      </c>
    </row>
    <row r="210" spans="1:32" x14ac:dyDescent="0.35">
      <c r="A210" t="s">
        <v>331</v>
      </c>
      <c r="B210">
        <v>4723</v>
      </c>
      <c r="C210" t="s">
        <v>526</v>
      </c>
      <c r="D210" s="2">
        <v>42907</v>
      </c>
      <c r="E210">
        <v>74.5</v>
      </c>
      <c r="F210" t="s">
        <v>529</v>
      </c>
      <c r="G210">
        <v>1700</v>
      </c>
      <c r="H210">
        <v>252.8</v>
      </c>
      <c r="I210">
        <v>25.18</v>
      </c>
      <c r="J210" t="s">
        <v>787</v>
      </c>
      <c r="K210">
        <v>1842</v>
      </c>
      <c r="L210">
        <v>200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-99</v>
      </c>
      <c r="S210">
        <v>-99</v>
      </c>
      <c r="T210">
        <v>-99</v>
      </c>
      <c r="U210">
        <v>-99</v>
      </c>
      <c r="V210">
        <v>-99</v>
      </c>
      <c r="W210">
        <v>1.1951545015912131</v>
      </c>
      <c r="X210">
        <v>1.030695000513294</v>
      </c>
      <c r="Y210">
        <v>1.059850118057694</v>
      </c>
      <c r="Z210">
        <v>1.253259418950827</v>
      </c>
      <c r="AA210">
        <v>1.4158710604660709</v>
      </c>
      <c r="AB210">
        <v>1.503015333760207</v>
      </c>
      <c r="AC210">
        <v>2.7381340088773638E-3</v>
      </c>
      <c r="AD210">
        <v>1.0589079574727211E-3</v>
      </c>
      <c r="AE210">
        <v>1.4542658630572801E-3</v>
      </c>
      <c r="AF210">
        <v>4.3426300091243984E-3</v>
      </c>
    </row>
    <row r="211" spans="1:32" x14ac:dyDescent="0.35">
      <c r="A211" t="s">
        <v>332</v>
      </c>
      <c r="B211">
        <v>4631</v>
      </c>
      <c r="C211" t="s">
        <v>526</v>
      </c>
      <c r="D211" s="2">
        <v>43480</v>
      </c>
      <c r="E211">
        <v>76.3</v>
      </c>
      <c r="F211" t="s">
        <v>528</v>
      </c>
      <c r="G211">
        <v>521.6</v>
      </c>
      <c r="H211">
        <v>341</v>
      </c>
      <c r="I211">
        <v>39.200000000000003</v>
      </c>
      <c r="J211" t="s">
        <v>788</v>
      </c>
      <c r="K211">
        <v>369</v>
      </c>
      <c r="L211">
        <v>197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-99</v>
      </c>
      <c r="S211">
        <v>-99</v>
      </c>
      <c r="T211">
        <v>-99</v>
      </c>
      <c r="U211">
        <v>-99</v>
      </c>
      <c r="V211">
        <v>-99</v>
      </c>
      <c r="W211">
        <v>1.2550406336796629</v>
      </c>
      <c r="X211">
        <v>1.0300380619277849</v>
      </c>
      <c r="Y211">
        <v>1.296677296574426</v>
      </c>
      <c r="Z211">
        <v>1.3673490381647979</v>
      </c>
      <c r="AA211">
        <v>1.3813393683777391</v>
      </c>
      <c r="AB211">
        <v>1.283811357332544</v>
      </c>
      <c r="AC211">
        <v>2.336964324292938E-3</v>
      </c>
      <c r="AD211">
        <v>1.017947217410557E-3</v>
      </c>
      <c r="AE211">
        <v>9.2341690855727513E-4</v>
      </c>
      <c r="AF211">
        <v>3.3545817499504391E-3</v>
      </c>
    </row>
    <row r="212" spans="1:32" x14ac:dyDescent="0.35">
      <c r="A212" t="s">
        <v>333</v>
      </c>
      <c r="B212">
        <v>4862</v>
      </c>
      <c r="C212" t="s">
        <v>526</v>
      </c>
      <c r="D212" s="2">
        <v>43378</v>
      </c>
      <c r="E212">
        <v>82.6</v>
      </c>
      <c r="F212" t="s">
        <v>528</v>
      </c>
      <c r="G212">
        <v>711.3</v>
      </c>
      <c r="H212">
        <v>430.6</v>
      </c>
      <c r="I212">
        <v>46.03</v>
      </c>
      <c r="J212" t="s">
        <v>789</v>
      </c>
      <c r="K212">
        <v>29</v>
      </c>
      <c r="L212">
        <v>197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-99</v>
      </c>
      <c r="S212">
        <v>-99</v>
      </c>
      <c r="T212">
        <v>-99</v>
      </c>
      <c r="U212">
        <v>-99</v>
      </c>
      <c r="V212">
        <v>-99</v>
      </c>
      <c r="W212">
        <v>1.519200127469726</v>
      </c>
      <c r="X212">
        <v>1.1813256851497771</v>
      </c>
      <c r="Y212">
        <v>1.7587635436583811</v>
      </c>
      <c r="Z212">
        <v>1.903335457828766</v>
      </c>
      <c r="AA212">
        <v>1.56129169322286</v>
      </c>
      <c r="AB212">
        <v>1.170072132980299</v>
      </c>
      <c r="AC212">
        <v>2.020400511478916E-3</v>
      </c>
      <c r="AD212">
        <v>9.1539329995284882E-4</v>
      </c>
      <c r="AE212">
        <v>9.143244503949389E-4</v>
      </c>
      <c r="AF212">
        <v>3.7773143376536398E-3</v>
      </c>
    </row>
    <row r="213" spans="1:32" x14ac:dyDescent="0.35">
      <c r="A213" t="s">
        <v>335</v>
      </c>
      <c r="B213">
        <v>4489</v>
      </c>
      <c r="C213" t="s">
        <v>526</v>
      </c>
      <c r="D213" s="2">
        <v>42892</v>
      </c>
      <c r="E213">
        <v>79.599999999999994</v>
      </c>
      <c r="F213" t="s">
        <v>528</v>
      </c>
      <c r="G213">
        <v>1146</v>
      </c>
      <c r="H213">
        <v>229.6</v>
      </c>
      <c r="I213">
        <v>19.760000000000002</v>
      </c>
      <c r="J213" t="s">
        <v>791</v>
      </c>
      <c r="K213">
        <v>1218</v>
      </c>
      <c r="L213">
        <v>200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-99</v>
      </c>
      <c r="S213">
        <v>-99</v>
      </c>
      <c r="T213">
        <v>-99</v>
      </c>
      <c r="U213">
        <v>-99</v>
      </c>
      <c r="V213">
        <v>-99</v>
      </c>
      <c r="W213">
        <v>0.99522292993630579</v>
      </c>
      <c r="X213">
        <v>0.83630573248407647</v>
      </c>
      <c r="Y213">
        <v>0.85498938428874738</v>
      </c>
      <c r="Z213">
        <v>1.069214437367304</v>
      </c>
      <c r="AA213">
        <v>1.173460721868365</v>
      </c>
      <c r="AB213">
        <v>1.203259923383152</v>
      </c>
      <c r="AC213">
        <v>2.4206454318877451E-3</v>
      </c>
      <c r="AD213">
        <v>9.5404271886222593E-4</v>
      </c>
      <c r="AE213">
        <v>1.0289406385850981E-3</v>
      </c>
      <c r="AF213">
        <v>3.184643737029228E-3</v>
      </c>
    </row>
    <row r="214" spans="1:32" x14ac:dyDescent="0.35">
      <c r="A214" t="s">
        <v>336</v>
      </c>
      <c r="B214">
        <v>6143</v>
      </c>
      <c r="C214" t="s">
        <v>526</v>
      </c>
      <c r="D214" s="2">
        <v>43174</v>
      </c>
      <c r="E214">
        <v>70.5</v>
      </c>
      <c r="F214" t="s">
        <v>528</v>
      </c>
      <c r="G214">
        <v>3657</v>
      </c>
      <c r="H214">
        <v>414.8</v>
      </c>
      <c r="I214">
        <v>37.14</v>
      </c>
      <c r="J214" t="s">
        <v>792</v>
      </c>
      <c r="K214">
        <v>69</v>
      </c>
      <c r="L214">
        <v>197</v>
      </c>
      <c r="M214">
        <v>0</v>
      </c>
      <c r="N214">
        <v>1</v>
      </c>
      <c r="O214">
        <v>1</v>
      </c>
      <c r="P214">
        <v>1</v>
      </c>
      <c r="Q214">
        <v>1</v>
      </c>
      <c r="R214">
        <v>1.6760999999999999</v>
      </c>
      <c r="S214">
        <v>0.68110494600560822</v>
      </c>
      <c r="T214">
        <v>0.45987709563868512</v>
      </c>
      <c r="U214">
        <v>0.57090865700137228</v>
      </c>
      <c r="V214">
        <v>0.59942724181134777</v>
      </c>
      <c r="W214">
        <v>1.1390491397960241</v>
      </c>
      <c r="X214">
        <v>1.006181106418049</v>
      </c>
      <c r="Y214">
        <v>1.21015761821366</v>
      </c>
      <c r="Z214">
        <v>1.312248892551767</v>
      </c>
      <c r="AA214">
        <v>1.212527042340579</v>
      </c>
      <c r="AB214">
        <v>1.09924833486552</v>
      </c>
      <c r="AC214">
        <v>1.7272556404548821E-3</v>
      </c>
      <c r="AD214">
        <v>5.3011645338464696E-4</v>
      </c>
      <c r="AE214">
        <v>9.4572366322236926E-4</v>
      </c>
      <c r="AF214">
        <v>3.8324173447136208E-3</v>
      </c>
    </row>
    <row r="215" spans="1:32" x14ac:dyDescent="0.35">
      <c r="A215" t="s">
        <v>337</v>
      </c>
      <c r="B215">
        <v>6606</v>
      </c>
      <c r="C215" t="s">
        <v>526</v>
      </c>
      <c r="D215" s="2">
        <v>43412</v>
      </c>
      <c r="E215">
        <v>73.599999999999994</v>
      </c>
      <c r="F215" t="s">
        <v>529</v>
      </c>
      <c r="G215">
        <v>515.79999999999995</v>
      </c>
      <c r="H215">
        <v>500.8</v>
      </c>
      <c r="I215">
        <v>54.53</v>
      </c>
      <c r="J215" t="s">
        <v>793</v>
      </c>
      <c r="K215">
        <v>69</v>
      </c>
      <c r="L215">
        <v>197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-99</v>
      </c>
      <c r="S215">
        <v>-99</v>
      </c>
      <c r="T215">
        <v>-99</v>
      </c>
      <c r="U215">
        <v>-99</v>
      </c>
      <c r="V215">
        <v>-99</v>
      </c>
      <c r="W215">
        <v>1.917577534879588</v>
      </c>
      <c r="X215">
        <v>1.5411890162623301</v>
      </c>
      <c r="Y215">
        <v>2.274149115791344</v>
      </c>
      <c r="Z215">
        <v>2.3766106815960191</v>
      </c>
      <c r="AA215">
        <v>1.968363991824402</v>
      </c>
      <c r="AB215">
        <v>1.4133893609991881</v>
      </c>
      <c r="AC215">
        <v>2.03749183008863E-3</v>
      </c>
      <c r="AD215">
        <v>7.5622227514835936E-4</v>
      </c>
      <c r="AE215">
        <v>9.3006647633189028E-4</v>
      </c>
      <c r="AF215">
        <v>4.0955426265780956E-3</v>
      </c>
    </row>
    <row r="216" spans="1:32" x14ac:dyDescent="0.35">
      <c r="A216" t="s">
        <v>338</v>
      </c>
      <c r="B216">
        <v>6291</v>
      </c>
      <c r="C216" t="s">
        <v>526</v>
      </c>
      <c r="D216" s="2">
        <v>43216</v>
      </c>
      <c r="E216">
        <v>72.400000000000006</v>
      </c>
      <c r="F216" t="s">
        <v>528</v>
      </c>
      <c r="G216">
        <v>372.3</v>
      </c>
      <c r="H216">
        <v>93.85</v>
      </c>
      <c r="I216">
        <v>8</v>
      </c>
      <c r="J216" t="s">
        <v>794</v>
      </c>
      <c r="K216">
        <v>43</v>
      </c>
      <c r="L216">
        <v>197</v>
      </c>
      <c r="M216">
        <v>0</v>
      </c>
      <c r="N216">
        <v>1</v>
      </c>
      <c r="O216">
        <v>1</v>
      </c>
      <c r="P216">
        <v>1</v>
      </c>
      <c r="Q216">
        <v>1</v>
      </c>
      <c r="R216">
        <v>1.7393000000000001</v>
      </c>
      <c r="S216">
        <v>0.73029379635485536</v>
      </c>
      <c r="T216">
        <v>0.58328063013856146</v>
      </c>
      <c r="U216">
        <v>0.66710745702294028</v>
      </c>
      <c r="V216">
        <v>0.76036336457195419</v>
      </c>
      <c r="W216">
        <v>1.311272027547093</v>
      </c>
      <c r="X216">
        <v>1.1780433461616371</v>
      </c>
      <c r="Y216">
        <v>1.275774762001215</v>
      </c>
      <c r="Z216">
        <v>1.343022078185133</v>
      </c>
      <c r="AA216">
        <v>1.499392343528458</v>
      </c>
      <c r="AB216">
        <v>1.369657811194954</v>
      </c>
      <c r="AC216">
        <v>2.823053454605538E-3</v>
      </c>
      <c r="AD216">
        <v>1.187664820551346E-3</v>
      </c>
      <c r="AE216">
        <v>1.007428305371798E-3</v>
      </c>
      <c r="AF216">
        <v>2.939409932126269E-3</v>
      </c>
    </row>
    <row r="217" spans="1:32" x14ac:dyDescent="0.35">
      <c r="A217" t="s">
        <v>339</v>
      </c>
      <c r="B217">
        <v>4722</v>
      </c>
      <c r="C217" t="s">
        <v>526</v>
      </c>
      <c r="D217" s="2">
        <v>42908</v>
      </c>
      <c r="E217">
        <v>73.099999999999994</v>
      </c>
      <c r="F217" t="s">
        <v>529</v>
      </c>
      <c r="G217">
        <v>1700</v>
      </c>
      <c r="H217">
        <v>227.6</v>
      </c>
      <c r="I217">
        <v>18.55</v>
      </c>
      <c r="J217" t="s">
        <v>795</v>
      </c>
      <c r="K217">
        <v>1844</v>
      </c>
      <c r="L217">
        <v>200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-99</v>
      </c>
      <c r="S217">
        <v>-99</v>
      </c>
      <c r="T217">
        <v>-99</v>
      </c>
      <c r="U217">
        <v>-99</v>
      </c>
      <c r="V217">
        <v>-99</v>
      </c>
      <c r="W217">
        <v>1.150418122155181</v>
      </c>
      <c r="X217">
        <v>1.0734624748597441</v>
      </c>
      <c r="Y217">
        <v>0.99565999788292581</v>
      </c>
      <c r="Z217">
        <v>1.1238488409018741</v>
      </c>
      <c r="AA217">
        <v>1.31861966761935</v>
      </c>
      <c r="AB217">
        <v>1.4807888918897949</v>
      </c>
      <c r="AC217">
        <v>2.8127264483890969E-3</v>
      </c>
      <c r="AD217">
        <v>1.1921937441692651E-3</v>
      </c>
      <c r="AE217">
        <v>1.1543809508195841E-3</v>
      </c>
      <c r="AF217">
        <v>4.6040711748750844E-3</v>
      </c>
    </row>
    <row r="218" spans="1:32" x14ac:dyDescent="0.35">
      <c r="A218" t="s">
        <v>340</v>
      </c>
      <c r="B218">
        <v>908</v>
      </c>
      <c r="C218" t="s">
        <v>526</v>
      </c>
      <c r="D218" s="2">
        <v>43028</v>
      </c>
      <c r="E218">
        <v>74</v>
      </c>
      <c r="F218" t="s">
        <v>529</v>
      </c>
      <c r="G218">
        <v>1218</v>
      </c>
      <c r="H218">
        <v>167</v>
      </c>
      <c r="I218">
        <v>15.6</v>
      </c>
      <c r="J218" t="s">
        <v>796</v>
      </c>
      <c r="K218">
        <v>2065</v>
      </c>
      <c r="L218">
        <v>197</v>
      </c>
      <c r="M218">
        <v>1</v>
      </c>
      <c r="N218">
        <v>1</v>
      </c>
      <c r="O218">
        <v>0</v>
      </c>
      <c r="P218">
        <v>1</v>
      </c>
      <c r="Q218">
        <v>1</v>
      </c>
      <c r="R218">
        <v>1.1717</v>
      </c>
      <c r="S218">
        <v>0.95658773527625984</v>
      </c>
      <c r="T218">
        <v>0.86247723132969023</v>
      </c>
      <c r="U218">
        <v>0.94882470292306365</v>
      </c>
      <c r="V218">
        <v>1.0487466389105731</v>
      </c>
      <c r="W218">
        <v>1.159273086636653</v>
      </c>
      <c r="X218">
        <v>0.94476776106291871</v>
      </c>
      <c r="Y218">
        <v>1.117272427802789</v>
      </c>
      <c r="Z218">
        <v>1.18216756341276</v>
      </c>
      <c r="AA218">
        <v>1.207093444603053</v>
      </c>
      <c r="AB218">
        <v>1.138825199945718</v>
      </c>
      <c r="AC218">
        <v>2.207378061045586E-3</v>
      </c>
      <c r="AD218">
        <v>8.0640497820120942E-4</v>
      </c>
      <c r="AE218">
        <v>1.2013746220204981E-3</v>
      </c>
      <c r="AF218">
        <v>3.076453172088415E-3</v>
      </c>
    </row>
    <row r="219" spans="1:32" x14ac:dyDescent="0.35">
      <c r="A219" t="s">
        <v>341</v>
      </c>
      <c r="B219">
        <v>6550</v>
      </c>
      <c r="C219" t="s">
        <v>526</v>
      </c>
      <c r="D219" s="2">
        <v>43320</v>
      </c>
      <c r="E219">
        <v>55.9</v>
      </c>
      <c r="F219" t="s">
        <v>529</v>
      </c>
      <c r="G219">
        <v>1373</v>
      </c>
      <c r="H219">
        <v>124.9</v>
      </c>
      <c r="I219">
        <v>11.19</v>
      </c>
      <c r="J219" t="s">
        <v>563</v>
      </c>
      <c r="K219">
        <v>14</v>
      </c>
      <c r="L219">
        <v>197</v>
      </c>
      <c r="M219">
        <v>0</v>
      </c>
      <c r="N219">
        <v>1</v>
      </c>
      <c r="O219">
        <v>1</v>
      </c>
      <c r="P219">
        <v>1</v>
      </c>
      <c r="Q219">
        <v>1</v>
      </c>
      <c r="R219">
        <v>1.7007000000000001</v>
      </c>
      <c r="S219">
        <v>0.75533603810195793</v>
      </c>
      <c r="T219">
        <v>0.66255071441171276</v>
      </c>
      <c r="U219">
        <v>0.68806961839242653</v>
      </c>
      <c r="V219">
        <v>0.75945199035691191</v>
      </c>
      <c r="W219">
        <v>1.0227105842861639</v>
      </c>
      <c r="X219">
        <v>1.048882828070911</v>
      </c>
      <c r="Y219">
        <v>0.98342599391587115</v>
      </c>
      <c r="Z219">
        <v>0.87160390223434381</v>
      </c>
      <c r="AA219">
        <v>0.98132801846218398</v>
      </c>
      <c r="AB219">
        <v>1.3268155782575419</v>
      </c>
      <c r="AC219">
        <v>2.5993100773240001E-3</v>
      </c>
      <c r="AD219">
        <v>1.155600775063615E-3</v>
      </c>
      <c r="AE219">
        <v>1.5595105112355099E-3</v>
      </c>
      <c r="AF219">
        <v>3.7985469326386541E-3</v>
      </c>
    </row>
    <row r="220" spans="1:32" x14ac:dyDescent="0.35">
      <c r="A220" t="s">
        <v>342</v>
      </c>
      <c r="B220">
        <v>6748</v>
      </c>
      <c r="C220" t="s">
        <v>526</v>
      </c>
      <c r="D220" s="2">
        <v>43660</v>
      </c>
      <c r="E220">
        <v>64.2</v>
      </c>
      <c r="F220" t="s">
        <v>529</v>
      </c>
      <c r="G220">
        <v>2141</v>
      </c>
      <c r="H220">
        <v>220.7</v>
      </c>
      <c r="I220">
        <v>18.86</v>
      </c>
      <c r="J220" t="s">
        <v>797</v>
      </c>
      <c r="K220">
        <v>23</v>
      </c>
      <c r="L220">
        <v>200</v>
      </c>
      <c r="M220">
        <v>0</v>
      </c>
      <c r="N220">
        <v>1</v>
      </c>
      <c r="O220">
        <v>1</v>
      </c>
      <c r="P220">
        <v>1</v>
      </c>
      <c r="Q220">
        <v>1</v>
      </c>
      <c r="R220">
        <v>1.8744000000000001</v>
      </c>
      <c r="S220">
        <v>0.76493811352966279</v>
      </c>
      <c r="T220">
        <v>0.64228553137003841</v>
      </c>
      <c r="U220">
        <v>0.72055057618437901</v>
      </c>
      <c r="V220">
        <v>0.82511737089201875</v>
      </c>
      <c r="W220">
        <v>1.1488925970873789</v>
      </c>
      <c r="X220">
        <v>1.118527508090615</v>
      </c>
      <c r="Y220">
        <v>1.0882888349514559</v>
      </c>
      <c r="Z220">
        <v>1.172532362459547</v>
      </c>
      <c r="AA220">
        <v>1.247370550161812</v>
      </c>
      <c r="AB220">
        <v>1.3215378472273009</v>
      </c>
      <c r="AC220">
        <v>2.6388483155673861E-3</v>
      </c>
      <c r="AD220">
        <v>1.1416842692847529E-3</v>
      </c>
      <c r="AE220">
        <v>1.3010194918021019E-3</v>
      </c>
      <c r="AF220">
        <v>2.7583199835340909E-3</v>
      </c>
    </row>
    <row r="221" spans="1:32" x14ac:dyDescent="0.35">
      <c r="A221" t="s">
        <v>343</v>
      </c>
      <c r="B221">
        <v>6252</v>
      </c>
      <c r="C221" t="s">
        <v>526</v>
      </c>
      <c r="D221" s="2">
        <v>43164</v>
      </c>
      <c r="E221">
        <v>74.7</v>
      </c>
      <c r="F221" t="s">
        <v>529</v>
      </c>
      <c r="G221">
        <v>630.70000000000005</v>
      </c>
      <c r="H221">
        <v>481.3</v>
      </c>
      <c r="I221">
        <v>55.82</v>
      </c>
      <c r="J221" t="s">
        <v>765</v>
      </c>
      <c r="K221">
        <v>39</v>
      </c>
      <c r="L221">
        <v>197</v>
      </c>
      <c r="M221">
        <v>0</v>
      </c>
      <c r="N221">
        <v>1</v>
      </c>
      <c r="O221">
        <v>1</v>
      </c>
      <c r="P221">
        <v>1</v>
      </c>
      <c r="Q221">
        <v>1</v>
      </c>
      <c r="R221">
        <v>1.5488</v>
      </c>
      <c r="S221">
        <v>1.198024276859504</v>
      </c>
      <c r="T221">
        <v>0.83910123966942152</v>
      </c>
      <c r="U221">
        <v>0.8613765495867769</v>
      </c>
      <c r="V221">
        <v>0.81908574380165289</v>
      </c>
      <c r="W221">
        <v>1.76592943654555</v>
      </c>
      <c r="X221">
        <v>1.593364928909953</v>
      </c>
      <c r="Y221">
        <v>1.8123222748815171</v>
      </c>
      <c r="Z221">
        <v>1.946919431279621</v>
      </c>
      <c r="AA221">
        <v>1.620642443391259</v>
      </c>
      <c r="AB221">
        <v>1.058828467270754</v>
      </c>
      <c r="AC221">
        <v>2.9940291595798251E-3</v>
      </c>
      <c r="AD221">
        <v>1.3400826204915521E-3</v>
      </c>
      <c r="AE221">
        <v>1.6248017140474871E-3</v>
      </c>
      <c r="AF221">
        <v>4.003625507131822E-3</v>
      </c>
    </row>
    <row r="222" spans="1:32" x14ac:dyDescent="0.35">
      <c r="A222" t="s">
        <v>344</v>
      </c>
      <c r="B222">
        <v>4869</v>
      </c>
      <c r="C222" t="s">
        <v>526</v>
      </c>
      <c r="D222" s="2">
        <v>42858</v>
      </c>
      <c r="E222">
        <v>82</v>
      </c>
      <c r="F222" t="s">
        <v>528</v>
      </c>
      <c r="G222">
        <v>-99</v>
      </c>
      <c r="H222">
        <v>260</v>
      </c>
      <c r="I222">
        <v>20.5</v>
      </c>
      <c r="J222" t="s">
        <v>552</v>
      </c>
      <c r="K222">
        <v>28</v>
      </c>
      <c r="L222">
        <v>200</v>
      </c>
      <c r="M222">
        <v>0</v>
      </c>
      <c r="N222">
        <v>1</v>
      </c>
      <c r="O222">
        <v>0</v>
      </c>
      <c r="P222">
        <v>1</v>
      </c>
      <c r="Q222">
        <v>1</v>
      </c>
      <c r="R222">
        <v>-99</v>
      </c>
      <c r="S222">
        <v>-99</v>
      </c>
      <c r="T222">
        <v>-99</v>
      </c>
      <c r="U222">
        <v>-99</v>
      </c>
      <c r="V222">
        <v>-99</v>
      </c>
      <c r="W222">
        <v>1.159006499535747</v>
      </c>
      <c r="X222">
        <v>0.98576292169606927</v>
      </c>
      <c r="Y222">
        <v>1.2898999277829359</v>
      </c>
      <c r="Z222">
        <v>1.233467450737646</v>
      </c>
      <c r="AA222">
        <v>1.176415970287837</v>
      </c>
      <c r="AB222">
        <v>1.2408837029257991</v>
      </c>
      <c r="AC222">
        <v>2.2726444340293341E-3</v>
      </c>
      <c r="AD222">
        <v>1.031161624154486E-3</v>
      </c>
      <c r="AE222">
        <v>9.6472570907052012E-4</v>
      </c>
      <c r="AF222">
        <v>3.1060485919421469E-3</v>
      </c>
    </row>
    <row r="223" spans="1:32" x14ac:dyDescent="0.35">
      <c r="A223" t="s">
        <v>345</v>
      </c>
      <c r="B223">
        <v>6236</v>
      </c>
      <c r="C223" t="s">
        <v>526</v>
      </c>
      <c r="D223" s="2">
        <v>43157</v>
      </c>
      <c r="E223">
        <v>83</v>
      </c>
      <c r="F223" t="s">
        <v>528</v>
      </c>
      <c r="G223">
        <v>1127</v>
      </c>
      <c r="H223">
        <v>282.3</v>
      </c>
      <c r="I223">
        <v>26.88</v>
      </c>
      <c r="J223" t="s">
        <v>664</v>
      </c>
      <c r="K223">
        <v>25</v>
      </c>
      <c r="L223">
        <v>197</v>
      </c>
      <c r="M223">
        <v>0</v>
      </c>
      <c r="N223">
        <v>1</v>
      </c>
      <c r="O223">
        <v>1</v>
      </c>
      <c r="P223">
        <v>1</v>
      </c>
      <c r="Q223">
        <v>1</v>
      </c>
      <c r="R223">
        <v>2.0190999999999999</v>
      </c>
      <c r="S223">
        <v>0.65945223119211527</v>
      </c>
      <c r="T223">
        <v>0.54043880937051159</v>
      </c>
      <c r="U223">
        <v>0.59095636669803386</v>
      </c>
      <c r="V223">
        <v>0.68723688772225244</v>
      </c>
      <c r="W223">
        <v>1.2351393188854489</v>
      </c>
      <c r="X223">
        <v>0.94974200206398351</v>
      </c>
      <c r="Y223">
        <v>1.425077399380805</v>
      </c>
      <c r="Z223">
        <v>1.3584107327141379</v>
      </c>
      <c r="AA223">
        <v>1.532094943240454</v>
      </c>
      <c r="AB223">
        <v>1.068613839084031</v>
      </c>
      <c r="AC223">
        <v>1.528301587757246E-3</v>
      </c>
      <c r="AD223">
        <v>6.031214839551691E-4</v>
      </c>
      <c r="AE223">
        <v>5.9341430645586601E-4</v>
      </c>
      <c r="AF223">
        <v>2.6230159138789558E-3</v>
      </c>
    </row>
    <row r="224" spans="1:32" x14ac:dyDescent="0.35">
      <c r="A224" t="s">
        <v>346</v>
      </c>
      <c r="B224">
        <v>4294</v>
      </c>
      <c r="C224" t="s">
        <v>526</v>
      </c>
      <c r="D224" s="2">
        <v>43039</v>
      </c>
      <c r="E224">
        <v>81.3</v>
      </c>
      <c r="F224" t="s">
        <v>529</v>
      </c>
      <c r="G224">
        <v>419.1</v>
      </c>
      <c r="H224">
        <v>273</v>
      </c>
      <c r="I224">
        <v>25.73</v>
      </c>
      <c r="J224" t="s">
        <v>629</v>
      </c>
      <c r="K224">
        <v>0</v>
      </c>
      <c r="L224">
        <v>197</v>
      </c>
      <c r="M224">
        <v>0</v>
      </c>
      <c r="N224">
        <v>1</v>
      </c>
      <c r="O224">
        <v>0</v>
      </c>
      <c r="P224">
        <v>1</v>
      </c>
      <c r="Q224">
        <v>1</v>
      </c>
      <c r="R224">
        <v>-99</v>
      </c>
      <c r="S224">
        <v>-99</v>
      </c>
      <c r="T224">
        <v>-99</v>
      </c>
      <c r="U224">
        <v>-99</v>
      </c>
      <c r="V224">
        <v>-99</v>
      </c>
      <c r="W224">
        <v>1.555560970854859</v>
      </c>
      <c r="X224">
        <v>1.2823861974851349</v>
      </c>
      <c r="Y224">
        <v>1.9247490008772781</v>
      </c>
      <c r="Z224">
        <v>1.8834194365922601</v>
      </c>
      <c r="AA224">
        <v>1.618481333463301</v>
      </c>
      <c r="AB224">
        <v>1.1226720241847921</v>
      </c>
      <c r="AC224">
        <v>1.5433652635360379E-3</v>
      </c>
      <c r="AD224">
        <v>6.6529783009536476E-4</v>
      </c>
      <c r="AE224">
        <v>5.4532609024210226E-4</v>
      </c>
      <c r="AF224">
        <v>3.130356614291444E-3</v>
      </c>
    </row>
    <row r="225" spans="1:32" x14ac:dyDescent="0.35">
      <c r="A225" t="s">
        <v>349</v>
      </c>
      <c r="B225">
        <v>6598</v>
      </c>
      <c r="C225" t="s">
        <v>526</v>
      </c>
      <c r="D225" s="2">
        <v>43384</v>
      </c>
      <c r="E225">
        <v>71.3</v>
      </c>
      <c r="F225" t="s">
        <v>528</v>
      </c>
      <c r="G225">
        <v>503.1</v>
      </c>
      <c r="H225">
        <v>531.20000000000005</v>
      </c>
      <c r="I225">
        <v>60.94</v>
      </c>
      <c r="J225" t="s">
        <v>781</v>
      </c>
      <c r="K225">
        <v>12</v>
      </c>
      <c r="L225">
        <v>197</v>
      </c>
      <c r="M225">
        <v>0</v>
      </c>
      <c r="N225">
        <v>1</v>
      </c>
      <c r="O225">
        <v>0</v>
      </c>
      <c r="P225">
        <v>1</v>
      </c>
      <c r="Q225">
        <v>1</v>
      </c>
      <c r="R225">
        <v>-99</v>
      </c>
      <c r="S225">
        <v>-99</v>
      </c>
      <c r="T225">
        <v>-99</v>
      </c>
      <c r="U225">
        <v>-99</v>
      </c>
      <c r="V225">
        <v>-99</v>
      </c>
      <c r="W225">
        <v>1.394694083370686</v>
      </c>
      <c r="X225">
        <v>1.19968623935455</v>
      </c>
      <c r="Y225">
        <v>1.4634692962796949</v>
      </c>
      <c r="Z225">
        <v>1.7038323621694309</v>
      </c>
      <c r="AA225">
        <v>1.4740026893769611</v>
      </c>
      <c r="AB225">
        <v>1.3896543484037629</v>
      </c>
      <c r="AC225">
        <v>2.4174807133343279E-3</v>
      </c>
      <c r="AD225">
        <v>1.042537901908222E-3</v>
      </c>
      <c r="AE225">
        <v>1.552388630562744E-3</v>
      </c>
      <c r="AF225">
        <v>3.860513199545423E-3</v>
      </c>
    </row>
    <row r="226" spans="1:32" x14ac:dyDescent="0.35">
      <c r="A226" t="s">
        <v>350</v>
      </c>
      <c r="B226">
        <v>6479</v>
      </c>
      <c r="C226" t="s">
        <v>526</v>
      </c>
      <c r="D226" s="2">
        <v>43763</v>
      </c>
      <c r="E226">
        <v>61.5</v>
      </c>
      <c r="F226" t="s">
        <v>529</v>
      </c>
      <c r="G226">
        <v>341.8</v>
      </c>
      <c r="H226">
        <v>261.60000000000002</v>
      </c>
      <c r="I226">
        <v>24.99</v>
      </c>
      <c r="J226" t="s">
        <v>706</v>
      </c>
      <c r="K226">
        <v>345</v>
      </c>
      <c r="L226">
        <v>197</v>
      </c>
      <c r="M226">
        <v>0</v>
      </c>
      <c r="N226">
        <v>1</v>
      </c>
      <c r="O226">
        <v>0</v>
      </c>
      <c r="P226">
        <v>1</v>
      </c>
      <c r="Q226">
        <v>1</v>
      </c>
      <c r="R226">
        <v>-99</v>
      </c>
      <c r="S226">
        <v>-99</v>
      </c>
      <c r="T226">
        <v>-99</v>
      </c>
      <c r="U226">
        <v>-99</v>
      </c>
      <c r="V226">
        <v>-99</v>
      </c>
      <c r="W226">
        <v>1.480714647744551</v>
      </c>
      <c r="X226">
        <v>1.2481500253421189</v>
      </c>
      <c r="Y226">
        <v>1.6557526609224531</v>
      </c>
      <c r="Z226">
        <v>1.8034465281297509</v>
      </c>
      <c r="AA226">
        <v>1.682615306639635</v>
      </c>
      <c r="AB226">
        <v>1.219660209694841</v>
      </c>
      <c r="AC226">
        <v>2.3037259256697851E-3</v>
      </c>
      <c r="AD226">
        <v>9.7237796673948769E-4</v>
      </c>
      <c r="AE226">
        <v>9.2629047497014001E-4</v>
      </c>
      <c r="AF226">
        <v>4.3680952790258569E-3</v>
      </c>
    </row>
    <row r="227" spans="1:32" x14ac:dyDescent="0.35">
      <c r="A227" t="s">
        <v>351</v>
      </c>
      <c r="B227">
        <v>4510</v>
      </c>
      <c r="C227" t="s">
        <v>526</v>
      </c>
      <c r="D227" s="2">
        <v>43011</v>
      </c>
      <c r="E227">
        <v>72.099999999999994</v>
      </c>
      <c r="F227" t="s">
        <v>529</v>
      </c>
      <c r="G227">
        <v>802.6</v>
      </c>
      <c r="H227">
        <v>672.4</v>
      </c>
      <c r="I227">
        <v>68.069999999999993</v>
      </c>
      <c r="J227" t="s">
        <v>800</v>
      </c>
      <c r="K227">
        <v>560</v>
      </c>
      <c r="L227">
        <v>197</v>
      </c>
      <c r="M227">
        <v>0</v>
      </c>
      <c r="N227">
        <v>1</v>
      </c>
      <c r="O227">
        <v>0</v>
      </c>
      <c r="P227">
        <v>1</v>
      </c>
      <c r="Q227">
        <v>1</v>
      </c>
      <c r="R227">
        <v>-99</v>
      </c>
      <c r="S227">
        <v>-99</v>
      </c>
      <c r="T227">
        <v>-99</v>
      </c>
      <c r="U227">
        <v>-99</v>
      </c>
      <c r="V227">
        <v>-99</v>
      </c>
      <c r="W227">
        <v>1.5469751809720791</v>
      </c>
      <c r="X227">
        <v>1.1500517063081701</v>
      </c>
      <c r="Y227">
        <v>1.6013443640124101</v>
      </c>
      <c r="Z227">
        <v>1.777456049638056</v>
      </c>
      <c r="AA227">
        <v>1.6048603929679419</v>
      </c>
      <c r="AB227">
        <v>1.0756481224959371</v>
      </c>
      <c r="AC227">
        <v>2.0671456289309349E-3</v>
      </c>
      <c r="AD227">
        <v>9.6143573094227368E-4</v>
      </c>
      <c r="AE227">
        <v>1.0990450587501049E-3</v>
      </c>
      <c r="AF227">
        <v>3.072033498046146E-3</v>
      </c>
    </row>
    <row r="228" spans="1:32" x14ac:dyDescent="0.35">
      <c r="A228" t="s">
        <v>352</v>
      </c>
      <c r="B228">
        <v>1418</v>
      </c>
      <c r="C228" t="s">
        <v>526</v>
      </c>
      <c r="D228" s="2">
        <v>42951</v>
      </c>
      <c r="E228">
        <v>91.6</v>
      </c>
      <c r="F228" t="s">
        <v>528</v>
      </c>
      <c r="G228">
        <v>1297</v>
      </c>
      <c r="H228">
        <v>189.4</v>
      </c>
      <c r="I228">
        <v>16.36</v>
      </c>
      <c r="J228" t="s">
        <v>801</v>
      </c>
      <c r="K228">
        <v>696</v>
      </c>
      <c r="L228">
        <v>197</v>
      </c>
      <c r="M228">
        <v>1</v>
      </c>
      <c r="N228">
        <v>1</v>
      </c>
      <c r="O228">
        <v>0</v>
      </c>
      <c r="P228">
        <v>1</v>
      </c>
      <c r="Q228">
        <v>1</v>
      </c>
      <c r="R228">
        <v>1.2618</v>
      </c>
      <c r="S228">
        <v>1.120026629072681</v>
      </c>
      <c r="T228">
        <v>0.89830043859649134</v>
      </c>
      <c r="U228">
        <v>1.106124686716792</v>
      </c>
      <c r="V228">
        <v>1.227600250626566</v>
      </c>
      <c r="W228">
        <v>0.98822414726583641</v>
      </c>
      <c r="X228">
        <v>0.83129399025446682</v>
      </c>
      <c r="Y228">
        <v>0.99556036816459126</v>
      </c>
      <c r="Z228">
        <v>1.034975636166757</v>
      </c>
      <c r="AA228">
        <v>1.0484028153762861</v>
      </c>
      <c r="AB228">
        <v>1.174329251408021</v>
      </c>
      <c r="AC228">
        <v>1.989440728786655E-3</v>
      </c>
      <c r="AD228">
        <v>8.654274100261543E-4</v>
      </c>
      <c r="AE228">
        <v>8.7431773765306124E-4</v>
      </c>
      <c r="AF228">
        <v>2.5052330126580698E-3</v>
      </c>
    </row>
    <row r="229" spans="1:32" x14ac:dyDescent="0.35">
      <c r="A229" t="s">
        <v>353</v>
      </c>
      <c r="B229">
        <v>6141</v>
      </c>
      <c r="C229" t="s">
        <v>526</v>
      </c>
      <c r="D229" s="2">
        <v>43110</v>
      </c>
      <c r="E229">
        <v>60.2</v>
      </c>
      <c r="F229" t="s">
        <v>529</v>
      </c>
      <c r="G229">
        <v>733.1</v>
      </c>
      <c r="H229">
        <v>108.4</v>
      </c>
      <c r="I229">
        <v>9.15</v>
      </c>
      <c r="J229" t="s">
        <v>802</v>
      </c>
      <c r="K229">
        <v>96</v>
      </c>
      <c r="L229">
        <v>197</v>
      </c>
      <c r="M229">
        <v>0</v>
      </c>
      <c r="N229">
        <v>1</v>
      </c>
      <c r="O229">
        <v>1</v>
      </c>
      <c r="P229">
        <v>1</v>
      </c>
      <c r="Q229">
        <v>1</v>
      </c>
      <c r="R229">
        <v>1.6326000000000001</v>
      </c>
      <c r="S229">
        <v>0.66770795050839149</v>
      </c>
      <c r="T229">
        <v>0.65202744089182896</v>
      </c>
      <c r="U229">
        <v>0.74960186206051693</v>
      </c>
      <c r="V229">
        <v>0.79835844664951605</v>
      </c>
      <c r="W229">
        <v>1.053980124472998</v>
      </c>
      <c r="X229">
        <v>0.95001003814495089</v>
      </c>
      <c r="Y229">
        <v>1.020477815699659</v>
      </c>
      <c r="Z229">
        <v>1.0933547480425621</v>
      </c>
      <c r="AA229">
        <v>1.088235294117647</v>
      </c>
      <c r="AB229">
        <v>1.273307176512436</v>
      </c>
      <c r="AC229">
        <v>2.3939752097381539E-3</v>
      </c>
      <c r="AD229">
        <v>1.164980382531336E-3</v>
      </c>
      <c r="AE229">
        <v>1.143802671510876E-3</v>
      </c>
      <c r="AF229">
        <v>4.3008630660057298E-3</v>
      </c>
    </row>
    <row r="230" spans="1:32" x14ac:dyDescent="0.35">
      <c r="A230" t="s">
        <v>354</v>
      </c>
      <c r="B230">
        <v>6125</v>
      </c>
      <c r="C230" t="s">
        <v>526</v>
      </c>
      <c r="D230" s="2">
        <v>43069</v>
      </c>
      <c r="E230">
        <v>71</v>
      </c>
      <c r="F230" t="s">
        <v>529</v>
      </c>
      <c r="G230">
        <v>1448</v>
      </c>
      <c r="H230">
        <v>321.39999999999998</v>
      </c>
      <c r="I230">
        <v>30.51</v>
      </c>
      <c r="J230" t="s">
        <v>803</v>
      </c>
      <c r="K230">
        <v>69</v>
      </c>
      <c r="L230">
        <v>197</v>
      </c>
      <c r="M230">
        <v>0</v>
      </c>
      <c r="N230">
        <v>1</v>
      </c>
      <c r="O230">
        <v>1</v>
      </c>
      <c r="P230">
        <v>1</v>
      </c>
      <c r="Q230">
        <v>1</v>
      </c>
      <c r="R230">
        <v>1.7968</v>
      </c>
      <c r="S230">
        <v>0.72835040071237755</v>
      </c>
      <c r="T230">
        <v>0.60223731077471065</v>
      </c>
      <c r="U230">
        <v>0.66228851291184332</v>
      </c>
      <c r="V230">
        <v>0.7899042742653607</v>
      </c>
      <c r="W230">
        <v>1.056048347792182</v>
      </c>
      <c r="X230">
        <v>0.95857296032751738</v>
      </c>
      <c r="Y230">
        <v>1.02612340384053</v>
      </c>
      <c r="Z230">
        <v>1.050297299931767</v>
      </c>
      <c r="AA230">
        <v>1.111414367872112</v>
      </c>
      <c r="AB230">
        <v>1.2205463710575659</v>
      </c>
      <c r="AC230">
        <v>2.835094108159623E-3</v>
      </c>
      <c r="AD230">
        <v>1.2523350712458691E-3</v>
      </c>
      <c r="AE230">
        <v>1.324708274894151E-3</v>
      </c>
      <c r="AF230">
        <v>4.8081864588184796E-3</v>
      </c>
    </row>
    <row r="231" spans="1:32" x14ac:dyDescent="0.35">
      <c r="A231" t="s">
        <v>355</v>
      </c>
      <c r="B231">
        <v>4324</v>
      </c>
      <c r="C231" t="s">
        <v>526</v>
      </c>
      <c r="D231" s="2">
        <v>43292</v>
      </c>
      <c r="E231">
        <v>69.599999999999994</v>
      </c>
      <c r="F231" t="s">
        <v>529</v>
      </c>
      <c r="G231">
        <v>245.2</v>
      </c>
      <c r="H231">
        <v>181.4</v>
      </c>
      <c r="I231">
        <v>17.05</v>
      </c>
      <c r="J231" t="s">
        <v>804</v>
      </c>
      <c r="K231">
        <v>372</v>
      </c>
      <c r="L231">
        <v>200</v>
      </c>
      <c r="M231">
        <v>0</v>
      </c>
      <c r="N231">
        <v>1</v>
      </c>
      <c r="O231">
        <v>0</v>
      </c>
      <c r="P231">
        <v>1</v>
      </c>
      <c r="Q231">
        <v>1</v>
      </c>
      <c r="R231">
        <v>-99</v>
      </c>
      <c r="S231">
        <v>-99</v>
      </c>
      <c r="T231">
        <v>-99</v>
      </c>
      <c r="U231">
        <v>-99</v>
      </c>
      <c r="V231">
        <v>-99</v>
      </c>
      <c r="W231">
        <v>1.823363707622967</v>
      </c>
      <c r="X231">
        <v>1.6898883009994119</v>
      </c>
      <c r="Y231">
        <v>1.8809523809523809</v>
      </c>
      <c r="Z231">
        <v>2.2833627278071722</v>
      </c>
      <c r="AA231">
        <v>1.893494023123653</v>
      </c>
      <c r="AB231">
        <v>1.059723339819219</v>
      </c>
      <c r="AC231">
        <v>1.9602780855132122E-3</v>
      </c>
      <c r="AD231">
        <v>8.7984852668075708E-4</v>
      </c>
      <c r="AE231">
        <v>5.3177892893710498E-4</v>
      </c>
      <c r="AF231">
        <v>2.5059815068867431E-3</v>
      </c>
    </row>
    <row r="232" spans="1:32" x14ac:dyDescent="0.35">
      <c r="A232" t="s">
        <v>358</v>
      </c>
      <c r="B232">
        <v>6002</v>
      </c>
      <c r="C232" t="s">
        <v>526</v>
      </c>
      <c r="D232" s="2">
        <v>42758</v>
      </c>
      <c r="E232">
        <v>71.7</v>
      </c>
      <c r="F232" t="s">
        <v>528</v>
      </c>
      <c r="G232">
        <v>1392</v>
      </c>
      <c r="H232">
        <v>141</v>
      </c>
      <c r="I232">
        <v>11.96</v>
      </c>
      <c r="J232" t="s">
        <v>807</v>
      </c>
      <c r="K232">
        <v>121</v>
      </c>
      <c r="L232">
        <v>200</v>
      </c>
      <c r="M232">
        <v>0</v>
      </c>
      <c r="N232">
        <v>1</v>
      </c>
      <c r="O232">
        <v>1</v>
      </c>
      <c r="P232">
        <v>1</v>
      </c>
      <c r="Q232">
        <v>1</v>
      </c>
      <c r="R232">
        <v>1.7746999999999999</v>
      </c>
      <c r="S232">
        <v>0.69561052572265736</v>
      </c>
      <c r="T232">
        <v>0.57570293570744357</v>
      </c>
      <c r="U232">
        <v>0.74316785935651097</v>
      </c>
      <c r="V232">
        <v>0.79049980278356913</v>
      </c>
      <c r="W232">
        <v>1.194305285758102</v>
      </c>
      <c r="X232">
        <v>1.0646150700337389</v>
      </c>
      <c r="Y232">
        <v>1.1239137102545751</v>
      </c>
      <c r="Z232">
        <v>1.342296288723035</v>
      </c>
      <c r="AA232">
        <v>1.437378591146099</v>
      </c>
      <c r="AB232">
        <v>1.5443416500249589</v>
      </c>
      <c r="AC232">
        <v>2.9552518972337182E-3</v>
      </c>
      <c r="AD232">
        <v>1.1421201860485331E-3</v>
      </c>
      <c r="AE232">
        <v>1.4900756669832991E-3</v>
      </c>
      <c r="AF232">
        <v>3.4820306056137151E-3</v>
      </c>
    </row>
    <row r="233" spans="1:32" x14ac:dyDescent="0.35">
      <c r="A233" t="s">
        <v>359</v>
      </c>
      <c r="B233">
        <v>4538</v>
      </c>
      <c r="C233" t="s">
        <v>526</v>
      </c>
      <c r="D233" s="2">
        <v>43039</v>
      </c>
      <c r="E233">
        <v>84.5</v>
      </c>
      <c r="F233" t="s">
        <v>529</v>
      </c>
      <c r="G233">
        <v>766.4</v>
      </c>
      <c r="H233">
        <v>432.1</v>
      </c>
      <c r="I233">
        <v>41.59</v>
      </c>
      <c r="J233" t="s">
        <v>808</v>
      </c>
      <c r="K233">
        <v>2</v>
      </c>
      <c r="L233">
        <v>197</v>
      </c>
      <c r="M233">
        <v>0</v>
      </c>
      <c r="N233">
        <v>1</v>
      </c>
      <c r="O233">
        <v>0</v>
      </c>
      <c r="P233">
        <v>1</v>
      </c>
      <c r="Q233">
        <v>1</v>
      </c>
      <c r="R233">
        <v>-99</v>
      </c>
      <c r="S233">
        <v>-99</v>
      </c>
      <c r="T233">
        <v>-99</v>
      </c>
      <c r="U233">
        <v>-99</v>
      </c>
      <c r="V233">
        <v>-99</v>
      </c>
      <c r="W233">
        <v>1.422183507549361</v>
      </c>
      <c r="X233">
        <v>0.99197550417062608</v>
      </c>
      <c r="Y233">
        <v>1.5638264174849541</v>
      </c>
      <c r="Z233">
        <v>1.75609756097561</v>
      </c>
      <c r="AA233">
        <v>1.597719353816915</v>
      </c>
      <c r="AB233">
        <v>1.303674852732239</v>
      </c>
      <c r="AC233">
        <v>1.866836796968352E-3</v>
      </c>
      <c r="AD233">
        <v>7.0892583727222866E-4</v>
      </c>
      <c r="AE233">
        <v>8.4450013074920669E-4</v>
      </c>
      <c r="AF233">
        <v>3.317679085086169E-3</v>
      </c>
    </row>
    <row r="234" spans="1:32" x14ac:dyDescent="0.35">
      <c r="A234" t="s">
        <v>360</v>
      </c>
      <c r="B234">
        <v>4430</v>
      </c>
      <c r="C234" t="s">
        <v>526</v>
      </c>
      <c r="D234" s="2">
        <v>43046</v>
      </c>
      <c r="E234">
        <v>85.9</v>
      </c>
      <c r="F234" t="s">
        <v>528</v>
      </c>
      <c r="G234">
        <v>674.6</v>
      </c>
      <c r="H234">
        <v>610.6</v>
      </c>
      <c r="I234">
        <v>58.64</v>
      </c>
      <c r="J234" t="s">
        <v>809</v>
      </c>
      <c r="K234">
        <v>635</v>
      </c>
      <c r="L234">
        <v>197</v>
      </c>
      <c r="M234">
        <v>0</v>
      </c>
      <c r="N234">
        <v>1</v>
      </c>
      <c r="O234">
        <v>0</v>
      </c>
      <c r="P234">
        <v>1</v>
      </c>
      <c r="Q234">
        <v>1</v>
      </c>
      <c r="R234">
        <v>-99</v>
      </c>
      <c r="S234">
        <v>-99</v>
      </c>
      <c r="T234">
        <v>-99</v>
      </c>
      <c r="U234">
        <v>-99</v>
      </c>
      <c r="V234">
        <v>-99</v>
      </c>
      <c r="W234">
        <v>1.24956507556812</v>
      </c>
      <c r="X234">
        <v>1.4242687832989021</v>
      </c>
      <c r="Y234">
        <v>1.3236925084266611</v>
      </c>
      <c r="Z234">
        <v>1.356311840817658</v>
      </c>
      <c r="AA234">
        <v>1.1975644231814719</v>
      </c>
      <c r="AB234">
        <v>0.94027780915657644</v>
      </c>
      <c r="AC234">
        <v>1.3100933153812179E-3</v>
      </c>
      <c r="AD234">
        <v>5.8214416200418713E-4</v>
      </c>
      <c r="AE234">
        <v>7.1843501628721866E-4</v>
      </c>
      <c r="AF234">
        <v>2.748005532583868E-3</v>
      </c>
    </row>
    <row r="235" spans="1:32" x14ac:dyDescent="0.35">
      <c r="A235" t="s">
        <v>362</v>
      </c>
      <c r="B235">
        <v>4414</v>
      </c>
      <c r="C235" t="s">
        <v>526</v>
      </c>
      <c r="D235" s="2">
        <v>43012</v>
      </c>
      <c r="E235">
        <v>66.400000000000006</v>
      </c>
      <c r="F235" t="s">
        <v>529</v>
      </c>
      <c r="G235">
        <v>641.1</v>
      </c>
      <c r="H235">
        <v>513.6</v>
      </c>
      <c r="I235">
        <v>40.39</v>
      </c>
      <c r="J235" t="s">
        <v>806</v>
      </c>
      <c r="K235">
        <v>19</v>
      </c>
      <c r="L235">
        <v>197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-99</v>
      </c>
      <c r="S235">
        <v>-99</v>
      </c>
      <c r="T235">
        <v>-99</v>
      </c>
      <c r="U235">
        <v>-99</v>
      </c>
      <c r="V235">
        <v>-99</v>
      </c>
      <c r="W235">
        <v>2.6131829573934842</v>
      </c>
      <c r="X235">
        <v>1.965513784461153</v>
      </c>
      <c r="Y235">
        <v>3.185864661654136</v>
      </c>
      <c r="Z235">
        <v>2.6942355889724312</v>
      </c>
      <c r="AA235">
        <v>2.369022556390977</v>
      </c>
      <c r="AB235">
        <v>1.0853562417043501</v>
      </c>
      <c r="AC235">
        <v>1.78385234147834E-3</v>
      </c>
      <c r="AD235">
        <v>5.9850428533431903E-4</v>
      </c>
      <c r="AE235">
        <v>6.7761692075207389E-4</v>
      </c>
      <c r="AF235">
        <v>3.7740166774069819E-3</v>
      </c>
    </row>
    <row r="236" spans="1:32" x14ac:dyDescent="0.35">
      <c r="A236" t="s">
        <v>363</v>
      </c>
      <c r="B236">
        <v>4654</v>
      </c>
      <c r="C236" t="s">
        <v>526</v>
      </c>
      <c r="D236" s="2">
        <v>42858</v>
      </c>
      <c r="E236">
        <v>80.5</v>
      </c>
      <c r="F236" t="s">
        <v>529</v>
      </c>
      <c r="G236">
        <v>1433</v>
      </c>
      <c r="H236">
        <v>454.3</v>
      </c>
      <c r="I236">
        <v>40.450000000000003</v>
      </c>
      <c r="J236" t="s">
        <v>810</v>
      </c>
      <c r="K236">
        <v>5</v>
      </c>
      <c r="L236">
        <v>197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-99</v>
      </c>
      <c r="S236">
        <v>-99</v>
      </c>
      <c r="T236">
        <v>-99</v>
      </c>
      <c r="U236">
        <v>-99</v>
      </c>
      <c r="V236">
        <v>-99</v>
      </c>
      <c r="W236">
        <v>1.299642353415273</v>
      </c>
      <c r="X236">
        <v>1.096413459601048</v>
      </c>
      <c r="Y236">
        <v>1.2941769091275439</v>
      </c>
      <c r="Z236">
        <v>1.3759822687890391</v>
      </c>
      <c r="AA236">
        <v>1.4571831553495871</v>
      </c>
      <c r="AB236">
        <v>1.063627806930594</v>
      </c>
      <c r="AC236">
        <v>1.7458006225431269E-3</v>
      </c>
      <c r="AD236">
        <v>5.0815214175113242E-4</v>
      </c>
      <c r="AE236">
        <v>6.5765841067250185E-4</v>
      </c>
      <c r="AF236">
        <v>4.1145188577673287E-3</v>
      </c>
    </row>
    <row r="237" spans="1:32" x14ac:dyDescent="0.35">
      <c r="A237" t="s">
        <v>364</v>
      </c>
      <c r="B237">
        <v>4229</v>
      </c>
      <c r="C237" t="s">
        <v>526</v>
      </c>
      <c r="D237" s="2">
        <v>42998</v>
      </c>
      <c r="E237">
        <v>72.400000000000006</v>
      </c>
      <c r="F237" t="s">
        <v>528</v>
      </c>
      <c r="G237">
        <v>1042</v>
      </c>
      <c r="H237">
        <v>133.19999999999999</v>
      </c>
      <c r="I237">
        <v>11.2</v>
      </c>
      <c r="J237" t="s">
        <v>653</v>
      </c>
      <c r="K237">
        <v>2</v>
      </c>
      <c r="L237">
        <v>197</v>
      </c>
      <c r="M237">
        <v>1</v>
      </c>
      <c r="N237">
        <v>1</v>
      </c>
      <c r="O237">
        <v>0</v>
      </c>
      <c r="P237">
        <v>1</v>
      </c>
      <c r="Q237">
        <v>1</v>
      </c>
      <c r="R237">
        <v>0.97109999999999996</v>
      </c>
      <c r="S237">
        <v>0.99984875983061094</v>
      </c>
      <c r="T237">
        <v>0.8373664045170397</v>
      </c>
      <c r="U237">
        <v>0.87608388788062108</v>
      </c>
      <c r="V237">
        <v>0.87084089534180276</v>
      </c>
      <c r="W237">
        <v>1.0688052849624901</v>
      </c>
      <c r="X237">
        <v>1.036390101892285</v>
      </c>
      <c r="Y237">
        <v>1.0213861829582349</v>
      </c>
      <c r="Z237">
        <v>1.007725898555593</v>
      </c>
      <c r="AA237">
        <v>0.98354047699025859</v>
      </c>
      <c r="AB237">
        <v>1.286920570295375</v>
      </c>
      <c r="AC237">
        <v>2.0567820755185871E-3</v>
      </c>
      <c r="AD237">
        <v>1.0441802677549491E-3</v>
      </c>
      <c r="AE237">
        <v>1.1255508676365929E-3</v>
      </c>
      <c r="AF237">
        <v>3.9885231472711908E-3</v>
      </c>
    </row>
    <row r="238" spans="1:32" x14ac:dyDescent="0.35">
      <c r="A238" t="s">
        <v>365</v>
      </c>
      <c r="B238">
        <v>4302</v>
      </c>
      <c r="C238" t="s">
        <v>526</v>
      </c>
      <c r="D238" s="2">
        <v>42760</v>
      </c>
      <c r="E238">
        <v>81.3</v>
      </c>
      <c r="F238" t="s">
        <v>528</v>
      </c>
      <c r="G238">
        <v>859.8</v>
      </c>
      <c r="H238">
        <v>383.9</v>
      </c>
      <c r="I238">
        <v>42.46</v>
      </c>
      <c r="J238" t="s">
        <v>811</v>
      </c>
      <c r="K238">
        <v>7</v>
      </c>
      <c r="L238">
        <v>197</v>
      </c>
      <c r="M238">
        <v>0</v>
      </c>
      <c r="N238">
        <v>1</v>
      </c>
      <c r="O238">
        <v>0</v>
      </c>
      <c r="P238">
        <v>1</v>
      </c>
      <c r="Q238">
        <v>1</v>
      </c>
      <c r="R238">
        <v>-99</v>
      </c>
      <c r="S238">
        <v>-99</v>
      </c>
      <c r="T238">
        <v>-99</v>
      </c>
      <c r="U238">
        <v>-99</v>
      </c>
      <c r="V238">
        <v>-99</v>
      </c>
      <c r="W238">
        <v>1.5677329325890941</v>
      </c>
      <c r="X238">
        <v>1.1901030485186781</v>
      </c>
      <c r="Y238">
        <v>1.8937312151137831</v>
      </c>
      <c r="Z238">
        <v>1.9968870759982831</v>
      </c>
      <c r="AA238">
        <v>1.6104551309574919</v>
      </c>
      <c r="AB238">
        <v>1.0379052791896131</v>
      </c>
      <c r="AC238">
        <v>2.0906818270073168E-3</v>
      </c>
      <c r="AD238">
        <v>8.2080162847363947E-4</v>
      </c>
      <c r="AE238">
        <v>9.4114294463351904E-4</v>
      </c>
      <c r="AF238">
        <v>3.6922975550863651E-3</v>
      </c>
    </row>
    <row r="239" spans="1:32" x14ac:dyDescent="0.35">
      <c r="A239" t="s">
        <v>368</v>
      </c>
      <c r="B239">
        <v>6744</v>
      </c>
      <c r="C239" t="s">
        <v>526</v>
      </c>
      <c r="D239" s="2">
        <v>43645</v>
      </c>
      <c r="E239">
        <v>62.2</v>
      </c>
      <c r="F239" t="s">
        <v>528</v>
      </c>
      <c r="G239">
        <v>1904</v>
      </c>
      <c r="H239">
        <v>175.6</v>
      </c>
      <c r="I239">
        <v>14.84</v>
      </c>
      <c r="J239" t="s">
        <v>578</v>
      </c>
      <c r="K239">
        <v>31</v>
      </c>
      <c r="L239">
        <v>197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-99</v>
      </c>
      <c r="S239">
        <v>-99</v>
      </c>
      <c r="T239">
        <v>-99</v>
      </c>
      <c r="U239">
        <v>-99</v>
      </c>
      <c r="V239">
        <v>-99</v>
      </c>
      <c r="W239">
        <v>1.06669402831931</v>
      </c>
      <c r="X239">
        <v>1.0015390929612149</v>
      </c>
      <c r="Y239">
        <v>1.0195977837061361</v>
      </c>
      <c r="Z239">
        <v>1.068027908885697</v>
      </c>
      <c r="AA239">
        <v>1.1365688487584651</v>
      </c>
      <c r="AB239">
        <v>1.2418909694526641</v>
      </c>
      <c r="AC239">
        <v>2.4935009457848242E-3</v>
      </c>
      <c r="AD239">
        <v>1.1882544773155271E-3</v>
      </c>
      <c r="AE239">
        <v>1.095870254339762E-3</v>
      </c>
      <c r="AF239">
        <v>3.8580194761073171E-3</v>
      </c>
    </row>
    <row r="240" spans="1:32" x14ac:dyDescent="0.35">
      <c r="A240" t="s">
        <v>369</v>
      </c>
      <c r="B240">
        <v>6804</v>
      </c>
      <c r="C240" t="s">
        <v>526</v>
      </c>
      <c r="D240" s="2">
        <v>43732</v>
      </c>
      <c r="E240">
        <v>69.2</v>
      </c>
      <c r="F240" t="s">
        <v>528</v>
      </c>
      <c r="G240">
        <v>402.6</v>
      </c>
      <c r="H240">
        <v>95.94</v>
      </c>
      <c r="I240">
        <v>8.5</v>
      </c>
      <c r="J240" t="s">
        <v>814</v>
      </c>
      <c r="K240">
        <v>55</v>
      </c>
      <c r="L240">
        <v>197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-99</v>
      </c>
      <c r="S240">
        <v>-99</v>
      </c>
      <c r="T240">
        <v>-99</v>
      </c>
      <c r="U240">
        <v>-99</v>
      </c>
      <c r="V240">
        <v>-99</v>
      </c>
      <c r="W240">
        <v>1.2373114609710449</v>
      </c>
      <c r="X240">
        <v>1.271055818562149</v>
      </c>
      <c r="Y240">
        <v>1.045909941649235</v>
      </c>
      <c r="Z240">
        <v>1.334911372894418</v>
      </c>
      <c r="AA240">
        <v>1.2730375426621161</v>
      </c>
      <c r="AB240">
        <v>1.353709918243591</v>
      </c>
      <c r="AC240">
        <v>2.1743610345147479E-3</v>
      </c>
      <c r="AD240">
        <v>1.0380554703881409E-3</v>
      </c>
      <c r="AE240">
        <v>1.4358661699314409E-3</v>
      </c>
      <c r="AF240">
        <v>2.8308603008676799E-3</v>
      </c>
    </row>
    <row r="241" spans="1:32" x14ac:dyDescent="0.35">
      <c r="A241" t="s">
        <v>370</v>
      </c>
      <c r="B241">
        <v>6845</v>
      </c>
      <c r="C241" t="s">
        <v>526</v>
      </c>
      <c r="D241" s="2">
        <v>43834</v>
      </c>
      <c r="E241">
        <v>62.4</v>
      </c>
      <c r="F241" t="s">
        <v>529</v>
      </c>
      <c r="G241">
        <v>986.3</v>
      </c>
      <c r="H241">
        <v>108.8</v>
      </c>
      <c r="I241">
        <v>8.5299999999999994</v>
      </c>
      <c r="J241" t="s">
        <v>815</v>
      </c>
      <c r="K241">
        <v>25</v>
      </c>
      <c r="L241">
        <v>197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-99</v>
      </c>
      <c r="S241">
        <v>-99</v>
      </c>
      <c r="T241">
        <v>-99</v>
      </c>
      <c r="U241">
        <v>-99</v>
      </c>
      <c r="V241">
        <v>-99</v>
      </c>
      <c r="W241">
        <v>1.1482410760475941</v>
      </c>
      <c r="X241">
        <v>1.0991205380237969</v>
      </c>
      <c r="Y241">
        <v>1.119296430419038</v>
      </c>
      <c r="Z241">
        <v>1.088153129849974</v>
      </c>
      <c r="AA241">
        <v>1.1693740300051729</v>
      </c>
      <c r="AB241">
        <v>1.2327515532857201</v>
      </c>
      <c r="AC241">
        <v>2.860071288292416E-3</v>
      </c>
      <c r="AD241">
        <v>9.9931700406634101E-4</v>
      </c>
      <c r="AE241">
        <v>1.194890365189172E-3</v>
      </c>
      <c r="AF241">
        <v>3.678473687544944E-3</v>
      </c>
    </row>
    <row r="242" spans="1:32" x14ac:dyDescent="0.35">
      <c r="A242" t="s">
        <v>371</v>
      </c>
      <c r="B242">
        <v>6788</v>
      </c>
      <c r="C242" t="s">
        <v>526</v>
      </c>
      <c r="D242" s="2">
        <v>43682</v>
      </c>
      <c r="E242">
        <v>71</v>
      </c>
      <c r="F242" t="s">
        <v>528</v>
      </c>
      <c r="G242">
        <v>707.2</v>
      </c>
      <c r="H242">
        <v>657.5</v>
      </c>
      <c r="I242">
        <v>71.81</v>
      </c>
      <c r="J242" t="s">
        <v>816</v>
      </c>
      <c r="K242">
        <v>30</v>
      </c>
      <c r="L242">
        <v>200</v>
      </c>
      <c r="M242">
        <v>0</v>
      </c>
      <c r="N242">
        <v>1</v>
      </c>
      <c r="O242">
        <v>1</v>
      </c>
      <c r="P242">
        <v>1</v>
      </c>
      <c r="Q242">
        <v>1</v>
      </c>
      <c r="R242">
        <v>1.6819</v>
      </c>
      <c r="S242">
        <v>1.089065937332778</v>
      </c>
      <c r="T242">
        <v>0.99661097568226409</v>
      </c>
      <c r="U242">
        <v>0.99595695344550805</v>
      </c>
      <c r="V242">
        <v>0.91789048100362691</v>
      </c>
      <c r="W242">
        <v>1.428082191780822</v>
      </c>
      <c r="X242">
        <v>1.322633408300961</v>
      </c>
      <c r="Y242">
        <v>1.6796156205274999</v>
      </c>
      <c r="Z242">
        <v>1.7591494581885101</v>
      </c>
      <c r="AA242">
        <v>1.4252709057452471</v>
      </c>
      <c r="AB242">
        <v>1.0397230590008779</v>
      </c>
      <c r="AC242">
        <v>2.0307873123520692E-3</v>
      </c>
      <c r="AD242">
        <v>8.3677794274092984E-4</v>
      </c>
      <c r="AE242">
        <v>8.5177822648113276E-4</v>
      </c>
      <c r="AF242">
        <v>3.6063457494342759E-3</v>
      </c>
    </row>
    <row r="243" spans="1:32" x14ac:dyDescent="0.35">
      <c r="A243" t="s">
        <v>372</v>
      </c>
      <c r="B243">
        <v>6643</v>
      </c>
      <c r="C243" t="s">
        <v>526</v>
      </c>
      <c r="D243" s="2">
        <v>43460</v>
      </c>
      <c r="E243">
        <v>56.5</v>
      </c>
      <c r="F243" t="s">
        <v>528</v>
      </c>
      <c r="G243">
        <v>2020</v>
      </c>
      <c r="H243">
        <v>232.8</v>
      </c>
      <c r="I243">
        <v>21.99</v>
      </c>
      <c r="J243" t="s">
        <v>540</v>
      </c>
      <c r="K243">
        <v>70</v>
      </c>
      <c r="L243">
        <v>200</v>
      </c>
      <c r="M243">
        <v>0</v>
      </c>
      <c r="N243">
        <v>1</v>
      </c>
      <c r="O243">
        <v>1</v>
      </c>
      <c r="P243">
        <v>1</v>
      </c>
      <c r="Q243">
        <v>1</v>
      </c>
      <c r="R243">
        <v>1.5488999999999999</v>
      </c>
      <c r="S243">
        <v>0.72567628639679782</v>
      </c>
      <c r="T243">
        <v>0.65769255600748922</v>
      </c>
      <c r="U243">
        <v>0.71605655626573694</v>
      </c>
      <c r="V243">
        <v>0.77913357866873278</v>
      </c>
      <c r="W243">
        <v>1.024147132691503</v>
      </c>
      <c r="X243">
        <v>0.88185433235663457</v>
      </c>
      <c r="Y243">
        <v>1.0482419422352449</v>
      </c>
      <c r="Z243">
        <v>1.0738802846379241</v>
      </c>
      <c r="AA243">
        <v>1.0993093344495599</v>
      </c>
      <c r="AB243">
        <v>1.2920027977817541</v>
      </c>
      <c r="AC243">
        <v>3.6372476752195401E-3</v>
      </c>
      <c r="AD243">
        <v>1.5351498488866209E-3</v>
      </c>
      <c r="AE243">
        <v>1.447270724520427E-3</v>
      </c>
      <c r="AF243">
        <v>4.303159944586939E-3</v>
      </c>
    </row>
    <row r="244" spans="1:32" x14ac:dyDescent="0.35">
      <c r="A244" t="s">
        <v>373</v>
      </c>
      <c r="B244">
        <v>6640</v>
      </c>
      <c r="C244" t="s">
        <v>526</v>
      </c>
      <c r="D244" s="2">
        <v>43460</v>
      </c>
      <c r="E244">
        <v>83.2</v>
      </c>
      <c r="F244" t="s">
        <v>528</v>
      </c>
      <c r="G244">
        <v>559</v>
      </c>
      <c r="H244">
        <v>274.2</v>
      </c>
      <c r="I244">
        <v>23.6</v>
      </c>
      <c r="J244" t="s">
        <v>556</v>
      </c>
      <c r="K244">
        <v>49</v>
      </c>
      <c r="L244">
        <v>200</v>
      </c>
      <c r="M244">
        <v>0</v>
      </c>
      <c r="N244">
        <v>1</v>
      </c>
      <c r="O244">
        <v>1</v>
      </c>
      <c r="P244">
        <v>1</v>
      </c>
      <c r="Q244">
        <v>1</v>
      </c>
      <c r="R244">
        <v>1.7069000000000001</v>
      </c>
      <c r="S244">
        <v>0.92758802507469673</v>
      </c>
      <c r="T244">
        <v>0.64889565879664879</v>
      </c>
      <c r="U244">
        <v>0.70519655515847435</v>
      </c>
      <c r="V244">
        <v>0.67531782764075221</v>
      </c>
      <c r="W244">
        <v>1.223636551795509</v>
      </c>
      <c r="X244">
        <v>1.0216288937183069</v>
      </c>
      <c r="Y244">
        <v>1.2191865880161441</v>
      </c>
      <c r="Z244">
        <v>1.40815481734451</v>
      </c>
      <c r="AA244">
        <v>1.3407844354755249</v>
      </c>
      <c r="AB244">
        <v>1.1640172046492681</v>
      </c>
      <c r="AC244">
        <v>1.937064093830952E-3</v>
      </c>
      <c r="AD244">
        <v>9.8442563149982263E-4</v>
      </c>
      <c r="AE244">
        <v>9.7188718419641339E-4</v>
      </c>
      <c r="AF244">
        <v>3.193523625996448E-3</v>
      </c>
    </row>
    <row r="245" spans="1:32" x14ac:dyDescent="0.35">
      <c r="A245" t="s">
        <v>374</v>
      </c>
      <c r="B245">
        <v>6757</v>
      </c>
      <c r="C245" t="s">
        <v>526</v>
      </c>
      <c r="D245" s="2">
        <v>43635</v>
      </c>
      <c r="E245">
        <v>71.400000000000006</v>
      </c>
      <c r="F245" t="s">
        <v>529</v>
      </c>
      <c r="G245">
        <v>683.4</v>
      </c>
      <c r="H245">
        <v>530</v>
      </c>
      <c r="I245">
        <v>52.29</v>
      </c>
      <c r="J245" t="s">
        <v>817</v>
      </c>
      <c r="K245">
        <v>12</v>
      </c>
      <c r="L245">
        <v>197</v>
      </c>
      <c r="M245">
        <v>0</v>
      </c>
      <c r="N245">
        <v>1</v>
      </c>
      <c r="O245">
        <v>1</v>
      </c>
      <c r="P245">
        <v>1</v>
      </c>
      <c r="Q245">
        <v>1</v>
      </c>
      <c r="R245">
        <v>1.6928000000000001</v>
      </c>
      <c r="S245">
        <v>0.865430056710775</v>
      </c>
      <c r="T245">
        <v>0.67538988657844989</v>
      </c>
      <c r="U245">
        <v>0.77327504725897911</v>
      </c>
      <c r="V245">
        <v>0.80883742911153111</v>
      </c>
      <c r="W245">
        <v>1.264441240803341</v>
      </c>
      <c r="X245">
        <v>1.0102406044939349</v>
      </c>
      <c r="Y245">
        <v>1.4089282163451979</v>
      </c>
      <c r="Z245">
        <v>1.456651421753828</v>
      </c>
      <c r="AA245">
        <v>1.483396301451581</v>
      </c>
      <c r="AB245">
        <v>1.4843402163127171</v>
      </c>
      <c r="AC245">
        <v>2.4960786808339171E-3</v>
      </c>
      <c r="AD245">
        <v>1.168734661849974E-3</v>
      </c>
      <c r="AE245">
        <v>9.3005854888616134E-4</v>
      </c>
      <c r="AF245">
        <v>3.6077061911989352E-3</v>
      </c>
    </row>
    <row r="246" spans="1:32" x14ac:dyDescent="0.35">
      <c r="A246" t="s">
        <v>375</v>
      </c>
      <c r="B246">
        <v>6668</v>
      </c>
      <c r="C246" t="s">
        <v>526</v>
      </c>
      <c r="D246" s="2">
        <v>43488</v>
      </c>
      <c r="E246">
        <v>75.7</v>
      </c>
      <c r="F246" t="s">
        <v>529</v>
      </c>
      <c r="G246">
        <v>362</v>
      </c>
      <c r="H246">
        <v>451.1</v>
      </c>
      <c r="I246">
        <v>48.77</v>
      </c>
      <c r="J246" t="s">
        <v>734</v>
      </c>
      <c r="K246">
        <v>19</v>
      </c>
      <c r="L246">
        <v>197</v>
      </c>
      <c r="M246">
        <v>0</v>
      </c>
      <c r="N246">
        <v>1</v>
      </c>
      <c r="O246">
        <v>1</v>
      </c>
      <c r="P246">
        <v>1</v>
      </c>
      <c r="Q246">
        <v>1</v>
      </c>
      <c r="R246">
        <v>1.8323</v>
      </c>
      <c r="S246">
        <v>1.0416962287834961</v>
      </c>
      <c r="T246">
        <v>0.72269824810347649</v>
      </c>
      <c r="U246">
        <v>0.97675053211810292</v>
      </c>
      <c r="V246">
        <v>0.8385635540031654</v>
      </c>
      <c r="W246">
        <v>1.670711470649243</v>
      </c>
      <c r="X246">
        <v>1.3649657747355319</v>
      </c>
      <c r="Y246">
        <v>1.6885500933416311</v>
      </c>
      <c r="Z246">
        <v>2.0357809583074049</v>
      </c>
      <c r="AA246">
        <v>1.7687201825347441</v>
      </c>
      <c r="AB246">
        <v>1.1392154761899409</v>
      </c>
      <c r="AC246">
        <v>2.192338014934363E-3</v>
      </c>
      <c r="AD246">
        <v>1.0150923977251211E-3</v>
      </c>
      <c r="AE246">
        <v>1.147654103189041E-3</v>
      </c>
      <c r="AF246">
        <v>3.5327715199501091E-3</v>
      </c>
    </row>
    <row r="247" spans="1:32" x14ac:dyDescent="0.35">
      <c r="A247" t="s">
        <v>376</v>
      </c>
      <c r="B247">
        <v>6512</v>
      </c>
      <c r="C247" t="s">
        <v>526</v>
      </c>
      <c r="D247" s="2">
        <v>43336</v>
      </c>
      <c r="E247">
        <v>78.2</v>
      </c>
      <c r="F247" t="s">
        <v>528</v>
      </c>
      <c r="G247">
        <v>491.4</v>
      </c>
      <c r="H247">
        <v>184.7</v>
      </c>
      <c r="I247">
        <v>17.89</v>
      </c>
      <c r="J247" t="s">
        <v>818</v>
      </c>
      <c r="K247">
        <v>153</v>
      </c>
      <c r="L247">
        <v>200</v>
      </c>
      <c r="M247">
        <v>0</v>
      </c>
      <c r="N247">
        <v>1</v>
      </c>
      <c r="O247">
        <v>1</v>
      </c>
      <c r="P247">
        <v>1</v>
      </c>
      <c r="Q247">
        <v>1</v>
      </c>
      <c r="R247">
        <v>1.9403999999999999</v>
      </c>
      <c r="S247">
        <v>1.1035868893011751</v>
      </c>
      <c r="T247">
        <v>0.90867862296433732</v>
      </c>
      <c r="U247">
        <v>0.97371675943104519</v>
      </c>
      <c r="V247">
        <v>0.86868686868686873</v>
      </c>
      <c r="W247">
        <v>1.1470974865916499</v>
      </c>
      <c r="X247">
        <v>0.94804921653170682</v>
      </c>
      <c r="Y247">
        <v>1.28425701966558</v>
      </c>
      <c r="Z247">
        <v>1.324324324324325</v>
      </c>
      <c r="AA247">
        <v>1.302134819644547</v>
      </c>
      <c r="AB247">
        <v>1.2217806232923141</v>
      </c>
      <c r="AC247">
        <v>2.2430633488264322E-3</v>
      </c>
      <c r="AD247">
        <v>8.9459972953642827E-4</v>
      </c>
      <c r="AE247">
        <v>8.8466498901804385E-4</v>
      </c>
      <c r="AF247">
        <v>3.717840097564467E-3</v>
      </c>
    </row>
    <row r="248" spans="1:32" x14ac:dyDescent="0.35">
      <c r="A248" t="s">
        <v>377</v>
      </c>
      <c r="B248">
        <v>6765</v>
      </c>
      <c r="C248" t="s">
        <v>526</v>
      </c>
      <c r="D248" s="2">
        <v>43649</v>
      </c>
      <c r="E248">
        <v>68.599999999999994</v>
      </c>
      <c r="F248" t="s">
        <v>529</v>
      </c>
      <c r="G248">
        <v>688.9</v>
      </c>
      <c r="H248">
        <v>233.6</v>
      </c>
      <c r="I248">
        <v>21.77</v>
      </c>
      <c r="J248" t="s">
        <v>819</v>
      </c>
      <c r="K248">
        <v>83</v>
      </c>
      <c r="L248">
        <v>197</v>
      </c>
      <c r="M248">
        <v>0</v>
      </c>
      <c r="N248">
        <v>1</v>
      </c>
      <c r="O248">
        <v>1</v>
      </c>
      <c r="P248">
        <v>1</v>
      </c>
      <c r="Q248">
        <v>1</v>
      </c>
      <c r="R248">
        <v>1.8093999999999999</v>
      </c>
      <c r="S248">
        <v>0.87874433513872008</v>
      </c>
      <c r="T248">
        <v>0.69138941085442684</v>
      </c>
      <c r="U248">
        <v>0.74190339339007416</v>
      </c>
      <c r="V248">
        <v>0.78910135956670724</v>
      </c>
      <c r="W248">
        <v>1.450772200772201</v>
      </c>
      <c r="X248">
        <v>1.2331211520400709</v>
      </c>
      <c r="Y248">
        <v>1.749139100490452</v>
      </c>
      <c r="Z248">
        <v>1.5496191171866851</v>
      </c>
      <c r="AA248">
        <v>1.454867995408536</v>
      </c>
      <c r="AB248">
        <v>1.243804772002445</v>
      </c>
      <c r="AC248">
        <v>2.6269694782098019E-3</v>
      </c>
      <c r="AD248">
        <v>1.18992214140905E-3</v>
      </c>
      <c r="AE248">
        <v>1.1881616462330511E-3</v>
      </c>
      <c r="AF248">
        <v>3.524787498456037E-3</v>
      </c>
    </row>
    <row r="249" spans="1:32" x14ac:dyDescent="0.35">
      <c r="A249" t="s">
        <v>378</v>
      </c>
      <c r="B249">
        <v>4842</v>
      </c>
      <c r="C249" t="s">
        <v>526</v>
      </c>
      <c r="D249" s="2">
        <v>43222</v>
      </c>
      <c r="E249">
        <v>78.8</v>
      </c>
      <c r="F249" t="s">
        <v>529</v>
      </c>
      <c r="G249">
        <v>1197</v>
      </c>
      <c r="H249">
        <v>119.5</v>
      </c>
      <c r="I249">
        <v>10.02</v>
      </c>
      <c r="J249" t="s">
        <v>630</v>
      </c>
      <c r="K249">
        <v>1321</v>
      </c>
      <c r="L249">
        <v>200</v>
      </c>
      <c r="M249">
        <v>0</v>
      </c>
      <c r="N249">
        <v>1</v>
      </c>
      <c r="O249">
        <v>0</v>
      </c>
      <c r="P249">
        <v>1</v>
      </c>
      <c r="Q249">
        <v>1</v>
      </c>
      <c r="R249">
        <v>-99</v>
      </c>
      <c r="S249">
        <v>-99</v>
      </c>
      <c r="T249">
        <v>-99</v>
      </c>
      <c r="U249">
        <v>-99</v>
      </c>
      <c r="V249">
        <v>-99</v>
      </c>
      <c r="W249">
        <v>1.302835051546392</v>
      </c>
      <c r="X249">
        <v>1.185089728904162</v>
      </c>
      <c r="Y249">
        <v>1.178789614356625</v>
      </c>
      <c r="Z249">
        <v>1.4296487208858339</v>
      </c>
      <c r="AA249">
        <v>1.4205803741886209</v>
      </c>
      <c r="AB249">
        <v>1.206129551062429</v>
      </c>
      <c r="AC249">
        <v>2.5987260208423018E-3</v>
      </c>
      <c r="AD249">
        <v>1.061863866975958E-3</v>
      </c>
      <c r="AE249">
        <v>9.6147014231361084E-4</v>
      </c>
      <c r="AF249">
        <v>3.7963356142262719E-3</v>
      </c>
    </row>
    <row r="250" spans="1:32" x14ac:dyDescent="0.35">
      <c r="A250" t="s">
        <v>379</v>
      </c>
      <c r="B250">
        <v>6483</v>
      </c>
      <c r="C250" t="s">
        <v>526</v>
      </c>
      <c r="D250" s="2">
        <v>43292</v>
      </c>
      <c r="E250">
        <v>62.6</v>
      </c>
      <c r="F250" t="s">
        <v>529</v>
      </c>
      <c r="G250">
        <v>429.2</v>
      </c>
      <c r="H250">
        <v>273.3</v>
      </c>
      <c r="I250">
        <v>29.77</v>
      </c>
      <c r="J250" t="s">
        <v>544</v>
      </c>
      <c r="K250">
        <v>21</v>
      </c>
      <c r="L250">
        <v>197</v>
      </c>
      <c r="M250">
        <v>0</v>
      </c>
      <c r="N250">
        <v>1</v>
      </c>
      <c r="O250">
        <v>1</v>
      </c>
      <c r="P250">
        <v>1</v>
      </c>
      <c r="Q250">
        <v>1</v>
      </c>
      <c r="R250">
        <v>1.7038</v>
      </c>
      <c r="S250">
        <v>1.072895879798099</v>
      </c>
      <c r="T250">
        <v>0.89006925695504169</v>
      </c>
      <c r="U250">
        <v>0.96930390890949636</v>
      </c>
      <c r="V250">
        <v>0.91695034628477523</v>
      </c>
      <c r="W250">
        <v>1.3817581300813011</v>
      </c>
      <c r="X250">
        <v>1.063821138211382</v>
      </c>
      <c r="Y250">
        <v>1.7106707317073171</v>
      </c>
      <c r="Z250">
        <v>1.7645325203252029</v>
      </c>
      <c r="AA250">
        <v>1.458434959349594</v>
      </c>
      <c r="AB250">
        <v>1.2352047520749281</v>
      </c>
      <c r="AC250">
        <v>2.498353143323904E-3</v>
      </c>
      <c r="AD250">
        <v>1.015886837702655E-3</v>
      </c>
      <c r="AE250">
        <v>1.340826110003105E-3</v>
      </c>
      <c r="AF250">
        <v>4.1253352133447186E-3</v>
      </c>
    </row>
    <row r="251" spans="1:32" x14ac:dyDescent="0.35">
      <c r="A251" t="s">
        <v>380</v>
      </c>
      <c r="B251">
        <v>6315</v>
      </c>
      <c r="C251" t="s">
        <v>526</v>
      </c>
      <c r="D251" s="2">
        <v>43215</v>
      </c>
      <c r="E251">
        <v>71.2</v>
      </c>
      <c r="F251" t="s">
        <v>528</v>
      </c>
      <c r="G251">
        <v>1285</v>
      </c>
      <c r="H251">
        <v>216</v>
      </c>
      <c r="I251">
        <v>20.07</v>
      </c>
      <c r="J251" t="s">
        <v>748</v>
      </c>
      <c r="K251">
        <v>21</v>
      </c>
      <c r="L251">
        <v>197</v>
      </c>
      <c r="M251">
        <v>0</v>
      </c>
      <c r="N251">
        <v>1</v>
      </c>
      <c r="O251">
        <v>1</v>
      </c>
      <c r="P251">
        <v>1</v>
      </c>
      <c r="Q251">
        <v>1</v>
      </c>
      <c r="R251">
        <v>1.6064000000000001</v>
      </c>
      <c r="S251">
        <v>0.79619023904382458</v>
      </c>
      <c r="T251">
        <v>0.46569970119521908</v>
      </c>
      <c r="U251">
        <v>0.59431025896414336</v>
      </c>
      <c r="V251">
        <v>0.62861055776892427</v>
      </c>
      <c r="W251">
        <v>1.0724826824616001</v>
      </c>
      <c r="X251">
        <v>0.99608473044875012</v>
      </c>
      <c r="Y251">
        <v>1.0821202690492919</v>
      </c>
      <c r="Z251">
        <v>1.199678747113744</v>
      </c>
      <c r="AA251">
        <v>1.067061540006023</v>
      </c>
      <c r="AB251">
        <v>1.1043650983036619</v>
      </c>
      <c r="AC251">
        <v>1.7468708443193911E-3</v>
      </c>
      <c r="AD251">
        <v>7.1946916340641116E-4</v>
      </c>
      <c r="AE251">
        <v>5.6210750511244119E-4</v>
      </c>
      <c r="AF251">
        <v>3.8696888587247381E-3</v>
      </c>
    </row>
    <row r="252" spans="1:32" x14ac:dyDescent="0.35">
      <c r="A252" t="s">
        <v>381</v>
      </c>
      <c r="B252">
        <v>6618</v>
      </c>
      <c r="C252" t="s">
        <v>526</v>
      </c>
      <c r="D252" s="2">
        <v>43405</v>
      </c>
      <c r="E252">
        <v>84.8</v>
      </c>
      <c r="F252" t="s">
        <v>528</v>
      </c>
      <c r="G252">
        <v>407</v>
      </c>
      <c r="H252">
        <v>339.1</v>
      </c>
      <c r="I252">
        <v>36.07</v>
      </c>
      <c r="J252" t="s">
        <v>623</v>
      </c>
      <c r="K252">
        <v>264</v>
      </c>
      <c r="L252">
        <v>197</v>
      </c>
      <c r="M252">
        <v>0</v>
      </c>
      <c r="N252">
        <v>1</v>
      </c>
      <c r="O252">
        <v>0</v>
      </c>
      <c r="P252">
        <v>1</v>
      </c>
      <c r="Q252">
        <v>1</v>
      </c>
      <c r="R252">
        <v>-99</v>
      </c>
      <c r="S252">
        <v>-99</v>
      </c>
      <c r="T252">
        <v>-99</v>
      </c>
      <c r="U252">
        <v>-99</v>
      </c>
      <c r="V252">
        <v>-99</v>
      </c>
      <c r="W252">
        <v>0.99337497081484938</v>
      </c>
      <c r="X252">
        <v>1.0409759514359089</v>
      </c>
      <c r="Y252">
        <v>1.074947466728928</v>
      </c>
      <c r="Z252">
        <v>1.169857576465094</v>
      </c>
      <c r="AA252">
        <v>0.91244454821386867</v>
      </c>
      <c r="AB252">
        <v>1.3134500637363919</v>
      </c>
      <c r="AC252">
        <v>2.2738779491036161E-3</v>
      </c>
      <c r="AD252">
        <v>7.9120066440953546E-4</v>
      </c>
      <c r="AE252">
        <v>1.1183238196484761E-3</v>
      </c>
      <c r="AF252">
        <v>3.418059293952161E-3</v>
      </c>
    </row>
    <row r="253" spans="1:32" x14ac:dyDescent="0.35">
      <c r="A253" t="s">
        <v>382</v>
      </c>
      <c r="B253">
        <v>4197</v>
      </c>
      <c r="C253" t="s">
        <v>526</v>
      </c>
      <c r="D253" s="2">
        <v>42993</v>
      </c>
      <c r="E253">
        <v>85.4</v>
      </c>
      <c r="F253" t="s">
        <v>528</v>
      </c>
      <c r="G253">
        <v>744</v>
      </c>
      <c r="H253">
        <v>217.8</v>
      </c>
      <c r="I253">
        <v>19.309999999999999</v>
      </c>
      <c r="J253" t="s">
        <v>820</v>
      </c>
      <c r="K253">
        <v>4</v>
      </c>
      <c r="L253">
        <v>200</v>
      </c>
      <c r="M253">
        <v>1</v>
      </c>
      <c r="N253">
        <v>1</v>
      </c>
      <c r="O253">
        <v>0</v>
      </c>
      <c r="P253">
        <v>1</v>
      </c>
      <c r="Q253">
        <v>1</v>
      </c>
      <c r="R253">
        <v>1.7010000000000001</v>
      </c>
      <c r="S253">
        <v>1.578621756315518</v>
      </c>
      <c r="T253">
        <v>0.71984017872486683</v>
      </c>
      <c r="U253">
        <v>1.078793607148995</v>
      </c>
      <c r="V253">
        <v>0.95772469496477064</v>
      </c>
      <c r="W253">
        <v>1.241502221303854</v>
      </c>
      <c r="X253">
        <v>1.0692220270689119</v>
      </c>
      <c r="Y253">
        <v>1.112098357268313</v>
      </c>
      <c r="Z253">
        <v>1.440231428866618</v>
      </c>
      <c r="AA253">
        <v>1.41977477012088</v>
      </c>
      <c r="AB253">
        <v>1.094469768717534</v>
      </c>
      <c r="AC253">
        <v>1.9865197996827878E-3</v>
      </c>
      <c r="AD253">
        <v>6.6712380002998002E-4</v>
      </c>
      <c r="AE253">
        <v>5.9658658111108489E-4</v>
      </c>
      <c r="AF253">
        <v>3.534428640419742E-3</v>
      </c>
    </row>
    <row r="254" spans="1:32" x14ac:dyDescent="0.35">
      <c r="A254" t="s">
        <v>383</v>
      </c>
      <c r="B254">
        <v>6700</v>
      </c>
      <c r="C254" t="s">
        <v>526</v>
      </c>
      <c r="D254" s="2">
        <v>43570</v>
      </c>
      <c r="E254">
        <v>69.8</v>
      </c>
      <c r="F254" t="s">
        <v>529</v>
      </c>
      <c r="G254">
        <v>438.8</v>
      </c>
      <c r="H254">
        <v>444.2</v>
      </c>
      <c r="I254">
        <v>44.73</v>
      </c>
      <c r="J254" t="s">
        <v>821</v>
      </c>
      <c r="K254">
        <v>191</v>
      </c>
      <c r="L254">
        <v>197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-99</v>
      </c>
      <c r="S254">
        <v>-99</v>
      </c>
      <c r="T254">
        <v>-99</v>
      </c>
      <c r="U254">
        <v>-99</v>
      </c>
      <c r="V254">
        <v>-99</v>
      </c>
      <c r="W254">
        <v>1.814260761775975</v>
      </c>
      <c r="X254">
        <v>1.9773495605138609</v>
      </c>
      <c r="Y254">
        <v>1.883817894974082</v>
      </c>
      <c r="Z254">
        <v>2.0900383141762449</v>
      </c>
      <c r="AA254">
        <v>1.652355194951544</v>
      </c>
      <c r="AB254">
        <v>1.1858690444276629</v>
      </c>
      <c r="AC254">
        <v>2.1005193322489709E-3</v>
      </c>
      <c r="AD254">
        <v>7.6337342482388313E-4</v>
      </c>
      <c r="AE254">
        <v>8.7500217912960692E-4</v>
      </c>
      <c r="AF254">
        <v>3.1696122806857052E-3</v>
      </c>
    </row>
    <row r="255" spans="1:32" x14ac:dyDescent="0.35">
      <c r="A255" t="s">
        <v>384</v>
      </c>
      <c r="B255">
        <v>6052</v>
      </c>
      <c r="C255" t="s">
        <v>526</v>
      </c>
      <c r="D255" s="2">
        <v>42936</v>
      </c>
      <c r="E255">
        <v>88.2</v>
      </c>
      <c r="F255" t="s">
        <v>529</v>
      </c>
      <c r="G255">
        <v>817.1</v>
      </c>
      <c r="H255">
        <v>227.5</v>
      </c>
      <c r="I255">
        <v>18.68</v>
      </c>
      <c r="J255" t="s">
        <v>822</v>
      </c>
      <c r="K255">
        <v>27</v>
      </c>
      <c r="L255">
        <v>197</v>
      </c>
      <c r="M255">
        <v>0</v>
      </c>
      <c r="N255">
        <v>1</v>
      </c>
      <c r="O255">
        <v>1</v>
      </c>
      <c r="P255">
        <v>1</v>
      </c>
      <c r="Q255">
        <v>1</v>
      </c>
      <c r="R255">
        <v>1.6288</v>
      </c>
      <c r="S255">
        <v>0.77633840864440073</v>
      </c>
      <c r="T255">
        <v>0.6621439096267191</v>
      </c>
      <c r="U255">
        <v>0.71506630648330061</v>
      </c>
      <c r="V255">
        <v>0.78370579567779952</v>
      </c>
      <c r="W255">
        <v>1.066164107162874</v>
      </c>
      <c r="X255">
        <v>0.89418226656204458</v>
      </c>
      <c r="Y255">
        <v>1.0437170720771209</v>
      </c>
      <c r="Z255">
        <v>1.103912117475619</v>
      </c>
      <c r="AA255">
        <v>1.164443448043941</v>
      </c>
      <c r="AB255">
        <v>1.082860134889887</v>
      </c>
      <c r="AC255">
        <v>2.174076343047482E-3</v>
      </c>
      <c r="AD255">
        <v>7.0118321153644231E-4</v>
      </c>
      <c r="AE255">
        <v>1.2983164453670469E-3</v>
      </c>
      <c r="AF255">
        <v>3.7571630175009169E-3</v>
      </c>
    </row>
    <row r="256" spans="1:32" x14ac:dyDescent="0.35">
      <c r="A256" t="s">
        <v>385</v>
      </c>
      <c r="B256">
        <v>4896</v>
      </c>
      <c r="C256" t="s">
        <v>526</v>
      </c>
      <c r="D256" s="2">
        <v>43319</v>
      </c>
      <c r="E256">
        <v>74.2</v>
      </c>
      <c r="F256" t="s">
        <v>528</v>
      </c>
      <c r="G256">
        <v>1700</v>
      </c>
      <c r="H256">
        <v>239.6</v>
      </c>
      <c r="I256">
        <v>21.23</v>
      </c>
      <c r="J256" t="s">
        <v>823</v>
      </c>
      <c r="K256">
        <v>2170</v>
      </c>
      <c r="L256">
        <v>200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-99</v>
      </c>
      <c r="S256">
        <v>-99</v>
      </c>
      <c r="T256">
        <v>-99</v>
      </c>
      <c r="U256">
        <v>-99</v>
      </c>
      <c r="V256">
        <v>-99</v>
      </c>
      <c r="W256">
        <v>1.0933381757808449</v>
      </c>
      <c r="X256">
        <v>1.003424302168725</v>
      </c>
      <c r="Y256">
        <v>1.05914703745979</v>
      </c>
      <c r="Z256">
        <v>1.180969181280481</v>
      </c>
      <c r="AA256">
        <v>1.2047317629967831</v>
      </c>
      <c r="AB256">
        <v>1.3349554619871069</v>
      </c>
      <c r="AC256">
        <v>2.4757209198615349E-3</v>
      </c>
      <c r="AD256">
        <v>1.0506112491178901E-3</v>
      </c>
      <c r="AE256">
        <v>1.026391231589424E-3</v>
      </c>
      <c r="AF256">
        <v>4.1545168772408594E-3</v>
      </c>
    </row>
    <row r="257" spans="1:32" x14ac:dyDescent="0.35">
      <c r="A257" t="s">
        <v>386</v>
      </c>
      <c r="B257">
        <v>6654</v>
      </c>
      <c r="C257" t="s">
        <v>526</v>
      </c>
      <c r="D257" s="2">
        <v>43465</v>
      </c>
      <c r="E257">
        <v>72.2</v>
      </c>
      <c r="F257" t="s">
        <v>528</v>
      </c>
      <c r="G257">
        <v>1354</v>
      </c>
      <c r="H257">
        <v>138</v>
      </c>
      <c r="I257">
        <v>11.9</v>
      </c>
      <c r="J257" t="s">
        <v>824</v>
      </c>
      <c r="K257">
        <v>121</v>
      </c>
      <c r="L257">
        <v>197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-99</v>
      </c>
      <c r="S257">
        <v>-99</v>
      </c>
      <c r="T257">
        <v>-99</v>
      </c>
      <c r="U257">
        <v>-99</v>
      </c>
      <c r="V257">
        <v>-99</v>
      </c>
      <c r="W257">
        <v>1.246485424850114</v>
      </c>
      <c r="X257">
        <v>1.050651230101302</v>
      </c>
      <c r="Y257">
        <v>1.1711804837709321</v>
      </c>
      <c r="Z257">
        <v>1.3959065536489561</v>
      </c>
      <c r="AA257">
        <v>1.4427330990283229</v>
      </c>
      <c r="AB257">
        <v>1.3288019213447539</v>
      </c>
      <c r="AC257">
        <v>2.0662886679518899E-3</v>
      </c>
      <c r="AD257">
        <v>9.8428670005737406E-4</v>
      </c>
      <c r="AE257">
        <v>1.1544617575003689E-3</v>
      </c>
      <c r="AF257">
        <v>3.1098085772630611E-3</v>
      </c>
    </row>
    <row r="258" spans="1:32" x14ac:dyDescent="0.35">
      <c r="A258" t="s">
        <v>387</v>
      </c>
      <c r="B258">
        <v>4507</v>
      </c>
      <c r="C258" t="s">
        <v>526</v>
      </c>
      <c r="D258" s="2">
        <v>43248</v>
      </c>
      <c r="E258">
        <v>84.5</v>
      </c>
      <c r="F258" t="s">
        <v>528</v>
      </c>
      <c r="G258">
        <v>570.9</v>
      </c>
      <c r="H258">
        <v>374.5</v>
      </c>
      <c r="I258">
        <v>38.86</v>
      </c>
      <c r="J258" t="s">
        <v>825</v>
      </c>
      <c r="K258">
        <v>25</v>
      </c>
      <c r="L258">
        <v>200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-99</v>
      </c>
      <c r="S258">
        <v>-99</v>
      </c>
      <c r="T258">
        <v>-99</v>
      </c>
      <c r="U258">
        <v>-99</v>
      </c>
      <c r="V258">
        <v>-99</v>
      </c>
      <c r="W258">
        <v>1.389288417865254</v>
      </c>
      <c r="X258">
        <v>1.082513247539743</v>
      </c>
      <c r="Y258">
        <v>1.4749648534659889</v>
      </c>
      <c r="Z258">
        <v>1.642262355358495</v>
      </c>
      <c r="AA258">
        <v>1.3348112901481559</v>
      </c>
      <c r="AB258">
        <v>1.1420523672483209</v>
      </c>
      <c r="AC258">
        <v>2.3784831305192701E-3</v>
      </c>
      <c r="AD258">
        <v>9.5257597142434634E-4</v>
      </c>
      <c r="AE258">
        <v>1.1413240440561209E-3</v>
      </c>
      <c r="AF258">
        <v>4.7667063016461507E-3</v>
      </c>
    </row>
    <row r="259" spans="1:32" x14ac:dyDescent="0.35">
      <c r="A259" t="s">
        <v>388</v>
      </c>
      <c r="B259">
        <v>6777</v>
      </c>
      <c r="C259" t="s">
        <v>526</v>
      </c>
      <c r="D259" s="2">
        <v>43689</v>
      </c>
      <c r="E259">
        <v>71.7</v>
      </c>
      <c r="F259" t="s">
        <v>528</v>
      </c>
      <c r="G259">
        <v>481.7</v>
      </c>
      <c r="H259">
        <v>252.3</v>
      </c>
      <c r="I259">
        <v>26.46</v>
      </c>
      <c r="J259" t="s">
        <v>727</v>
      </c>
      <c r="K259">
        <v>22</v>
      </c>
      <c r="L259">
        <v>197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-99</v>
      </c>
      <c r="S259">
        <v>-99</v>
      </c>
      <c r="T259">
        <v>-99</v>
      </c>
      <c r="U259">
        <v>-99</v>
      </c>
      <c r="V259">
        <v>-99</v>
      </c>
      <c r="W259">
        <v>1.341990813135262</v>
      </c>
      <c r="X259">
        <v>0.83756841282251748</v>
      </c>
      <c r="Y259">
        <v>1.470777951524628</v>
      </c>
      <c r="Z259">
        <v>1.610633307271305</v>
      </c>
      <c r="AA259">
        <v>1.474100860046911</v>
      </c>
      <c r="AB259">
        <v>1.0481143189438611</v>
      </c>
      <c r="AC259">
        <v>1.936514116164155E-3</v>
      </c>
      <c r="AD259">
        <v>7.7929808952873197E-4</v>
      </c>
      <c r="AE259">
        <v>9.4456690673711072E-4</v>
      </c>
      <c r="AF259">
        <v>3.266171347073272E-3</v>
      </c>
    </row>
    <row r="260" spans="1:32" x14ac:dyDescent="0.35">
      <c r="A260" t="s">
        <v>389</v>
      </c>
      <c r="B260">
        <v>6593</v>
      </c>
      <c r="C260" t="s">
        <v>526</v>
      </c>
      <c r="D260" s="2">
        <v>43402</v>
      </c>
      <c r="E260">
        <v>84.2</v>
      </c>
      <c r="F260" t="s">
        <v>529</v>
      </c>
      <c r="G260">
        <v>1839</v>
      </c>
      <c r="H260">
        <v>219</v>
      </c>
      <c r="I260">
        <v>19.03</v>
      </c>
      <c r="J260" t="s">
        <v>826</v>
      </c>
      <c r="K260">
        <v>38</v>
      </c>
      <c r="L260">
        <v>200</v>
      </c>
      <c r="M260">
        <v>0</v>
      </c>
      <c r="N260">
        <v>1</v>
      </c>
      <c r="O260">
        <v>1</v>
      </c>
      <c r="P260">
        <v>1</v>
      </c>
      <c r="Q260">
        <v>1</v>
      </c>
      <c r="R260">
        <v>1.8889</v>
      </c>
      <c r="S260">
        <v>0.69093122981629518</v>
      </c>
      <c r="T260">
        <v>0.66806077611308168</v>
      </c>
      <c r="U260">
        <v>0.70697231192757681</v>
      </c>
      <c r="V260">
        <v>0.77039546826195138</v>
      </c>
      <c r="W260">
        <v>1.0466961498439129</v>
      </c>
      <c r="X260">
        <v>0.89635796045785654</v>
      </c>
      <c r="Y260">
        <v>1.0723204994797091</v>
      </c>
      <c r="Z260">
        <v>1.0463059313215399</v>
      </c>
      <c r="AA260">
        <v>1.087200832466181</v>
      </c>
      <c r="AB260">
        <v>1.240342060376538</v>
      </c>
      <c r="AC260">
        <v>2.4719513106981139E-3</v>
      </c>
      <c r="AD260">
        <v>1.047198771057132E-3</v>
      </c>
      <c r="AE260">
        <v>1.3485794108916091E-3</v>
      </c>
      <c r="AF260">
        <v>3.3914409443716199E-3</v>
      </c>
    </row>
    <row r="261" spans="1:32" x14ac:dyDescent="0.35">
      <c r="A261" t="s">
        <v>390</v>
      </c>
      <c r="B261">
        <v>6632</v>
      </c>
      <c r="C261" t="s">
        <v>526</v>
      </c>
      <c r="D261" s="2">
        <v>43453</v>
      </c>
      <c r="E261">
        <v>74.5</v>
      </c>
      <c r="F261" t="s">
        <v>529</v>
      </c>
      <c r="G261">
        <v>411.4</v>
      </c>
      <c r="H261">
        <v>718.3</v>
      </c>
      <c r="I261">
        <v>96.93</v>
      </c>
      <c r="J261" t="s">
        <v>818</v>
      </c>
      <c r="K261">
        <v>36</v>
      </c>
      <c r="L261">
        <v>200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-99</v>
      </c>
      <c r="S261">
        <v>-99</v>
      </c>
      <c r="T261">
        <v>-99</v>
      </c>
      <c r="U261">
        <v>-99</v>
      </c>
      <c r="V261">
        <v>-99</v>
      </c>
      <c r="W261">
        <v>1.761453436030809</v>
      </c>
      <c r="X261">
        <v>1.9096729018705609</v>
      </c>
      <c r="Y261">
        <v>2.099329798939682</v>
      </c>
      <c r="Z261">
        <v>1.4769430829248771</v>
      </c>
      <c r="AA261">
        <v>1.330299089726918</v>
      </c>
      <c r="AB261">
        <v>1.324502331928419</v>
      </c>
      <c r="AC261">
        <v>2.958872641075879E-3</v>
      </c>
      <c r="AD261">
        <v>1.2623364249227369E-3</v>
      </c>
      <c r="AE261">
        <v>1.6005711427726371E-3</v>
      </c>
      <c r="AF261">
        <v>4.3337809839839496E-3</v>
      </c>
    </row>
    <row r="262" spans="1:32" x14ac:dyDescent="0.35">
      <c r="A262" t="s">
        <v>391</v>
      </c>
      <c r="B262">
        <v>6616</v>
      </c>
      <c r="C262" t="s">
        <v>526</v>
      </c>
      <c r="D262" s="2">
        <v>43529</v>
      </c>
      <c r="E262">
        <v>79</v>
      </c>
      <c r="F262" t="s">
        <v>528</v>
      </c>
      <c r="G262">
        <v>481</v>
      </c>
      <c r="H262">
        <v>237.8</v>
      </c>
      <c r="I262">
        <v>25.06</v>
      </c>
      <c r="J262" t="s">
        <v>827</v>
      </c>
      <c r="K262">
        <v>22</v>
      </c>
      <c r="L262">
        <v>197</v>
      </c>
      <c r="M262">
        <v>0</v>
      </c>
      <c r="N262">
        <v>1</v>
      </c>
      <c r="O262">
        <v>1</v>
      </c>
      <c r="P262">
        <v>1</v>
      </c>
      <c r="Q262">
        <v>1</v>
      </c>
      <c r="R262">
        <v>1.5840000000000001</v>
      </c>
      <c r="S262">
        <v>1.0400883838383841</v>
      </c>
      <c r="T262">
        <v>0.71294191919191918</v>
      </c>
      <c r="U262">
        <v>0.77601010101010104</v>
      </c>
      <c r="V262">
        <v>0.75025252525252517</v>
      </c>
      <c r="W262">
        <v>1.0548168174795849</v>
      </c>
      <c r="X262">
        <v>0.96656367247848163</v>
      </c>
      <c r="Y262">
        <v>1.0371882586625469</v>
      </c>
      <c r="Z262">
        <v>1.1614433899801371</v>
      </c>
      <c r="AA262">
        <v>1.0397263297285371</v>
      </c>
      <c r="AB262">
        <v>1.304198637848045</v>
      </c>
      <c r="AC262">
        <v>2.1584475608650189E-3</v>
      </c>
      <c r="AD262">
        <v>9.5632054197420139E-4</v>
      </c>
      <c r="AE262">
        <v>1.180944943707653E-3</v>
      </c>
      <c r="AF262">
        <v>2.935398998224118E-3</v>
      </c>
    </row>
    <row r="263" spans="1:32" x14ac:dyDescent="0.35">
      <c r="A263" t="s">
        <v>392</v>
      </c>
      <c r="B263">
        <v>6612</v>
      </c>
      <c r="C263" t="s">
        <v>526</v>
      </c>
      <c r="D263" s="2">
        <v>43397</v>
      </c>
      <c r="E263">
        <v>68</v>
      </c>
      <c r="F263" t="s">
        <v>529</v>
      </c>
      <c r="G263">
        <v>601.5</v>
      </c>
      <c r="H263">
        <v>195.5</v>
      </c>
      <c r="I263">
        <v>18.170000000000002</v>
      </c>
      <c r="J263" t="s">
        <v>828</v>
      </c>
      <c r="K263">
        <v>57</v>
      </c>
      <c r="L263">
        <v>197</v>
      </c>
      <c r="M263">
        <v>0</v>
      </c>
      <c r="N263">
        <v>1</v>
      </c>
      <c r="O263">
        <v>1</v>
      </c>
      <c r="P263">
        <v>1</v>
      </c>
      <c r="Q263">
        <v>1</v>
      </c>
      <c r="R263">
        <v>1.6467000000000001</v>
      </c>
      <c r="S263">
        <v>0.86658164814477445</v>
      </c>
      <c r="T263">
        <v>0.63448108337887887</v>
      </c>
      <c r="U263">
        <v>0.68087690532580314</v>
      </c>
      <c r="V263">
        <v>0.73984332300965561</v>
      </c>
      <c r="W263">
        <v>1.3315525622847879</v>
      </c>
      <c r="X263">
        <v>0.93680372695969216</v>
      </c>
      <c r="Y263">
        <v>1.6150496252785089</v>
      </c>
      <c r="Z263">
        <v>1.5399027749645531</v>
      </c>
      <c r="AA263">
        <v>1.4752886368239819</v>
      </c>
      <c r="AB263">
        <v>1.3405312338045301</v>
      </c>
      <c r="AC263">
        <v>2.6499311965470888E-3</v>
      </c>
      <c r="AD263">
        <v>9.8912799778518305E-4</v>
      </c>
      <c r="AE263">
        <v>1.151286713063119E-3</v>
      </c>
      <c r="AF263">
        <v>3.4188066902664069E-3</v>
      </c>
    </row>
    <row r="264" spans="1:32" x14ac:dyDescent="0.35">
      <c r="A264" t="s">
        <v>393</v>
      </c>
      <c r="B264">
        <v>6241</v>
      </c>
      <c r="C264" t="s">
        <v>526</v>
      </c>
      <c r="D264" s="2">
        <v>43249</v>
      </c>
      <c r="E264">
        <v>72.2</v>
      </c>
      <c r="F264" t="s">
        <v>529</v>
      </c>
      <c r="G264">
        <v>528.1</v>
      </c>
      <c r="H264">
        <v>199.8</v>
      </c>
      <c r="I264">
        <v>18.84</v>
      </c>
      <c r="J264" t="s">
        <v>829</v>
      </c>
      <c r="K264">
        <v>37</v>
      </c>
      <c r="L264">
        <v>200</v>
      </c>
      <c r="M264">
        <v>0</v>
      </c>
      <c r="N264">
        <v>1</v>
      </c>
      <c r="O264">
        <v>1</v>
      </c>
      <c r="P264">
        <v>1</v>
      </c>
      <c r="Q264">
        <v>1</v>
      </c>
      <c r="R264">
        <v>1.3637999999999999</v>
      </c>
      <c r="S264">
        <v>1.1240651121865379</v>
      </c>
      <c r="T264">
        <v>0.70560199442733551</v>
      </c>
      <c r="U264">
        <v>0.80327027423375863</v>
      </c>
      <c r="V264">
        <v>0.70721513418389803</v>
      </c>
      <c r="W264">
        <v>1.3493744955609359</v>
      </c>
      <c r="X264">
        <v>1.2616020984665051</v>
      </c>
      <c r="Y264">
        <v>1.3902340597255849</v>
      </c>
      <c r="Z264">
        <v>1.563256658595642</v>
      </c>
      <c r="AA264">
        <v>1.406174334140436</v>
      </c>
      <c r="AB264">
        <v>1.2295459103072031</v>
      </c>
      <c r="AC264">
        <v>2.4221657983244781E-3</v>
      </c>
      <c r="AD264">
        <v>1.0094757115338109E-3</v>
      </c>
      <c r="AE264">
        <v>1.374010769187375E-3</v>
      </c>
      <c r="AF264">
        <v>3.3873587498657871E-3</v>
      </c>
    </row>
    <row r="265" spans="1:32" x14ac:dyDescent="0.35">
      <c r="A265" t="s">
        <v>395</v>
      </c>
      <c r="B265">
        <v>5178</v>
      </c>
      <c r="C265" t="s">
        <v>527</v>
      </c>
      <c r="D265" s="2">
        <v>42886</v>
      </c>
      <c r="E265">
        <v>72.7</v>
      </c>
      <c r="F265">
        <v>11</v>
      </c>
      <c r="G265">
        <v>1449</v>
      </c>
      <c r="H265">
        <v>266.89999999999998</v>
      </c>
      <c r="I265">
        <v>23.9</v>
      </c>
      <c r="J265" t="s">
        <v>831</v>
      </c>
      <c r="K265">
        <v>688</v>
      </c>
      <c r="L265">
        <v>197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-99</v>
      </c>
      <c r="S265">
        <v>-99</v>
      </c>
      <c r="T265">
        <v>-99</v>
      </c>
      <c r="U265">
        <v>-99</v>
      </c>
      <c r="V265">
        <v>-99</v>
      </c>
      <c r="W265">
        <v>1.1741933799728519</v>
      </c>
      <c r="X265">
        <v>0.98162263756917623</v>
      </c>
      <c r="Y265">
        <v>1.1694685183251541</v>
      </c>
      <c r="Z265">
        <v>1.293933382061188</v>
      </c>
      <c r="AA265">
        <v>1.28202986321395</v>
      </c>
      <c r="AB265">
        <v>1.2531197972384609</v>
      </c>
      <c r="AC265">
        <v>2.3156061866482168E-3</v>
      </c>
      <c r="AD265">
        <v>1.005595888673382E-3</v>
      </c>
      <c r="AE265">
        <v>1.570192990376922E-3</v>
      </c>
      <c r="AF265">
        <v>3.5817143632296418E-3</v>
      </c>
    </row>
    <row r="266" spans="1:32" x14ac:dyDescent="0.35">
      <c r="A266" t="s">
        <v>397</v>
      </c>
      <c r="B266">
        <v>5176</v>
      </c>
      <c r="C266" t="s">
        <v>527</v>
      </c>
      <c r="D266" s="2">
        <v>43014</v>
      </c>
      <c r="E266">
        <v>70.099999999999994</v>
      </c>
      <c r="F266" t="s">
        <v>529</v>
      </c>
      <c r="G266">
        <v>867</v>
      </c>
      <c r="H266">
        <v>215.8</v>
      </c>
      <c r="I266">
        <v>18.079999999999998</v>
      </c>
      <c r="J266" t="s">
        <v>833</v>
      </c>
      <c r="K266">
        <v>1577</v>
      </c>
      <c r="L266">
        <v>200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-99</v>
      </c>
      <c r="S266">
        <v>-99</v>
      </c>
      <c r="T266">
        <v>-99</v>
      </c>
      <c r="U266">
        <v>-99</v>
      </c>
      <c r="V266">
        <v>-99</v>
      </c>
      <c r="W266">
        <v>1.192938950812966</v>
      </c>
      <c r="X266">
        <v>1.003579098067287</v>
      </c>
      <c r="Y266">
        <v>1.1315062889866041</v>
      </c>
      <c r="Z266">
        <v>1.232743634318437</v>
      </c>
      <c r="AA266">
        <v>1.3401165763370491</v>
      </c>
      <c r="AB266">
        <v>1.1523325646133931</v>
      </c>
      <c r="AC266">
        <v>2.2446603489163341E-3</v>
      </c>
      <c r="AD266">
        <v>1.01749327639993E-3</v>
      </c>
      <c r="AE266">
        <v>1.0480344659108329E-3</v>
      </c>
      <c r="AF266">
        <v>4.8410963264160804E-3</v>
      </c>
    </row>
    <row r="267" spans="1:32" x14ac:dyDescent="0.35">
      <c r="A267" t="s">
        <v>414</v>
      </c>
      <c r="B267">
        <v>5193</v>
      </c>
      <c r="C267" t="s">
        <v>527</v>
      </c>
      <c r="D267" s="2">
        <v>42895</v>
      </c>
      <c r="E267">
        <v>76.599999999999994</v>
      </c>
      <c r="F267" t="s">
        <v>529</v>
      </c>
      <c r="G267">
        <v>982.5</v>
      </c>
      <c r="H267">
        <v>148.9</v>
      </c>
      <c r="I267">
        <v>12.43</v>
      </c>
      <c r="J267" t="s">
        <v>844</v>
      </c>
      <c r="K267">
        <v>722</v>
      </c>
      <c r="L267">
        <v>197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-99</v>
      </c>
      <c r="S267">
        <v>-99</v>
      </c>
      <c r="T267">
        <v>-99</v>
      </c>
      <c r="U267">
        <v>-99</v>
      </c>
      <c r="V267">
        <v>-99</v>
      </c>
      <c r="W267">
        <v>1.218595529765742</v>
      </c>
      <c r="X267">
        <v>1.0153664302600469</v>
      </c>
      <c r="Y267">
        <v>1.1910595314850629</v>
      </c>
      <c r="Z267">
        <v>1.241994412207178</v>
      </c>
      <c r="AA267">
        <v>1.380722114764668</v>
      </c>
      <c r="AB267">
        <v>1.3346993235008451</v>
      </c>
      <c r="AC267">
        <v>2.3445272868450871E-3</v>
      </c>
      <c r="AD267">
        <v>1.2268775464913341E-3</v>
      </c>
      <c r="AE267">
        <v>1.336105352628915E-3</v>
      </c>
      <c r="AF267">
        <v>3.4906519626109159E-3</v>
      </c>
    </row>
    <row r="268" spans="1:32" x14ac:dyDescent="0.35">
      <c r="A268" t="s">
        <v>416</v>
      </c>
      <c r="B268">
        <v>5109</v>
      </c>
      <c r="C268" t="s">
        <v>527</v>
      </c>
      <c r="D268" s="2">
        <v>42950</v>
      </c>
      <c r="E268">
        <v>82.8</v>
      </c>
      <c r="F268" t="s">
        <v>528</v>
      </c>
      <c r="G268">
        <v>775.7</v>
      </c>
      <c r="H268">
        <v>232.8</v>
      </c>
      <c r="I268">
        <v>19.579999999999998</v>
      </c>
      <c r="J268" t="s">
        <v>846</v>
      </c>
      <c r="K268">
        <v>820</v>
      </c>
      <c r="L268">
        <v>200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-99</v>
      </c>
      <c r="S268">
        <v>-99</v>
      </c>
      <c r="T268">
        <v>-99</v>
      </c>
      <c r="U268">
        <v>-99</v>
      </c>
      <c r="V268">
        <v>-99</v>
      </c>
      <c r="W268">
        <v>1.2082947887758251</v>
      </c>
      <c r="X268">
        <v>1.1632233528625759</v>
      </c>
      <c r="Y268">
        <v>1.2749511768938231</v>
      </c>
      <c r="Z268">
        <v>1.249871518141638</v>
      </c>
      <c r="AA268">
        <v>1.227053140096618</v>
      </c>
      <c r="AB268">
        <v>1.2345766176805271</v>
      </c>
      <c r="AC268">
        <v>2.427332274874561E-3</v>
      </c>
      <c r="AD268">
        <v>1.1224928876338079E-3</v>
      </c>
      <c r="AE268">
        <v>1.5620427848473039E-3</v>
      </c>
      <c r="AF268">
        <v>3.248847066360621E-3</v>
      </c>
    </row>
    <row r="269" spans="1:32" x14ac:dyDescent="0.35">
      <c r="A269" t="s">
        <v>417</v>
      </c>
      <c r="B269">
        <v>5093</v>
      </c>
      <c r="C269" t="s">
        <v>527</v>
      </c>
      <c r="D269" s="2">
        <v>42853</v>
      </c>
      <c r="E269">
        <v>73.5</v>
      </c>
      <c r="F269" t="s">
        <v>529</v>
      </c>
      <c r="G269">
        <v>2357</v>
      </c>
      <c r="H269">
        <v>259.8</v>
      </c>
      <c r="I269">
        <v>23.06</v>
      </c>
      <c r="J269" t="s">
        <v>847</v>
      </c>
      <c r="K269">
        <v>75</v>
      </c>
      <c r="L269">
        <v>200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-99</v>
      </c>
      <c r="S269">
        <v>-99</v>
      </c>
      <c r="T269">
        <v>-99</v>
      </c>
      <c r="U269">
        <v>-99</v>
      </c>
      <c r="V269">
        <v>-99</v>
      </c>
      <c r="W269">
        <v>1.002615167974251</v>
      </c>
      <c r="X269">
        <v>1.0471736069201369</v>
      </c>
      <c r="Y269">
        <v>0.97354657010661838</v>
      </c>
      <c r="Z269">
        <v>0.98058740696037017</v>
      </c>
      <c r="AA269">
        <v>1.0318849326091331</v>
      </c>
      <c r="AB269">
        <v>1.51200867652979</v>
      </c>
      <c r="AC269">
        <v>2.2048810870281409E-3</v>
      </c>
      <c r="AD269">
        <v>9.8615502747556941E-4</v>
      </c>
      <c r="AE269">
        <v>1.099841462194027E-3</v>
      </c>
      <c r="AF269">
        <v>3.8316816122543362E-3</v>
      </c>
    </row>
    <row r="270" spans="1:32" x14ac:dyDescent="0.35">
      <c r="A270" t="s">
        <v>420</v>
      </c>
      <c r="B270">
        <v>5292</v>
      </c>
      <c r="C270" t="s">
        <v>527</v>
      </c>
      <c r="D270" s="2">
        <v>43355</v>
      </c>
      <c r="E270">
        <v>79.3</v>
      </c>
      <c r="F270" t="s">
        <v>529</v>
      </c>
      <c r="G270">
        <v>915.4</v>
      </c>
      <c r="H270">
        <v>394.9</v>
      </c>
      <c r="I270">
        <v>40.950000000000003</v>
      </c>
      <c r="J270" t="s">
        <v>849</v>
      </c>
      <c r="K270">
        <v>1014</v>
      </c>
      <c r="L270">
        <v>200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-99</v>
      </c>
      <c r="S270">
        <v>-99</v>
      </c>
      <c r="T270">
        <v>-99</v>
      </c>
      <c r="U270">
        <v>-99</v>
      </c>
      <c r="V270">
        <v>-99</v>
      </c>
      <c r="W270">
        <v>1.355574753531863</v>
      </c>
      <c r="X270">
        <v>1.1641426974286</v>
      </c>
      <c r="Y270">
        <v>1.215265779042586</v>
      </c>
      <c r="Z270">
        <v>1.256428498831182</v>
      </c>
      <c r="AA270">
        <v>1.378087203984145</v>
      </c>
      <c r="AB270">
        <v>1.3789943437021801</v>
      </c>
      <c r="AC270">
        <v>2.7529305766507569E-3</v>
      </c>
      <c r="AD270">
        <v>1.204528272369571E-3</v>
      </c>
      <c r="AE270">
        <v>1.405876348112136E-3</v>
      </c>
      <c r="AF270">
        <v>4.2192113474856623E-3</v>
      </c>
    </row>
    <row r="271" spans="1:32" x14ac:dyDescent="0.35">
      <c r="A271" t="s">
        <v>421</v>
      </c>
      <c r="B271">
        <v>5083</v>
      </c>
      <c r="C271" t="s">
        <v>527</v>
      </c>
      <c r="D271" s="2">
        <v>42915</v>
      </c>
      <c r="E271">
        <v>78.099999999999994</v>
      </c>
      <c r="F271" t="s">
        <v>528</v>
      </c>
      <c r="G271">
        <v>874.5</v>
      </c>
      <c r="H271">
        <v>183.3</v>
      </c>
      <c r="I271">
        <v>14.34</v>
      </c>
      <c r="J271" t="s">
        <v>850</v>
      </c>
      <c r="K271">
        <v>666</v>
      </c>
      <c r="L271">
        <v>200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-99</v>
      </c>
      <c r="S271">
        <v>-99</v>
      </c>
      <c r="T271">
        <v>-99</v>
      </c>
      <c r="U271">
        <v>-99</v>
      </c>
      <c r="V271">
        <v>-99</v>
      </c>
      <c r="W271">
        <v>1.187679450369155</v>
      </c>
      <c r="X271">
        <v>1.199753896636587</v>
      </c>
      <c r="Y271">
        <v>1.1132075471698111</v>
      </c>
      <c r="Z271">
        <v>1.257998359310911</v>
      </c>
      <c r="AA271">
        <v>1.287633305988515</v>
      </c>
      <c r="AB271">
        <v>1.390082636843802</v>
      </c>
      <c r="AC271">
        <v>3.058409167244848E-3</v>
      </c>
      <c r="AD271">
        <v>1.3735599765074601E-3</v>
      </c>
      <c r="AE271">
        <v>1.691549124156244E-3</v>
      </c>
      <c r="AF271">
        <v>3.620540943651069E-3</v>
      </c>
    </row>
    <row r="272" spans="1:32" x14ac:dyDescent="0.35">
      <c r="A272" t="s">
        <v>422</v>
      </c>
      <c r="B272">
        <v>5079</v>
      </c>
      <c r="C272" t="s">
        <v>527</v>
      </c>
      <c r="D272" s="2">
        <v>42949</v>
      </c>
      <c r="E272">
        <v>77.8</v>
      </c>
      <c r="F272" t="s">
        <v>528</v>
      </c>
      <c r="G272">
        <v>1700</v>
      </c>
      <c r="H272">
        <v>259.7</v>
      </c>
      <c r="I272">
        <v>21.78</v>
      </c>
      <c r="J272" t="s">
        <v>851</v>
      </c>
      <c r="K272">
        <v>1595</v>
      </c>
      <c r="L272">
        <v>200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-99</v>
      </c>
      <c r="S272">
        <v>-99</v>
      </c>
      <c r="T272">
        <v>-99</v>
      </c>
      <c r="U272">
        <v>-99</v>
      </c>
      <c r="V272">
        <v>-99</v>
      </c>
      <c r="W272">
        <v>1.1521015500794911</v>
      </c>
      <c r="X272">
        <v>1.0144077901430839</v>
      </c>
      <c r="Y272">
        <v>1.085651828298887</v>
      </c>
      <c r="Z272">
        <v>1.3639705882352939</v>
      </c>
      <c r="AA272">
        <v>1.2633147853736091</v>
      </c>
      <c r="AB272">
        <v>1.4489734583286851</v>
      </c>
      <c r="AC272">
        <v>2.29466318137099E-3</v>
      </c>
      <c r="AD272">
        <v>1.01822836005203E-3</v>
      </c>
      <c r="AE272">
        <v>1.1671841703068269E-3</v>
      </c>
      <c r="AF272">
        <v>3.8853895379645119E-3</v>
      </c>
    </row>
    <row r="273" spans="1:32" x14ac:dyDescent="0.35">
      <c r="A273" t="s">
        <v>423</v>
      </c>
      <c r="B273">
        <v>5278</v>
      </c>
      <c r="C273" t="s">
        <v>527</v>
      </c>
      <c r="D273" s="2">
        <v>43147</v>
      </c>
      <c r="E273">
        <v>84.8</v>
      </c>
      <c r="F273" t="s">
        <v>528</v>
      </c>
      <c r="G273">
        <v>939.3</v>
      </c>
      <c r="H273">
        <v>316.60000000000002</v>
      </c>
      <c r="I273">
        <v>30.61</v>
      </c>
      <c r="J273" t="s">
        <v>852</v>
      </c>
      <c r="K273">
        <v>12</v>
      </c>
      <c r="L273">
        <v>197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-99</v>
      </c>
      <c r="S273">
        <v>-99</v>
      </c>
      <c r="T273">
        <v>-99</v>
      </c>
      <c r="U273">
        <v>-99</v>
      </c>
      <c r="V273">
        <v>-99</v>
      </c>
      <c r="W273">
        <v>1.3215542374585301</v>
      </c>
      <c r="X273">
        <v>1.0849502362521359</v>
      </c>
      <c r="Y273">
        <v>1.4048456821152111</v>
      </c>
      <c r="Z273">
        <v>1.486076203880567</v>
      </c>
      <c r="AA273">
        <v>1.4065547401226499</v>
      </c>
      <c r="AB273">
        <v>1.184923058096131</v>
      </c>
      <c r="AC273">
        <v>2.3641016350098112E-3</v>
      </c>
      <c r="AD273">
        <v>9.1124622752863157E-4</v>
      </c>
      <c r="AE273">
        <v>1.4564783225235131E-3</v>
      </c>
      <c r="AF273">
        <v>2.9661370493381631E-3</v>
      </c>
    </row>
    <row r="274" spans="1:32" x14ac:dyDescent="0.35">
      <c r="A274" t="s">
        <v>424</v>
      </c>
      <c r="B274">
        <v>5282</v>
      </c>
      <c r="C274" t="s">
        <v>527</v>
      </c>
      <c r="D274" s="2">
        <v>43251</v>
      </c>
      <c r="E274">
        <v>71.7</v>
      </c>
      <c r="F274" t="s">
        <v>528</v>
      </c>
      <c r="G274">
        <v>558.9</v>
      </c>
      <c r="H274">
        <v>170.7</v>
      </c>
      <c r="I274">
        <v>15.63</v>
      </c>
      <c r="J274" t="s">
        <v>853</v>
      </c>
      <c r="K274">
        <v>1725</v>
      </c>
      <c r="L274">
        <v>197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-99</v>
      </c>
      <c r="S274">
        <v>-99</v>
      </c>
      <c r="T274">
        <v>-99</v>
      </c>
      <c r="U274">
        <v>-99</v>
      </c>
      <c r="V274">
        <v>-99</v>
      </c>
      <c r="W274">
        <v>0.95948760674859401</v>
      </c>
      <c r="X274">
        <v>0.85180170797750465</v>
      </c>
      <c r="Y274">
        <v>0.92137054780254113</v>
      </c>
      <c r="Z274">
        <v>0.92074567798375329</v>
      </c>
      <c r="AA274">
        <v>0.93532597375546755</v>
      </c>
      <c r="AB274">
        <v>1.094365974039909</v>
      </c>
      <c r="AC274">
        <v>2.515631480895775E-3</v>
      </c>
      <c r="AD274">
        <v>9.58269389294435E-4</v>
      </c>
      <c r="AE274">
        <v>1.125467856101435E-3</v>
      </c>
      <c r="AF274">
        <v>3.3835390993804519E-3</v>
      </c>
    </row>
    <row r="275" spans="1:32" x14ac:dyDescent="0.35">
      <c r="A275" t="s">
        <v>428</v>
      </c>
      <c r="B275">
        <v>5290</v>
      </c>
      <c r="C275" t="s">
        <v>527</v>
      </c>
      <c r="D275" s="2">
        <v>42990</v>
      </c>
      <c r="E275">
        <v>71.099999999999994</v>
      </c>
      <c r="F275" t="s">
        <v>529</v>
      </c>
      <c r="G275">
        <v>901.8</v>
      </c>
      <c r="H275">
        <v>503.9</v>
      </c>
      <c r="I275">
        <v>54.81</v>
      </c>
      <c r="J275" t="s">
        <v>673</v>
      </c>
      <c r="K275">
        <v>35</v>
      </c>
      <c r="L275">
        <v>197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-99</v>
      </c>
      <c r="S275">
        <v>-99</v>
      </c>
      <c r="T275">
        <v>-99</v>
      </c>
      <c r="U275">
        <v>-99</v>
      </c>
      <c r="V275">
        <v>-99</v>
      </c>
      <c r="W275">
        <v>1.298413800469985</v>
      </c>
      <c r="X275">
        <v>1.201345866267892</v>
      </c>
      <c r="Y275">
        <v>1.383358256782738</v>
      </c>
      <c r="Z275">
        <v>1.323221533860286</v>
      </c>
      <c r="AA275">
        <v>1.423413800469985</v>
      </c>
      <c r="AB275">
        <v>1.496630974758413</v>
      </c>
      <c r="AC275">
        <v>2.7008644068053519E-3</v>
      </c>
      <c r="AD275">
        <v>1.1861583543413419E-3</v>
      </c>
      <c r="AE275">
        <v>1.484103000128117E-3</v>
      </c>
      <c r="AF275">
        <v>3.4247136174468768E-3</v>
      </c>
    </row>
    <row r="276" spans="1:32" x14ac:dyDescent="0.35">
      <c r="A276" t="s">
        <v>437</v>
      </c>
      <c r="B276">
        <v>5237</v>
      </c>
      <c r="C276" t="s">
        <v>527</v>
      </c>
      <c r="D276" s="2">
        <v>43327</v>
      </c>
      <c r="E276">
        <v>85.4</v>
      </c>
      <c r="F276" t="s">
        <v>528</v>
      </c>
      <c r="G276">
        <v>951.8</v>
      </c>
      <c r="H276">
        <v>356.5</v>
      </c>
      <c r="I276">
        <v>38.08</v>
      </c>
      <c r="J276" t="s">
        <v>860</v>
      </c>
      <c r="K276">
        <v>1856</v>
      </c>
      <c r="L276">
        <v>200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-99</v>
      </c>
      <c r="S276">
        <v>-99</v>
      </c>
      <c r="T276">
        <v>-99</v>
      </c>
      <c r="U276">
        <v>-99</v>
      </c>
      <c r="V276">
        <v>-99</v>
      </c>
      <c r="W276">
        <v>1.251536056914951</v>
      </c>
      <c r="X276">
        <v>0.9620566993640185</v>
      </c>
      <c r="Y276">
        <v>1.370917322410262</v>
      </c>
      <c r="Z276">
        <v>1.779562358521074</v>
      </c>
      <c r="AA276">
        <v>1.3573353454780639</v>
      </c>
      <c r="AB276">
        <v>1.035702594347627</v>
      </c>
      <c r="AC276">
        <v>2.0821629503744942E-3</v>
      </c>
      <c r="AD276">
        <v>8.118854134246614E-4</v>
      </c>
      <c r="AE276">
        <v>8.5689106081409663E-4</v>
      </c>
      <c r="AF276">
        <v>3.316079217329813E-3</v>
      </c>
    </row>
    <row r="277" spans="1:32" x14ac:dyDescent="0.35">
      <c r="A277" t="s">
        <v>438</v>
      </c>
      <c r="B277">
        <v>5118</v>
      </c>
      <c r="C277" t="s">
        <v>527</v>
      </c>
      <c r="D277" s="2">
        <v>42934</v>
      </c>
      <c r="E277">
        <v>72.599999999999994</v>
      </c>
      <c r="F277" t="s">
        <v>529</v>
      </c>
      <c r="G277">
        <v>1210</v>
      </c>
      <c r="H277">
        <v>150.69999999999999</v>
      </c>
      <c r="I277">
        <v>12.16</v>
      </c>
      <c r="J277" t="s">
        <v>861</v>
      </c>
      <c r="K277">
        <v>1559</v>
      </c>
      <c r="L277">
        <v>200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-99</v>
      </c>
      <c r="S277">
        <v>-99</v>
      </c>
      <c r="T277">
        <v>-99</v>
      </c>
      <c r="U277">
        <v>-99</v>
      </c>
      <c r="V277">
        <v>-99</v>
      </c>
      <c r="W277">
        <v>1.0256627957931641</v>
      </c>
      <c r="X277">
        <v>0.89406222611744091</v>
      </c>
      <c r="Y277">
        <v>0.93393952673093783</v>
      </c>
      <c r="Z277">
        <v>0.94314198071866784</v>
      </c>
      <c r="AA277">
        <v>1.1681638913234009</v>
      </c>
      <c r="AB277">
        <v>1.403976556003798</v>
      </c>
      <c r="AC277">
        <v>2.7788665867019809E-3</v>
      </c>
      <c r="AD277">
        <v>1.057931264813177E-3</v>
      </c>
      <c r="AE277">
        <v>1.076942523208758E-3</v>
      </c>
      <c r="AF277">
        <v>4.1473512838970782E-3</v>
      </c>
    </row>
    <row r="278" spans="1:32" x14ac:dyDescent="0.35">
      <c r="A278" t="s">
        <v>439</v>
      </c>
      <c r="B278">
        <v>5253</v>
      </c>
      <c r="C278" t="s">
        <v>527</v>
      </c>
      <c r="D278" s="2">
        <v>43027</v>
      </c>
      <c r="E278">
        <v>72.400000000000006</v>
      </c>
      <c r="F278" t="s">
        <v>528</v>
      </c>
      <c r="G278">
        <v>1514</v>
      </c>
      <c r="H278">
        <v>184.5</v>
      </c>
      <c r="I278">
        <v>17.350000000000001</v>
      </c>
      <c r="J278" t="s">
        <v>862</v>
      </c>
      <c r="K278">
        <v>780</v>
      </c>
      <c r="L278">
        <v>193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-99</v>
      </c>
      <c r="S278">
        <v>-99</v>
      </c>
      <c r="T278">
        <v>-99</v>
      </c>
      <c r="U278">
        <v>-99</v>
      </c>
      <c r="V278">
        <v>-99</v>
      </c>
      <c r="W278">
        <v>1.082554759680266</v>
      </c>
      <c r="X278">
        <v>1.013080037371535</v>
      </c>
      <c r="Y278">
        <v>1.00415239281636</v>
      </c>
      <c r="Z278">
        <v>1.1397280182705281</v>
      </c>
      <c r="AA278">
        <v>1.2307692307692311</v>
      </c>
      <c r="AB278">
        <v>1.311714768842339</v>
      </c>
      <c r="AC278">
        <v>2.3332172574475809E-3</v>
      </c>
      <c r="AD278">
        <v>9.8449191594436798E-4</v>
      </c>
      <c r="AE278">
        <v>1.277500323468724E-3</v>
      </c>
      <c r="AF278">
        <v>3.3655425188368971E-3</v>
      </c>
    </row>
    <row r="279" spans="1:32" x14ac:dyDescent="0.35">
      <c r="A279" t="s">
        <v>441</v>
      </c>
      <c r="B279">
        <v>5100</v>
      </c>
      <c r="C279" t="s">
        <v>527</v>
      </c>
      <c r="D279" s="2">
        <v>42947</v>
      </c>
      <c r="E279">
        <v>75.599999999999994</v>
      </c>
      <c r="F279" t="s">
        <v>528</v>
      </c>
      <c r="G279">
        <v>1536</v>
      </c>
      <c r="H279">
        <v>146.6</v>
      </c>
      <c r="I279">
        <v>12.93</v>
      </c>
      <c r="J279" t="s">
        <v>864</v>
      </c>
      <c r="K279">
        <v>1574</v>
      </c>
      <c r="L279">
        <v>194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-99</v>
      </c>
      <c r="S279">
        <v>-99</v>
      </c>
      <c r="T279">
        <v>-99</v>
      </c>
      <c r="U279">
        <v>-99</v>
      </c>
      <c r="V279">
        <v>-99</v>
      </c>
      <c r="W279">
        <v>1.0708422746781121</v>
      </c>
      <c r="X279">
        <v>0.91856223175965657</v>
      </c>
      <c r="Y279">
        <v>0.99066523605150214</v>
      </c>
      <c r="Z279">
        <v>1.221137339055794</v>
      </c>
      <c r="AA279">
        <v>1.3778969957081539</v>
      </c>
      <c r="AB279">
        <v>1.1768875082220489</v>
      </c>
      <c r="AC279">
        <v>2.23352050159742E-3</v>
      </c>
      <c r="AD279">
        <v>8.008854820178964E-4</v>
      </c>
      <c r="AE279">
        <v>1.037212786869334E-3</v>
      </c>
      <c r="AF279">
        <v>2.75710702390753E-3</v>
      </c>
    </row>
    <row r="280" spans="1:32" x14ac:dyDescent="0.35">
      <c r="A280" t="s">
        <v>442</v>
      </c>
      <c r="B280">
        <v>5289</v>
      </c>
      <c r="C280" t="s">
        <v>527</v>
      </c>
      <c r="D280" s="2">
        <v>42864</v>
      </c>
      <c r="E280">
        <v>63.5</v>
      </c>
      <c r="F280" t="s">
        <v>529</v>
      </c>
      <c r="G280">
        <v>1887</v>
      </c>
      <c r="H280">
        <v>177.1</v>
      </c>
      <c r="I280">
        <v>15.27</v>
      </c>
      <c r="J280" t="s">
        <v>865</v>
      </c>
      <c r="K280">
        <v>1</v>
      </c>
      <c r="L280">
        <v>195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-99</v>
      </c>
      <c r="S280">
        <v>-99</v>
      </c>
      <c r="T280">
        <v>-99</v>
      </c>
      <c r="U280">
        <v>-99</v>
      </c>
      <c r="V280">
        <v>-99</v>
      </c>
      <c r="W280">
        <v>1.211205096073517</v>
      </c>
      <c r="X280">
        <v>1.194966583124478</v>
      </c>
      <c r="Y280">
        <v>1.104010025062657</v>
      </c>
      <c r="Z280">
        <v>1.3364661654135339</v>
      </c>
      <c r="AA280">
        <v>1.2528195488721801</v>
      </c>
      <c r="AB280">
        <v>1.4363556812603919</v>
      </c>
      <c r="AC280">
        <v>2.4840232786191101E-3</v>
      </c>
      <c r="AD280">
        <v>9.0444021363856643E-4</v>
      </c>
      <c r="AE280">
        <v>1.07093578601455E-3</v>
      </c>
      <c r="AF280">
        <v>3.853102298888327E-3</v>
      </c>
    </row>
    <row r="281" spans="1:32" x14ac:dyDescent="0.35">
      <c r="A281" t="s">
        <v>445</v>
      </c>
      <c r="B281">
        <v>5198</v>
      </c>
      <c r="C281" t="s">
        <v>527</v>
      </c>
      <c r="D281" s="2">
        <v>43066</v>
      </c>
      <c r="E281">
        <v>73.7</v>
      </c>
      <c r="F281" t="s">
        <v>529</v>
      </c>
      <c r="G281">
        <v>787.2</v>
      </c>
      <c r="H281">
        <v>193.1</v>
      </c>
      <c r="I281">
        <v>16.3</v>
      </c>
      <c r="J281" t="s">
        <v>699</v>
      </c>
      <c r="K281">
        <v>2</v>
      </c>
      <c r="L281">
        <v>197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-99</v>
      </c>
      <c r="S281">
        <v>-99</v>
      </c>
      <c r="T281">
        <v>-99</v>
      </c>
      <c r="U281">
        <v>-99</v>
      </c>
      <c r="V281">
        <v>-99</v>
      </c>
      <c r="W281">
        <v>1.1240181268882179</v>
      </c>
      <c r="X281">
        <v>1.096173212487412</v>
      </c>
      <c r="Y281">
        <v>1.0897280966767371</v>
      </c>
      <c r="Z281">
        <v>1.1918429003021149</v>
      </c>
      <c r="AA281">
        <v>1.113897280966768</v>
      </c>
      <c r="AB281">
        <v>1.391233484155018</v>
      </c>
      <c r="AC281">
        <v>2.7750666036209068E-3</v>
      </c>
      <c r="AD281">
        <v>1.0119052702869901E-3</v>
      </c>
      <c r="AE281">
        <v>1.1612403169658299E-3</v>
      </c>
      <c r="AF281">
        <v>3.211815990796446E-3</v>
      </c>
    </row>
    <row r="282" spans="1:32" x14ac:dyDescent="0.35">
      <c r="A282" t="s">
        <v>446</v>
      </c>
      <c r="B282">
        <v>5259</v>
      </c>
      <c r="C282" t="s">
        <v>527</v>
      </c>
      <c r="D282" s="2">
        <v>43074</v>
      </c>
      <c r="E282">
        <v>83.3</v>
      </c>
      <c r="F282" t="s">
        <v>529</v>
      </c>
      <c r="G282">
        <v>1347</v>
      </c>
      <c r="H282">
        <v>213.6</v>
      </c>
      <c r="I282">
        <v>17.559999999999999</v>
      </c>
      <c r="J282" t="s">
        <v>850</v>
      </c>
      <c r="K282">
        <v>825</v>
      </c>
      <c r="L282">
        <v>197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-99</v>
      </c>
      <c r="S282">
        <v>-99</v>
      </c>
      <c r="T282">
        <v>-99</v>
      </c>
      <c r="U282">
        <v>-99</v>
      </c>
      <c r="V282">
        <v>-99</v>
      </c>
      <c r="W282">
        <v>1.230486610058785</v>
      </c>
      <c r="X282">
        <v>1.2108643588068799</v>
      </c>
      <c r="Y282">
        <v>1.173524929240148</v>
      </c>
      <c r="Z282">
        <v>1.2397126061397781</v>
      </c>
      <c r="AA282">
        <v>1.285434356629654</v>
      </c>
      <c r="AB282">
        <v>1.334738028591455</v>
      </c>
      <c r="AC282">
        <v>2.4636352208641031E-3</v>
      </c>
      <c r="AD282">
        <v>9.4985819989274671E-4</v>
      </c>
      <c r="AE282">
        <v>9.9459100088969974E-4</v>
      </c>
      <c r="AF282">
        <v>4.2703509036832871E-3</v>
      </c>
    </row>
    <row r="283" spans="1:32" x14ac:dyDescent="0.35">
      <c r="A283" t="s">
        <v>450</v>
      </c>
      <c r="B283">
        <v>4785</v>
      </c>
      <c r="C283" t="s">
        <v>527</v>
      </c>
      <c r="D283" s="2">
        <v>43048</v>
      </c>
      <c r="E283">
        <v>71.2</v>
      </c>
      <c r="F283" t="s">
        <v>529</v>
      </c>
      <c r="G283">
        <v>1361</v>
      </c>
      <c r="H283">
        <v>198</v>
      </c>
      <c r="I283">
        <v>15.88</v>
      </c>
      <c r="J283" t="s">
        <v>868</v>
      </c>
      <c r="K283">
        <v>762</v>
      </c>
      <c r="L283">
        <v>160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-99</v>
      </c>
      <c r="S283">
        <v>-99</v>
      </c>
      <c r="T283">
        <v>-99</v>
      </c>
      <c r="U283">
        <v>-99</v>
      </c>
      <c r="V283">
        <v>-99</v>
      </c>
      <c r="W283">
        <v>1.1337717045104281</v>
      </c>
      <c r="X283">
        <v>1.0380150005137161</v>
      </c>
      <c r="Y283">
        <v>1.1594575156683451</v>
      </c>
      <c r="Z283">
        <v>1.1798006781054149</v>
      </c>
      <c r="AA283">
        <v>1.180314394328573</v>
      </c>
      <c r="AB283">
        <v>1.368834771885745</v>
      </c>
      <c r="AC283">
        <v>2.222196835105539E-3</v>
      </c>
      <c r="AD283">
        <v>9.5553477873374119E-4</v>
      </c>
      <c r="AE283">
        <v>1.1464313800988201E-3</v>
      </c>
      <c r="AF283">
        <v>3.403139480947013E-3</v>
      </c>
    </row>
    <row r="284" spans="1:32" x14ac:dyDescent="0.35">
      <c r="A284" t="s">
        <v>457</v>
      </c>
      <c r="B284">
        <v>5288</v>
      </c>
      <c r="C284" t="s">
        <v>527</v>
      </c>
      <c r="D284" s="2">
        <v>43117</v>
      </c>
      <c r="E284">
        <v>90</v>
      </c>
      <c r="F284" t="s">
        <v>529</v>
      </c>
      <c r="G284">
        <v>1700</v>
      </c>
      <c r="H284">
        <v>300.10000000000002</v>
      </c>
      <c r="I284">
        <v>26.59</v>
      </c>
      <c r="J284" t="s">
        <v>874</v>
      </c>
      <c r="K284">
        <v>1563</v>
      </c>
      <c r="L284">
        <v>200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-99</v>
      </c>
      <c r="S284">
        <v>-99</v>
      </c>
      <c r="T284">
        <v>-99</v>
      </c>
      <c r="U284">
        <v>-99</v>
      </c>
      <c r="V284">
        <v>-99</v>
      </c>
      <c r="W284">
        <v>1.176608470740381</v>
      </c>
      <c r="X284">
        <v>1.1745877788554799</v>
      </c>
      <c r="Y284">
        <v>1.1441965729065631</v>
      </c>
      <c r="Z284">
        <v>1.210906347666775</v>
      </c>
      <c r="AA284">
        <v>1.175881021661817</v>
      </c>
      <c r="AB284">
        <v>1.4593885500142409</v>
      </c>
      <c r="AC284">
        <v>2.5809483863245049E-3</v>
      </c>
      <c r="AD284">
        <v>1.1313086073707029E-3</v>
      </c>
      <c r="AE284">
        <v>1.195924875466899E-3</v>
      </c>
      <c r="AF284">
        <v>3.7969916241824362E-3</v>
      </c>
    </row>
    <row r="285" spans="1:32" x14ac:dyDescent="0.35">
      <c r="A285" t="s">
        <v>458</v>
      </c>
      <c r="B285">
        <v>5277</v>
      </c>
      <c r="C285" t="s">
        <v>527</v>
      </c>
      <c r="D285" s="2">
        <v>43069</v>
      </c>
      <c r="E285">
        <v>76.2</v>
      </c>
      <c r="F285" t="s">
        <v>529</v>
      </c>
      <c r="G285">
        <v>760.1</v>
      </c>
      <c r="H285">
        <v>341.2</v>
      </c>
      <c r="I285">
        <v>36.21</v>
      </c>
      <c r="J285" t="s">
        <v>875</v>
      </c>
      <c r="K285">
        <v>806</v>
      </c>
      <c r="L285">
        <v>200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-99</v>
      </c>
      <c r="S285">
        <v>-99</v>
      </c>
      <c r="T285">
        <v>-99</v>
      </c>
      <c r="U285">
        <v>-99</v>
      </c>
      <c r="V285">
        <v>-99</v>
      </c>
      <c r="W285">
        <v>1.3568656870860929</v>
      </c>
      <c r="X285">
        <v>1.134519867549669</v>
      </c>
      <c r="Y285">
        <v>1.54635761589404</v>
      </c>
      <c r="Z285">
        <v>1.714610927152318</v>
      </c>
      <c r="AA285">
        <v>1.445364238410596</v>
      </c>
      <c r="AB285">
        <v>1.3874445611156381</v>
      </c>
      <c r="AC285">
        <v>2.355085380493185E-3</v>
      </c>
      <c r="AD285">
        <v>9.0004357683660474E-4</v>
      </c>
      <c r="AE285">
        <v>1.318459761188186E-3</v>
      </c>
      <c r="AF285">
        <v>4.2769734663340971E-3</v>
      </c>
    </row>
    <row r="286" spans="1:32" x14ac:dyDescent="0.35">
      <c r="A286" t="s">
        <v>463</v>
      </c>
      <c r="B286">
        <v>5169</v>
      </c>
      <c r="C286" t="s">
        <v>527</v>
      </c>
      <c r="D286" s="2">
        <v>42948</v>
      </c>
      <c r="E286">
        <v>70</v>
      </c>
      <c r="F286" t="s">
        <v>529</v>
      </c>
      <c r="G286">
        <v>1490</v>
      </c>
      <c r="H286">
        <v>292.89999999999998</v>
      </c>
      <c r="I286">
        <v>26.06</v>
      </c>
      <c r="J286" t="s">
        <v>878</v>
      </c>
      <c r="K286">
        <v>1496</v>
      </c>
      <c r="L286">
        <v>200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-99</v>
      </c>
      <c r="S286">
        <v>-99</v>
      </c>
      <c r="T286">
        <v>-99</v>
      </c>
      <c r="U286">
        <v>-99</v>
      </c>
      <c r="V286">
        <v>-99</v>
      </c>
      <c r="W286">
        <v>1.1139532330661981</v>
      </c>
      <c r="X286">
        <v>0.93885168514655826</v>
      </c>
      <c r="Y286">
        <v>1.2633659018553081</v>
      </c>
      <c r="Z286">
        <v>1.188275332089143</v>
      </c>
      <c r="AA286">
        <v>1.1843231968382919</v>
      </c>
      <c r="AB286">
        <v>1.4753793888153901</v>
      </c>
      <c r="AC286">
        <v>2.7816245606965859E-3</v>
      </c>
      <c r="AD286">
        <v>1.287107520944041E-3</v>
      </c>
      <c r="AE286">
        <v>8.7706560397564609E-4</v>
      </c>
      <c r="AF286">
        <v>4.5839737562018684E-3</v>
      </c>
    </row>
    <row r="287" spans="1:32" x14ac:dyDescent="0.35">
      <c r="A287" t="s">
        <v>464</v>
      </c>
      <c r="B287">
        <v>5078</v>
      </c>
      <c r="C287" t="s">
        <v>527</v>
      </c>
      <c r="D287" s="2">
        <v>42949</v>
      </c>
      <c r="E287">
        <v>71.900000000000006</v>
      </c>
      <c r="F287" t="s">
        <v>529</v>
      </c>
      <c r="G287">
        <v>1341</v>
      </c>
      <c r="H287">
        <v>163.30000000000001</v>
      </c>
      <c r="I287">
        <v>12.76</v>
      </c>
      <c r="J287" t="s">
        <v>879</v>
      </c>
      <c r="K287">
        <v>5</v>
      </c>
      <c r="L287">
        <v>197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-99</v>
      </c>
      <c r="S287">
        <v>-99</v>
      </c>
      <c r="T287">
        <v>-99</v>
      </c>
      <c r="U287">
        <v>-99</v>
      </c>
      <c r="V287">
        <v>-99</v>
      </c>
      <c r="W287">
        <v>1.1251438134086389</v>
      </c>
      <c r="X287">
        <v>1.0037652965171009</v>
      </c>
      <c r="Y287">
        <v>1.097479343164941</v>
      </c>
      <c r="Z287">
        <v>1.1746679217655061</v>
      </c>
      <c r="AA287">
        <v>1.2545758811839769</v>
      </c>
      <c r="AB287">
        <v>1.3279863339896061</v>
      </c>
      <c r="AC287">
        <v>2.123205754499521E-3</v>
      </c>
      <c r="AD287">
        <v>9.1882435312425504E-4</v>
      </c>
      <c r="AE287">
        <v>1.255100291692182E-3</v>
      </c>
      <c r="AF287">
        <v>3.617189679226882E-3</v>
      </c>
    </row>
    <row r="288" spans="1:32" x14ac:dyDescent="0.35">
      <c r="A288" t="s">
        <v>465</v>
      </c>
      <c r="B288">
        <v>5097</v>
      </c>
      <c r="C288" t="s">
        <v>527</v>
      </c>
      <c r="D288" s="2">
        <v>43167</v>
      </c>
      <c r="E288">
        <v>72.5</v>
      </c>
      <c r="F288" t="s">
        <v>528</v>
      </c>
      <c r="G288">
        <v>985.3</v>
      </c>
      <c r="H288">
        <v>216.6</v>
      </c>
      <c r="I288">
        <v>17.559999999999999</v>
      </c>
      <c r="J288" t="s">
        <v>692</v>
      </c>
      <c r="K288">
        <v>8</v>
      </c>
      <c r="L288">
        <v>185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-99</v>
      </c>
      <c r="S288">
        <v>-99</v>
      </c>
      <c r="T288">
        <v>-99</v>
      </c>
      <c r="U288">
        <v>-99</v>
      </c>
      <c r="V288">
        <v>-99</v>
      </c>
      <c r="W288">
        <v>1.1363182423435421</v>
      </c>
      <c r="X288">
        <v>1.0980914336440299</v>
      </c>
      <c r="Y288">
        <v>1.139702618730581</v>
      </c>
      <c r="Z288">
        <v>1.3735019973368841</v>
      </c>
      <c r="AA288">
        <v>1.167665335108744</v>
      </c>
      <c r="AB288">
        <v>1.208632670267147</v>
      </c>
      <c r="AC288">
        <v>1.9799334014176501E-3</v>
      </c>
      <c r="AD288">
        <v>8.3307454347118792E-4</v>
      </c>
      <c r="AE288">
        <v>9.5706750521699078E-4</v>
      </c>
      <c r="AF288">
        <v>3.5866375116059049E-3</v>
      </c>
    </row>
    <row r="289" spans="1:32" x14ac:dyDescent="0.35">
      <c r="A289" t="s">
        <v>476</v>
      </c>
      <c r="B289">
        <v>5113</v>
      </c>
      <c r="C289" t="s">
        <v>527</v>
      </c>
      <c r="D289" s="2">
        <v>42921</v>
      </c>
      <c r="E289">
        <v>69.400000000000006</v>
      </c>
      <c r="F289" t="s">
        <v>528</v>
      </c>
      <c r="G289">
        <v>1775</v>
      </c>
      <c r="H289">
        <v>220.8</v>
      </c>
      <c r="I289">
        <v>18.7</v>
      </c>
      <c r="J289" t="s">
        <v>885</v>
      </c>
      <c r="K289">
        <v>2</v>
      </c>
      <c r="L289">
        <v>200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-99</v>
      </c>
      <c r="S289">
        <v>-99</v>
      </c>
      <c r="T289">
        <v>-99</v>
      </c>
      <c r="U289">
        <v>-99</v>
      </c>
      <c r="V289">
        <v>-99</v>
      </c>
      <c r="W289">
        <v>1.1613415258576549</v>
      </c>
      <c r="X289">
        <v>0.99948796722990263</v>
      </c>
      <c r="Y289">
        <v>1.1331285202252941</v>
      </c>
      <c r="Z289">
        <v>1.233077316948284</v>
      </c>
      <c r="AA289">
        <v>1.2518177163338451</v>
      </c>
      <c r="AB289">
        <v>1.5833768283841101</v>
      </c>
      <c r="AC289">
        <v>2.5286242610619339E-3</v>
      </c>
      <c r="AD289">
        <v>9.2793441595504216E-4</v>
      </c>
      <c r="AE289">
        <v>1.244928055804143E-3</v>
      </c>
      <c r="AF289">
        <v>4.1710002883770473E-3</v>
      </c>
    </row>
    <row r="290" spans="1:32" x14ac:dyDescent="0.35">
      <c r="A290" t="s">
        <v>484</v>
      </c>
      <c r="B290">
        <v>6059</v>
      </c>
      <c r="C290" t="s">
        <v>527</v>
      </c>
      <c r="D290" s="2">
        <v>42961</v>
      </c>
      <c r="E290">
        <v>64.900000000000006</v>
      </c>
      <c r="F290" t="s">
        <v>529</v>
      </c>
      <c r="G290">
        <v>1675</v>
      </c>
      <c r="H290">
        <v>220.7</v>
      </c>
      <c r="I290">
        <v>19.059999999999999</v>
      </c>
      <c r="J290" t="s">
        <v>891</v>
      </c>
      <c r="K290">
        <v>175</v>
      </c>
      <c r="L290">
        <v>197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-99</v>
      </c>
      <c r="S290">
        <v>-99</v>
      </c>
      <c r="T290">
        <v>-99</v>
      </c>
      <c r="U290">
        <v>-99</v>
      </c>
      <c r="V290">
        <v>-99</v>
      </c>
      <c r="W290">
        <v>1.085285238392671</v>
      </c>
      <c r="X290">
        <v>0.97449510722465127</v>
      </c>
      <c r="Y290">
        <v>1.0636060795336251</v>
      </c>
      <c r="Z290">
        <v>1.0972308973558189</v>
      </c>
      <c r="AA290">
        <v>1.115969185925463</v>
      </c>
      <c r="AB290">
        <v>1.232998694922391</v>
      </c>
      <c r="AC290">
        <v>2.5395259032410071E-3</v>
      </c>
      <c r="AD290">
        <v>1.075618825774153E-3</v>
      </c>
      <c r="AE290">
        <v>1.2416013177222909E-3</v>
      </c>
      <c r="AF290">
        <v>3.9939731611442616E-3</v>
      </c>
    </row>
    <row r="291" spans="1:32" x14ac:dyDescent="0.35">
      <c r="A291" t="s">
        <v>493</v>
      </c>
      <c r="B291">
        <v>5258</v>
      </c>
      <c r="C291" t="s">
        <v>527</v>
      </c>
      <c r="D291" s="2">
        <v>43634</v>
      </c>
      <c r="E291">
        <v>83.9</v>
      </c>
      <c r="F291" t="s">
        <v>529</v>
      </c>
      <c r="G291">
        <v>995.2</v>
      </c>
      <c r="H291">
        <v>317</v>
      </c>
      <c r="I291">
        <v>32.630000000000003</v>
      </c>
      <c r="J291" t="s">
        <v>897</v>
      </c>
      <c r="K291">
        <v>7</v>
      </c>
      <c r="L291">
        <v>197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-99</v>
      </c>
      <c r="S291">
        <v>-99</v>
      </c>
      <c r="T291">
        <v>-99</v>
      </c>
      <c r="U291">
        <v>-99</v>
      </c>
      <c r="V291">
        <v>-99</v>
      </c>
      <c r="W291">
        <v>1.2853572947681839</v>
      </c>
      <c r="X291">
        <v>1.122713738834539</v>
      </c>
      <c r="Y291">
        <v>1.4686303700552961</v>
      </c>
      <c r="Z291">
        <v>1.3218843045512549</v>
      </c>
      <c r="AA291">
        <v>1.2033177371331349</v>
      </c>
      <c r="AB291">
        <v>1.361786654564584</v>
      </c>
      <c r="AC291">
        <v>3.531311327221287E-3</v>
      </c>
      <c r="AD291">
        <v>1.2843702793272811E-3</v>
      </c>
      <c r="AE291">
        <v>1.3788175874063901E-3</v>
      </c>
      <c r="AF291">
        <v>4.309511901573704E-3</v>
      </c>
    </row>
    <row r="292" spans="1:32" x14ac:dyDescent="0.35">
      <c r="A292" t="s">
        <v>494</v>
      </c>
      <c r="B292">
        <v>5175</v>
      </c>
      <c r="C292" t="s">
        <v>527</v>
      </c>
      <c r="D292" s="2">
        <v>42894</v>
      </c>
      <c r="E292">
        <v>83.6</v>
      </c>
      <c r="F292" t="s">
        <v>529</v>
      </c>
      <c r="G292">
        <v>2443</v>
      </c>
      <c r="H292">
        <v>211.7</v>
      </c>
      <c r="I292">
        <v>15.99</v>
      </c>
      <c r="J292" t="s">
        <v>889</v>
      </c>
      <c r="K292">
        <v>83</v>
      </c>
      <c r="L292">
        <v>197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-99</v>
      </c>
      <c r="S292">
        <v>-99</v>
      </c>
      <c r="T292">
        <v>-99</v>
      </c>
      <c r="U292">
        <v>-99</v>
      </c>
      <c r="V292">
        <v>-99</v>
      </c>
      <c r="W292">
        <v>1.12826780568135</v>
      </c>
      <c r="X292">
        <v>0.99897076986414157</v>
      </c>
      <c r="Y292">
        <v>1.173631123919308</v>
      </c>
      <c r="Z292">
        <v>1.0898517908604359</v>
      </c>
      <c r="AA292">
        <v>1.139254837381638</v>
      </c>
      <c r="AB292">
        <v>1.278148801526074</v>
      </c>
      <c r="AC292">
        <v>2.5124444464746289E-3</v>
      </c>
      <c r="AD292">
        <v>9.0498216967872639E-4</v>
      </c>
      <c r="AE292">
        <v>1.090582978177953E-3</v>
      </c>
      <c r="AF292">
        <v>2.9187700688289402E-3</v>
      </c>
    </row>
    <row r="293" spans="1:32" x14ac:dyDescent="0.35">
      <c r="A293" t="s">
        <v>500</v>
      </c>
      <c r="B293">
        <v>5194</v>
      </c>
      <c r="C293" t="s">
        <v>527</v>
      </c>
      <c r="D293" s="2">
        <v>42941</v>
      </c>
      <c r="E293">
        <v>69.400000000000006</v>
      </c>
      <c r="F293" t="s">
        <v>529</v>
      </c>
      <c r="G293">
        <v>1386</v>
      </c>
      <c r="H293">
        <v>119.7</v>
      </c>
      <c r="I293">
        <v>11.81</v>
      </c>
      <c r="J293" t="s">
        <v>900</v>
      </c>
      <c r="K293">
        <v>1503</v>
      </c>
      <c r="L293">
        <v>200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-99</v>
      </c>
      <c r="S293">
        <v>-99</v>
      </c>
      <c r="T293">
        <v>-99</v>
      </c>
      <c r="U293">
        <v>-99</v>
      </c>
      <c r="V293">
        <v>-99</v>
      </c>
      <c r="W293">
        <v>1.164428632570083</v>
      </c>
      <c r="X293">
        <v>1.049218917183822</v>
      </c>
      <c r="Y293">
        <v>1.130002139952921</v>
      </c>
      <c r="Z293">
        <v>1.1907768029103361</v>
      </c>
      <c r="AA293">
        <v>1.231007917825808</v>
      </c>
      <c r="AB293">
        <v>1.2234281613163189</v>
      </c>
      <c r="AC293">
        <v>2.7178365551414358E-3</v>
      </c>
      <c r="AD293">
        <v>1.176043699472034E-3</v>
      </c>
      <c r="AE293">
        <v>1.274421354746101E-3</v>
      </c>
      <c r="AF293">
        <v>4.3893518230633238E-3</v>
      </c>
    </row>
    <row r="294" spans="1:32" x14ac:dyDescent="0.35">
      <c r="A294" t="s">
        <v>501</v>
      </c>
      <c r="B294">
        <v>5177</v>
      </c>
      <c r="C294" t="s">
        <v>527</v>
      </c>
      <c r="D294" s="2">
        <v>42913</v>
      </c>
      <c r="E294">
        <v>76.7</v>
      </c>
      <c r="F294" t="s">
        <v>529</v>
      </c>
      <c r="G294">
        <v>1700</v>
      </c>
      <c r="H294">
        <v>366.3</v>
      </c>
      <c r="I294">
        <v>33.07</v>
      </c>
      <c r="J294" t="s">
        <v>833</v>
      </c>
      <c r="K294">
        <v>1476</v>
      </c>
      <c r="L294">
        <v>200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-99</v>
      </c>
      <c r="S294">
        <v>-99</v>
      </c>
      <c r="T294">
        <v>-99</v>
      </c>
      <c r="U294">
        <v>-99</v>
      </c>
      <c r="V294">
        <v>-99</v>
      </c>
      <c r="W294">
        <v>1.2083119548486401</v>
      </c>
      <c r="X294">
        <v>1.1101077475628529</v>
      </c>
      <c r="Y294">
        <v>1.196408414571575</v>
      </c>
      <c r="Z294">
        <v>1.309389430477168</v>
      </c>
      <c r="AA294">
        <v>1.333504361210877</v>
      </c>
      <c r="AB294">
        <v>1.1969148339474931</v>
      </c>
      <c r="AC294">
        <v>2.7273642975414892E-3</v>
      </c>
      <c r="AD294">
        <v>1.0457718144999211E-3</v>
      </c>
      <c r="AE294">
        <v>1.353290742983532E-3</v>
      </c>
      <c r="AF294">
        <v>3.8257414461513629E-3</v>
      </c>
    </row>
    <row r="295" spans="1:32" x14ac:dyDescent="0.35">
      <c r="A295" t="s">
        <v>505</v>
      </c>
      <c r="B295">
        <v>5214</v>
      </c>
      <c r="C295" t="s">
        <v>527</v>
      </c>
      <c r="D295" s="2">
        <v>43293</v>
      </c>
      <c r="E295">
        <v>74.7</v>
      </c>
      <c r="F295" t="s">
        <v>529</v>
      </c>
      <c r="G295">
        <v>1269</v>
      </c>
      <c r="H295">
        <v>176.4</v>
      </c>
      <c r="I295">
        <v>14.56</v>
      </c>
      <c r="J295" t="s">
        <v>902</v>
      </c>
      <c r="K295">
        <v>1826</v>
      </c>
      <c r="L295">
        <v>200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-99</v>
      </c>
      <c r="S295">
        <v>-99</v>
      </c>
      <c r="T295">
        <v>-99</v>
      </c>
      <c r="U295">
        <v>-99</v>
      </c>
      <c r="V295">
        <v>-99</v>
      </c>
      <c r="W295">
        <v>1.2116194007415571</v>
      </c>
      <c r="X295">
        <v>1.0575207936666999</v>
      </c>
      <c r="Y295">
        <v>1.182583425192905</v>
      </c>
      <c r="Z295">
        <v>1.267762300831746</v>
      </c>
      <c r="AA295">
        <v>1.3400140294618701</v>
      </c>
      <c r="AB295">
        <v>1.4120765016531249</v>
      </c>
      <c r="AC295">
        <v>2.613500215027599E-3</v>
      </c>
      <c r="AD295">
        <v>1.112834181430188E-3</v>
      </c>
      <c r="AE295">
        <v>1.25422343880935E-3</v>
      </c>
      <c r="AF295">
        <v>4.478943071488716E-3</v>
      </c>
    </row>
    <row r="296" spans="1:32" x14ac:dyDescent="0.35">
      <c r="A296" t="s">
        <v>508</v>
      </c>
      <c r="B296">
        <v>5234</v>
      </c>
      <c r="C296" t="s">
        <v>527</v>
      </c>
      <c r="D296" s="2">
        <v>43123</v>
      </c>
      <c r="E296">
        <v>83.2</v>
      </c>
      <c r="F296" t="s">
        <v>529</v>
      </c>
      <c r="G296">
        <v>426.1</v>
      </c>
      <c r="H296">
        <v>126.1</v>
      </c>
      <c r="I296">
        <v>11.39</v>
      </c>
      <c r="J296" t="s">
        <v>905</v>
      </c>
      <c r="K296">
        <v>923</v>
      </c>
      <c r="L296">
        <v>197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-99</v>
      </c>
      <c r="S296">
        <v>-99</v>
      </c>
      <c r="T296">
        <v>-99</v>
      </c>
      <c r="U296">
        <v>-99</v>
      </c>
      <c r="V296">
        <v>-99</v>
      </c>
      <c r="W296">
        <v>1.170019363166954</v>
      </c>
      <c r="X296">
        <v>1.2404259896729779</v>
      </c>
      <c r="Y296">
        <v>1.1533993115318419</v>
      </c>
      <c r="Z296">
        <v>1.157917383820998</v>
      </c>
      <c r="AA296">
        <v>1.0368975903614459</v>
      </c>
      <c r="AB296">
        <v>0.91775702743405707</v>
      </c>
      <c r="AC296">
        <v>2.3036709381481419E-3</v>
      </c>
      <c r="AD296">
        <v>7.8402137026103947E-4</v>
      </c>
      <c r="AE296">
        <v>1.1310027279904579E-3</v>
      </c>
      <c r="AF296">
        <v>4.0819467872354118E-3</v>
      </c>
    </row>
    <row r="297" spans="1:32" x14ac:dyDescent="0.35">
      <c r="A297" t="s">
        <v>509</v>
      </c>
      <c r="B297">
        <v>5185</v>
      </c>
      <c r="C297" t="s">
        <v>527</v>
      </c>
      <c r="D297" s="2">
        <v>42964</v>
      </c>
      <c r="E297">
        <v>74.099999999999994</v>
      </c>
      <c r="F297" t="s">
        <v>529</v>
      </c>
      <c r="G297">
        <v>615.20000000000005</v>
      </c>
      <c r="H297">
        <v>511.9</v>
      </c>
      <c r="I297">
        <v>57.69</v>
      </c>
      <c r="J297" t="s">
        <v>686</v>
      </c>
      <c r="K297">
        <v>12</v>
      </c>
      <c r="L297">
        <v>200</v>
      </c>
      <c r="M297">
        <v>0</v>
      </c>
      <c r="N297">
        <v>1</v>
      </c>
      <c r="O297">
        <v>0</v>
      </c>
      <c r="P297">
        <v>1</v>
      </c>
      <c r="Q297">
        <v>1</v>
      </c>
      <c r="R297">
        <v>-99</v>
      </c>
      <c r="S297">
        <v>-99</v>
      </c>
      <c r="T297">
        <v>-99</v>
      </c>
      <c r="U297">
        <v>-99</v>
      </c>
      <c r="V297">
        <v>-99</v>
      </c>
      <c r="W297">
        <v>1.359618893168457</v>
      </c>
      <c r="X297">
        <v>1.2101155483478609</v>
      </c>
      <c r="Y297">
        <v>1.3739103993513071</v>
      </c>
      <c r="Z297">
        <v>1.3792823839448609</v>
      </c>
      <c r="AA297">
        <v>1.364585444962497</v>
      </c>
      <c r="AB297">
        <v>1.41335972407832</v>
      </c>
      <c r="AC297">
        <v>2.3824571910189612E-3</v>
      </c>
      <c r="AD297">
        <v>8.7416863900737212E-4</v>
      </c>
      <c r="AE297">
        <v>1.262104830881277E-3</v>
      </c>
      <c r="AF297">
        <v>4.9747993819992224E-3</v>
      </c>
    </row>
    <row r="298" spans="1:32" x14ac:dyDescent="0.35">
      <c r="A298" t="s">
        <v>510</v>
      </c>
      <c r="B298">
        <v>5266</v>
      </c>
      <c r="C298" t="s">
        <v>527</v>
      </c>
      <c r="D298" s="2">
        <v>42969</v>
      </c>
      <c r="E298">
        <v>70</v>
      </c>
      <c r="F298" t="s">
        <v>528</v>
      </c>
      <c r="G298">
        <v>3451</v>
      </c>
      <c r="H298">
        <v>295.89999999999998</v>
      </c>
      <c r="I298">
        <v>25.97</v>
      </c>
      <c r="J298" t="s">
        <v>906</v>
      </c>
      <c r="K298">
        <v>12</v>
      </c>
      <c r="L298">
        <v>200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-99</v>
      </c>
      <c r="S298">
        <v>-99</v>
      </c>
      <c r="T298">
        <v>-99</v>
      </c>
      <c r="U298">
        <v>-99</v>
      </c>
      <c r="V298">
        <v>-99</v>
      </c>
      <c r="W298">
        <v>1.2082020530541719</v>
      </c>
      <c r="X298">
        <v>1.0073178168513059</v>
      </c>
      <c r="Y298">
        <v>1.192600874072568</v>
      </c>
      <c r="Z298">
        <v>1.3892672019514181</v>
      </c>
      <c r="AA298">
        <v>1.401463563370261</v>
      </c>
      <c r="AB298">
        <v>1.267476573672937</v>
      </c>
      <c r="AC298">
        <v>2.7616100064019322E-3</v>
      </c>
      <c r="AD298">
        <v>1.163106438560079E-3</v>
      </c>
      <c r="AE298">
        <v>1.762801204893526E-3</v>
      </c>
      <c r="AF298">
        <v>4.2351533898222597E-3</v>
      </c>
    </row>
    <row r="299" spans="1:32" x14ac:dyDescent="0.35">
      <c r="A299" t="s">
        <v>518</v>
      </c>
      <c r="B299">
        <v>5203</v>
      </c>
      <c r="C299" t="s">
        <v>527</v>
      </c>
      <c r="D299" s="2">
        <v>43082</v>
      </c>
      <c r="E299">
        <v>71</v>
      </c>
      <c r="F299" t="s">
        <v>529</v>
      </c>
      <c r="G299">
        <v>1422</v>
      </c>
      <c r="H299">
        <v>231.5</v>
      </c>
      <c r="I299">
        <v>19.86</v>
      </c>
      <c r="J299" t="s">
        <v>747</v>
      </c>
      <c r="K299">
        <v>2</v>
      </c>
      <c r="L299">
        <v>197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-99</v>
      </c>
      <c r="S299">
        <v>-99</v>
      </c>
      <c r="T299">
        <v>-99</v>
      </c>
      <c r="U299">
        <v>-99</v>
      </c>
      <c r="V299">
        <v>-99</v>
      </c>
      <c r="W299">
        <v>1.1777425062447959</v>
      </c>
      <c r="X299">
        <v>1.071711074104913</v>
      </c>
      <c r="Y299">
        <v>1.1653830141548711</v>
      </c>
      <c r="Z299">
        <v>1.240424646128226</v>
      </c>
      <c r="AA299">
        <v>1.269879267277269</v>
      </c>
      <c r="AB299">
        <v>1.444825253574286</v>
      </c>
      <c r="AC299">
        <v>2.521698716172921E-3</v>
      </c>
      <c r="AD299">
        <v>9.0288237601107322E-4</v>
      </c>
      <c r="AE299">
        <v>1.2495119032218519E-3</v>
      </c>
      <c r="AF299">
        <v>4.186407032565914E-3</v>
      </c>
    </row>
    <row r="300" spans="1:32" x14ac:dyDescent="0.35">
      <c r="A300" t="s">
        <v>521</v>
      </c>
      <c r="B300">
        <v>5228</v>
      </c>
      <c r="C300" t="s">
        <v>527</v>
      </c>
      <c r="D300" s="2">
        <v>43031</v>
      </c>
      <c r="E300">
        <v>82.2</v>
      </c>
      <c r="F300" t="s">
        <v>529</v>
      </c>
      <c r="G300">
        <v>1927</v>
      </c>
      <c r="H300">
        <v>217.8</v>
      </c>
      <c r="I300">
        <v>19.95</v>
      </c>
      <c r="J300" t="s">
        <v>673</v>
      </c>
      <c r="K300">
        <v>6</v>
      </c>
      <c r="L300">
        <v>200</v>
      </c>
      <c r="M300">
        <v>0</v>
      </c>
      <c r="N300">
        <v>1</v>
      </c>
      <c r="O300">
        <v>0</v>
      </c>
      <c r="P300">
        <v>1</v>
      </c>
      <c r="Q300">
        <v>1</v>
      </c>
      <c r="R300">
        <v>-99</v>
      </c>
      <c r="S300">
        <v>-99</v>
      </c>
      <c r="T300">
        <v>-99</v>
      </c>
      <c r="U300">
        <v>-99</v>
      </c>
      <c r="V300">
        <v>-99</v>
      </c>
      <c r="W300">
        <v>1.102459450863988</v>
      </c>
      <c r="X300">
        <v>1.0578819039542029</v>
      </c>
      <c r="Y300">
        <v>1.0187639139192199</v>
      </c>
      <c r="Z300">
        <v>1.157956111523375</v>
      </c>
      <c r="AA300">
        <v>1.202268631400403</v>
      </c>
      <c r="AB300">
        <v>1.206198765889855</v>
      </c>
      <c r="AC300">
        <v>3.1118068274754791E-3</v>
      </c>
      <c r="AD300">
        <v>1.0500003718434891E-3</v>
      </c>
      <c r="AE300">
        <v>1.127844784045245E-3</v>
      </c>
      <c r="AF300">
        <v>4.4689886146849732E-3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98BF-691C-4157-B674-8E038DB55ACD}">
  <dimension ref="A1:AG631"/>
  <sheetViews>
    <sheetView workbookViewId="0">
      <selection activeCell="I3" sqref="I3"/>
    </sheetView>
  </sheetViews>
  <sheetFormatPr defaultRowHeight="14.5" x14ac:dyDescent="0.35"/>
  <sheetData>
    <row r="1" spans="1:30" x14ac:dyDescent="0.35">
      <c r="A1" t="s">
        <v>0</v>
      </c>
      <c r="B1" t="s">
        <v>1</v>
      </c>
      <c r="C1" t="s">
        <v>920</v>
      </c>
      <c r="D1" t="s">
        <v>921</v>
      </c>
      <c r="E1" t="s">
        <v>2</v>
      </c>
      <c r="F1" t="s">
        <v>3</v>
      </c>
      <c r="G1" t="s">
        <v>4</v>
      </c>
      <c r="H1" t="s">
        <v>5</v>
      </c>
      <c r="I1" t="s">
        <v>922</v>
      </c>
      <c r="J1" t="s">
        <v>923</v>
      </c>
      <c r="K1" t="s">
        <v>924</v>
      </c>
      <c r="L1" t="s">
        <v>925</v>
      </c>
      <c r="M1" t="s">
        <v>926</v>
      </c>
      <c r="N1" t="s">
        <v>927</v>
      </c>
      <c r="O1" t="s">
        <v>928</v>
      </c>
      <c r="P1" t="s">
        <v>929</v>
      </c>
      <c r="Q1" t="s">
        <v>930</v>
      </c>
      <c r="R1" t="s">
        <v>931</v>
      </c>
      <c r="S1" t="s">
        <v>932</v>
      </c>
      <c r="T1" t="s">
        <v>933</v>
      </c>
      <c r="U1" t="s">
        <v>934</v>
      </c>
      <c r="V1" t="s">
        <v>935</v>
      </c>
      <c r="W1" t="s">
        <v>936</v>
      </c>
      <c r="X1" t="s">
        <v>937</v>
      </c>
      <c r="Y1" t="s">
        <v>938</v>
      </c>
      <c r="Z1" t="s">
        <v>939</v>
      </c>
      <c r="AA1" t="s">
        <v>940</v>
      </c>
      <c r="AB1" t="s">
        <v>941</v>
      </c>
      <c r="AC1" t="s">
        <v>942</v>
      </c>
      <c r="AD1" t="s">
        <v>943</v>
      </c>
    </row>
    <row r="2" spans="1:30" x14ac:dyDescent="0.35">
      <c r="A2" t="s">
        <v>944</v>
      </c>
      <c r="B2">
        <v>1155</v>
      </c>
      <c r="C2" t="s">
        <v>945</v>
      </c>
      <c r="D2" t="s">
        <v>946</v>
      </c>
      <c r="E2" t="s">
        <v>526</v>
      </c>
      <c r="F2">
        <v>42849</v>
      </c>
      <c r="G2">
        <v>68.2</v>
      </c>
      <c r="H2" t="s">
        <v>528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1</v>
      </c>
      <c r="Z2">
        <v>1</v>
      </c>
      <c r="AA2">
        <v>1</v>
      </c>
      <c r="AB2">
        <v>0</v>
      </c>
    </row>
    <row r="3" spans="1:30" x14ac:dyDescent="0.35">
      <c r="A3" t="s">
        <v>947</v>
      </c>
      <c r="B3">
        <v>1280</v>
      </c>
      <c r="C3" t="s">
        <v>945</v>
      </c>
      <c r="D3" t="s">
        <v>524</v>
      </c>
      <c r="E3" t="s">
        <v>524</v>
      </c>
      <c r="F3">
        <v>42807</v>
      </c>
      <c r="G3">
        <v>80.8</v>
      </c>
      <c r="H3" t="s">
        <v>529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1</v>
      </c>
      <c r="Z3">
        <v>1</v>
      </c>
      <c r="AA3">
        <v>2</v>
      </c>
      <c r="AB3">
        <v>0</v>
      </c>
    </row>
    <row r="4" spans="1:30" x14ac:dyDescent="0.35">
      <c r="A4" t="s">
        <v>175</v>
      </c>
      <c r="B4">
        <v>4213</v>
      </c>
      <c r="C4" t="s">
        <v>945</v>
      </c>
      <c r="D4" t="s">
        <v>524</v>
      </c>
      <c r="E4" t="s">
        <v>524</v>
      </c>
      <c r="F4">
        <v>42961</v>
      </c>
      <c r="G4">
        <v>84</v>
      </c>
      <c r="H4" t="s">
        <v>529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1</v>
      </c>
      <c r="Y4">
        <v>1</v>
      </c>
      <c r="Z4">
        <v>1</v>
      </c>
      <c r="AA4">
        <v>3</v>
      </c>
      <c r="AB4">
        <v>0</v>
      </c>
    </row>
    <row r="5" spans="1:30" x14ac:dyDescent="0.35">
      <c r="A5" t="s">
        <v>211</v>
      </c>
      <c r="B5">
        <v>4225</v>
      </c>
      <c r="C5" t="s">
        <v>945</v>
      </c>
      <c r="D5" t="s">
        <v>524</v>
      </c>
      <c r="E5" t="s">
        <v>524</v>
      </c>
      <c r="F5">
        <v>43416</v>
      </c>
      <c r="G5">
        <v>77.099999999999994</v>
      </c>
      <c r="H5" t="s">
        <v>528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1</v>
      </c>
      <c r="Y5">
        <v>1</v>
      </c>
      <c r="Z5">
        <v>1</v>
      </c>
      <c r="AA5">
        <v>4</v>
      </c>
      <c r="AB5">
        <v>0</v>
      </c>
    </row>
    <row r="6" spans="1:30" x14ac:dyDescent="0.35">
      <c r="A6" t="s">
        <v>364</v>
      </c>
      <c r="B6">
        <v>4229</v>
      </c>
      <c r="C6" t="s">
        <v>945</v>
      </c>
      <c r="D6" t="s">
        <v>526</v>
      </c>
      <c r="E6" t="s">
        <v>526</v>
      </c>
      <c r="F6">
        <v>42998</v>
      </c>
      <c r="G6">
        <v>72.400000000000006</v>
      </c>
      <c r="H6" t="s">
        <v>528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1</v>
      </c>
      <c r="Z6">
        <v>1</v>
      </c>
      <c r="AA6">
        <v>5</v>
      </c>
      <c r="AB6">
        <v>0</v>
      </c>
    </row>
    <row r="7" spans="1:30" x14ac:dyDescent="0.35">
      <c r="A7" t="s">
        <v>318</v>
      </c>
      <c r="B7">
        <v>4473</v>
      </c>
      <c r="C7" t="s">
        <v>945</v>
      </c>
      <c r="D7" t="s">
        <v>525</v>
      </c>
      <c r="E7" t="s">
        <v>525</v>
      </c>
      <c r="F7">
        <v>42801</v>
      </c>
      <c r="G7">
        <v>79.900000000000006</v>
      </c>
      <c r="H7" t="s">
        <v>528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1</v>
      </c>
      <c r="Z7">
        <v>1</v>
      </c>
      <c r="AA7">
        <v>6</v>
      </c>
      <c r="AB7">
        <v>0</v>
      </c>
    </row>
    <row r="8" spans="1:30" x14ac:dyDescent="0.35">
      <c r="A8" t="s">
        <v>363</v>
      </c>
      <c r="B8">
        <v>4654</v>
      </c>
      <c r="C8" t="s">
        <v>945</v>
      </c>
      <c r="D8" t="s">
        <v>526</v>
      </c>
      <c r="E8" t="s">
        <v>526</v>
      </c>
      <c r="F8">
        <v>42858</v>
      </c>
      <c r="G8">
        <v>80.5</v>
      </c>
      <c r="H8" t="s">
        <v>529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1</v>
      </c>
      <c r="Z8">
        <v>1</v>
      </c>
      <c r="AA8">
        <v>7</v>
      </c>
      <c r="AB8">
        <v>0</v>
      </c>
    </row>
    <row r="9" spans="1:30" x14ac:dyDescent="0.35">
      <c r="A9" t="s">
        <v>305</v>
      </c>
      <c r="B9">
        <v>4799</v>
      </c>
      <c r="C9" t="s">
        <v>945</v>
      </c>
      <c r="D9" t="s">
        <v>946</v>
      </c>
      <c r="E9" t="s">
        <v>525</v>
      </c>
      <c r="F9">
        <v>42877</v>
      </c>
      <c r="G9">
        <v>73</v>
      </c>
      <c r="H9" t="s">
        <v>528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Z9">
        <v>1</v>
      </c>
      <c r="AA9">
        <v>8</v>
      </c>
      <c r="AB9">
        <v>0</v>
      </c>
    </row>
    <row r="10" spans="1:30" x14ac:dyDescent="0.35">
      <c r="A10" t="s">
        <v>948</v>
      </c>
      <c r="B10">
        <v>1074</v>
      </c>
      <c r="C10" t="s">
        <v>945</v>
      </c>
      <c r="D10" t="s">
        <v>946</v>
      </c>
      <c r="E10" t="s">
        <v>526</v>
      </c>
      <c r="F10">
        <v>43000</v>
      </c>
      <c r="G10">
        <v>95.9</v>
      </c>
      <c r="H10" t="s">
        <v>529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X10">
        <v>0</v>
      </c>
      <c r="Y10">
        <v>1</v>
      </c>
      <c r="Z10">
        <v>1</v>
      </c>
      <c r="AA10">
        <v>17</v>
      </c>
      <c r="AB10">
        <v>0</v>
      </c>
    </row>
    <row r="11" spans="1:30" x14ac:dyDescent="0.35">
      <c r="A11" t="s">
        <v>949</v>
      </c>
      <c r="B11">
        <v>1122</v>
      </c>
      <c r="C11" t="s">
        <v>945</v>
      </c>
      <c r="D11" t="s">
        <v>946</v>
      </c>
      <c r="E11" t="s">
        <v>526</v>
      </c>
      <c r="F11">
        <v>42873</v>
      </c>
      <c r="G11">
        <v>87.2</v>
      </c>
      <c r="H11" t="s">
        <v>529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0</v>
      </c>
      <c r="X11">
        <v>0</v>
      </c>
      <c r="Y11">
        <v>1</v>
      </c>
      <c r="Z11">
        <v>1</v>
      </c>
      <c r="AA11">
        <v>18</v>
      </c>
      <c r="AB11">
        <v>0</v>
      </c>
    </row>
    <row r="12" spans="1:30" x14ac:dyDescent="0.35">
      <c r="A12" t="s">
        <v>221</v>
      </c>
      <c r="B12">
        <v>2374</v>
      </c>
      <c r="C12" t="s">
        <v>945</v>
      </c>
      <c r="D12" t="s">
        <v>525</v>
      </c>
      <c r="E12" t="s">
        <v>525</v>
      </c>
      <c r="F12">
        <v>43448</v>
      </c>
      <c r="G12">
        <v>88.9</v>
      </c>
      <c r="H12" t="s">
        <v>529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1</v>
      </c>
      <c r="Z12">
        <v>1</v>
      </c>
      <c r="AA12">
        <v>19</v>
      </c>
      <c r="AB12">
        <v>0</v>
      </c>
    </row>
    <row r="13" spans="1:30" x14ac:dyDescent="0.35">
      <c r="A13" t="s">
        <v>200</v>
      </c>
      <c r="B13">
        <v>4119</v>
      </c>
      <c r="C13" t="s">
        <v>945</v>
      </c>
      <c r="D13" t="s">
        <v>524</v>
      </c>
      <c r="E13" t="s">
        <v>524</v>
      </c>
      <c r="F13">
        <v>43767</v>
      </c>
      <c r="G13">
        <v>87.6</v>
      </c>
      <c r="H13" t="s">
        <v>528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1</v>
      </c>
      <c r="Y13">
        <v>1</v>
      </c>
      <c r="Z13">
        <v>1</v>
      </c>
      <c r="AA13">
        <v>20</v>
      </c>
      <c r="AB13">
        <v>0</v>
      </c>
    </row>
    <row r="14" spans="1:30" x14ac:dyDescent="0.35">
      <c r="A14" t="s">
        <v>178</v>
      </c>
      <c r="B14">
        <v>4288</v>
      </c>
      <c r="C14" t="s">
        <v>945</v>
      </c>
      <c r="D14" t="s">
        <v>524</v>
      </c>
      <c r="E14" t="s">
        <v>524</v>
      </c>
      <c r="F14">
        <v>43011</v>
      </c>
      <c r="G14">
        <v>78.400000000000006</v>
      </c>
      <c r="H14" t="s">
        <v>529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1</v>
      </c>
      <c r="Z14">
        <v>1</v>
      </c>
      <c r="AA14">
        <v>21</v>
      </c>
      <c r="AB14">
        <v>0</v>
      </c>
    </row>
    <row r="15" spans="1:30" x14ac:dyDescent="0.35">
      <c r="A15" t="s">
        <v>179</v>
      </c>
      <c r="B15">
        <v>4350</v>
      </c>
      <c r="C15" t="s">
        <v>945</v>
      </c>
      <c r="D15" t="s">
        <v>524</v>
      </c>
      <c r="E15" t="s">
        <v>524</v>
      </c>
      <c r="F15">
        <v>43773</v>
      </c>
      <c r="G15">
        <v>80.900000000000006</v>
      </c>
      <c r="H15" t="s">
        <v>528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0</v>
      </c>
      <c r="X15">
        <v>1</v>
      </c>
      <c r="Y15">
        <v>1</v>
      </c>
      <c r="Z15">
        <v>1</v>
      </c>
      <c r="AA15">
        <v>22</v>
      </c>
      <c r="AB15">
        <v>0</v>
      </c>
    </row>
    <row r="16" spans="1:30" x14ac:dyDescent="0.35">
      <c r="A16" t="s">
        <v>356</v>
      </c>
      <c r="B16">
        <v>4354</v>
      </c>
      <c r="C16" t="s">
        <v>945</v>
      </c>
      <c r="D16" t="s">
        <v>526</v>
      </c>
      <c r="E16" t="s">
        <v>526</v>
      </c>
      <c r="F16">
        <v>42899</v>
      </c>
      <c r="G16">
        <v>81.3</v>
      </c>
      <c r="H16" t="s">
        <v>528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0</v>
      </c>
      <c r="X16">
        <v>1</v>
      </c>
      <c r="Y16">
        <v>1</v>
      </c>
      <c r="Z16">
        <v>1</v>
      </c>
      <c r="AA16">
        <v>23</v>
      </c>
      <c r="AB16">
        <v>0</v>
      </c>
    </row>
    <row r="17" spans="1:28" x14ac:dyDescent="0.35">
      <c r="A17" t="s">
        <v>181</v>
      </c>
      <c r="B17">
        <v>4644</v>
      </c>
      <c r="C17" t="s">
        <v>945</v>
      </c>
      <c r="D17" t="s">
        <v>524</v>
      </c>
      <c r="E17" t="s">
        <v>524</v>
      </c>
      <c r="F17">
        <v>42907</v>
      </c>
      <c r="G17">
        <v>72.8</v>
      </c>
      <c r="H17" t="s">
        <v>529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1</v>
      </c>
      <c r="Y17">
        <v>0</v>
      </c>
      <c r="Z17">
        <v>1</v>
      </c>
      <c r="AA17">
        <v>24</v>
      </c>
      <c r="AB17">
        <v>0</v>
      </c>
    </row>
    <row r="18" spans="1:28" x14ac:dyDescent="0.35">
      <c r="A18" t="s">
        <v>182</v>
      </c>
      <c r="B18">
        <v>4900</v>
      </c>
      <c r="C18" t="s">
        <v>945</v>
      </c>
      <c r="D18" t="s">
        <v>524</v>
      </c>
      <c r="E18" t="s">
        <v>524</v>
      </c>
      <c r="F18">
        <v>43777</v>
      </c>
      <c r="G18">
        <v>67.099999999999994</v>
      </c>
      <c r="H18" t="s">
        <v>529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0</v>
      </c>
      <c r="X18">
        <v>1</v>
      </c>
      <c r="Y18">
        <v>0</v>
      </c>
      <c r="Z18">
        <v>1</v>
      </c>
      <c r="AA18">
        <v>25</v>
      </c>
      <c r="AB18">
        <v>0</v>
      </c>
    </row>
    <row r="19" spans="1:28" x14ac:dyDescent="0.35">
      <c r="A19" t="s">
        <v>184</v>
      </c>
      <c r="B19">
        <v>6014</v>
      </c>
      <c r="C19" t="s">
        <v>945</v>
      </c>
      <c r="D19" t="s">
        <v>524</v>
      </c>
      <c r="E19" t="s">
        <v>524</v>
      </c>
      <c r="F19">
        <v>43146</v>
      </c>
      <c r="G19">
        <v>67.099999999999994</v>
      </c>
      <c r="H19" t="s">
        <v>528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0</v>
      </c>
      <c r="Y19">
        <v>0</v>
      </c>
      <c r="Z19">
        <v>1</v>
      </c>
      <c r="AA19">
        <v>26</v>
      </c>
      <c r="AB19">
        <v>0</v>
      </c>
    </row>
    <row r="20" spans="1:28" x14ac:dyDescent="0.35">
      <c r="A20" t="s">
        <v>185</v>
      </c>
      <c r="B20">
        <v>6067</v>
      </c>
      <c r="C20" t="s">
        <v>945</v>
      </c>
      <c r="D20" t="s">
        <v>524</v>
      </c>
      <c r="E20" t="s">
        <v>524</v>
      </c>
      <c r="F20">
        <v>42965</v>
      </c>
      <c r="G20">
        <v>63.1</v>
      </c>
      <c r="H20" t="s">
        <v>529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  <c r="Z20">
        <v>1</v>
      </c>
      <c r="AA20">
        <v>27</v>
      </c>
      <c r="AB20">
        <v>0</v>
      </c>
    </row>
    <row r="21" spans="1:28" x14ac:dyDescent="0.35">
      <c r="A21" t="s">
        <v>186</v>
      </c>
      <c r="B21">
        <v>6256</v>
      </c>
      <c r="C21" t="s">
        <v>945</v>
      </c>
      <c r="D21" t="s">
        <v>524</v>
      </c>
      <c r="E21" t="s">
        <v>524</v>
      </c>
      <c r="F21">
        <v>43172</v>
      </c>
      <c r="G21">
        <v>66.400000000000006</v>
      </c>
      <c r="H21" t="s">
        <v>529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Z21">
        <v>1</v>
      </c>
      <c r="AA21">
        <v>28</v>
      </c>
      <c r="AB21">
        <v>0</v>
      </c>
    </row>
    <row r="22" spans="1:28" x14ac:dyDescent="0.35">
      <c r="A22" t="s">
        <v>280</v>
      </c>
      <c r="B22">
        <v>6258</v>
      </c>
      <c r="C22" t="s">
        <v>945</v>
      </c>
      <c r="D22" t="s">
        <v>946</v>
      </c>
      <c r="E22" t="s">
        <v>525</v>
      </c>
      <c r="F22">
        <v>43172</v>
      </c>
      <c r="G22">
        <v>81</v>
      </c>
      <c r="H22" t="s">
        <v>528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1</v>
      </c>
      <c r="AA22">
        <v>29</v>
      </c>
      <c r="AB22">
        <v>0</v>
      </c>
    </row>
    <row r="23" spans="1:28" x14ac:dyDescent="0.35">
      <c r="A23" t="s">
        <v>53</v>
      </c>
      <c r="B23">
        <v>6264</v>
      </c>
      <c r="C23" t="s">
        <v>945</v>
      </c>
      <c r="D23" t="s">
        <v>523</v>
      </c>
      <c r="E23" t="s">
        <v>523</v>
      </c>
      <c r="F23">
        <v>43255</v>
      </c>
      <c r="G23">
        <v>55.3</v>
      </c>
      <c r="H23" t="s">
        <v>528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1</v>
      </c>
      <c r="AA23">
        <v>32</v>
      </c>
      <c r="AB23">
        <v>0</v>
      </c>
    </row>
    <row r="24" spans="1:28" x14ac:dyDescent="0.35">
      <c r="A24" t="s">
        <v>278</v>
      </c>
      <c r="B24">
        <v>6268</v>
      </c>
      <c r="C24" t="s">
        <v>945</v>
      </c>
      <c r="D24" t="s">
        <v>946</v>
      </c>
      <c r="E24" t="s">
        <v>525</v>
      </c>
      <c r="F24">
        <v>43256</v>
      </c>
      <c r="G24">
        <v>69.599999999999994</v>
      </c>
      <c r="H24" t="s">
        <v>528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X24">
        <v>0</v>
      </c>
      <c r="Y24">
        <v>0</v>
      </c>
      <c r="Z24">
        <v>1</v>
      </c>
      <c r="AA24">
        <v>33</v>
      </c>
      <c r="AB24">
        <v>0</v>
      </c>
    </row>
    <row r="25" spans="1:28" x14ac:dyDescent="0.35">
      <c r="A25" t="s">
        <v>350</v>
      </c>
      <c r="B25">
        <v>6479</v>
      </c>
      <c r="C25" t="s">
        <v>945</v>
      </c>
      <c r="D25" t="s">
        <v>946</v>
      </c>
      <c r="E25" t="s">
        <v>526</v>
      </c>
      <c r="F25">
        <v>43763</v>
      </c>
      <c r="G25">
        <v>61.5</v>
      </c>
      <c r="H25" t="s">
        <v>529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1</v>
      </c>
      <c r="AA25">
        <v>35</v>
      </c>
      <c r="AB25">
        <v>0</v>
      </c>
    </row>
    <row r="26" spans="1:28" x14ac:dyDescent="0.35">
      <c r="A26" t="s">
        <v>950</v>
      </c>
      <c r="B26">
        <v>4185</v>
      </c>
      <c r="C26" t="s">
        <v>945</v>
      </c>
      <c r="D26" t="s">
        <v>525</v>
      </c>
      <c r="E26" t="s">
        <v>525</v>
      </c>
      <c r="F26">
        <v>42999</v>
      </c>
      <c r="G26">
        <v>86.5</v>
      </c>
      <c r="H26" t="s">
        <v>528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0</v>
      </c>
      <c r="X26">
        <v>1</v>
      </c>
      <c r="Y26">
        <v>1</v>
      </c>
      <c r="Z26">
        <v>1</v>
      </c>
      <c r="AA26">
        <v>36</v>
      </c>
      <c r="AB26">
        <v>0</v>
      </c>
    </row>
    <row r="27" spans="1:28" x14ac:dyDescent="0.35">
      <c r="A27" t="s">
        <v>275</v>
      </c>
      <c r="B27">
        <v>6427</v>
      </c>
      <c r="C27" t="s">
        <v>945</v>
      </c>
      <c r="D27" t="s">
        <v>946</v>
      </c>
      <c r="E27" t="s">
        <v>525</v>
      </c>
      <c r="F27">
        <v>43276</v>
      </c>
      <c r="G27">
        <v>65.400000000000006</v>
      </c>
      <c r="H27" t="s">
        <v>529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0</v>
      </c>
      <c r="X27">
        <v>0</v>
      </c>
      <c r="Y27">
        <v>0</v>
      </c>
      <c r="Z27">
        <v>1</v>
      </c>
      <c r="AA27">
        <v>38</v>
      </c>
      <c r="AB27">
        <v>0</v>
      </c>
    </row>
    <row r="28" spans="1:28" x14ac:dyDescent="0.35">
      <c r="A28" t="s">
        <v>190</v>
      </c>
      <c r="B28">
        <v>4357</v>
      </c>
      <c r="C28" t="s">
        <v>945</v>
      </c>
      <c r="D28" t="s">
        <v>524</v>
      </c>
      <c r="E28" t="s">
        <v>524</v>
      </c>
      <c r="F28">
        <v>43146</v>
      </c>
      <c r="G28">
        <v>79.900000000000006</v>
      </c>
      <c r="H28" t="s">
        <v>529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0</v>
      </c>
      <c r="X28">
        <v>1</v>
      </c>
      <c r="Y28">
        <v>1</v>
      </c>
      <c r="Z28">
        <v>1</v>
      </c>
      <c r="AA28">
        <v>39</v>
      </c>
      <c r="AB28">
        <v>0</v>
      </c>
    </row>
    <row r="29" spans="1:28" x14ac:dyDescent="0.35">
      <c r="A29" t="s">
        <v>348</v>
      </c>
      <c r="B29">
        <v>4713</v>
      </c>
      <c r="C29" t="s">
        <v>945</v>
      </c>
      <c r="D29" t="s">
        <v>526</v>
      </c>
      <c r="E29" t="s">
        <v>526</v>
      </c>
      <c r="F29">
        <v>43787</v>
      </c>
      <c r="G29">
        <v>78.099999999999994</v>
      </c>
      <c r="H29" t="s">
        <v>528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0</v>
      </c>
      <c r="X29">
        <v>1</v>
      </c>
      <c r="Y29">
        <v>0</v>
      </c>
      <c r="Z29">
        <v>1</v>
      </c>
      <c r="AA29">
        <v>41</v>
      </c>
      <c r="AB29">
        <v>0</v>
      </c>
    </row>
    <row r="30" spans="1:28" x14ac:dyDescent="0.35">
      <c r="A30" t="s">
        <v>367</v>
      </c>
      <c r="B30">
        <v>4960</v>
      </c>
      <c r="C30" t="s">
        <v>945</v>
      </c>
      <c r="D30" t="s">
        <v>526</v>
      </c>
      <c r="E30" t="s">
        <v>526</v>
      </c>
      <c r="F30">
        <v>43249</v>
      </c>
      <c r="G30">
        <v>65.3</v>
      </c>
      <c r="H30" t="s">
        <v>528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Z30">
        <v>1</v>
      </c>
      <c r="AA30">
        <v>42</v>
      </c>
      <c r="AB30">
        <v>0</v>
      </c>
    </row>
    <row r="31" spans="1:28" x14ac:dyDescent="0.35">
      <c r="A31" t="s">
        <v>301</v>
      </c>
      <c r="B31">
        <v>6243</v>
      </c>
      <c r="C31" t="s">
        <v>945</v>
      </c>
      <c r="D31" t="s">
        <v>946</v>
      </c>
      <c r="E31" t="s">
        <v>525</v>
      </c>
      <c r="F31">
        <v>43160</v>
      </c>
      <c r="G31">
        <v>66.8</v>
      </c>
      <c r="H31" t="s">
        <v>528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0</v>
      </c>
      <c r="Y31">
        <v>0</v>
      </c>
      <c r="Z31">
        <v>1</v>
      </c>
      <c r="AA31">
        <v>45</v>
      </c>
      <c r="AB31">
        <v>0</v>
      </c>
    </row>
    <row r="32" spans="1:28" x14ac:dyDescent="0.35">
      <c r="A32" t="s">
        <v>343</v>
      </c>
      <c r="B32">
        <v>6252</v>
      </c>
      <c r="C32" t="s">
        <v>945</v>
      </c>
      <c r="D32" t="s">
        <v>946</v>
      </c>
      <c r="E32" t="s">
        <v>526</v>
      </c>
      <c r="F32">
        <v>43164</v>
      </c>
      <c r="G32">
        <v>74.7</v>
      </c>
      <c r="H32" t="s">
        <v>529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0</v>
      </c>
      <c r="X32">
        <v>0</v>
      </c>
      <c r="Y32">
        <v>0</v>
      </c>
      <c r="Z32">
        <v>1</v>
      </c>
      <c r="AA32">
        <v>46</v>
      </c>
      <c r="AB32">
        <v>0</v>
      </c>
    </row>
    <row r="33" spans="1:28" x14ac:dyDescent="0.35">
      <c r="A33" t="s">
        <v>951</v>
      </c>
      <c r="B33">
        <v>6441</v>
      </c>
      <c r="C33" t="s">
        <v>945</v>
      </c>
      <c r="D33" t="s">
        <v>946</v>
      </c>
      <c r="E33" t="s">
        <v>526</v>
      </c>
      <c r="F33">
        <v>43293</v>
      </c>
      <c r="G33">
        <v>88.7</v>
      </c>
      <c r="H33" t="s">
        <v>528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0</v>
      </c>
      <c r="X33">
        <v>0</v>
      </c>
      <c r="Y33">
        <v>0</v>
      </c>
      <c r="Z33">
        <v>1</v>
      </c>
      <c r="AA33">
        <v>49</v>
      </c>
      <c r="AB33">
        <v>0</v>
      </c>
    </row>
    <row r="34" spans="1:28" x14ac:dyDescent="0.35">
      <c r="A34" t="s">
        <v>355</v>
      </c>
      <c r="B34">
        <v>4324</v>
      </c>
      <c r="C34" t="s">
        <v>945</v>
      </c>
      <c r="D34" t="s">
        <v>526</v>
      </c>
      <c r="E34" t="s">
        <v>526</v>
      </c>
      <c r="F34">
        <v>43292</v>
      </c>
      <c r="G34">
        <v>69.599999999999994</v>
      </c>
      <c r="H34" t="s">
        <v>529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1</v>
      </c>
      <c r="Z34">
        <v>1</v>
      </c>
      <c r="AA34">
        <v>66</v>
      </c>
      <c r="AB34">
        <v>0</v>
      </c>
    </row>
    <row r="35" spans="1:28" x14ac:dyDescent="0.35">
      <c r="A35" t="s">
        <v>207</v>
      </c>
      <c r="B35">
        <v>4612</v>
      </c>
      <c r="C35" t="s">
        <v>945</v>
      </c>
      <c r="D35" t="s">
        <v>524</v>
      </c>
      <c r="E35" t="s">
        <v>524</v>
      </c>
      <c r="F35">
        <v>43682</v>
      </c>
      <c r="G35">
        <v>75.8</v>
      </c>
      <c r="H35" t="s">
        <v>529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Z35">
        <v>1</v>
      </c>
      <c r="AA35">
        <v>68</v>
      </c>
      <c r="AB35">
        <v>0</v>
      </c>
    </row>
    <row r="36" spans="1:28" x14ac:dyDescent="0.35">
      <c r="A36" t="s">
        <v>328</v>
      </c>
      <c r="B36">
        <v>6402</v>
      </c>
      <c r="C36" t="s">
        <v>945</v>
      </c>
      <c r="D36" t="s">
        <v>946</v>
      </c>
      <c r="E36" t="s">
        <v>526</v>
      </c>
      <c r="F36">
        <v>43287</v>
      </c>
      <c r="G36">
        <v>79.8</v>
      </c>
      <c r="H36" t="s">
        <v>528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0</v>
      </c>
      <c r="X36">
        <v>0</v>
      </c>
      <c r="Y36">
        <v>0</v>
      </c>
      <c r="Z36">
        <v>1</v>
      </c>
      <c r="AA36">
        <v>72</v>
      </c>
      <c r="AB36">
        <v>0</v>
      </c>
    </row>
    <row r="37" spans="1:28" x14ac:dyDescent="0.35">
      <c r="A37" t="s">
        <v>188</v>
      </c>
      <c r="B37">
        <v>4105</v>
      </c>
      <c r="C37" t="s">
        <v>945</v>
      </c>
      <c r="D37" t="s">
        <v>524</v>
      </c>
      <c r="E37" t="s">
        <v>524</v>
      </c>
      <c r="F37">
        <v>43018</v>
      </c>
      <c r="G37">
        <v>77.099999999999994</v>
      </c>
      <c r="H37" t="s">
        <v>529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1</v>
      </c>
      <c r="Z37">
        <v>1</v>
      </c>
      <c r="AA37">
        <v>73</v>
      </c>
      <c r="AB37">
        <v>0</v>
      </c>
    </row>
    <row r="38" spans="1:28" x14ac:dyDescent="0.35">
      <c r="A38" t="s">
        <v>187</v>
      </c>
      <c r="B38">
        <v>4278</v>
      </c>
      <c r="C38" t="s">
        <v>945</v>
      </c>
      <c r="D38" t="s">
        <v>524</v>
      </c>
      <c r="E38" t="s">
        <v>524</v>
      </c>
      <c r="F38">
        <v>43069</v>
      </c>
      <c r="G38">
        <v>85</v>
      </c>
      <c r="H38" t="s">
        <v>528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1</v>
      </c>
      <c r="Z38">
        <v>1</v>
      </c>
      <c r="AA38">
        <v>74</v>
      </c>
      <c r="AB38">
        <v>0</v>
      </c>
    </row>
    <row r="39" spans="1:28" x14ac:dyDescent="0.35">
      <c r="A39" t="s">
        <v>289</v>
      </c>
      <c r="B39">
        <v>4547</v>
      </c>
      <c r="C39" t="s">
        <v>945</v>
      </c>
      <c r="D39" t="s">
        <v>525</v>
      </c>
      <c r="E39" t="s">
        <v>525</v>
      </c>
      <c r="F39">
        <v>42965</v>
      </c>
      <c r="G39">
        <v>82.8</v>
      </c>
      <c r="H39" t="s">
        <v>528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1</v>
      </c>
      <c r="Z39">
        <v>1</v>
      </c>
      <c r="AA39">
        <v>75</v>
      </c>
      <c r="AB39">
        <v>0</v>
      </c>
    </row>
    <row r="40" spans="1:28" x14ac:dyDescent="0.35">
      <c r="A40" t="s">
        <v>952</v>
      </c>
      <c r="B40">
        <v>4827</v>
      </c>
      <c r="C40" t="s">
        <v>945</v>
      </c>
      <c r="D40" t="s">
        <v>523</v>
      </c>
      <c r="E40" t="s">
        <v>523</v>
      </c>
      <c r="F40">
        <v>42978</v>
      </c>
      <c r="G40">
        <v>76.2</v>
      </c>
      <c r="H40" t="s">
        <v>528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Z40">
        <v>1</v>
      </c>
      <c r="AA40">
        <v>76</v>
      </c>
      <c r="AB40">
        <v>0</v>
      </c>
    </row>
    <row r="41" spans="1:28" x14ac:dyDescent="0.35">
      <c r="A41" t="s">
        <v>290</v>
      </c>
      <c r="B41">
        <v>4893</v>
      </c>
      <c r="C41" t="s">
        <v>945</v>
      </c>
      <c r="D41" t="s">
        <v>525</v>
      </c>
      <c r="E41" t="s">
        <v>525</v>
      </c>
      <c r="F41">
        <v>43047</v>
      </c>
      <c r="G41">
        <v>73.400000000000006</v>
      </c>
      <c r="H41" t="s">
        <v>529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  <c r="Z41">
        <v>1</v>
      </c>
      <c r="AA41">
        <v>77</v>
      </c>
      <c r="AB41">
        <v>0</v>
      </c>
    </row>
    <row r="42" spans="1:28" x14ac:dyDescent="0.35">
      <c r="A42" t="s">
        <v>41</v>
      </c>
      <c r="B42">
        <v>6303</v>
      </c>
      <c r="C42" t="s">
        <v>945</v>
      </c>
      <c r="D42" t="s">
        <v>523</v>
      </c>
      <c r="E42" t="s">
        <v>523</v>
      </c>
      <c r="F42">
        <v>43202</v>
      </c>
      <c r="G42">
        <v>70.400000000000006</v>
      </c>
      <c r="H42" t="s">
        <v>528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0</v>
      </c>
      <c r="X42">
        <v>0</v>
      </c>
      <c r="Y42">
        <v>0</v>
      </c>
      <c r="Z42">
        <v>1</v>
      </c>
      <c r="AA42">
        <v>78</v>
      </c>
      <c r="AB42">
        <v>0</v>
      </c>
    </row>
    <row r="43" spans="1:28" x14ac:dyDescent="0.35">
      <c r="A43" t="s">
        <v>180</v>
      </c>
      <c r="B43">
        <v>6367</v>
      </c>
      <c r="C43" t="s">
        <v>945</v>
      </c>
      <c r="D43" t="s">
        <v>524</v>
      </c>
      <c r="E43" t="s">
        <v>524</v>
      </c>
      <c r="F43">
        <v>43236</v>
      </c>
      <c r="G43">
        <v>81.2</v>
      </c>
      <c r="H43" t="s">
        <v>529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0</v>
      </c>
      <c r="X43">
        <v>0</v>
      </c>
      <c r="Y43">
        <v>0</v>
      </c>
      <c r="Z43">
        <v>1</v>
      </c>
      <c r="AA43">
        <v>79</v>
      </c>
      <c r="AB43">
        <v>0</v>
      </c>
    </row>
    <row r="44" spans="1:28" x14ac:dyDescent="0.35">
      <c r="A44" t="s">
        <v>209</v>
      </c>
      <c r="B44">
        <v>6418</v>
      </c>
      <c r="C44" t="s">
        <v>945</v>
      </c>
      <c r="D44" t="s">
        <v>524</v>
      </c>
      <c r="E44" t="s">
        <v>524</v>
      </c>
      <c r="F44">
        <v>43265</v>
      </c>
      <c r="G44">
        <v>66.7</v>
      </c>
      <c r="H44" t="s">
        <v>528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0</v>
      </c>
      <c r="X44">
        <v>0</v>
      </c>
      <c r="Y44">
        <v>0</v>
      </c>
      <c r="Z44">
        <v>1</v>
      </c>
      <c r="AA44">
        <v>80</v>
      </c>
      <c r="AB44">
        <v>0</v>
      </c>
    </row>
    <row r="45" spans="1:28" x14ac:dyDescent="0.35">
      <c r="A45" t="s">
        <v>215</v>
      </c>
      <c r="B45">
        <v>6465</v>
      </c>
      <c r="C45" t="s">
        <v>945</v>
      </c>
      <c r="D45" t="s">
        <v>524</v>
      </c>
      <c r="E45" t="s">
        <v>524</v>
      </c>
      <c r="F45">
        <v>43279</v>
      </c>
      <c r="G45">
        <v>66.8</v>
      </c>
      <c r="H45" t="s">
        <v>528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>
        <v>0</v>
      </c>
      <c r="Z45">
        <v>1</v>
      </c>
      <c r="AA45">
        <v>81</v>
      </c>
      <c r="AB45">
        <v>0</v>
      </c>
    </row>
    <row r="46" spans="1:28" x14ac:dyDescent="0.35">
      <c r="A46" t="s">
        <v>320</v>
      </c>
      <c r="B46">
        <v>4094</v>
      </c>
      <c r="C46" t="s">
        <v>945</v>
      </c>
      <c r="D46" t="s">
        <v>526</v>
      </c>
      <c r="E46" t="s">
        <v>526</v>
      </c>
      <c r="F46">
        <v>42985</v>
      </c>
      <c r="G46">
        <v>66.2</v>
      </c>
      <c r="H46" t="s">
        <v>529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1</v>
      </c>
      <c r="Z46">
        <v>1</v>
      </c>
      <c r="AA46">
        <v>82</v>
      </c>
      <c r="AB46">
        <v>0</v>
      </c>
    </row>
    <row r="47" spans="1:28" x14ac:dyDescent="0.35">
      <c r="A47" t="s">
        <v>208</v>
      </c>
      <c r="B47">
        <v>4643</v>
      </c>
      <c r="C47" t="s">
        <v>945</v>
      </c>
      <c r="D47" t="s">
        <v>524</v>
      </c>
      <c r="E47" t="s">
        <v>524</v>
      </c>
      <c r="F47">
        <v>43011</v>
      </c>
      <c r="G47">
        <v>70.599999999999994</v>
      </c>
      <c r="H47" t="s">
        <v>529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  <c r="Z47">
        <v>1</v>
      </c>
      <c r="AA47">
        <v>84</v>
      </c>
      <c r="AB47">
        <v>0</v>
      </c>
    </row>
    <row r="48" spans="1:28" x14ac:dyDescent="0.35">
      <c r="A48" t="s">
        <v>324</v>
      </c>
      <c r="B48">
        <v>6073</v>
      </c>
      <c r="C48" t="s">
        <v>945</v>
      </c>
      <c r="D48" t="s">
        <v>946</v>
      </c>
      <c r="E48" t="s">
        <v>526</v>
      </c>
      <c r="F48">
        <v>43000</v>
      </c>
      <c r="G48">
        <v>63</v>
      </c>
      <c r="H48" t="s">
        <v>528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0</v>
      </c>
      <c r="X48">
        <v>0</v>
      </c>
      <c r="Y48">
        <v>0</v>
      </c>
      <c r="Z48">
        <v>1</v>
      </c>
      <c r="AA48">
        <v>87</v>
      </c>
      <c r="AB48">
        <v>0</v>
      </c>
    </row>
    <row r="49" spans="1:28" x14ac:dyDescent="0.35">
      <c r="A49" t="s">
        <v>277</v>
      </c>
      <c r="B49">
        <v>4268</v>
      </c>
      <c r="C49" t="s">
        <v>945</v>
      </c>
      <c r="D49" t="s">
        <v>525</v>
      </c>
      <c r="E49" t="s">
        <v>525</v>
      </c>
      <c r="F49">
        <v>43423</v>
      </c>
      <c r="G49">
        <v>70.7</v>
      </c>
      <c r="H49" t="s">
        <v>529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1</v>
      </c>
      <c r="Z49">
        <v>1</v>
      </c>
      <c r="AA49">
        <v>88</v>
      </c>
      <c r="AB49">
        <v>0</v>
      </c>
    </row>
    <row r="50" spans="1:28" x14ac:dyDescent="0.35">
      <c r="A50" t="s">
        <v>216</v>
      </c>
      <c r="B50">
        <v>4580</v>
      </c>
      <c r="C50" t="s">
        <v>945</v>
      </c>
      <c r="D50" t="s">
        <v>524</v>
      </c>
      <c r="E50" t="s">
        <v>524</v>
      </c>
      <c r="F50">
        <v>43137</v>
      </c>
      <c r="G50">
        <v>75.599999999999994</v>
      </c>
      <c r="H50" t="s">
        <v>529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  <c r="Z50">
        <v>1</v>
      </c>
      <c r="AA50">
        <v>89</v>
      </c>
      <c r="AB50">
        <v>0</v>
      </c>
    </row>
    <row r="51" spans="1:28" x14ac:dyDescent="0.35">
      <c r="A51" t="s">
        <v>953</v>
      </c>
      <c r="B51">
        <v>6206</v>
      </c>
      <c r="C51" t="s">
        <v>945</v>
      </c>
      <c r="D51" t="s">
        <v>946</v>
      </c>
      <c r="E51" t="s">
        <v>525</v>
      </c>
      <c r="F51">
        <v>43264</v>
      </c>
      <c r="G51">
        <v>82.3</v>
      </c>
      <c r="H51" t="s">
        <v>528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0</v>
      </c>
      <c r="X51">
        <v>0</v>
      </c>
      <c r="Y51">
        <v>0</v>
      </c>
      <c r="Z51">
        <v>1</v>
      </c>
      <c r="AA51">
        <v>90</v>
      </c>
      <c r="AB51">
        <v>0</v>
      </c>
    </row>
    <row r="52" spans="1:28" x14ac:dyDescent="0.35">
      <c r="A52" t="s">
        <v>279</v>
      </c>
      <c r="B52">
        <v>2308</v>
      </c>
      <c r="C52" t="s">
        <v>945</v>
      </c>
      <c r="D52" t="s">
        <v>525</v>
      </c>
      <c r="E52" t="s">
        <v>525</v>
      </c>
      <c r="F52">
        <v>42979</v>
      </c>
      <c r="G52">
        <v>81.400000000000006</v>
      </c>
      <c r="H52" t="s">
        <v>528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1</v>
      </c>
      <c r="Z52">
        <v>1</v>
      </c>
      <c r="AA52">
        <v>91</v>
      </c>
      <c r="AB52">
        <v>0</v>
      </c>
    </row>
    <row r="53" spans="1:28" x14ac:dyDescent="0.35">
      <c r="A53" t="s">
        <v>218</v>
      </c>
      <c r="B53">
        <v>4401</v>
      </c>
      <c r="C53" t="s">
        <v>945</v>
      </c>
      <c r="D53" t="s">
        <v>524</v>
      </c>
      <c r="E53" t="s">
        <v>524</v>
      </c>
      <c r="F53">
        <v>42999</v>
      </c>
      <c r="G53">
        <v>73.3</v>
      </c>
      <c r="H53" t="s">
        <v>529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1</v>
      </c>
      <c r="Z53">
        <v>1</v>
      </c>
      <c r="AA53">
        <v>92</v>
      </c>
      <c r="AB53">
        <v>0</v>
      </c>
    </row>
    <row r="54" spans="1:28" x14ac:dyDescent="0.35">
      <c r="A54" t="s">
        <v>214</v>
      </c>
      <c r="B54">
        <v>6145</v>
      </c>
      <c r="C54" t="s">
        <v>945</v>
      </c>
      <c r="D54" t="s">
        <v>524</v>
      </c>
      <c r="E54" t="s">
        <v>524</v>
      </c>
      <c r="F54">
        <v>43087</v>
      </c>
      <c r="G54">
        <v>70.3</v>
      </c>
      <c r="H54" t="s">
        <v>529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0</v>
      </c>
      <c r="X54">
        <v>0</v>
      </c>
      <c r="Y54">
        <v>0</v>
      </c>
      <c r="Z54">
        <v>1</v>
      </c>
      <c r="AA54">
        <v>93</v>
      </c>
      <c r="AB54">
        <v>0</v>
      </c>
    </row>
    <row r="55" spans="1:28" x14ac:dyDescent="0.35">
      <c r="A55" t="s">
        <v>177</v>
      </c>
      <c r="B55">
        <v>6199</v>
      </c>
      <c r="C55" t="s">
        <v>945</v>
      </c>
      <c r="D55" t="s">
        <v>524</v>
      </c>
      <c r="E55" t="s">
        <v>524</v>
      </c>
      <c r="F55">
        <v>43152</v>
      </c>
      <c r="G55">
        <v>69.2</v>
      </c>
      <c r="H55" t="s">
        <v>528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0</v>
      </c>
      <c r="X55">
        <v>0</v>
      </c>
      <c r="Y55">
        <v>0</v>
      </c>
      <c r="Z55">
        <v>1</v>
      </c>
      <c r="AA55">
        <v>95</v>
      </c>
      <c r="AB55">
        <v>0</v>
      </c>
    </row>
    <row r="56" spans="1:28" x14ac:dyDescent="0.35">
      <c r="A56" t="s">
        <v>183</v>
      </c>
      <c r="B56">
        <v>6437</v>
      </c>
      <c r="C56" t="s">
        <v>945</v>
      </c>
      <c r="D56" t="s">
        <v>524</v>
      </c>
      <c r="E56" t="s">
        <v>524</v>
      </c>
      <c r="F56">
        <v>43333</v>
      </c>
      <c r="G56">
        <v>76.5</v>
      </c>
      <c r="H56" t="s">
        <v>528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0</v>
      </c>
      <c r="X56">
        <v>0</v>
      </c>
      <c r="Y56">
        <v>0</v>
      </c>
      <c r="Z56">
        <v>1</v>
      </c>
      <c r="AA56">
        <v>97</v>
      </c>
      <c r="AB56">
        <v>0</v>
      </c>
    </row>
    <row r="57" spans="1:28" x14ac:dyDescent="0.35">
      <c r="A57" t="s">
        <v>954</v>
      </c>
      <c r="B57">
        <v>4902</v>
      </c>
      <c r="C57" t="s">
        <v>945</v>
      </c>
      <c r="D57" t="s">
        <v>526</v>
      </c>
      <c r="E57" t="s">
        <v>526</v>
      </c>
      <c r="F57">
        <v>43297</v>
      </c>
      <c r="G57">
        <v>81.3</v>
      </c>
      <c r="H57" t="s">
        <v>529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0</v>
      </c>
      <c r="X57">
        <v>1</v>
      </c>
      <c r="Y57">
        <v>0</v>
      </c>
      <c r="Z57">
        <v>1</v>
      </c>
      <c r="AA57">
        <v>100</v>
      </c>
      <c r="AB57">
        <v>0</v>
      </c>
    </row>
    <row r="58" spans="1:28" x14ac:dyDescent="0.35">
      <c r="A58" t="s">
        <v>189</v>
      </c>
      <c r="B58">
        <v>4951</v>
      </c>
      <c r="C58" t="s">
        <v>945</v>
      </c>
      <c r="D58" t="s">
        <v>524</v>
      </c>
      <c r="E58" t="s">
        <v>524</v>
      </c>
      <c r="F58">
        <v>42780</v>
      </c>
      <c r="G58">
        <v>76.3</v>
      </c>
      <c r="H58" t="s">
        <v>529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0</v>
      </c>
      <c r="X58">
        <v>1</v>
      </c>
      <c r="Y58">
        <v>0</v>
      </c>
      <c r="Z58">
        <v>1</v>
      </c>
      <c r="AA58">
        <v>101</v>
      </c>
      <c r="AB58">
        <v>0</v>
      </c>
    </row>
    <row r="59" spans="1:28" x14ac:dyDescent="0.35">
      <c r="A59" t="s">
        <v>191</v>
      </c>
      <c r="B59">
        <v>4952</v>
      </c>
      <c r="C59" t="s">
        <v>945</v>
      </c>
      <c r="D59" t="s">
        <v>524</v>
      </c>
      <c r="E59" t="s">
        <v>524</v>
      </c>
      <c r="F59">
        <v>42780</v>
      </c>
      <c r="G59">
        <v>76</v>
      </c>
      <c r="H59" t="s">
        <v>529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Z59">
        <v>1</v>
      </c>
      <c r="AA59">
        <v>102</v>
      </c>
      <c r="AB59">
        <v>0</v>
      </c>
    </row>
    <row r="60" spans="1:28" x14ac:dyDescent="0.35">
      <c r="A60" t="s">
        <v>193</v>
      </c>
      <c r="B60">
        <v>6381</v>
      </c>
      <c r="C60" t="s">
        <v>945</v>
      </c>
      <c r="D60" t="s">
        <v>524</v>
      </c>
      <c r="E60" t="s">
        <v>524</v>
      </c>
      <c r="F60">
        <v>43237</v>
      </c>
      <c r="G60">
        <v>73.3</v>
      </c>
      <c r="H60" t="s">
        <v>528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103</v>
      </c>
      <c r="AB60">
        <v>0</v>
      </c>
    </row>
    <row r="61" spans="1:28" x14ac:dyDescent="0.35">
      <c r="A61" t="s">
        <v>309</v>
      </c>
      <c r="B61">
        <v>2155</v>
      </c>
      <c r="C61" t="s">
        <v>945</v>
      </c>
      <c r="D61" t="s">
        <v>525</v>
      </c>
      <c r="E61" t="s">
        <v>525</v>
      </c>
      <c r="F61">
        <v>42998</v>
      </c>
      <c r="G61">
        <v>80</v>
      </c>
      <c r="H61" t="s">
        <v>529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0</v>
      </c>
      <c r="W61">
        <v>0</v>
      </c>
      <c r="X61">
        <v>1</v>
      </c>
      <c r="Y61">
        <v>1</v>
      </c>
      <c r="Z61">
        <v>1</v>
      </c>
      <c r="AA61">
        <v>105</v>
      </c>
      <c r="AB61">
        <v>0</v>
      </c>
    </row>
    <row r="62" spans="1:28" x14ac:dyDescent="0.35">
      <c r="A62" t="s">
        <v>237</v>
      </c>
      <c r="B62">
        <v>2180</v>
      </c>
      <c r="C62" t="s">
        <v>945</v>
      </c>
      <c r="D62" t="s">
        <v>525</v>
      </c>
      <c r="E62" t="s">
        <v>525</v>
      </c>
      <c r="F62">
        <v>43005</v>
      </c>
      <c r="G62">
        <v>84.5</v>
      </c>
      <c r="H62" t="s">
        <v>529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1</v>
      </c>
      <c r="Z62">
        <v>1</v>
      </c>
      <c r="AA62">
        <v>106</v>
      </c>
      <c r="AB62">
        <v>0</v>
      </c>
    </row>
    <row r="63" spans="1:28" x14ac:dyDescent="0.35">
      <c r="A63" t="s">
        <v>204</v>
      </c>
      <c r="B63">
        <v>4313</v>
      </c>
      <c r="C63" t="s">
        <v>945</v>
      </c>
      <c r="D63" t="s">
        <v>524</v>
      </c>
      <c r="E63" t="s">
        <v>524</v>
      </c>
      <c r="F63">
        <v>43031</v>
      </c>
      <c r="G63">
        <v>83</v>
      </c>
      <c r="H63" t="s">
        <v>529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0</v>
      </c>
      <c r="W63">
        <v>0</v>
      </c>
      <c r="X63">
        <v>1</v>
      </c>
      <c r="Y63">
        <v>1</v>
      </c>
      <c r="Z63">
        <v>1</v>
      </c>
      <c r="AA63">
        <v>107</v>
      </c>
      <c r="AB63">
        <v>0</v>
      </c>
    </row>
    <row r="64" spans="1:28" x14ac:dyDescent="0.35">
      <c r="A64" t="s">
        <v>203</v>
      </c>
      <c r="B64">
        <v>4399</v>
      </c>
      <c r="C64" t="s">
        <v>945</v>
      </c>
      <c r="D64" t="s">
        <v>524</v>
      </c>
      <c r="E64" t="s">
        <v>524</v>
      </c>
      <c r="F64">
        <v>42955</v>
      </c>
      <c r="G64">
        <v>83.6</v>
      </c>
      <c r="H64" t="s">
        <v>529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0</v>
      </c>
      <c r="W64">
        <v>0</v>
      </c>
      <c r="X64">
        <v>1</v>
      </c>
      <c r="Y64">
        <v>1</v>
      </c>
      <c r="Z64">
        <v>1</v>
      </c>
      <c r="AA64">
        <v>108</v>
      </c>
      <c r="AB64">
        <v>0</v>
      </c>
    </row>
    <row r="65" spans="1:28" x14ac:dyDescent="0.35">
      <c r="A65" t="s">
        <v>955</v>
      </c>
      <c r="B65">
        <v>4400</v>
      </c>
      <c r="C65" t="s">
        <v>945</v>
      </c>
      <c r="D65" t="s">
        <v>524</v>
      </c>
      <c r="E65" t="s">
        <v>524</v>
      </c>
      <c r="F65">
        <v>43004</v>
      </c>
      <c r="G65">
        <v>76.900000000000006</v>
      </c>
      <c r="H65" t="s">
        <v>528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0</v>
      </c>
      <c r="W65">
        <v>0</v>
      </c>
      <c r="X65">
        <v>1</v>
      </c>
      <c r="Y65">
        <v>1</v>
      </c>
      <c r="Z65">
        <v>1</v>
      </c>
      <c r="AA65">
        <v>109</v>
      </c>
      <c r="AB65">
        <v>0</v>
      </c>
    </row>
    <row r="66" spans="1:28" x14ac:dyDescent="0.35">
      <c r="A66" t="s">
        <v>956</v>
      </c>
      <c r="B66">
        <v>4868</v>
      </c>
      <c r="C66" t="s">
        <v>945</v>
      </c>
      <c r="D66" t="s">
        <v>525</v>
      </c>
      <c r="E66" t="s">
        <v>525</v>
      </c>
      <c r="F66">
        <v>42992</v>
      </c>
      <c r="G66">
        <v>82.3</v>
      </c>
      <c r="H66" t="s">
        <v>528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0</v>
      </c>
      <c r="W66">
        <v>0</v>
      </c>
      <c r="X66">
        <v>1</v>
      </c>
      <c r="Y66">
        <v>0</v>
      </c>
      <c r="Z66">
        <v>1</v>
      </c>
      <c r="AA66">
        <v>110</v>
      </c>
      <c r="AB66">
        <v>0</v>
      </c>
    </row>
    <row r="67" spans="1:28" x14ac:dyDescent="0.35">
      <c r="A67" t="s">
        <v>201</v>
      </c>
      <c r="B67">
        <v>6207</v>
      </c>
      <c r="C67" t="s">
        <v>945</v>
      </c>
      <c r="D67" t="s">
        <v>524</v>
      </c>
      <c r="E67" t="s">
        <v>524</v>
      </c>
      <c r="F67">
        <v>43144</v>
      </c>
      <c r="G67">
        <v>70.900000000000006</v>
      </c>
      <c r="H67" t="s">
        <v>529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0</v>
      </c>
      <c r="X67">
        <v>0</v>
      </c>
      <c r="Y67">
        <v>0</v>
      </c>
      <c r="Z67">
        <v>1</v>
      </c>
      <c r="AA67">
        <v>111</v>
      </c>
      <c r="AB67">
        <v>0</v>
      </c>
    </row>
    <row r="68" spans="1:28" x14ac:dyDescent="0.35">
      <c r="A68" t="s">
        <v>957</v>
      </c>
      <c r="B68">
        <v>6351</v>
      </c>
      <c r="C68" t="s">
        <v>945</v>
      </c>
      <c r="D68" t="s">
        <v>524</v>
      </c>
      <c r="E68" t="s">
        <v>524</v>
      </c>
      <c r="F68">
        <v>43230</v>
      </c>
      <c r="G68">
        <v>74.2</v>
      </c>
      <c r="H68" t="s">
        <v>529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0</v>
      </c>
      <c r="X68">
        <v>0</v>
      </c>
      <c r="Y68">
        <v>0</v>
      </c>
      <c r="Z68">
        <v>1</v>
      </c>
      <c r="AA68">
        <v>112</v>
      </c>
      <c r="AB68">
        <v>0</v>
      </c>
    </row>
    <row r="69" spans="1:28" x14ac:dyDescent="0.35">
      <c r="A69" t="s">
        <v>265</v>
      </c>
      <c r="B69">
        <v>6414</v>
      </c>
      <c r="C69" t="s">
        <v>945</v>
      </c>
      <c r="D69" t="s">
        <v>946</v>
      </c>
      <c r="E69" t="s">
        <v>525</v>
      </c>
      <c r="F69">
        <v>43259</v>
      </c>
      <c r="G69">
        <v>69.2</v>
      </c>
      <c r="H69" t="s">
        <v>529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0</v>
      </c>
      <c r="X69">
        <v>0</v>
      </c>
      <c r="Y69">
        <v>0</v>
      </c>
      <c r="Z69">
        <v>1</v>
      </c>
      <c r="AA69">
        <v>113</v>
      </c>
      <c r="AB69">
        <v>0</v>
      </c>
    </row>
    <row r="70" spans="1:28" x14ac:dyDescent="0.35">
      <c r="A70" t="s">
        <v>326</v>
      </c>
      <c r="B70">
        <v>4293</v>
      </c>
      <c r="C70" t="s">
        <v>945</v>
      </c>
      <c r="D70" t="s">
        <v>526</v>
      </c>
      <c r="E70" t="s">
        <v>526</v>
      </c>
      <c r="F70">
        <v>42894</v>
      </c>
      <c r="G70">
        <v>75.400000000000006</v>
      </c>
      <c r="H70" t="s">
        <v>528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0</v>
      </c>
      <c r="W70">
        <v>0</v>
      </c>
      <c r="X70">
        <v>1</v>
      </c>
      <c r="Y70">
        <v>1</v>
      </c>
      <c r="Z70">
        <v>1</v>
      </c>
      <c r="AA70">
        <v>114</v>
      </c>
      <c r="AB70">
        <v>0</v>
      </c>
    </row>
    <row r="71" spans="1:28" x14ac:dyDescent="0.35">
      <c r="A71" t="s">
        <v>194</v>
      </c>
      <c r="B71">
        <v>4367</v>
      </c>
      <c r="C71" t="s">
        <v>945</v>
      </c>
      <c r="D71" t="s">
        <v>524</v>
      </c>
      <c r="E71" t="s">
        <v>524</v>
      </c>
      <c r="F71">
        <v>42878</v>
      </c>
      <c r="G71">
        <v>70.7</v>
      </c>
      <c r="H71" t="s">
        <v>529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  <c r="W71">
        <v>0</v>
      </c>
      <c r="X71">
        <v>1</v>
      </c>
      <c r="Y71">
        <v>1</v>
      </c>
      <c r="Z71">
        <v>1</v>
      </c>
      <c r="AA71">
        <v>115</v>
      </c>
      <c r="AB71">
        <v>0</v>
      </c>
    </row>
    <row r="72" spans="1:28" x14ac:dyDescent="0.35">
      <c r="A72" t="s">
        <v>195</v>
      </c>
      <c r="B72">
        <v>4835</v>
      </c>
      <c r="C72" t="s">
        <v>945</v>
      </c>
      <c r="D72" t="s">
        <v>524</v>
      </c>
      <c r="E72" t="s">
        <v>524</v>
      </c>
      <c r="F72">
        <v>42935</v>
      </c>
      <c r="G72">
        <v>84.4</v>
      </c>
      <c r="H72" t="s">
        <v>528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0</v>
      </c>
      <c r="W72">
        <v>0</v>
      </c>
      <c r="X72">
        <v>1</v>
      </c>
      <c r="Y72">
        <v>0</v>
      </c>
      <c r="Z72">
        <v>1</v>
      </c>
      <c r="AA72">
        <v>116</v>
      </c>
      <c r="AB72">
        <v>0</v>
      </c>
    </row>
    <row r="73" spans="1:28" x14ac:dyDescent="0.35">
      <c r="A73" t="s">
        <v>380</v>
      </c>
      <c r="B73">
        <v>6315</v>
      </c>
      <c r="C73" t="s">
        <v>945</v>
      </c>
      <c r="D73" t="s">
        <v>946</v>
      </c>
      <c r="E73" t="s">
        <v>526</v>
      </c>
      <c r="F73">
        <v>43215</v>
      </c>
      <c r="G73">
        <v>71.2</v>
      </c>
      <c r="H73" t="s">
        <v>528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0</v>
      </c>
      <c r="X73">
        <v>0</v>
      </c>
      <c r="Y73">
        <v>0</v>
      </c>
      <c r="Z73">
        <v>1</v>
      </c>
      <c r="AA73">
        <v>118</v>
      </c>
      <c r="AB73">
        <v>0</v>
      </c>
    </row>
    <row r="74" spans="1:28" x14ac:dyDescent="0.35">
      <c r="A74" t="s">
        <v>379</v>
      </c>
      <c r="B74">
        <v>6483</v>
      </c>
      <c r="C74" t="s">
        <v>945</v>
      </c>
      <c r="D74" t="s">
        <v>946</v>
      </c>
      <c r="E74" t="s">
        <v>526</v>
      </c>
      <c r="F74">
        <v>43292</v>
      </c>
      <c r="G74">
        <v>62.6</v>
      </c>
      <c r="H74" t="s">
        <v>529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119</v>
      </c>
      <c r="AB74">
        <v>0</v>
      </c>
    </row>
    <row r="75" spans="1:28" x14ac:dyDescent="0.35">
      <c r="A75" t="s">
        <v>49</v>
      </c>
      <c r="B75">
        <v>6573</v>
      </c>
      <c r="C75" t="s">
        <v>945</v>
      </c>
      <c r="D75" t="s">
        <v>523</v>
      </c>
      <c r="E75" t="s">
        <v>523</v>
      </c>
      <c r="F75">
        <v>43354</v>
      </c>
      <c r="G75">
        <v>87.8</v>
      </c>
      <c r="H75" t="s">
        <v>528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121</v>
      </c>
      <c r="AB75">
        <v>0</v>
      </c>
    </row>
    <row r="76" spans="1:28" x14ac:dyDescent="0.35">
      <c r="A76" t="s">
        <v>196</v>
      </c>
      <c r="B76">
        <v>6185</v>
      </c>
      <c r="C76" t="s">
        <v>945</v>
      </c>
      <c r="D76" t="s">
        <v>524</v>
      </c>
      <c r="E76" t="s">
        <v>524</v>
      </c>
      <c r="F76">
        <v>43125</v>
      </c>
      <c r="G76">
        <v>82.7</v>
      </c>
      <c r="H76" t="s">
        <v>528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0</v>
      </c>
      <c r="X76">
        <v>0</v>
      </c>
      <c r="Y76">
        <v>0</v>
      </c>
      <c r="Z76">
        <v>1</v>
      </c>
      <c r="AA76">
        <v>123</v>
      </c>
      <c r="AB76">
        <v>0</v>
      </c>
    </row>
    <row r="77" spans="1:28" x14ac:dyDescent="0.35">
      <c r="A77" t="s">
        <v>197</v>
      </c>
      <c r="B77">
        <v>6504</v>
      </c>
      <c r="C77" t="s">
        <v>945</v>
      </c>
      <c r="D77" t="s">
        <v>524</v>
      </c>
      <c r="E77" t="s">
        <v>524</v>
      </c>
      <c r="F77">
        <v>43307</v>
      </c>
      <c r="G77">
        <v>68.8</v>
      </c>
      <c r="H77" t="s">
        <v>528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0</v>
      </c>
      <c r="X77">
        <v>0</v>
      </c>
      <c r="Y77">
        <v>0</v>
      </c>
      <c r="Z77">
        <v>1</v>
      </c>
      <c r="AA77">
        <v>128</v>
      </c>
      <c r="AB77">
        <v>0</v>
      </c>
    </row>
    <row r="78" spans="1:28" x14ac:dyDescent="0.35">
      <c r="A78" t="s">
        <v>958</v>
      </c>
      <c r="B78">
        <v>6566</v>
      </c>
      <c r="C78" t="s">
        <v>945</v>
      </c>
      <c r="D78" t="s">
        <v>524</v>
      </c>
      <c r="E78" t="s">
        <v>524</v>
      </c>
      <c r="F78">
        <v>43342</v>
      </c>
      <c r="G78">
        <v>72.900000000000006</v>
      </c>
      <c r="H78" t="s">
        <v>528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0</v>
      </c>
      <c r="X78">
        <v>0</v>
      </c>
      <c r="Y78">
        <v>0</v>
      </c>
      <c r="Z78">
        <v>1</v>
      </c>
      <c r="AA78">
        <v>130</v>
      </c>
      <c r="AB78">
        <v>0</v>
      </c>
    </row>
    <row r="79" spans="1:28" x14ac:dyDescent="0.35">
      <c r="A79" t="s">
        <v>198</v>
      </c>
      <c r="B79">
        <v>4254</v>
      </c>
      <c r="C79" t="s">
        <v>945</v>
      </c>
      <c r="D79" t="s">
        <v>524</v>
      </c>
      <c r="E79" t="s">
        <v>524</v>
      </c>
      <c r="F79">
        <v>42830</v>
      </c>
      <c r="G79">
        <v>91.5</v>
      </c>
      <c r="H79" t="s">
        <v>529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0</v>
      </c>
      <c r="W79">
        <v>0</v>
      </c>
      <c r="X79">
        <v>1</v>
      </c>
      <c r="Y79">
        <v>1</v>
      </c>
      <c r="Z79">
        <v>1</v>
      </c>
      <c r="AA79">
        <v>131</v>
      </c>
      <c r="AB79">
        <v>0</v>
      </c>
    </row>
    <row r="80" spans="1:28" x14ac:dyDescent="0.35">
      <c r="A80" t="s">
        <v>199</v>
      </c>
      <c r="B80">
        <v>4276</v>
      </c>
      <c r="C80" t="s">
        <v>945</v>
      </c>
      <c r="D80" t="s">
        <v>524</v>
      </c>
      <c r="E80" t="s">
        <v>524</v>
      </c>
      <c r="F80">
        <v>42837</v>
      </c>
      <c r="G80">
        <v>79.400000000000006</v>
      </c>
      <c r="H80" t="s">
        <v>529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0</v>
      </c>
      <c r="W80">
        <v>0</v>
      </c>
      <c r="X80">
        <v>1</v>
      </c>
      <c r="Y80">
        <v>1</v>
      </c>
      <c r="Z80">
        <v>1</v>
      </c>
      <c r="AA80">
        <v>132</v>
      </c>
      <c r="AB80">
        <v>0</v>
      </c>
    </row>
    <row r="81" spans="1:28" x14ac:dyDescent="0.35">
      <c r="A81" t="s">
        <v>202</v>
      </c>
      <c r="B81">
        <v>4335</v>
      </c>
      <c r="C81" t="s">
        <v>945</v>
      </c>
      <c r="D81" t="s">
        <v>524</v>
      </c>
      <c r="E81" t="s">
        <v>524</v>
      </c>
      <c r="F81">
        <v>42893</v>
      </c>
      <c r="G81">
        <v>77.3</v>
      </c>
      <c r="H81" t="s">
        <v>529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0</v>
      </c>
      <c r="W81">
        <v>0</v>
      </c>
      <c r="X81">
        <v>1</v>
      </c>
      <c r="Y81">
        <v>1</v>
      </c>
      <c r="Z81">
        <v>1</v>
      </c>
      <c r="AA81">
        <v>133</v>
      </c>
      <c r="AB81">
        <v>0</v>
      </c>
    </row>
    <row r="82" spans="1:28" x14ac:dyDescent="0.35">
      <c r="A82" t="s">
        <v>959</v>
      </c>
      <c r="B82">
        <v>4659</v>
      </c>
      <c r="C82" t="s">
        <v>945</v>
      </c>
      <c r="D82" t="s">
        <v>525</v>
      </c>
      <c r="E82" t="s">
        <v>525</v>
      </c>
      <c r="F82">
        <v>42900</v>
      </c>
      <c r="G82">
        <v>91.1</v>
      </c>
      <c r="H82" t="s">
        <v>528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0</v>
      </c>
      <c r="W82">
        <v>0</v>
      </c>
      <c r="X82">
        <v>0</v>
      </c>
      <c r="Y82">
        <v>1</v>
      </c>
      <c r="Z82">
        <v>1</v>
      </c>
      <c r="AA82">
        <v>134</v>
      </c>
      <c r="AB82">
        <v>0</v>
      </c>
    </row>
    <row r="83" spans="1:28" x14ac:dyDescent="0.35">
      <c r="A83" t="s">
        <v>960</v>
      </c>
      <c r="B83">
        <v>4744</v>
      </c>
      <c r="C83" t="s">
        <v>945</v>
      </c>
      <c r="D83" t="s">
        <v>525</v>
      </c>
      <c r="E83" t="s">
        <v>525</v>
      </c>
      <c r="F83">
        <v>42929</v>
      </c>
      <c r="G83">
        <v>77.400000000000006</v>
      </c>
      <c r="H83" t="s">
        <v>529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0</v>
      </c>
      <c r="W83">
        <v>0</v>
      </c>
      <c r="X83">
        <v>1</v>
      </c>
      <c r="Y83">
        <v>0</v>
      </c>
      <c r="Z83">
        <v>1</v>
      </c>
      <c r="AA83">
        <v>135</v>
      </c>
      <c r="AB83">
        <v>0</v>
      </c>
    </row>
    <row r="84" spans="1:28" x14ac:dyDescent="0.35">
      <c r="A84" t="s">
        <v>234</v>
      </c>
      <c r="B84">
        <v>6312</v>
      </c>
      <c r="C84" t="s">
        <v>945</v>
      </c>
      <c r="D84" t="s">
        <v>524</v>
      </c>
      <c r="E84" t="s">
        <v>525</v>
      </c>
      <c r="F84">
        <v>43209</v>
      </c>
      <c r="G84">
        <v>80.3</v>
      </c>
      <c r="H84" t="s">
        <v>528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  <c r="Z84">
        <v>1</v>
      </c>
      <c r="AA84">
        <v>140</v>
      </c>
      <c r="AB84">
        <v>0</v>
      </c>
    </row>
    <row r="85" spans="1:28" x14ac:dyDescent="0.35">
      <c r="A85" t="s">
        <v>236</v>
      </c>
      <c r="B85">
        <v>2263</v>
      </c>
      <c r="C85" t="s">
        <v>945</v>
      </c>
      <c r="D85" t="s">
        <v>525</v>
      </c>
      <c r="E85" t="s">
        <v>525</v>
      </c>
      <c r="F85">
        <v>42829</v>
      </c>
      <c r="G85">
        <v>68.3</v>
      </c>
      <c r="H85" t="s">
        <v>528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0</v>
      </c>
      <c r="W85">
        <v>0</v>
      </c>
      <c r="X85">
        <v>1</v>
      </c>
      <c r="Y85">
        <v>1</v>
      </c>
      <c r="Z85">
        <v>1</v>
      </c>
      <c r="AA85">
        <v>141</v>
      </c>
      <c r="AB85">
        <v>0</v>
      </c>
    </row>
    <row r="86" spans="1:28" x14ac:dyDescent="0.35">
      <c r="A86" t="s">
        <v>269</v>
      </c>
      <c r="B86">
        <v>5004</v>
      </c>
      <c r="C86" t="s">
        <v>945</v>
      </c>
      <c r="D86" t="s">
        <v>525</v>
      </c>
      <c r="E86" t="s">
        <v>525</v>
      </c>
      <c r="F86">
        <v>42815</v>
      </c>
      <c r="G86">
        <v>69</v>
      </c>
      <c r="H86" t="s">
        <v>528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0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0</v>
      </c>
      <c r="X86">
        <v>1</v>
      </c>
      <c r="Y86">
        <v>0</v>
      </c>
      <c r="Z86">
        <v>1</v>
      </c>
      <c r="AA86">
        <v>142</v>
      </c>
      <c r="AB86">
        <v>0</v>
      </c>
    </row>
    <row r="87" spans="1:28" x14ac:dyDescent="0.35">
      <c r="A87" t="s">
        <v>54</v>
      </c>
      <c r="B87">
        <v>6013</v>
      </c>
      <c r="C87" t="s">
        <v>945</v>
      </c>
      <c r="D87" t="s">
        <v>523</v>
      </c>
      <c r="E87" t="s">
        <v>523</v>
      </c>
      <c r="F87">
        <v>42851</v>
      </c>
      <c r="G87">
        <v>60.4</v>
      </c>
      <c r="H87" t="s">
        <v>529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0</v>
      </c>
      <c r="X87">
        <v>0</v>
      </c>
      <c r="Y87">
        <v>0</v>
      </c>
      <c r="Z87">
        <v>1</v>
      </c>
      <c r="AA87">
        <v>143</v>
      </c>
      <c r="AB87">
        <v>0</v>
      </c>
    </row>
    <row r="88" spans="1:28" x14ac:dyDescent="0.35">
      <c r="A88" t="s">
        <v>276</v>
      </c>
      <c r="B88">
        <v>2239</v>
      </c>
      <c r="C88" t="s">
        <v>945</v>
      </c>
      <c r="D88" t="s">
        <v>525</v>
      </c>
      <c r="E88" t="s">
        <v>525</v>
      </c>
      <c r="F88">
        <v>43179</v>
      </c>
      <c r="G88">
        <v>80.900000000000006</v>
      </c>
      <c r="H88" t="s">
        <v>529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0</v>
      </c>
      <c r="W88">
        <v>0</v>
      </c>
      <c r="X88">
        <v>1</v>
      </c>
      <c r="Y88">
        <v>1</v>
      </c>
      <c r="Z88">
        <v>1</v>
      </c>
      <c r="AA88">
        <v>157</v>
      </c>
      <c r="AB88">
        <v>0</v>
      </c>
    </row>
    <row r="89" spans="1:28" x14ac:dyDescent="0.35">
      <c r="A89" t="s">
        <v>205</v>
      </c>
      <c r="B89">
        <v>4084</v>
      </c>
      <c r="C89" t="s">
        <v>945</v>
      </c>
      <c r="D89" t="s">
        <v>524</v>
      </c>
      <c r="E89" t="s">
        <v>524</v>
      </c>
      <c r="F89">
        <v>42958</v>
      </c>
      <c r="G89">
        <v>74.599999999999994</v>
      </c>
      <c r="H89" t="s">
        <v>529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0</v>
      </c>
      <c r="W89">
        <v>0</v>
      </c>
      <c r="X89">
        <v>1</v>
      </c>
      <c r="Y89">
        <v>1</v>
      </c>
      <c r="Z89">
        <v>1</v>
      </c>
      <c r="AA89">
        <v>158</v>
      </c>
      <c r="AB89">
        <v>0</v>
      </c>
    </row>
    <row r="90" spans="1:28" x14ac:dyDescent="0.35">
      <c r="A90" t="s">
        <v>961</v>
      </c>
      <c r="B90">
        <v>4674</v>
      </c>
      <c r="C90" t="s">
        <v>945</v>
      </c>
      <c r="D90" t="s">
        <v>525</v>
      </c>
      <c r="E90" t="s">
        <v>525</v>
      </c>
      <c r="F90">
        <v>44344</v>
      </c>
      <c r="G90">
        <v>87</v>
      </c>
      <c r="H90" t="s">
        <v>528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0</v>
      </c>
      <c r="W90">
        <v>0</v>
      </c>
      <c r="X90">
        <v>1</v>
      </c>
      <c r="Y90">
        <v>0</v>
      </c>
      <c r="Z90">
        <v>1</v>
      </c>
      <c r="AA90">
        <v>159</v>
      </c>
      <c r="AB90">
        <v>0</v>
      </c>
    </row>
    <row r="91" spans="1:28" x14ac:dyDescent="0.35">
      <c r="A91" t="s">
        <v>206</v>
      </c>
      <c r="B91">
        <v>6005</v>
      </c>
      <c r="C91" t="s">
        <v>945</v>
      </c>
      <c r="D91" t="s">
        <v>524</v>
      </c>
      <c r="E91" t="s">
        <v>524</v>
      </c>
      <c r="F91">
        <v>42803</v>
      </c>
      <c r="G91">
        <v>67.5</v>
      </c>
      <c r="H91" t="s">
        <v>529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  <c r="Z91">
        <v>1</v>
      </c>
      <c r="AA91">
        <v>161</v>
      </c>
      <c r="AB91">
        <v>0</v>
      </c>
    </row>
    <row r="92" spans="1:28" x14ac:dyDescent="0.35">
      <c r="A92" t="s">
        <v>307</v>
      </c>
      <c r="B92">
        <v>6033</v>
      </c>
      <c r="C92" t="s">
        <v>945</v>
      </c>
      <c r="D92" t="s">
        <v>946</v>
      </c>
      <c r="E92" t="s">
        <v>525</v>
      </c>
      <c r="F92">
        <v>43286</v>
      </c>
      <c r="G92">
        <v>59</v>
      </c>
      <c r="H92" t="s">
        <v>529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  <c r="Z92">
        <v>1</v>
      </c>
      <c r="AA92">
        <v>162</v>
      </c>
      <c r="AB92">
        <v>0</v>
      </c>
    </row>
    <row r="93" spans="1:28" x14ac:dyDescent="0.35">
      <c r="A93" t="s">
        <v>210</v>
      </c>
      <c r="B93">
        <v>6202</v>
      </c>
      <c r="C93" t="s">
        <v>945</v>
      </c>
      <c r="D93" t="s">
        <v>524</v>
      </c>
      <c r="E93" t="s">
        <v>524</v>
      </c>
      <c r="F93">
        <v>43144</v>
      </c>
      <c r="G93">
        <v>69.599999999999994</v>
      </c>
      <c r="H93" t="s">
        <v>529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  <c r="Z93">
        <v>1</v>
      </c>
      <c r="AA93">
        <v>164</v>
      </c>
      <c r="AB93">
        <v>0</v>
      </c>
    </row>
    <row r="94" spans="1:28" x14ac:dyDescent="0.35">
      <c r="A94" t="s">
        <v>192</v>
      </c>
      <c r="B94">
        <v>6385</v>
      </c>
      <c r="C94" t="s">
        <v>945</v>
      </c>
      <c r="D94" t="s">
        <v>524</v>
      </c>
      <c r="E94" t="s">
        <v>524</v>
      </c>
      <c r="F94">
        <v>43249</v>
      </c>
      <c r="G94">
        <v>66.599999999999994</v>
      </c>
      <c r="H94" t="s">
        <v>529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  <c r="Z94">
        <v>1</v>
      </c>
      <c r="AA94">
        <v>165</v>
      </c>
      <c r="AB94">
        <v>0</v>
      </c>
    </row>
    <row r="95" spans="1:28" x14ac:dyDescent="0.35">
      <c r="A95" t="s">
        <v>303</v>
      </c>
      <c r="B95">
        <v>2219</v>
      </c>
      <c r="C95" t="s">
        <v>945</v>
      </c>
      <c r="D95" t="s">
        <v>525</v>
      </c>
      <c r="E95" t="s">
        <v>525</v>
      </c>
      <c r="F95">
        <v>42844</v>
      </c>
      <c r="G95">
        <v>80.7</v>
      </c>
      <c r="H95" t="s">
        <v>528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0</v>
      </c>
      <c r="W95">
        <v>0</v>
      </c>
      <c r="X95">
        <v>1</v>
      </c>
      <c r="Y95">
        <v>1</v>
      </c>
      <c r="Z95">
        <v>1</v>
      </c>
      <c r="AA95">
        <v>167</v>
      </c>
      <c r="AB95">
        <v>0</v>
      </c>
    </row>
    <row r="96" spans="1:28" x14ac:dyDescent="0.35">
      <c r="A96" t="s">
        <v>306</v>
      </c>
      <c r="B96">
        <v>2245</v>
      </c>
      <c r="C96" t="s">
        <v>945</v>
      </c>
      <c r="D96" t="s">
        <v>525</v>
      </c>
      <c r="E96" t="s">
        <v>525</v>
      </c>
      <c r="F96">
        <v>42767</v>
      </c>
      <c r="G96">
        <v>63.1</v>
      </c>
      <c r="H96" t="s">
        <v>529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0</v>
      </c>
      <c r="W96">
        <v>0</v>
      </c>
      <c r="X96">
        <v>1</v>
      </c>
      <c r="Y96">
        <v>1</v>
      </c>
      <c r="Z96">
        <v>1</v>
      </c>
      <c r="AA96">
        <v>168</v>
      </c>
      <c r="AB96">
        <v>0</v>
      </c>
    </row>
    <row r="97" spans="1:30" x14ac:dyDescent="0.35">
      <c r="A97" t="s">
        <v>344</v>
      </c>
      <c r="B97">
        <v>4869</v>
      </c>
      <c r="C97" t="s">
        <v>945</v>
      </c>
      <c r="D97" t="s">
        <v>526</v>
      </c>
      <c r="E97" t="s">
        <v>526</v>
      </c>
      <c r="F97">
        <v>42858</v>
      </c>
      <c r="G97">
        <v>82</v>
      </c>
      <c r="H97" t="s">
        <v>528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0</v>
      </c>
      <c r="W97">
        <v>0</v>
      </c>
      <c r="X97">
        <v>1</v>
      </c>
      <c r="Y97">
        <v>0</v>
      </c>
      <c r="Z97">
        <v>1</v>
      </c>
      <c r="AA97">
        <v>169</v>
      </c>
      <c r="AB97">
        <v>0</v>
      </c>
    </row>
    <row r="98" spans="1:30" x14ac:dyDescent="0.35">
      <c r="A98" t="s">
        <v>317</v>
      </c>
      <c r="B98">
        <v>4919</v>
      </c>
      <c r="C98" t="s">
        <v>945</v>
      </c>
      <c r="D98" t="s">
        <v>525</v>
      </c>
      <c r="E98" t="s">
        <v>525</v>
      </c>
      <c r="F98">
        <v>42766</v>
      </c>
      <c r="G98">
        <v>79.2</v>
      </c>
      <c r="H98" t="s">
        <v>529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0</v>
      </c>
      <c r="W98">
        <v>0</v>
      </c>
      <c r="X98">
        <v>1</v>
      </c>
      <c r="Y98">
        <v>0</v>
      </c>
      <c r="Z98">
        <v>1</v>
      </c>
      <c r="AA98">
        <v>170</v>
      </c>
      <c r="AB98">
        <v>0</v>
      </c>
    </row>
    <row r="99" spans="1:30" x14ac:dyDescent="0.35">
      <c r="A99" t="s">
        <v>358</v>
      </c>
      <c r="B99">
        <v>6002</v>
      </c>
      <c r="C99" t="s">
        <v>945</v>
      </c>
      <c r="D99" t="s">
        <v>946</v>
      </c>
      <c r="E99" t="s">
        <v>526</v>
      </c>
      <c r="F99">
        <v>42758</v>
      </c>
      <c r="G99">
        <v>71.7</v>
      </c>
      <c r="H99" t="s">
        <v>528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Z99">
        <v>1</v>
      </c>
      <c r="AA99">
        <v>181</v>
      </c>
      <c r="AB99">
        <v>0</v>
      </c>
    </row>
    <row r="100" spans="1:30" x14ac:dyDescent="0.35">
      <c r="A100" t="s">
        <v>295</v>
      </c>
      <c r="B100">
        <v>6034</v>
      </c>
      <c r="C100" t="s">
        <v>945</v>
      </c>
      <c r="D100" t="s">
        <v>946</v>
      </c>
      <c r="E100" t="s">
        <v>525</v>
      </c>
      <c r="F100">
        <v>42922</v>
      </c>
      <c r="G100">
        <v>64</v>
      </c>
      <c r="H100" t="s">
        <v>529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1</v>
      </c>
      <c r="AA100">
        <v>182</v>
      </c>
      <c r="AB100">
        <v>0</v>
      </c>
    </row>
    <row r="101" spans="1:30" x14ac:dyDescent="0.35">
      <c r="A101" t="s">
        <v>962</v>
      </c>
      <c r="B101">
        <v>6183</v>
      </c>
      <c r="C101" t="s">
        <v>945</v>
      </c>
      <c r="D101" t="s">
        <v>524</v>
      </c>
      <c r="E101" t="s">
        <v>524</v>
      </c>
      <c r="F101">
        <v>43132</v>
      </c>
      <c r="G101">
        <v>68</v>
      </c>
      <c r="H101" t="s">
        <v>528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1</v>
      </c>
      <c r="AA101">
        <v>183</v>
      </c>
      <c r="AB101">
        <v>0</v>
      </c>
    </row>
    <row r="102" spans="1:30" x14ac:dyDescent="0.35">
      <c r="A102" t="s">
        <v>361</v>
      </c>
      <c r="B102">
        <v>6370</v>
      </c>
      <c r="C102" t="s">
        <v>945</v>
      </c>
      <c r="D102" t="s">
        <v>946</v>
      </c>
      <c r="E102" t="s">
        <v>526</v>
      </c>
      <c r="F102">
        <v>43287</v>
      </c>
      <c r="G102">
        <v>69.900000000000006</v>
      </c>
      <c r="H102" t="s">
        <v>529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0</v>
      </c>
      <c r="Y102">
        <v>0</v>
      </c>
      <c r="Z102">
        <v>1</v>
      </c>
      <c r="AA102">
        <v>186</v>
      </c>
      <c r="AB102">
        <v>0</v>
      </c>
    </row>
    <row r="103" spans="1:30" x14ac:dyDescent="0.35">
      <c r="A103" t="s">
        <v>310</v>
      </c>
      <c r="B103">
        <v>6463</v>
      </c>
      <c r="C103" t="s">
        <v>945</v>
      </c>
      <c r="D103" t="s">
        <v>946</v>
      </c>
      <c r="E103" t="s">
        <v>525</v>
      </c>
      <c r="F103">
        <v>43307</v>
      </c>
      <c r="G103">
        <v>83.2</v>
      </c>
      <c r="H103" t="s">
        <v>528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1</v>
      </c>
      <c r="AA103">
        <v>187</v>
      </c>
      <c r="AB103">
        <v>0</v>
      </c>
    </row>
    <row r="104" spans="1:30" x14ac:dyDescent="0.35">
      <c r="A104" t="s">
        <v>219</v>
      </c>
      <c r="B104">
        <v>6577</v>
      </c>
      <c r="C104" t="s">
        <v>945</v>
      </c>
      <c r="D104" t="s">
        <v>524</v>
      </c>
      <c r="E104" t="s">
        <v>524</v>
      </c>
      <c r="F104">
        <v>43363</v>
      </c>
      <c r="G104">
        <v>66.900000000000006</v>
      </c>
      <c r="H104" t="s">
        <v>528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  <c r="Z104">
        <v>1</v>
      </c>
      <c r="AA104">
        <v>189</v>
      </c>
      <c r="AB104">
        <v>0</v>
      </c>
    </row>
    <row r="105" spans="1:30" x14ac:dyDescent="0.35">
      <c r="A105" t="s">
        <v>217</v>
      </c>
      <c r="B105">
        <v>6582</v>
      </c>
      <c r="C105" t="s">
        <v>945</v>
      </c>
      <c r="D105" t="s">
        <v>524</v>
      </c>
      <c r="E105" t="s">
        <v>524</v>
      </c>
      <c r="F105">
        <v>43382</v>
      </c>
      <c r="G105">
        <v>67.2</v>
      </c>
      <c r="H105" t="s">
        <v>528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  <c r="Z105">
        <v>1</v>
      </c>
      <c r="AA105">
        <v>190</v>
      </c>
      <c r="AB105">
        <v>0</v>
      </c>
    </row>
    <row r="106" spans="1:30" x14ac:dyDescent="0.35">
      <c r="A106" t="s">
        <v>963</v>
      </c>
      <c r="B106">
        <v>2395</v>
      </c>
      <c r="C106" t="s">
        <v>945</v>
      </c>
      <c r="D106" t="s">
        <v>525</v>
      </c>
      <c r="E106" t="s">
        <v>525</v>
      </c>
      <c r="F106">
        <v>43179</v>
      </c>
      <c r="G106">
        <v>79.3</v>
      </c>
      <c r="H106" t="s">
        <v>528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0</v>
      </c>
      <c r="X106">
        <v>1</v>
      </c>
      <c r="Y106">
        <v>1</v>
      </c>
      <c r="Z106">
        <v>1</v>
      </c>
      <c r="AA106">
        <v>191</v>
      </c>
      <c r="AB106">
        <v>0</v>
      </c>
    </row>
    <row r="107" spans="1:30" x14ac:dyDescent="0.35">
      <c r="A107" t="s">
        <v>213</v>
      </c>
      <c r="B107">
        <v>4290</v>
      </c>
      <c r="C107" t="s">
        <v>945</v>
      </c>
      <c r="D107" t="s">
        <v>524</v>
      </c>
      <c r="E107" t="s">
        <v>524</v>
      </c>
      <c r="F107">
        <v>43263</v>
      </c>
      <c r="G107">
        <v>81</v>
      </c>
      <c r="H107" t="s">
        <v>528</v>
      </c>
      <c r="I107">
        <v>1</v>
      </c>
      <c r="J107">
        <v>1</v>
      </c>
      <c r="K107">
        <v>1</v>
      </c>
      <c r="L107">
        <v>0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0</v>
      </c>
      <c r="T107">
        <v>1</v>
      </c>
      <c r="U107">
        <v>1</v>
      </c>
      <c r="V107">
        <v>0</v>
      </c>
      <c r="W107">
        <v>0</v>
      </c>
      <c r="X107">
        <v>1</v>
      </c>
      <c r="Y107">
        <v>1</v>
      </c>
      <c r="Z107">
        <v>1</v>
      </c>
      <c r="AA107">
        <v>192</v>
      </c>
      <c r="AB107">
        <v>0</v>
      </c>
    </row>
    <row r="108" spans="1:30" x14ac:dyDescent="0.35">
      <c r="A108" t="s">
        <v>212</v>
      </c>
      <c r="B108">
        <v>4585</v>
      </c>
      <c r="C108" t="s">
        <v>945</v>
      </c>
      <c r="D108" t="s">
        <v>524</v>
      </c>
      <c r="E108" t="s">
        <v>524</v>
      </c>
      <c r="F108">
        <v>43185</v>
      </c>
      <c r="G108">
        <v>71.400000000000006</v>
      </c>
      <c r="H108" t="s">
        <v>528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193</v>
      </c>
      <c r="AB108">
        <v>0</v>
      </c>
    </row>
    <row r="109" spans="1:30" x14ac:dyDescent="0.35">
      <c r="A109" t="s">
        <v>174</v>
      </c>
      <c r="B109">
        <v>6289</v>
      </c>
      <c r="C109" t="s">
        <v>945</v>
      </c>
      <c r="D109" t="s">
        <v>524</v>
      </c>
      <c r="E109" t="s">
        <v>524</v>
      </c>
      <c r="F109">
        <v>43189</v>
      </c>
      <c r="G109">
        <v>56.5</v>
      </c>
      <c r="H109" t="s">
        <v>529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1</v>
      </c>
      <c r="V109">
        <v>1</v>
      </c>
      <c r="W109">
        <v>0</v>
      </c>
      <c r="X109">
        <v>0</v>
      </c>
      <c r="Y109">
        <v>0</v>
      </c>
      <c r="Z109">
        <v>1</v>
      </c>
      <c r="AA109">
        <v>196</v>
      </c>
      <c r="AB109">
        <v>0</v>
      </c>
      <c r="AD109">
        <v>1</v>
      </c>
    </row>
    <row r="110" spans="1:30" x14ac:dyDescent="0.35">
      <c r="A110" t="s">
        <v>964</v>
      </c>
      <c r="B110">
        <v>6505</v>
      </c>
      <c r="C110" t="s">
        <v>945</v>
      </c>
      <c r="D110" t="s">
        <v>524</v>
      </c>
      <c r="E110" t="s">
        <v>524</v>
      </c>
      <c r="F110">
        <v>43349</v>
      </c>
      <c r="G110">
        <v>63.2</v>
      </c>
      <c r="H110" t="s">
        <v>529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0</v>
      </c>
      <c r="X110">
        <v>0</v>
      </c>
      <c r="Y110">
        <v>0</v>
      </c>
      <c r="Z110">
        <v>1</v>
      </c>
      <c r="AA110">
        <v>197</v>
      </c>
      <c r="AB110">
        <v>0</v>
      </c>
    </row>
    <row r="111" spans="1:30" x14ac:dyDescent="0.35">
      <c r="A111" t="s">
        <v>243</v>
      </c>
      <c r="B111">
        <v>2018</v>
      </c>
      <c r="C111" t="s">
        <v>945</v>
      </c>
      <c r="D111" t="s">
        <v>525</v>
      </c>
      <c r="E111" t="s">
        <v>525</v>
      </c>
      <c r="F111">
        <v>43489</v>
      </c>
      <c r="G111">
        <v>85</v>
      </c>
      <c r="H111" t="s">
        <v>529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0</v>
      </c>
      <c r="X111">
        <v>1</v>
      </c>
      <c r="Y111">
        <v>1</v>
      </c>
      <c r="Z111">
        <v>1</v>
      </c>
      <c r="AA111">
        <v>198</v>
      </c>
      <c r="AB111">
        <v>0</v>
      </c>
    </row>
    <row r="112" spans="1:30" x14ac:dyDescent="0.35">
      <c r="A112" t="s">
        <v>244</v>
      </c>
      <c r="B112">
        <v>2233</v>
      </c>
      <c r="C112" t="s">
        <v>945</v>
      </c>
      <c r="D112" t="s">
        <v>525</v>
      </c>
      <c r="E112" t="s">
        <v>525</v>
      </c>
      <c r="F112">
        <v>43517</v>
      </c>
      <c r="G112">
        <v>63.7</v>
      </c>
      <c r="H112" t="s">
        <v>529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1</v>
      </c>
      <c r="Y112">
        <v>1</v>
      </c>
      <c r="Z112">
        <v>1</v>
      </c>
      <c r="AA112">
        <v>199</v>
      </c>
      <c r="AB112">
        <v>0</v>
      </c>
    </row>
    <row r="113" spans="1:28" x14ac:dyDescent="0.35">
      <c r="A113" t="s">
        <v>253</v>
      </c>
      <c r="B113">
        <v>4149</v>
      </c>
      <c r="C113" t="s">
        <v>945</v>
      </c>
      <c r="D113" t="s">
        <v>525</v>
      </c>
      <c r="E113" t="s">
        <v>525</v>
      </c>
      <c r="F113">
        <v>43523</v>
      </c>
      <c r="G113">
        <v>80.900000000000006</v>
      </c>
      <c r="H113" t="s">
        <v>528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1</v>
      </c>
      <c r="Z113">
        <v>1</v>
      </c>
      <c r="AA113">
        <v>200</v>
      </c>
      <c r="AB113">
        <v>0</v>
      </c>
    </row>
    <row r="114" spans="1:28" x14ac:dyDescent="0.35">
      <c r="A114" t="s">
        <v>965</v>
      </c>
      <c r="B114">
        <v>4721</v>
      </c>
      <c r="C114" t="s">
        <v>945</v>
      </c>
      <c r="D114" t="s">
        <v>526</v>
      </c>
      <c r="E114" t="s">
        <v>526</v>
      </c>
      <c r="F114">
        <v>43448</v>
      </c>
      <c r="G114">
        <v>92</v>
      </c>
      <c r="H114" t="s">
        <v>528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1</v>
      </c>
      <c r="AA114">
        <v>201</v>
      </c>
      <c r="AB114">
        <v>0</v>
      </c>
    </row>
    <row r="115" spans="1:28" x14ac:dyDescent="0.35">
      <c r="A115" t="s">
        <v>149</v>
      </c>
      <c r="B115">
        <v>1169</v>
      </c>
      <c r="C115" t="s">
        <v>945</v>
      </c>
      <c r="D115" t="s">
        <v>524</v>
      </c>
      <c r="E115" t="s">
        <v>524</v>
      </c>
      <c r="F115">
        <v>43090</v>
      </c>
      <c r="G115">
        <v>83.2</v>
      </c>
      <c r="H115" t="s">
        <v>529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0</v>
      </c>
      <c r="W115">
        <v>1</v>
      </c>
      <c r="X115">
        <v>0</v>
      </c>
      <c r="Y115">
        <v>1</v>
      </c>
      <c r="Z115">
        <v>1</v>
      </c>
      <c r="AA115">
        <v>202</v>
      </c>
      <c r="AB115">
        <v>0</v>
      </c>
    </row>
    <row r="116" spans="1:28" x14ac:dyDescent="0.35">
      <c r="A116" t="s">
        <v>241</v>
      </c>
      <c r="B116">
        <v>2119</v>
      </c>
      <c r="C116" t="s">
        <v>945</v>
      </c>
      <c r="D116" t="s">
        <v>525</v>
      </c>
      <c r="E116" t="s">
        <v>525</v>
      </c>
      <c r="F116">
        <v>42902</v>
      </c>
      <c r="G116">
        <v>78.400000000000006</v>
      </c>
      <c r="H116" t="s">
        <v>528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1</v>
      </c>
      <c r="Z116">
        <v>1</v>
      </c>
      <c r="AA116">
        <v>203</v>
      </c>
      <c r="AB116">
        <v>0</v>
      </c>
    </row>
    <row r="117" spans="1:28" x14ac:dyDescent="0.35">
      <c r="A117" t="s">
        <v>74</v>
      </c>
      <c r="B117">
        <v>4429</v>
      </c>
      <c r="C117" t="s">
        <v>945</v>
      </c>
      <c r="D117" t="s">
        <v>524</v>
      </c>
      <c r="E117" t="s">
        <v>524</v>
      </c>
      <c r="F117">
        <v>43080</v>
      </c>
      <c r="G117">
        <v>83</v>
      </c>
      <c r="H117" t="s">
        <v>528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0</v>
      </c>
      <c r="W117">
        <v>0</v>
      </c>
      <c r="X117">
        <v>1</v>
      </c>
      <c r="Y117">
        <v>1</v>
      </c>
      <c r="Z117">
        <v>1</v>
      </c>
      <c r="AA117">
        <v>204</v>
      </c>
      <c r="AB117">
        <v>0</v>
      </c>
    </row>
    <row r="118" spans="1:28" x14ac:dyDescent="0.35">
      <c r="A118" t="s">
        <v>966</v>
      </c>
      <c r="B118">
        <v>6211</v>
      </c>
      <c r="C118" t="s">
        <v>945</v>
      </c>
      <c r="D118" t="s">
        <v>524</v>
      </c>
      <c r="E118" t="s">
        <v>524</v>
      </c>
      <c r="F118">
        <v>43178</v>
      </c>
      <c r="G118">
        <v>82</v>
      </c>
      <c r="H118" t="s">
        <v>528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0</v>
      </c>
      <c r="X118">
        <v>0</v>
      </c>
      <c r="Y118">
        <v>0</v>
      </c>
      <c r="Z118">
        <v>1</v>
      </c>
      <c r="AA118">
        <v>206</v>
      </c>
      <c r="AB118">
        <v>0</v>
      </c>
    </row>
    <row r="119" spans="1:28" x14ac:dyDescent="0.35">
      <c r="A119" t="s">
        <v>65</v>
      </c>
      <c r="B119">
        <v>6293</v>
      </c>
      <c r="C119" t="s">
        <v>945</v>
      </c>
      <c r="D119" t="s">
        <v>524</v>
      </c>
      <c r="E119" t="s">
        <v>524</v>
      </c>
      <c r="F119">
        <v>43227</v>
      </c>
      <c r="G119">
        <v>86.4</v>
      </c>
      <c r="H119" t="s">
        <v>529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0</v>
      </c>
      <c r="X119">
        <v>0</v>
      </c>
      <c r="Y119">
        <v>0</v>
      </c>
      <c r="Z119">
        <v>1</v>
      </c>
      <c r="AA119">
        <v>208</v>
      </c>
      <c r="AB119">
        <v>0</v>
      </c>
    </row>
    <row r="120" spans="1:28" x14ac:dyDescent="0.35">
      <c r="A120" t="s">
        <v>64</v>
      </c>
      <c r="B120">
        <v>4176</v>
      </c>
      <c r="C120" t="s">
        <v>945</v>
      </c>
      <c r="D120" t="s">
        <v>524</v>
      </c>
      <c r="E120" t="s">
        <v>524</v>
      </c>
      <c r="F120">
        <v>43118</v>
      </c>
      <c r="G120">
        <v>90.5</v>
      </c>
      <c r="H120" t="s">
        <v>528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0</v>
      </c>
      <c r="W120">
        <v>0</v>
      </c>
      <c r="X120">
        <v>1</v>
      </c>
      <c r="Y120">
        <v>1</v>
      </c>
      <c r="Z120">
        <v>1</v>
      </c>
      <c r="AA120">
        <v>210</v>
      </c>
      <c r="AB120">
        <v>0</v>
      </c>
    </row>
    <row r="121" spans="1:28" x14ac:dyDescent="0.35">
      <c r="A121" t="s">
        <v>63</v>
      </c>
      <c r="B121">
        <v>4177</v>
      </c>
      <c r="C121" t="s">
        <v>945</v>
      </c>
      <c r="D121" t="s">
        <v>524</v>
      </c>
      <c r="E121" t="s">
        <v>524</v>
      </c>
      <c r="F121">
        <v>43123</v>
      </c>
      <c r="G121">
        <v>91.4</v>
      </c>
      <c r="H121" t="s">
        <v>528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0</v>
      </c>
      <c r="W121">
        <v>0</v>
      </c>
      <c r="X121">
        <v>1</v>
      </c>
      <c r="Y121">
        <v>1</v>
      </c>
      <c r="Z121">
        <v>1</v>
      </c>
      <c r="AA121">
        <v>211</v>
      </c>
      <c r="AB121">
        <v>0</v>
      </c>
    </row>
    <row r="122" spans="1:28" x14ac:dyDescent="0.35">
      <c r="A122" t="s">
        <v>62</v>
      </c>
      <c r="B122">
        <v>4179</v>
      </c>
      <c r="C122" t="s">
        <v>945</v>
      </c>
      <c r="D122" t="s">
        <v>524</v>
      </c>
      <c r="E122" t="s">
        <v>524</v>
      </c>
      <c r="F122">
        <v>43125</v>
      </c>
      <c r="G122">
        <v>89.4</v>
      </c>
      <c r="H122" t="s">
        <v>528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212</v>
      </c>
      <c r="AB122">
        <v>0</v>
      </c>
    </row>
    <row r="123" spans="1:28" x14ac:dyDescent="0.35">
      <c r="A123" t="s">
        <v>967</v>
      </c>
      <c r="B123">
        <v>6352</v>
      </c>
      <c r="C123" t="s">
        <v>945</v>
      </c>
      <c r="D123" t="s">
        <v>524</v>
      </c>
      <c r="E123" t="s">
        <v>524</v>
      </c>
      <c r="F123">
        <v>43231</v>
      </c>
      <c r="G123">
        <v>71.400000000000006</v>
      </c>
      <c r="H123" t="s">
        <v>528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217</v>
      </c>
      <c r="AB123">
        <v>0</v>
      </c>
    </row>
    <row r="124" spans="1:28" x14ac:dyDescent="0.35">
      <c r="A124" t="s">
        <v>968</v>
      </c>
      <c r="B124">
        <v>6497</v>
      </c>
      <c r="C124" t="s">
        <v>945</v>
      </c>
      <c r="D124" t="s">
        <v>946</v>
      </c>
      <c r="E124" t="s">
        <v>525</v>
      </c>
      <c r="F124">
        <v>43297</v>
      </c>
      <c r="G124">
        <v>66.599999999999994</v>
      </c>
      <c r="H124" t="s">
        <v>528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218</v>
      </c>
      <c r="AB124">
        <v>0</v>
      </c>
    </row>
    <row r="125" spans="1:28" x14ac:dyDescent="0.35">
      <c r="A125" t="s">
        <v>969</v>
      </c>
      <c r="B125">
        <v>4114</v>
      </c>
      <c r="C125" t="s">
        <v>945</v>
      </c>
      <c r="D125" t="s">
        <v>526</v>
      </c>
      <c r="E125" t="s">
        <v>526</v>
      </c>
      <c r="F125">
        <v>43000</v>
      </c>
      <c r="G125">
        <v>61.2</v>
      </c>
      <c r="H125" t="s">
        <v>529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0</v>
      </c>
      <c r="W125">
        <v>0</v>
      </c>
      <c r="X125">
        <v>1</v>
      </c>
      <c r="Y125">
        <v>1</v>
      </c>
      <c r="Z125">
        <v>1</v>
      </c>
      <c r="AA125">
        <v>220</v>
      </c>
      <c r="AB125">
        <v>0</v>
      </c>
    </row>
    <row r="126" spans="1:28" x14ac:dyDescent="0.35">
      <c r="A126" t="s">
        <v>362</v>
      </c>
      <c r="B126">
        <v>4414</v>
      </c>
      <c r="C126" t="s">
        <v>945</v>
      </c>
      <c r="D126" t="s">
        <v>526</v>
      </c>
      <c r="E126" t="s">
        <v>526</v>
      </c>
      <c r="F126">
        <v>43012</v>
      </c>
      <c r="G126">
        <v>66.400000000000006</v>
      </c>
      <c r="H126" t="s">
        <v>529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1</v>
      </c>
      <c r="AA126">
        <v>221</v>
      </c>
      <c r="AB126">
        <v>0</v>
      </c>
    </row>
    <row r="127" spans="1:28" x14ac:dyDescent="0.35">
      <c r="A127" t="s">
        <v>83</v>
      </c>
      <c r="B127">
        <v>4464</v>
      </c>
      <c r="C127" t="s">
        <v>945</v>
      </c>
      <c r="D127" t="s">
        <v>524</v>
      </c>
      <c r="E127" t="s">
        <v>524</v>
      </c>
      <c r="F127">
        <v>43132</v>
      </c>
      <c r="G127">
        <v>76.400000000000006</v>
      </c>
      <c r="H127" t="s">
        <v>528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1</v>
      </c>
      <c r="Z127">
        <v>1</v>
      </c>
      <c r="AA127">
        <v>222</v>
      </c>
      <c r="AB127">
        <v>0</v>
      </c>
    </row>
    <row r="128" spans="1:28" x14ac:dyDescent="0.35">
      <c r="A128" t="s">
        <v>970</v>
      </c>
      <c r="B128">
        <v>6480</v>
      </c>
      <c r="C128" t="s">
        <v>945</v>
      </c>
      <c r="D128" t="s">
        <v>946</v>
      </c>
      <c r="E128" t="s">
        <v>526</v>
      </c>
      <c r="F128">
        <v>43286</v>
      </c>
      <c r="G128">
        <v>83</v>
      </c>
      <c r="H128" t="s">
        <v>529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0</v>
      </c>
      <c r="X128">
        <v>0</v>
      </c>
      <c r="Y128">
        <v>0</v>
      </c>
      <c r="Z128">
        <v>1</v>
      </c>
      <c r="AA128">
        <v>226</v>
      </c>
      <c r="AB128">
        <v>0</v>
      </c>
    </row>
    <row r="129" spans="1:28" x14ac:dyDescent="0.35">
      <c r="A129" t="s">
        <v>971</v>
      </c>
      <c r="B129">
        <v>6488</v>
      </c>
      <c r="C129" t="s">
        <v>945</v>
      </c>
      <c r="D129" t="s">
        <v>524</v>
      </c>
      <c r="E129" t="s">
        <v>524</v>
      </c>
      <c r="F129">
        <v>43287</v>
      </c>
      <c r="G129">
        <v>76.599999999999994</v>
      </c>
      <c r="H129" t="s">
        <v>529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0</v>
      </c>
      <c r="X129">
        <v>0</v>
      </c>
      <c r="Y129">
        <v>0</v>
      </c>
      <c r="Z129">
        <v>1</v>
      </c>
      <c r="AA129">
        <v>227</v>
      </c>
      <c r="AB129">
        <v>0</v>
      </c>
    </row>
    <row r="130" spans="1:28" x14ac:dyDescent="0.35">
      <c r="A130" t="s">
        <v>972</v>
      </c>
      <c r="B130">
        <v>2380</v>
      </c>
      <c r="C130" t="s">
        <v>945</v>
      </c>
      <c r="D130" t="s">
        <v>525</v>
      </c>
      <c r="E130" t="s">
        <v>525</v>
      </c>
      <c r="F130">
        <v>43269</v>
      </c>
      <c r="G130">
        <v>74.900000000000006</v>
      </c>
      <c r="H130" t="s">
        <v>528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0</v>
      </c>
      <c r="W130">
        <v>0</v>
      </c>
      <c r="X130">
        <v>1</v>
      </c>
      <c r="Y130">
        <v>1</v>
      </c>
      <c r="Z130">
        <v>1</v>
      </c>
      <c r="AA130">
        <v>228</v>
      </c>
      <c r="AB130">
        <v>0</v>
      </c>
    </row>
    <row r="131" spans="1:28" x14ac:dyDescent="0.35">
      <c r="A131" t="s">
        <v>973</v>
      </c>
      <c r="B131">
        <v>4389</v>
      </c>
      <c r="C131" t="s">
        <v>945</v>
      </c>
      <c r="D131" t="s">
        <v>524</v>
      </c>
      <c r="E131" t="s">
        <v>524</v>
      </c>
      <c r="F131">
        <v>43047</v>
      </c>
      <c r="G131">
        <v>87.1</v>
      </c>
      <c r="H131" t="s">
        <v>528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0</v>
      </c>
      <c r="X131">
        <v>1</v>
      </c>
      <c r="Y131">
        <v>0</v>
      </c>
      <c r="Z131">
        <v>1</v>
      </c>
      <c r="AA131">
        <v>229</v>
      </c>
      <c r="AB131">
        <v>0</v>
      </c>
    </row>
    <row r="132" spans="1:28" x14ac:dyDescent="0.35">
      <c r="A132" t="s">
        <v>360</v>
      </c>
      <c r="B132">
        <v>4430</v>
      </c>
      <c r="C132" t="s">
        <v>945</v>
      </c>
      <c r="D132" t="s">
        <v>526</v>
      </c>
      <c r="E132" t="s">
        <v>526</v>
      </c>
      <c r="F132">
        <v>43046</v>
      </c>
      <c r="G132">
        <v>85.9</v>
      </c>
      <c r="H132" t="s">
        <v>528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0</v>
      </c>
      <c r="W132">
        <v>0</v>
      </c>
      <c r="X132">
        <v>1</v>
      </c>
      <c r="Y132">
        <v>1</v>
      </c>
      <c r="Z132">
        <v>1</v>
      </c>
      <c r="AA132">
        <v>230</v>
      </c>
      <c r="AB132">
        <v>0</v>
      </c>
    </row>
    <row r="133" spans="1:28" x14ac:dyDescent="0.35">
      <c r="A133" t="s">
        <v>84</v>
      </c>
      <c r="B133">
        <v>4491</v>
      </c>
      <c r="C133" t="s">
        <v>945</v>
      </c>
      <c r="D133" t="s">
        <v>524</v>
      </c>
      <c r="E133" t="s">
        <v>524</v>
      </c>
      <c r="F133">
        <v>43173</v>
      </c>
      <c r="G133">
        <v>90.2</v>
      </c>
      <c r="H133" t="s">
        <v>528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1</v>
      </c>
      <c r="Z133">
        <v>1</v>
      </c>
      <c r="AA133">
        <v>231</v>
      </c>
      <c r="AB133">
        <v>0</v>
      </c>
    </row>
    <row r="134" spans="1:28" x14ac:dyDescent="0.35">
      <c r="A134" t="s">
        <v>359</v>
      </c>
      <c r="B134">
        <v>4538</v>
      </c>
      <c r="C134" t="s">
        <v>945</v>
      </c>
      <c r="D134" t="s">
        <v>526</v>
      </c>
      <c r="E134" t="s">
        <v>526</v>
      </c>
      <c r="F134">
        <v>43039</v>
      </c>
      <c r="G134">
        <v>84.5</v>
      </c>
      <c r="H134" t="s">
        <v>529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Z134">
        <v>1</v>
      </c>
      <c r="AA134">
        <v>232</v>
      </c>
      <c r="AB134">
        <v>0</v>
      </c>
    </row>
    <row r="135" spans="1:28" x14ac:dyDescent="0.35">
      <c r="A135" t="s">
        <v>974</v>
      </c>
      <c r="B135">
        <v>4715</v>
      </c>
      <c r="C135" t="s">
        <v>945</v>
      </c>
      <c r="D135" t="s">
        <v>526</v>
      </c>
      <c r="E135" t="s">
        <v>526</v>
      </c>
      <c r="F135">
        <v>43018</v>
      </c>
      <c r="G135">
        <v>62.2</v>
      </c>
      <c r="H135" t="s">
        <v>529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Z135">
        <v>1</v>
      </c>
      <c r="AA135">
        <v>233</v>
      </c>
      <c r="AB135">
        <v>0</v>
      </c>
    </row>
    <row r="136" spans="1:28" x14ac:dyDescent="0.35">
      <c r="A136" t="s">
        <v>60</v>
      </c>
      <c r="B136">
        <v>6179</v>
      </c>
      <c r="C136" t="s">
        <v>945</v>
      </c>
      <c r="D136" t="s">
        <v>523</v>
      </c>
      <c r="E136" t="s">
        <v>523</v>
      </c>
      <c r="F136">
        <v>43123</v>
      </c>
      <c r="G136">
        <v>82</v>
      </c>
      <c r="H136" t="s">
        <v>528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0</v>
      </c>
      <c r="X136">
        <v>0</v>
      </c>
      <c r="Y136">
        <v>0</v>
      </c>
      <c r="Z136">
        <v>1</v>
      </c>
      <c r="AA136">
        <v>236</v>
      </c>
      <c r="AB136">
        <v>0</v>
      </c>
    </row>
    <row r="137" spans="1:28" x14ac:dyDescent="0.35">
      <c r="A137" t="s">
        <v>57</v>
      </c>
      <c r="B137">
        <v>6231</v>
      </c>
      <c r="C137" t="s">
        <v>945</v>
      </c>
      <c r="D137" t="s">
        <v>523</v>
      </c>
      <c r="E137" t="s">
        <v>523</v>
      </c>
      <c r="F137">
        <v>43164</v>
      </c>
      <c r="G137">
        <v>69.099999999999994</v>
      </c>
      <c r="H137" t="s">
        <v>529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238</v>
      </c>
      <c r="AB137">
        <v>0</v>
      </c>
    </row>
    <row r="138" spans="1:28" x14ac:dyDescent="0.35">
      <c r="A138" t="s">
        <v>975</v>
      </c>
      <c r="B138">
        <v>6466</v>
      </c>
      <c r="C138" t="s">
        <v>945</v>
      </c>
      <c r="D138" t="s">
        <v>524</v>
      </c>
      <c r="E138" t="s">
        <v>524</v>
      </c>
      <c r="F138">
        <v>43286</v>
      </c>
      <c r="G138">
        <v>68.099999999999994</v>
      </c>
      <c r="H138" t="s">
        <v>529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240</v>
      </c>
      <c r="AB138">
        <v>0</v>
      </c>
    </row>
    <row r="139" spans="1:28" x14ac:dyDescent="0.35">
      <c r="A139" t="s">
        <v>85</v>
      </c>
      <c r="B139">
        <v>4028</v>
      </c>
      <c r="C139" t="s">
        <v>945</v>
      </c>
      <c r="D139" t="s">
        <v>524</v>
      </c>
      <c r="E139" t="s">
        <v>524</v>
      </c>
      <c r="F139">
        <v>43045</v>
      </c>
      <c r="G139">
        <v>70</v>
      </c>
      <c r="H139" t="s">
        <v>529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0</v>
      </c>
      <c r="W139">
        <v>0</v>
      </c>
      <c r="X139">
        <v>1</v>
      </c>
      <c r="Y139">
        <v>1</v>
      </c>
      <c r="Z139">
        <v>1</v>
      </c>
      <c r="AA139">
        <v>241</v>
      </c>
      <c r="AB139">
        <v>0</v>
      </c>
    </row>
    <row r="140" spans="1:28" x14ac:dyDescent="0.35">
      <c r="A140" t="s">
        <v>357</v>
      </c>
      <c r="B140">
        <v>4030</v>
      </c>
      <c r="C140" t="s">
        <v>945</v>
      </c>
      <c r="D140" t="s">
        <v>526</v>
      </c>
      <c r="E140" t="s">
        <v>526</v>
      </c>
      <c r="F140">
        <v>42986</v>
      </c>
      <c r="G140">
        <v>74.7</v>
      </c>
      <c r="H140" t="s">
        <v>529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0</v>
      </c>
      <c r="W140">
        <v>0</v>
      </c>
      <c r="X140">
        <v>1</v>
      </c>
      <c r="Y140">
        <v>1</v>
      </c>
      <c r="Z140">
        <v>1</v>
      </c>
      <c r="AA140">
        <v>242</v>
      </c>
      <c r="AB140">
        <v>0</v>
      </c>
    </row>
    <row r="141" spans="1:28" x14ac:dyDescent="0.35">
      <c r="A141" t="s">
        <v>109</v>
      </c>
      <c r="B141">
        <v>4071</v>
      </c>
      <c r="C141" t="s">
        <v>945</v>
      </c>
      <c r="D141" t="s">
        <v>524</v>
      </c>
      <c r="E141" t="s">
        <v>524</v>
      </c>
      <c r="F141">
        <v>42821</v>
      </c>
      <c r="G141">
        <v>90.4</v>
      </c>
      <c r="H141" t="s">
        <v>528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0</v>
      </c>
      <c r="W141">
        <v>0</v>
      </c>
      <c r="X141">
        <v>1</v>
      </c>
      <c r="Y141">
        <v>1</v>
      </c>
      <c r="Z141">
        <v>1</v>
      </c>
      <c r="AA141">
        <v>243</v>
      </c>
      <c r="AB141">
        <v>0</v>
      </c>
    </row>
    <row r="142" spans="1:28" x14ac:dyDescent="0.35">
      <c r="A142" t="s">
        <v>976</v>
      </c>
      <c r="B142">
        <v>4214</v>
      </c>
      <c r="C142" t="s">
        <v>945</v>
      </c>
      <c r="D142" t="s">
        <v>526</v>
      </c>
      <c r="E142" t="s">
        <v>526</v>
      </c>
      <c r="F142">
        <v>42779</v>
      </c>
      <c r="G142">
        <v>79.599999999999994</v>
      </c>
      <c r="H142" t="s">
        <v>528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0</v>
      </c>
      <c r="W142">
        <v>0</v>
      </c>
      <c r="X142">
        <v>1</v>
      </c>
      <c r="Y142">
        <v>1</v>
      </c>
      <c r="Z142">
        <v>1</v>
      </c>
      <c r="AA142">
        <v>244</v>
      </c>
      <c r="AB142">
        <v>0</v>
      </c>
    </row>
    <row r="143" spans="1:28" x14ac:dyDescent="0.35">
      <c r="A143" t="s">
        <v>365</v>
      </c>
      <c r="B143">
        <v>4302</v>
      </c>
      <c r="C143" t="s">
        <v>945</v>
      </c>
      <c r="D143" t="s">
        <v>526</v>
      </c>
      <c r="E143" t="s">
        <v>526</v>
      </c>
      <c r="F143">
        <v>42760</v>
      </c>
      <c r="G143">
        <v>81.3</v>
      </c>
      <c r="H143" t="s">
        <v>528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0</v>
      </c>
      <c r="W143">
        <v>0</v>
      </c>
      <c r="X143">
        <v>1</v>
      </c>
      <c r="Y143">
        <v>1</v>
      </c>
      <c r="Z143">
        <v>1</v>
      </c>
      <c r="AA143">
        <v>245</v>
      </c>
      <c r="AB143">
        <v>0</v>
      </c>
    </row>
    <row r="144" spans="1:28" x14ac:dyDescent="0.35">
      <c r="A144" t="s">
        <v>108</v>
      </c>
      <c r="B144">
        <v>4308</v>
      </c>
      <c r="C144" t="s">
        <v>945</v>
      </c>
      <c r="D144" t="s">
        <v>524</v>
      </c>
      <c r="E144" t="s">
        <v>524</v>
      </c>
      <c r="F144">
        <v>42971</v>
      </c>
      <c r="G144">
        <v>79.599999999999994</v>
      </c>
      <c r="H144" t="s">
        <v>528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0</v>
      </c>
      <c r="W144">
        <v>0</v>
      </c>
      <c r="X144">
        <v>1</v>
      </c>
      <c r="Y144">
        <v>1</v>
      </c>
      <c r="Z144">
        <v>1</v>
      </c>
      <c r="AA144">
        <v>246</v>
      </c>
      <c r="AB144">
        <v>0</v>
      </c>
    </row>
    <row r="145" spans="1:28" x14ac:dyDescent="0.35">
      <c r="A145" t="s">
        <v>107</v>
      </c>
      <c r="B145">
        <v>4410</v>
      </c>
      <c r="C145" t="s">
        <v>945</v>
      </c>
      <c r="D145" t="s">
        <v>524</v>
      </c>
      <c r="E145" t="s">
        <v>524</v>
      </c>
      <c r="F145">
        <v>42795</v>
      </c>
      <c r="G145">
        <v>74.3</v>
      </c>
      <c r="H145" t="s">
        <v>529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1</v>
      </c>
      <c r="Y145">
        <v>1</v>
      </c>
      <c r="Z145">
        <v>1</v>
      </c>
      <c r="AA145">
        <v>247</v>
      </c>
      <c r="AB145">
        <v>0</v>
      </c>
    </row>
    <row r="146" spans="1:28" x14ac:dyDescent="0.35">
      <c r="A146" t="s">
        <v>294</v>
      </c>
      <c r="B146">
        <v>4706</v>
      </c>
      <c r="C146" t="s">
        <v>945</v>
      </c>
      <c r="D146" t="s">
        <v>525</v>
      </c>
      <c r="E146" t="s">
        <v>525</v>
      </c>
      <c r="F146">
        <v>43013</v>
      </c>
      <c r="G146">
        <v>66.2</v>
      </c>
      <c r="H146" t="s">
        <v>528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  <c r="Z146">
        <v>1</v>
      </c>
      <c r="AA146">
        <v>248</v>
      </c>
      <c r="AB146">
        <v>0</v>
      </c>
    </row>
    <row r="147" spans="1:28" x14ac:dyDescent="0.35">
      <c r="A147" t="s">
        <v>292</v>
      </c>
      <c r="B147">
        <v>6083</v>
      </c>
      <c r="C147" t="s">
        <v>945</v>
      </c>
      <c r="D147" t="s">
        <v>946</v>
      </c>
      <c r="E147" t="s">
        <v>525</v>
      </c>
      <c r="F147">
        <v>43018</v>
      </c>
      <c r="G147">
        <v>72.2</v>
      </c>
      <c r="H147" t="s">
        <v>528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0</v>
      </c>
      <c r="X147">
        <v>0</v>
      </c>
      <c r="Y147">
        <v>0</v>
      </c>
      <c r="Z147">
        <v>1</v>
      </c>
      <c r="AA147">
        <v>253</v>
      </c>
      <c r="AB147">
        <v>0</v>
      </c>
    </row>
    <row r="148" spans="1:28" x14ac:dyDescent="0.35">
      <c r="A148" t="s">
        <v>354</v>
      </c>
      <c r="B148">
        <v>6125</v>
      </c>
      <c r="C148" t="s">
        <v>945</v>
      </c>
      <c r="D148" t="s">
        <v>946</v>
      </c>
      <c r="E148" t="s">
        <v>526</v>
      </c>
      <c r="F148">
        <v>43069</v>
      </c>
      <c r="G148">
        <v>71</v>
      </c>
      <c r="H148" t="s">
        <v>529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0</v>
      </c>
      <c r="X148">
        <v>0</v>
      </c>
      <c r="Y148">
        <v>0</v>
      </c>
      <c r="Z148">
        <v>1</v>
      </c>
      <c r="AA148">
        <v>255</v>
      </c>
      <c r="AB148">
        <v>0</v>
      </c>
    </row>
    <row r="149" spans="1:28" x14ac:dyDescent="0.35">
      <c r="A149" t="s">
        <v>353</v>
      </c>
      <c r="B149">
        <v>6141</v>
      </c>
      <c r="C149" t="s">
        <v>945</v>
      </c>
      <c r="D149" t="s">
        <v>946</v>
      </c>
      <c r="E149" t="s">
        <v>526</v>
      </c>
      <c r="F149">
        <v>43110</v>
      </c>
      <c r="G149">
        <v>60.2</v>
      </c>
      <c r="H149" t="s">
        <v>529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0</v>
      </c>
      <c r="X149">
        <v>0</v>
      </c>
      <c r="Y149">
        <v>0</v>
      </c>
      <c r="Z149">
        <v>1</v>
      </c>
      <c r="AA149">
        <v>256</v>
      </c>
      <c r="AB149">
        <v>0</v>
      </c>
    </row>
    <row r="150" spans="1:28" x14ac:dyDescent="0.35">
      <c r="A150" t="s">
        <v>352</v>
      </c>
      <c r="B150">
        <v>1418</v>
      </c>
      <c r="C150" t="s">
        <v>945</v>
      </c>
      <c r="D150" t="s">
        <v>946</v>
      </c>
      <c r="E150" t="s">
        <v>526</v>
      </c>
      <c r="F150">
        <v>42951</v>
      </c>
      <c r="G150">
        <v>91.6</v>
      </c>
      <c r="H150" t="s">
        <v>528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0</v>
      </c>
      <c r="Y150">
        <v>1</v>
      </c>
      <c r="Z150">
        <v>1</v>
      </c>
      <c r="AA150">
        <v>263</v>
      </c>
      <c r="AB150">
        <v>0</v>
      </c>
    </row>
    <row r="151" spans="1:28" x14ac:dyDescent="0.35">
      <c r="A151" t="s">
        <v>106</v>
      </c>
      <c r="B151">
        <v>4037</v>
      </c>
      <c r="C151" t="s">
        <v>945</v>
      </c>
      <c r="D151" t="s">
        <v>524</v>
      </c>
      <c r="E151" t="s">
        <v>524</v>
      </c>
      <c r="F151">
        <v>42929</v>
      </c>
      <c r="G151">
        <v>81.8</v>
      </c>
      <c r="H151" t="s">
        <v>528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1</v>
      </c>
      <c r="Y151">
        <v>1</v>
      </c>
      <c r="Z151">
        <v>1</v>
      </c>
      <c r="AA151">
        <v>264</v>
      </c>
      <c r="AB151">
        <v>0</v>
      </c>
    </row>
    <row r="152" spans="1:28" x14ac:dyDescent="0.35">
      <c r="A152" t="s">
        <v>977</v>
      </c>
      <c r="B152">
        <v>4051</v>
      </c>
      <c r="C152" t="s">
        <v>945</v>
      </c>
      <c r="D152" t="s">
        <v>525</v>
      </c>
      <c r="E152" t="s">
        <v>525</v>
      </c>
      <c r="F152">
        <v>42921</v>
      </c>
      <c r="G152">
        <v>76.8</v>
      </c>
      <c r="H152" t="s">
        <v>528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1</v>
      </c>
      <c r="Y152">
        <v>1</v>
      </c>
      <c r="Z152">
        <v>1</v>
      </c>
      <c r="AA152">
        <v>265</v>
      </c>
      <c r="AB152">
        <v>0</v>
      </c>
    </row>
    <row r="153" spans="1:28" x14ac:dyDescent="0.35">
      <c r="A153" t="s">
        <v>288</v>
      </c>
      <c r="B153">
        <v>4143</v>
      </c>
      <c r="C153" t="s">
        <v>945</v>
      </c>
      <c r="D153" t="s">
        <v>525</v>
      </c>
      <c r="E153" t="s">
        <v>525</v>
      </c>
      <c r="F153">
        <v>42943</v>
      </c>
      <c r="G153">
        <v>69.7</v>
      </c>
      <c r="H153" t="s">
        <v>529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1</v>
      </c>
      <c r="Y153">
        <v>1</v>
      </c>
      <c r="Z153">
        <v>1</v>
      </c>
      <c r="AA153">
        <v>266</v>
      </c>
      <c r="AB153">
        <v>0</v>
      </c>
    </row>
    <row r="154" spans="1:28" x14ac:dyDescent="0.35">
      <c r="A154" t="s">
        <v>105</v>
      </c>
      <c r="B154">
        <v>4200</v>
      </c>
      <c r="C154" t="s">
        <v>945</v>
      </c>
      <c r="D154" t="s">
        <v>524</v>
      </c>
      <c r="E154" t="s">
        <v>524</v>
      </c>
      <c r="F154">
        <v>43034</v>
      </c>
      <c r="G154">
        <v>76.400000000000006</v>
      </c>
      <c r="H154" t="s">
        <v>529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0</v>
      </c>
      <c r="W154">
        <v>0</v>
      </c>
      <c r="X154">
        <v>1</v>
      </c>
      <c r="Y154">
        <v>1</v>
      </c>
      <c r="Z154">
        <v>1</v>
      </c>
      <c r="AA154">
        <v>267</v>
      </c>
      <c r="AB154">
        <v>0</v>
      </c>
    </row>
    <row r="155" spans="1:28" x14ac:dyDescent="0.35">
      <c r="A155" t="s">
        <v>286</v>
      </c>
      <c r="B155">
        <v>4271</v>
      </c>
      <c r="C155" t="s">
        <v>945</v>
      </c>
      <c r="D155" t="s">
        <v>525</v>
      </c>
      <c r="E155" t="s">
        <v>525</v>
      </c>
      <c r="F155">
        <v>43413</v>
      </c>
      <c r="G155">
        <v>69</v>
      </c>
      <c r="H155" t="s">
        <v>528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0</v>
      </c>
      <c r="W155">
        <v>0</v>
      </c>
      <c r="X155">
        <v>1</v>
      </c>
      <c r="Y155">
        <v>1</v>
      </c>
      <c r="Z155">
        <v>1</v>
      </c>
      <c r="AA155">
        <v>268</v>
      </c>
      <c r="AB155">
        <v>0</v>
      </c>
    </row>
    <row r="156" spans="1:28" x14ac:dyDescent="0.35">
      <c r="A156" t="s">
        <v>351</v>
      </c>
      <c r="B156">
        <v>4510</v>
      </c>
      <c r="C156" t="s">
        <v>945</v>
      </c>
      <c r="D156" t="s">
        <v>526</v>
      </c>
      <c r="E156" t="s">
        <v>526</v>
      </c>
      <c r="F156">
        <v>43011</v>
      </c>
      <c r="G156">
        <v>72.099999999999994</v>
      </c>
      <c r="H156" t="s">
        <v>529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  <c r="Z156">
        <v>1</v>
      </c>
      <c r="AA156">
        <v>269</v>
      </c>
      <c r="AB156">
        <v>0</v>
      </c>
    </row>
    <row r="157" spans="1:28" x14ac:dyDescent="0.35">
      <c r="A157" t="s">
        <v>284</v>
      </c>
      <c r="B157">
        <v>4513</v>
      </c>
      <c r="C157" t="s">
        <v>945</v>
      </c>
      <c r="D157" t="s">
        <v>525</v>
      </c>
      <c r="E157" t="s">
        <v>525</v>
      </c>
      <c r="F157">
        <v>43055</v>
      </c>
      <c r="G157">
        <v>66.400000000000006</v>
      </c>
      <c r="H157" t="s">
        <v>528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  <c r="Z157">
        <v>1</v>
      </c>
      <c r="AA157">
        <v>270</v>
      </c>
      <c r="AB157">
        <v>0</v>
      </c>
    </row>
    <row r="158" spans="1:28" x14ac:dyDescent="0.35">
      <c r="A158" t="s">
        <v>283</v>
      </c>
      <c r="B158">
        <v>4874</v>
      </c>
      <c r="C158" t="s">
        <v>945</v>
      </c>
      <c r="D158" t="s">
        <v>525</v>
      </c>
      <c r="E158" t="s">
        <v>525</v>
      </c>
      <c r="F158">
        <v>42951</v>
      </c>
      <c r="G158">
        <v>62.7</v>
      </c>
      <c r="H158" t="s">
        <v>529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0</v>
      </c>
      <c r="W158">
        <v>0</v>
      </c>
      <c r="X158">
        <v>1</v>
      </c>
      <c r="Y158">
        <v>0</v>
      </c>
      <c r="Z158">
        <v>1</v>
      </c>
      <c r="AA158">
        <v>271</v>
      </c>
      <c r="AB158">
        <v>0</v>
      </c>
    </row>
    <row r="159" spans="1:28" x14ac:dyDescent="0.35">
      <c r="A159" t="s">
        <v>282</v>
      </c>
      <c r="B159">
        <v>4876</v>
      </c>
      <c r="C159" t="s">
        <v>945</v>
      </c>
      <c r="D159" t="s">
        <v>525</v>
      </c>
      <c r="E159" t="s">
        <v>525</v>
      </c>
      <c r="F159">
        <v>42921</v>
      </c>
      <c r="G159">
        <v>79.2</v>
      </c>
      <c r="H159" t="s">
        <v>528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0</v>
      </c>
      <c r="W159">
        <v>0</v>
      </c>
      <c r="X159">
        <v>1</v>
      </c>
      <c r="Y159">
        <v>0</v>
      </c>
      <c r="Z159">
        <v>1</v>
      </c>
      <c r="AA159">
        <v>272</v>
      </c>
      <c r="AB159">
        <v>0</v>
      </c>
    </row>
    <row r="160" spans="1:28" x14ac:dyDescent="0.35">
      <c r="A160" t="s">
        <v>978</v>
      </c>
      <c r="B160">
        <v>4974</v>
      </c>
      <c r="C160" t="s">
        <v>945</v>
      </c>
      <c r="D160" t="s">
        <v>525</v>
      </c>
      <c r="E160" t="s">
        <v>525</v>
      </c>
      <c r="F160">
        <v>43013</v>
      </c>
      <c r="G160">
        <v>78.400000000000006</v>
      </c>
      <c r="H160" t="s">
        <v>528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0</v>
      </c>
      <c r="W160">
        <v>0</v>
      </c>
      <c r="X160">
        <v>1</v>
      </c>
      <c r="Y160">
        <v>0</v>
      </c>
      <c r="Z160">
        <v>1</v>
      </c>
      <c r="AA160">
        <v>273</v>
      </c>
      <c r="AB160">
        <v>0</v>
      </c>
    </row>
    <row r="161" spans="1:28" x14ac:dyDescent="0.35">
      <c r="A161" t="s">
        <v>101</v>
      </c>
      <c r="B161">
        <v>6192</v>
      </c>
      <c r="C161" t="s">
        <v>945</v>
      </c>
      <c r="D161" t="s">
        <v>524</v>
      </c>
      <c r="E161" t="s">
        <v>524</v>
      </c>
      <c r="F161">
        <v>43131</v>
      </c>
      <c r="G161">
        <v>83.3</v>
      </c>
      <c r="H161" t="s">
        <v>529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0</v>
      </c>
      <c r="X161">
        <v>0</v>
      </c>
      <c r="Y161">
        <v>0</v>
      </c>
      <c r="Z161">
        <v>1</v>
      </c>
      <c r="AA161">
        <v>280</v>
      </c>
      <c r="AB161">
        <v>0</v>
      </c>
    </row>
    <row r="162" spans="1:28" x14ac:dyDescent="0.35">
      <c r="A162" t="s">
        <v>89</v>
      </c>
      <c r="B162">
        <v>6292</v>
      </c>
      <c r="C162" t="s">
        <v>945</v>
      </c>
      <c r="D162" t="s">
        <v>524</v>
      </c>
      <c r="E162" t="s">
        <v>524</v>
      </c>
      <c r="F162">
        <v>43207</v>
      </c>
      <c r="G162">
        <v>76.7</v>
      </c>
      <c r="H162" t="s">
        <v>528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0</v>
      </c>
      <c r="X162">
        <v>0</v>
      </c>
      <c r="Y162">
        <v>0</v>
      </c>
      <c r="Z162">
        <v>1</v>
      </c>
      <c r="AA162">
        <v>282</v>
      </c>
      <c r="AB162">
        <v>0</v>
      </c>
    </row>
    <row r="163" spans="1:28" x14ac:dyDescent="0.35">
      <c r="A163" t="s">
        <v>97</v>
      </c>
      <c r="B163">
        <v>6354</v>
      </c>
      <c r="C163" t="s">
        <v>945</v>
      </c>
      <c r="D163" t="s">
        <v>524</v>
      </c>
      <c r="E163" t="s">
        <v>524</v>
      </c>
      <c r="F163">
        <v>43244</v>
      </c>
      <c r="G163">
        <v>70.8</v>
      </c>
      <c r="H163" t="s">
        <v>529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0</v>
      </c>
      <c r="Y163">
        <v>0</v>
      </c>
      <c r="Z163">
        <v>1</v>
      </c>
      <c r="AA163">
        <v>284</v>
      </c>
      <c r="AB163">
        <v>0</v>
      </c>
    </row>
    <row r="164" spans="1:28" x14ac:dyDescent="0.35">
      <c r="A164" t="s">
        <v>274</v>
      </c>
      <c r="B164">
        <v>2396</v>
      </c>
      <c r="C164" t="s">
        <v>945</v>
      </c>
      <c r="D164" t="s">
        <v>525</v>
      </c>
      <c r="E164" t="s">
        <v>525</v>
      </c>
      <c r="F164">
        <v>43566</v>
      </c>
      <c r="G164">
        <v>78</v>
      </c>
      <c r="H164" t="s">
        <v>529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1</v>
      </c>
      <c r="Z164">
        <v>1</v>
      </c>
      <c r="AA164">
        <v>287</v>
      </c>
      <c r="AB164">
        <v>0</v>
      </c>
    </row>
    <row r="165" spans="1:28" x14ac:dyDescent="0.35">
      <c r="A165" t="s">
        <v>273</v>
      </c>
      <c r="B165">
        <v>4813</v>
      </c>
      <c r="C165" t="s">
        <v>945</v>
      </c>
      <c r="D165" t="s">
        <v>525</v>
      </c>
      <c r="E165" t="s">
        <v>525</v>
      </c>
      <c r="F165">
        <v>43406</v>
      </c>
      <c r="G165">
        <v>76</v>
      </c>
      <c r="H165" t="s">
        <v>528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  <c r="Z165">
        <v>1</v>
      </c>
      <c r="AA165">
        <v>288</v>
      </c>
      <c r="AB165">
        <v>0</v>
      </c>
    </row>
    <row r="166" spans="1:28" x14ac:dyDescent="0.35">
      <c r="A166" t="s">
        <v>349</v>
      </c>
      <c r="B166">
        <v>6598</v>
      </c>
      <c r="C166" t="s">
        <v>945</v>
      </c>
      <c r="D166" t="s">
        <v>946</v>
      </c>
      <c r="E166" t="s">
        <v>526</v>
      </c>
      <c r="F166">
        <v>43384</v>
      </c>
      <c r="G166">
        <v>71.3</v>
      </c>
      <c r="H166" t="s">
        <v>528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0</v>
      </c>
      <c r="X166">
        <v>0</v>
      </c>
      <c r="Y166">
        <v>0</v>
      </c>
      <c r="Z166">
        <v>1</v>
      </c>
      <c r="AA166">
        <v>290</v>
      </c>
      <c r="AB166">
        <v>0</v>
      </c>
    </row>
    <row r="167" spans="1:28" x14ac:dyDescent="0.35">
      <c r="A167" t="s">
        <v>979</v>
      </c>
      <c r="B167">
        <v>2184</v>
      </c>
      <c r="C167" t="s">
        <v>945</v>
      </c>
      <c r="D167" t="s">
        <v>525</v>
      </c>
      <c r="E167" t="s">
        <v>525</v>
      </c>
      <c r="F167">
        <v>43027</v>
      </c>
      <c r="G167">
        <v>87.4</v>
      </c>
      <c r="H167" t="s">
        <v>529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0</v>
      </c>
      <c r="W167">
        <v>0</v>
      </c>
      <c r="X167">
        <v>1</v>
      </c>
      <c r="Y167">
        <v>1</v>
      </c>
      <c r="Z167">
        <v>1</v>
      </c>
      <c r="AA167">
        <v>305</v>
      </c>
      <c r="AB167">
        <v>0</v>
      </c>
    </row>
    <row r="168" spans="1:28" x14ac:dyDescent="0.35">
      <c r="A168" t="s">
        <v>297</v>
      </c>
      <c r="B168">
        <v>2187</v>
      </c>
      <c r="C168" t="s">
        <v>945</v>
      </c>
      <c r="D168" t="s">
        <v>525</v>
      </c>
      <c r="E168" t="s">
        <v>525</v>
      </c>
      <c r="F168">
        <v>42949</v>
      </c>
      <c r="G168">
        <v>64.5</v>
      </c>
      <c r="H168" t="s">
        <v>529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0</v>
      </c>
      <c r="W168">
        <v>0</v>
      </c>
      <c r="X168">
        <v>1</v>
      </c>
      <c r="Y168">
        <v>1</v>
      </c>
      <c r="Z168">
        <v>1</v>
      </c>
      <c r="AA168">
        <v>306</v>
      </c>
      <c r="AB168">
        <v>0</v>
      </c>
    </row>
    <row r="169" spans="1:28" x14ac:dyDescent="0.35">
      <c r="A169" t="s">
        <v>302</v>
      </c>
      <c r="B169">
        <v>2315</v>
      </c>
      <c r="C169" t="s">
        <v>945</v>
      </c>
      <c r="D169" t="s">
        <v>525</v>
      </c>
      <c r="E169" t="s">
        <v>525</v>
      </c>
      <c r="F169">
        <v>43003</v>
      </c>
      <c r="G169">
        <v>74.900000000000006</v>
      </c>
      <c r="H169" t="s">
        <v>529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0</v>
      </c>
      <c r="W169">
        <v>0</v>
      </c>
      <c r="X169">
        <v>1</v>
      </c>
      <c r="Y169">
        <v>1</v>
      </c>
      <c r="Z169">
        <v>1</v>
      </c>
      <c r="AA169">
        <v>307</v>
      </c>
      <c r="AB169">
        <v>0</v>
      </c>
    </row>
    <row r="170" spans="1:28" x14ac:dyDescent="0.35">
      <c r="A170" t="s">
        <v>347</v>
      </c>
      <c r="B170">
        <v>4061</v>
      </c>
      <c r="C170" t="s">
        <v>945</v>
      </c>
      <c r="D170" t="s">
        <v>526</v>
      </c>
      <c r="E170" t="s">
        <v>526</v>
      </c>
      <c r="F170">
        <v>43004</v>
      </c>
      <c r="G170">
        <v>70.5</v>
      </c>
      <c r="H170" t="s">
        <v>529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0</v>
      </c>
      <c r="W170">
        <v>0</v>
      </c>
      <c r="X170">
        <v>1</v>
      </c>
      <c r="Y170">
        <v>1</v>
      </c>
      <c r="Z170">
        <v>1</v>
      </c>
      <c r="AA170">
        <v>308</v>
      </c>
      <c r="AB170">
        <v>0</v>
      </c>
    </row>
    <row r="171" spans="1:28" x14ac:dyDescent="0.35">
      <c r="A171" t="s">
        <v>311</v>
      </c>
      <c r="B171">
        <v>4067</v>
      </c>
      <c r="C171" t="s">
        <v>945</v>
      </c>
      <c r="D171" t="s">
        <v>525</v>
      </c>
      <c r="E171" t="s">
        <v>525</v>
      </c>
      <c r="F171">
        <v>42963</v>
      </c>
      <c r="G171">
        <v>71.2</v>
      </c>
      <c r="H171" t="s">
        <v>528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0</v>
      </c>
      <c r="X171">
        <v>1</v>
      </c>
      <c r="Y171">
        <v>1</v>
      </c>
      <c r="Z171">
        <v>1</v>
      </c>
      <c r="AA171">
        <v>309</v>
      </c>
      <c r="AB171">
        <v>0</v>
      </c>
    </row>
    <row r="172" spans="1:28" x14ac:dyDescent="0.35">
      <c r="A172" t="s">
        <v>312</v>
      </c>
      <c r="B172">
        <v>4332</v>
      </c>
      <c r="C172" t="s">
        <v>945</v>
      </c>
      <c r="D172" t="s">
        <v>525</v>
      </c>
      <c r="E172" t="s">
        <v>525</v>
      </c>
      <c r="F172">
        <v>42927</v>
      </c>
      <c r="G172">
        <v>74.7</v>
      </c>
      <c r="H172" t="s">
        <v>528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0</v>
      </c>
      <c r="X172">
        <v>1</v>
      </c>
      <c r="Y172">
        <v>1</v>
      </c>
      <c r="Z172">
        <v>1</v>
      </c>
      <c r="AA172">
        <v>310</v>
      </c>
      <c r="AB172">
        <v>0</v>
      </c>
    </row>
    <row r="173" spans="1:28" x14ac:dyDescent="0.35">
      <c r="A173" t="s">
        <v>61</v>
      </c>
      <c r="B173">
        <v>4340</v>
      </c>
      <c r="C173" t="s">
        <v>945</v>
      </c>
      <c r="D173" t="s">
        <v>524</v>
      </c>
      <c r="E173" t="s">
        <v>524</v>
      </c>
      <c r="F173">
        <v>42957</v>
      </c>
      <c r="G173">
        <v>72.400000000000006</v>
      </c>
      <c r="H173" t="s">
        <v>529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0</v>
      </c>
      <c r="W173">
        <v>0</v>
      </c>
      <c r="X173">
        <v>1</v>
      </c>
      <c r="Y173">
        <v>1</v>
      </c>
      <c r="Z173">
        <v>1</v>
      </c>
      <c r="AA173">
        <v>311</v>
      </c>
      <c r="AB173">
        <v>0</v>
      </c>
    </row>
    <row r="174" spans="1:28" x14ac:dyDescent="0.35">
      <c r="A174" t="s">
        <v>86</v>
      </c>
      <c r="B174">
        <v>4424</v>
      </c>
      <c r="C174" t="s">
        <v>945</v>
      </c>
      <c r="D174" t="s">
        <v>524</v>
      </c>
      <c r="E174" t="s">
        <v>524</v>
      </c>
      <c r="F174">
        <v>42965</v>
      </c>
      <c r="G174">
        <v>71.8</v>
      </c>
      <c r="H174" t="s">
        <v>529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0</v>
      </c>
      <c r="W174">
        <v>0</v>
      </c>
      <c r="X174">
        <v>1</v>
      </c>
      <c r="Y174">
        <v>1</v>
      </c>
      <c r="Z174">
        <v>1</v>
      </c>
      <c r="AA174">
        <v>312</v>
      </c>
      <c r="AB174">
        <v>0</v>
      </c>
    </row>
    <row r="175" spans="1:28" x14ac:dyDescent="0.35">
      <c r="A175" t="s">
        <v>315</v>
      </c>
      <c r="B175">
        <v>4431</v>
      </c>
      <c r="C175" t="s">
        <v>945</v>
      </c>
      <c r="D175" t="s">
        <v>525</v>
      </c>
      <c r="E175" t="s">
        <v>525</v>
      </c>
      <c r="F175">
        <v>43003</v>
      </c>
      <c r="G175">
        <v>79.8</v>
      </c>
      <c r="H175" t="s">
        <v>528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0</v>
      </c>
      <c r="W175">
        <v>0</v>
      </c>
      <c r="X175">
        <v>0</v>
      </c>
      <c r="Y175">
        <v>1</v>
      </c>
      <c r="Z175">
        <v>1</v>
      </c>
      <c r="AA175">
        <v>313</v>
      </c>
      <c r="AB175">
        <v>0</v>
      </c>
    </row>
    <row r="176" spans="1:28" x14ac:dyDescent="0.35">
      <c r="A176" t="s">
        <v>87</v>
      </c>
      <c r="B176">
        <v>4856</v>
      </c>
      <c r="C176" t="s">
        <v>945</v>
      </c>
      <c r="D176" t="s">
        <v>524</v>
      </c>
      <c r="E176" t="s">
        <v>524</v>
      </c>
      <c r="F176">
        <v>43200</v>
      </c>
      <c r="G176">
        <v>70.8</v>
      </c>
      <c r="H176" t="s">
        <v>529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0</v>
      </c>
      <c r="W176">
        <v>0</v>
      </c>
      <c r="X176">
        <v>1</v>
      </c>
      <c r="Y176">
        <v>0</v>
      </c>
      <c r="Z176">
        <v>1</v>
      </c>
      <c r="AA176">
        <v>314</v>
      </c>
      <c r="AB176">
        <v>0</v>
      </c>
    </row>
    <row r="177" spans="1:28" x14ac:dyDescent="0.35">
      <c r="A177" t="s">
        <v>345</v>
      </c>
      <c r="B177">
        <v>6236</v>
      </c>
      <c r="C177" t="s">
        <v>945</v>
      </c>
      <c r="D177" t="s">
        <v>946</v>
      </c>
      <c r="E177" t="s">
        <v>526</v>
      </c>
      <c r="F177">
        <v>43157</v>
      </c>
      <c r="G177">
        <v>83</v>
      </c>
      <c r="H177" t="s">
        <v>528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0</v>
      </c>
      <c r="X177">
        <v>0</v>
      </c>
      <c r="Y177">
        <v>0</v>
      </c>
      <c r="Z177">
        <v>1</v>
      </c>
      <c r="AA177">
        <v>315</v>
      </c>
      <c r="AB177">
        <v>0</v>
      </c>
    </row>
    <row r="178" spans="1:28" x14ac:dyDescent="0.35">
      <c r="A178" t="s">
        <v>980</v>
      </c>
      <c r="B178">
        <v>6394</v>
      </c>
      <c r="C178" t="s">
        <v>945</v>
      </c>
      <c r="D178" t="s">
        <v>524</v>
      </c>
      <c r="E178" t="s">
        <v>524</v>
      </c>
      <c r="F178">
        <v>43264</v>
      </c>
      <c r="G178">
        <v>67.2</v>
      </c>
      <c r="H178" t="s">
        <v>529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0</v>
      </c>
      <c r="X178">
        <v>0</v>
      </c>
      <c r="Y178">
        <v>0</v>
      </c>
      <c r="Z178">
        <v>1</v>
      </c>
      <c r="AA178">
        <v>317</v>
      </c>
      <c r="AB178">
        <v>0</v>
      </c>
    </row>
    <row r="179" spans="1:28" x14ac:dyDescent="0.35">
      <c r="A179" t="s">
        <v>88</v>
      </c>
      <c r="B179">
        <v>6548</v>
      </c>
      <c r="C179" t="s">
        <v>945</v>
      </c>
      <c r="D179" t="s">
        <v>524</v>
      </c>
      <c r="E179" t="s">
        <v>524</v>
      </c>
      <c r="F179">
        <v>43320</v>
      </c>
      <c r="G179">
        <v>56.5</v>
      </c>
      <c r="H179" t="s">
        <v>529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0</v>
      </c>
      <c r="X179">
        <v>0</v>
      </c>
      <c r="Y179">
        <v>0</v>
      </c>
      <c r="Z179">
        <v>1</v>
      </c>
      <c r="AA179">
        <v>318</v>
      </c>
      <c r="AB179">
        <v>0</v>
      </c>
    </row>
    <row r="180" spans="1:28" x14ac:dyDescent="0.35">
      <c r="A180" t="s">
        <v>981</v>
      </c>
      <c r="B180">
        <v>2121</v>
      </c>
      <c r="C180" t="s">
        <v>945</v>
      </c>
      <c r="D180" t="s">
        <v>525</v>
      </c>
      <c r="E180" t="s">
        <v>525</v>
      </c>
      <c r="F180">
        <v>43143</v>
      </c>
      <c r="G180">
        <v>75.2</v>
      </c>
      <c r="H180" t="s">
        <v>529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0</v>
      </c>
      <c r="X180">
        <v>1</v>
      </c>
      <c r="Y180">
        <v>1</v>
      </c>
      <c r="Z180">
        <v>1</v>
      </c>
      <c r="AA180">
        <v>319</v>
      </c>
      <c r="AB180">
        <v>0</v>
      </c>
    </row>
    <row r="181" spans="1:28" x14ac:dyDescent="0.35">
      <c r="A181" t="s">
        <v>90</v>
      </c>
      <c r="B181">
        <v>4224</v>
      </c>
      <c r="C181" t="s">
        <v>945</v>
      </c>
      <c r="D181" t="s">
        <v>524</v>
      </c>
      <c r="E181" t="s">
        <v>524</v>
      </c>
      <c r="F181">
        <v>43173</v>
      </c>
      <c r="G181">
        <v>81.7</v>
      </c>
      <c r="H181" t="s">
        <v>528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0</v>
      </c>
      <c r="X181">
        <v>1</v>
      </c>
      <c r="Y181">
        <v>1</v>
      </c>
      <c r="Z181">
        <v>1</v>
      </c>
      <c r="AA181">
        <v>320</v>
      </c>
      <c r="AB181">
        <v>0</v>
      </c>
    </row>
    <row r="182" spans="1:28" x14ac:dyDescent="0.35">
      <c r="A182" t="s">
        <v>91</v>
      </c>
      <c r="B182">
        <v>4428</v>
      </c>
      <c r="C182" t="s">
        <v>945</v>
      </c>
      <c r="D182" t="s">
        <v>524</v>
      </c>
      <c r="E182" t="s">
        <v>524</v>
      </c>
      <c r="F182">
        <v>43082</v>
      </c>
      <c r="G182">
        <v>78.599999999999994</v>
      </c>
      <c r="H182" t="s">
        <v>528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0</v>
      </c>
      <c r="W182">
        <v>0</v>
      </c>
      <c r="X182">
        <v>1</v>
      </c>
      <c r="Y182">
        <v>1</v>
      </c>
      <c r="Z182">
        <v>1</v>
      </c>
      <c r="AA182">
        <v>321</v>
      </c>
      <c r="AB182">
        <v>0</v>
      </c>
    </row>
    <row r="183" spans="1:28" x14ac:dyDescent="0.35">
      <c r="A183" t="s">
        <v>92</v>
      </c>
      <c r="B183">
        <v>6283</v>
      </c>
      <c r="C183" t="s">
        <v>945</v>
      </c>
      <c r="D183" t="s">
        <v>524</v>
      </c>
      <c r="E183" t="s">
        <v>524</v>
      </c>
      <c r="F183">
        <v>43222</v>
      </c>
      <c r="G183">
        <v>66.7</v>
      </c>
      <c r="H183" t="s">
        <v>529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0</v>
      </c>
      <c r="X183">
        <v>0</v>
      </c>
      <c r="Y183">
        <v>0</v>
      </c>
      <c r="Z183">
        <v>1</v>
      </c>
      <c r="AA183">
        <v>325</v>
      </c>
      <c r="AB183">
        <v>0</v>
      </c>
    </row>
    <row r="184" spans="1:28" x14ac:dyDescent="0.35">
      <c r="A184" t="s">
        <v>93</v>
      </c>
      <c r="B184">
        <v>6287</v>
      </c>
      <c r="C184" t="s">
        <v>945</v>
      </c>
      <c r="D184" t="s">
        <v>524</v>
      </c>
      <c r="E184" t="s">
        <v>524</v>
      </c>
      <c r="F184">
        <v>43235</v>
      </c>
      <c r="G184">
        <v>69.400000000000006</v>
      </c>
      <c r="H184" t="s">
        <v>529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0</v>
      </c>
      <c r="X184">
        <v>0</v>
      </c>
      <c r="Y184">
        <v>0</v>
      </c>
      <c r="Z184">
        <v>1</v>
      </c>
      <c r="AA184">
        <v>326</v>
      </c>
      <c r="AB184">
        <v>0</v>
      </c>
    </row>
    <row r="185" spans="1:28" x14ac:dyDescent="0.35">
      <c r="A185" t="s">
        <v>304</v>
      </c>
      <c r="B185">
        <v>2238</v>
      </c>
      <c r="C185" t="s">
        <v>945</v>
      </c>
      <c r="D185" t="s">
        <v>525</v>
      </c>
      <c r="E185" t="s">
        <v>525</v>
      </c>
      <c r="F185">
        <v>43125</v>
      </c>
      <c r="G185">
        <v>75.599999999999994</v>
      </c>
      <c r="H185" t="s">
        <v>528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1</v>
      </c>
      <c r="Z185">
        <v>1</v>
      </c>
      <c r="AA185">
        <v>328</v>
      </c>
      <c r="AB185">
        <v>0</v>
      </c>
    </row>
    <row r="186" spans="1:28" x14ac:dyDescent="0.35">
      <c r="A186" t="s">
        <v>982</v>
      </c>
      <c r="B186">
        <v>4649</v>
      </c>
      <c r="C186" t="s">
        <v>945</v>
      </c>
      <c r="D186" t="s">
        <v>524</v>
      </c>
      <c r="E186" t="s">
        <v>524</v>
      </c>
      <c r="F186">
        <v>43110</v>
      </c>
      <c r="G186">
        <v>71.2</v>
      </c>
      <c r="H186" t="s">
        <v>528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0</v>
      </c>
      <c r="W186">
        <v>0</v>
      </c>
      <c r="X186">
        <v>1</v>
      </c>
      <c r="Y186">
        <v>0</v>
      </c>
      <c r="Z186">
        <v>1</v>
      </c>
      <c r="AA186">
        <v>329</v>
      </c>
      <c r="AB186">
        <v>0</v>
      </c>
    </row>
    <row r="187" spans="1:28" x14ac:dyDescent="0.35">
      <c r="A187" t="s">
        <v>94</v>
      </c>
      <c r="B187">
        <v>6417</v>
      </c>
      <c r="C187" t="s">
        <v>945</v>
      </c>
      <c r="D187" t="s">
        <v>524</v>
      </c>
      <c r="E187" t="s">
        <v>524</v>
      </c>
      <c r="F187">
        <v>43273</v>
      </c>
      <c r="G187">
        <v>77.599999999999994</v>
      </c>
      <c r="H187" t="s">
        <v>528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0</v>
      </c>
      <c r="X187">
        <v>0</v>
      </c>
      <c r="Y187">
        <v>0</v>
      </c>
      <c r="Z187">
        <v>1</v>
      </c>
      <c r="AA187">
        <v>333</v>
      </c>
      <c r="AB187">
        <v>0</v>
      </c>
    </row>
    <row r="188" spans="1:28" x14ac:dyDescent="0.35">
      <c r="A188" t="s">
        <v>983</v>
      </c>
      <c r="B188">
        <v>6419</v>
      </c>
      <c r="C188" t="s">
        <v>945</v>
      </c>
      <c r="D188" t="s">
        <v>524</v>
      </c>
      <c r="E188" t="s">
        <v>524</v>
      </c>
      <c r="F188">
        <v>43278</v>
      </c>
      <c r="G188">
        <v>75.599999999999994</v>
      </c>
      <c r="H188" t="s">
        <v>528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0</v>
      </c>
      <c r="X188">
        <v>0</v>
      </c>
      <c r="Y188">
        <v>0</v>
      </c>
      <c r="Z188">
        <v>1</v>
      </c>
      <c r="AA188">
        <v>334</v>
      </c>
      <c r="AB188">
        <v>0</v>
      </c>
    </row>
    <row r="189" spans="1:28" x14ac:dyDescent="0.35">
      <c r="A189" t="s">
        <v>95</v>
      </c>
      <c r="B189">
        <v>4003</v>
      </c>
      <c r="C189" t="s">
        <v>945</v>
      </c>
      <c r="D189" t="s">
        <v>524</v>
      </c>
      <c r="E189" t="s">
        <v>524</v>
      </c>
      <c r="F189">
        <v>43069</v>
      </c>
      <c r="G189">
        <v>79.099999999999994</v>
      </c>
      <c r="H189" t="s">
        <v>529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1</v>
      </c>
      <c r="Z189">
        <v>1</v>
      </c>
      <c r="AA189">
        <v>337</v>
      </c>
      <c r="AB189">
        <v>0</v>
      </c>
    </row>
    <row r="190" spans="1:28" x14ac:dyDescent="0.35">
      <c r="A190" t="s">
        <v>96</v>
      </c>
      <c r="B190">
        <v>4275</v>
      </c>
      <c r="C190" t="s">
        <v>945</v>
      </c>
      <c r="D190" t="s">
        <v>524</v>
      </c>
      <c r="E190" t="s">
        <v>524</v>
      </c>
      <c r="F190">
        <v>43455</v>
      </c>
      <c r="G190">
        <v>80</v>
      </c>
      <c r="H190" t="s">
        <v>528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1</v>
      </c>
      <c r="Z190">
        <v>1</v>
      </c>
      <c r="AA190">
        <v>338</v>
      </c>
      <c r="AB190">
        <v>0</v>
      </c>
    </row>
    <row r="191" spans="1:28" x14ac:dyDescent="0.35">
      <c r="A191" t="s">
        <v>98</v>
      </c>
      <c r="B191">
        <v>4506</v>
      </c>
      <c r="C191" t="s">
        <v>945</v>
      </c>
      <c r="D191" t="s">
        <v>524</v>
      </c>
      <c r="E191" t="s">
        <v>524</v>
      </c>
      <c r="F191">
        <v>43417</v>
      </c>
      <c r="G191">
        <v>78.3</v>
      </c>
      <c r="H191" t="s">
        <v>528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1</v>
      </c>
      <c r="Z191">
        <v>1</v>
      </c>
      <c r="AA191">
        <v>339</v>
      </c>
      <c r="AB191">
        <v>0</v>
      </c>
    </row>
    <row r="192" spans="1:28" x14ac:dyDescent="0.35">
      <c r="A192" t="s">
        <v>110</v>
      </c>
      <c r="B192">
        <v>6343</v>
      </c>
      <c r="C192" t="s">
        <v>945</v>
      </c>
      <c r="D192" t="s">
        <v>524</v>
      </c>
      <c r="E192" t="s">
        <v>524</v>
      </c>
      <c r="F192">
        <v>43229</v>
      </c>
      <c r="G192">
        <v>67</v>
      </c>
      <c r="H192" t="s">
        <v>528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0</v>
      </c>
      <c r="X192">
        <v>0</v>
      </c>
      <c r="Y192">
        <v>0</v>
      </c>
      <c r="Z192">
        <v>1</v>
      </c>
      <c r="AA192">
        <v>340</v>
      </c>
      <c r="AB192">
        <v>0</v>
      </c>
    </row>
    <row r="193" spans="1:30" x14ac:dyDescent="0.35">
      <c r="A193" t="s">
        <v>313</v>
      </c>
      <c r="B193">
        <v>6534</v>
      </c>
      <c r="C193" t="s">
        <v>945</v>
      </c>
      <c r="D193" t="s">
        <v>946</v>
      </c>
      <c r="E193" t="s">
        <v>525</v>
      </c>
      <c r="F193">
        <v>43334</v>
      </c>
      <c r="G193">
        <v>61.3</v>
      </c>
      <c r="H193" t="s">
        <v>528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0</v>
      </c>
      <c r="X193">
        <v>0</v>
      </c>
      <c r="Y193">
        <v>0</v>
      </c>
      <c r="Z193">
        <v>1</v>
      </c>
      <c r="AA193">
        <v>341</v>
      </c>
      <c r="AB193">
        <v>0</v>
      </c>
    </row>
    <row r="194" spans="1:30" x14ac:dyDescent="0.35">
      <c r="A194" t="s">
        <v>271</v>
      </c>
      <c r="B194">
        <v>2146</v>
      </c>
      <c r="C194" t="s">
        <v>945</v>
      </c>
      <c r="D194" t="s">
        <v>525</v>
      </c>
      <c r="E194" t="s">
        <v>525</v>
      </c>
      <c r="F194">
        <v>43014</v>
      </c>
      <c r="G194">
        <v>73.3</v>
      </c>
      <c r="H194" t="s">
        <v>528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0</v>
      </c>
      <c r="W194">
        <v>0</v>
      </c>
      <c r="X194">
        <v>1</v>
      </c>
      <c r="Y194">
        <v>1</v>
      </c>
      <c r="Z194">
        <v>1</v>
      </c>
      <c r="AA194">
        <v>342</v>
      </c>
      <c r="AB194">
        <v>0</v>
      </c>
    </row>
    <row r="195" spans="1:30" x14ac:dyDescent="0.35">
      <c r="A195" t="s">
        <v>99</v>
      </c>
      <c r="B195">
        <v>4076</v>
      </c>
      <c r="C195" t="s">
        <v>945</v>
      </c>
      <c r="D195" t="s">
        <v>524</v>
      </c>
      <c r="E195" t="s">
        <v>524</v>
      </c>
      <c r="F195">
        <v>43028</v>
      </c>
      <c r="G195">
        <v>79</v>
      </c>
      <c r="H195" t="s">
        <v>529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0</v>
      </c>
      <c r="W195">
        <v>0</v>
      </c>
      <c r="X195">
        <v>1</v>
      </c>
      <c r="Y195">
        <v>1</v>
      </c>
      <c r="Z195">
        <v>1</v>
      </c>
      <c r="AA195">
        <v>343</v>
      </c>
      <c r="AB195">
        <v>0</v>
      </c>
    </row>
    <row r="196" spans="1:30" x14ac:dyDescent="0.35">
      <c r="A196" t="s">
        <v>100</v>
      </c>
      <c r="B196">
        <v>4086</v>
      </c>
      <c r="C196" t="s">
        <v>945</v>
      </c>
      <c r="D196" t="s">
        <v>524</v>
      </c>
      <c r="E196" t="s">
        <v>524</v>
      </c>
      <c r="F196">
        <v>43074</v>
      </c>
      <c r="G196">
        <v>88.3</v>
      </c>
      <c r="H196" t="s">
        <v>528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0</v>
      </c>
      <c r="W196">
        <v>0</v>
      </c>
      <c r="X196">
        <v>1</v>
      </c>
      <c r="Y196">
        <v>1</v>
      </c>
      <c r="Z196">
        <v>1</v>
      </c>
      <c r="AA196">
        <v>344</v>
      </c>
      <c r="AB196">
        <v>0</v>
      </c>
    </row>
    <row r="197" spans="1:30" x14ac:dyDescent="0.35">
      <c r="A197" t="s">
        <v>102</v>
      </c>
      <c r="B197">
        <v>6016</v>
      </c>
      <c r="C197" t="s">
        <v>945</v>
      </c>
      <c r="D197" t="s">
        <v>524</v>
      </c>
      <c r="E197" t="s">
        <v>524</v>
      </c>
      <c r="F197">
        <v>42891</v>
      </c>
      <c r="G197">
        <v>65.5</v>
      </c>
      <c r="H197" t="s">
        <v>529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0</v>
      </c>
      <c r="X197">
        <v>0</v>
      </c>
      <c r="Y197">
        <v>0</v>
      </c>
      <c r="Z197">
        <v>1</v>
      </c>
      <c r="AA197">
        <v>345</v>
      </c>
      <c r="AB197">
        <v>0</v>
      </c>
    </row>
    <row r="198" spans="1:30" x14ac:dyDescent="0.35">
      <c r="A198" t="s">
        <v>103</v>
      </c>
      <c r="B198">
        <v>6175</v>
      </c>
      <c r="C198" t="s">
        <v>945</v>
      </c>
      <c r="D198" t="s">
        <v>524</v>
      </c>
      <c r="E198" t="s">
        <v>524</v>
      </c>
      <c r="F198">
        <v>43175</v>
      </c>
      <c r="G198">
        <v>69.3</v>
      </c>
      <c r="H198" t="s">
        <v>529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0</v>
      </c>
      <c r="X198">
        <v>0</v>
      </c>
      <c r="Y198">
        <v>0</v>
      </c>
      <c r="Z198">
        <v>1</v>
      </c>
      <c r="AA198">
        <v>349</v>
      </c>
      <c r="AB198">
        <v>0</v>
      </c>
    </row>
    <row r="199" spans="1:30" x14ac:dyDescent="0.35">
      <c r="A199" t="s">
        <v>984</v>
      </c>
      <c r="B199">
        <v>1286</v>
      </c>
      <c r="C199" t="s">
        <v>945</v>
      </c>
      <c r="D199" t="s">
        <v>524</v>
      </c>
      <c r="E199" t="s">
        <v>524</v>
      </c>
      <c r="F199">
        <v>43132</v>
      </c>
      <c r="G199">
        <v>86.5</v>
      </c>
      <c r="H199" t="s">
        <v>529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0</v>
      </c>
      <c r="W199">
        <v>1</v>
      </c>
      <c r="X199">
        <v>0</v>
      </c>
      <c r="Y199">
        <v>1</v>
      </c>
      <c r="Z199">
        <v>1</v>
      </c>
      <c r="AA199">
        <v>352</v>
      </c>
      <c r="AB199">
        <v>0</v>
      </c>
    </row>
    <row r="200" spans="1:30" x14ac:dyDescent="0.35">
      <c r="A200" t="s">
        <v>104</v>
      </c>
      <c r="B200">
        <v>4469</v>
      </c>
      <c r="C200" t="s">
        <v>945</v>
      </c>
      <c r="D200" t="s">
        <v>524</v>
      </c>
      <c r="E200" t="s">
        <v>524</v>
      </c>
      <c r="F200">
        <v>43031</v>
      </c>
      <c r="G200">
        <v>71.8</v>
      </c>
      <c r="H200" t="s">
        <v>528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  <c r="Z200">
        <v>1</v>
      </c>
      <c r="AA200">
        <v>353</v>
      </c>
      <c r="AB200">
        <v>0</v>
      </c>
    </row>
    <row r="201" spans="1:30" x14ac:dyDescent="0.35">
      <c r="A201" t="s">
        <v>176</v>
      </c>
      <c r="B201">
        <v>6349</v>
      </c>
      <c r="C201" t="s">
        <v>945</v>
      </c>
      <c r="D201" t="s">
        <v>524</v>
      </c>
      <c r="E201" t="s">
        <v>524</v>
      </c>
      <c r="F201">
        <v>43236</v>
      </c>
      <c r="G201">
        <v>77</v>
      </c>
      <c r="H201" t="s">
        <v>528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0</v>
      </c>
      <c r="X201">
        <v>0</v>
      </c>
      <c r="Y201">
        <v>0</v>
      </c>
      <c r="Z201">
        <v>1</v>
      </c>
      <c r="AA201">
        <v>358</v>
      </c>
      <c r="AB201">
        <v>0</v>
      </c>
    </row>
    <row r="202" spans="1:30" x14ac:dyDescent="0.35">
      <c r="A202" t="s">
        <v>985</v>
      </c>
      <c r="B202">
        <v>4380</v>
      </c>
      <c r="C202" t="s">
        <v>945</v>
      </c>
      <c r="D202" t="s">
        <v>525</v>
      </c>
      <c r="E202" t="s">
        <v>525</v>
      </c>
      <c r="F202">
        <v>43171</v>
      </c>
      <c r="G202">
        <v>78.2</v>
      </c>
      <c r="H202" t="s">
        <v>528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0</v>
      </c>
      <c r="W202">
        <v>0</v>
      </c>
      <c r="X202">
        <v>1</v>
      </c>
      <c r="Y202">
        <v>0</v>
      </c>
      <c r="Z202">
        <v>1</v>
      </c>
      <c r="AA202">
        <v>361</v>
      </c>
      <c r="AB202">
        <v>0</v>
      </c>
    </row>
    <row r="203" spans="1:30" x14ac:dyDescent="0.35">
      <c r="A203" t="s">
        <v>229</v>
      </c>
      <c r="B203">
        <v>2392</v>
      </c>
      <c r="C203" t="s">
        <v>945</v>
      </c>
      <c r="D203" t="s">
        <v>525</v>
      </c>
      <c r="E203" t="s">
        <v>525</v>
      </c>
      <c r="F203">
        <v>43472</v>
      </c>
      <c r="G203">
        <v>72</v>
      </c>
      <c r="H203" t="s">
        <v>529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0</v>
      </c>
      <c r="W203">
        <v>0</v>
      </c>
      <c r="X203">
        <v>1</v>
      </c>
      <c r="Y203">
        <v>1</v>
      </c>
      <c r="Z203">
        <v>1</v>
      </c>
      <c r="AA203">
        <v>363</v>
      </c>
      <c r="AB203">
        <v>0</v>
      </c>
    </row>
    <row r="204" spans="1:30" x14ac:dyDescent="0.35">
      <c r="A204" t="s">
        <v>45</v>
      </c>
      <c r="B204">
        <v>6039</v>
      </c>
      <c r="C204" t="s">
        <v>945</v>
      </c>
      <c r="D204" t="s">
        <v>523</v>
      </c>
      <c r="E204" t="s">
        <v>523</v>
      </c>
      <c r="F204">
        <v>42937</v>
      </c>
      <c r="G204">
        <v>56</v>
      </c>
      <c r="H204" t="s">
        <v>528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1</v>
      </c>
      <c r="V204">
        <v>1</v>
      </c>
      <c r="W204">
        <v>0</v>
      </c>
      <c r="X204">
        <v>0</v>
      </c>
      <c r="Y204">
        <v>0</v>
      </c>
      <c r="Z204">
        <v>1</v>
      </c>
      <c r="AA204">
        <v>365</v>
      </c>
      <c r="AB204">
        <v>0</v>
      </c>
      <c r="AD204">
        <v>1</v>
      </c>
    </row>
    <row r="205" spans="1:30" x14ac:dyDescent="0.35">
      <c r="A205" t="s">
        <v>46</v>
      </c>
      <c r="B205">
        <v>6347</v>
      </c>
      <c r="C205" t="s">
        <v>945</v>
      </c>
      <c r="D205" t="s">
        <v>523</v>
      </c>
      <c r="E205" t="s">
        <v>523</v>
      </c>
      <c r="F205">
        <v>43246</v>
      </c>
      <c r="G205">
        <v>86</v>
      </c>
      <c r="H205" t="s">
        <v>528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0</v>
      </c>
      <c r="X205">
        <v>0</v>
      </c>
      <c r="Y205">
        <v>0</v>
      </c>
      <c r="Z205">
        <v>1</v>
      </c>
      <c r="AA205">
        <v>369</v>
      </c>
      <c r="AB205">
        <v>0</v>
      </c>
    </row>
    <row r="206" spans="1:30" x14ac:dyDescent="0.35">
      <c r="A206" t="s">
        <v>66</v>
      </c>
      <c r="B206">
        <v>6429</v>
      </c>
      <c r="C206" t="s">
        <v>945</v>
      </c>
      <c r="D206" t="s">
        <v>524</v>
      </c>
      <c r="E206" t="s">
        <v>524</v>
      </c>
      <c r="F206">
        <v>43342</v>
      </c>
      <c r="G206">
        <v>69</v>
      </c>
      <c r="H206" t="s">
        <v>529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0</v>
      </c>
      <c r="X206">
        <v>0</v>
      </c>
      <c r="Y206">
        <v>0</v>
      </c>
      <c r="Z206">
        <v>1</v>
      </c>
      <c r="AA206">
        <v>370</v>
      </c>
      <c r="AB206">
        <v>0</v>
      </c>
    </row>
    <row r="207" spans="1:30" x14ac:dyDescent="0.35">
      <c r="A207" t="s">
        <v>67</v>
      </c>
      <c r="B207">
        <v>4043</v>
      </c>
      <c r="C207" t="s">
        <v>945</v>
      </c>
      <c r="D207" t="s">
        <v>524</v>
      </c>
      <c r="E207" t="s">
        <v>524</v>
      </c>
      <c r="F207">
        <v>43161</v>
      </c>
      <c r="G207">
        <v>88.9</v>
      </c>
      <c r="H207" t="s">
        <v>528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0</v>
      </c>
      <c r="X207">
        <v>1</v>
      </c>
      <c r="Y207">
        <v>1</v>
      </c>
      <c r="Z207">
        <v>1</v>
      </c>
      <c r="AA207">
        <v>371</v>
      </c>
      <c r="AB207">
        <v>0</v>
      </c>
    </row>
    <row r="208" spans="1:30" x14ac:dyDescent="0.35">
      <c r="A208" t="s">
        <v>220</v>
      </c>
      <c r="B208">
        <v>4199</v>
      </c>
      <c r="C208" t="s">
        <v>945</v>
      </c>
      <c r="D208" t="s">
        <v>525</v>
      </c>
      <c r="E208" t="s">
        <v>525</v>
      </c>
      <c r="F208">
        <v>43201</v>
      </c>
      <c r="G208">
        <v>65.7</v>
      </c>
      <c r="H208" t="s">
        <v>528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0</v>
      </c>
      <c r="W208">
        <v>0</v>
      </c>
      <c r="X208">
        <v>1</v>
      </c>
      <c r="Y208">
        <v>1</v>
      </c>
      <c r="Z208">
        <v>1</v>
      </c>
      <c r="AA208">
        <v>372</v>
      </c>
      <c r="AB208">
        <v>0</v>
      </c>
    </row>
    <row r="209" spans="1:28" x14ac:dyDescent="0.35">
      <c r="A209" t="s">
        <v>68</v>
      </c>
      <c r="B209">
        <v>4453</v>
      </c>
      <c r="C209" t="s">
        <v>945</v>
      </c>
      <c r="D209" t="s">
        <v>524</v>
      </c>
      <c r="E209" t="s">
        <v>524</v>
      </c>
      <c r="F209">
        <v>43129</v>
      </c>
      <c r="G209">
        <v>72</v>
      </c>
      <c r="H209" t="s">
        <v>528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0</v>
      </c>
      <c r="W209">
        <v>0</v>
      </c>
      <c r="X209">
        <v>1</v>
      </c>
      <c r="Y209">
        <v>1</v>
      </c>
      <c r="Z209">
        <v>1</v>
      </c>
      <c r="AA209">
        <v>373</v>
      </c>
      <c r="AB209">
        <v>0</v>
      </c>
    </row>
    <row r="210" spans="1:28" x14ac:dyDescent="0.35">
      <c r="A210" t="s">
        <v>69</v>
      </c>
      <c r="B210">
        <v>4483</v>
      </c>
      <c r="C210" t="s">
        <v>945</v>
      </c>
      <c r="D210" t="s">
        <v>524</v>
      </c>
      <c r="E210" t="s">
        <v>524</v>
      </c>
      <c r="F210">
        <v>43196</v>
      </c>
      <c r="G210">
        <v>75.8</v>
      </c>
      <c r="H210" t="s">
        <v>529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0</v>
      </c>
      <c r="W210">
        <v>0</v>
      </c>
      <c r="X210">
        <v>1</v>
      </c>
      <c r="Y210">
        <v>1</v>
      </c>
      <c r="Z210">
        <v>1</v>
      </c>
      <c r="AA210">
        <v>374</v>
      </c>
      <c r="AB210">
        <v>0</v>
      </c>
    </row>
    <row r="211" spans="1:28" x14ac:dyDescent="0.35">
      <c r="A211" t="s">
        <v>986</v>
      </c>
      <c r="B211">
        <v>6100</v>
      </c>
      <c r="C211" t="s">
        <v>945</v>
      </c>
      <c r="D211" t="s">
        <v>523</v>
      </c>
      <c r="E211" t="s">
        <v>523</v>
      </c>
      <c r="F211">
        <v>43039</v>
      </c>
      <c r="G211">
        <v>71.3</v>
      </c>
      <c r="H211" t="s">
        <v>529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0</v>
      </c>
      <c r="X211">
        <v>0</v>
      </c>
      <c r="Y211">
        <v>0</v>
      </c>
      <c r="Z211">
        <v>1</v>
      </c>
      <c r="AA211">
        <v>375</v>
      </c>
      <c r="AB211">
        <v>0</v>
      </c>
    </row>
    <row r="212" spans="1:28" x14ac:dyDescent="0.35">
      <c r="A212" t="s">
        <v>987</v>
      </c>
      <c r="B212">
        <v>6428</v>
      </c>
      <c r="C212" t="s">
        <v>945</v>
      </c>
      <c r="D212" t="s">
        <v>946</v>
      </c>
      <c r="E212" t="s">
        <v>526</v>
      </c>
      <c r="F212">
        <v>43284</v>
      </c>
      <c r="G212">
        <v>59</v>
      </c>
      <c r="H212" t="s">
        <v>528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0</v>
      </c>
      <c r="X212">
        <v>0</v>
      </c>
      <c r="Y212">
        <v>0</v>
      </c>
      <c r="Z212">
        <v>1</v>
      </c>
      <c r="AA212">
        <v>378</v>
      </c>
      <c r="AB212">
        <v>0</v>
      </c>
    </row>
    <row r="213" spans="1:28" x14ac:dyDescent="0.35">
      <c r="A213" t="s">
        <v>988</v>
      </c>
      <c r="B213">
        <v>6439</v>
      </c>
      <c r="C213" t="s">
        <v>945</v>
      </c>
      <c r="D213" t="s">
        <v>524</v>
      </c>
      <c r="E213" t="s">
        <v>524</v>
      </c>
      <c r="F213">
        <v>43280</v>
      </c>
      <c r="G213">
        <v>65.900000000000006</v>
      </c>
      <c r="H213" t="s">
        <v>529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0</v>
      </c>
      <c r="X213">
        <v>0</v>
      </c>
      <c r="Y213">
        <v>0</v>
      </c>
      <c r="Z213">
        <v>1</v>
      </c>
      <c r="AA213">
        <v>379</v>
      </c>
      <c r="AB213">
        <v>0</v>
      </c>
    </row>
    <row r="214" spans="1:28" x14ac:dyDescent="0.35">
      <c r="A214" t="s">
        <v>989</v>
      </c>
      <c r="B214">
        <v>6543</v>
      </c>
      <c r="C214" t="s">
        <v>945</v>
      </c>
      <c r="D214" t="s">
        <v>523</v>
      </c>
      <c r="E214" t="s">
        <v>523</v>
      </c>
      <c r="F214">
        <v>43333</v>
      </c>
      <c r="G214">
        <v>72.3</v>
      </c>
      <c r="H214" t="s">
        <v>528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0</v>
      </c>
      <c r="X214">
        <v>0</v>
      </c>
      <c r="Y214">
        <v>0</v>
      </c>
      <c r="Z214">
        <v>1</v>
      </c>
      <c r="AA214">
        <v>380</v>
      </c>
      <c r="AB214">
        <v>0</v>
      </c>
    </row>
    <row r="215" spans="1:28" x14ac:dyDescent="0.35">
      <c r="A215" t="s">
        <v>341</v>
      </c>
      <c r="B215">
        <v>6550</v>
      </c>
      <c r="C215" t="s">
        <v>945</v>
      </c>
      <c r="D215" t="s">
        <v>946</v>
      </c>
      <c r="E215" t="s">
        <v>526</v>
      </c>
      <c r="F215">
        <v>43320</v>
      </c>
      <c r="G215">
        <v>55.9</v>
      </c>
      <c r="H215" t="s">
        <v>529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0</v>
      </c>
      <c r="X215">
        <v>0</v>
      </c>
      <c r="Y215">
        <v>0</v>
      </c>
      <c r="Z215">
        <v>1</v>
      </c>
      <c r="AA215">
        <v>381</v>
      </c>
      <c r="AB215">
        <v>0</v>
      </c>
    </row>
    <row r="216" spans="1:28" x14ac:dyDescent="0.35">
      <c r="A216" t="s">
        <v>990</v>
      </c>
      <c r="B216">
        <v>1300</v>
      </c>
      <c r="C216" t="s">
        <v>945</v>
      </c>
      <c r="D216" t="s">
        <v>946</v>
      </c>
      <c r="E216" t="s">
        <v>526</v>
      </c>
      <c r="F216">
        <v>42912</v>
      </c>
      <c r="G216">
        <v>83.8</v>
      </c>
      <c r="H216" t="s">
        <v>529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0</v>
      </c>
      <c r="W216">
        <v>1</v>
      </c>
      <c r="X216">
        <v>0</v>
      </c>
      <c r="Y216">
        <v>1</v>
      </c>
      <c r="Z216">
        <v>1</v>
      </c>
      <c r="AA216">
        <v>382</v>
      </c>
      <c r="AB216">
        <v>0</v>
      </c>
    </row>
    <row r="217" spans="1:28" x14ac:dyDescent="0.35">
      <c r="A217" t="s">
        <v>991</v>
      </c>
      <c r="B217">
        <v>4127</v>
      </c>
      <c r="C217" t="s">
        <v>945</v>
      </c>
      <c r="D217" t="s">
        <v>525</v>
      </c>
      <c r="E217" t="s">
        <v>525</v>
      </c>
      <c r="F217">
        <v>43371</v>
      </c>
      <c r="G217">
        <v>70.3</v>
      </c>
      <c r="H217" t="s">
        <v>529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0</v>
      </c>
      <c r="W217">
        <v>0</v>
      </c>
      <c r="X217">
        <v>1</v>
      </c>
      <c r="Y217">
        <v>1</v>
      </c>
      <c r="Z217">
        <v>1</v>
      </c>
      <c r="AA217">
        <v>383</v>
      </c>
      <c r="AB217">
        <v>0</v>
      </c>
    </row>
    <row r="218" spans="1:28" x14ac:dyDescent="0.35">
      <c r="A218" t="s">
        <v>387</v>
      </c>
      <c r="B218">
        <v>4507</v>
      </c>
      <c r="C218" t="s">
        <v>945</v>
      </c>
      <c r="D218" t="s">
        <v>526</v>
      </c>
      <c r="E218" t="s">
        <v>526</v>
      </c>
      <c r="F218">
        <v>43248</v>
      </c>
      <c r="G218">
        <v>84.5</v>
      </c>
      <c r="H218" t="s">
        <v>528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0</v>
      </c>
      <c r="W218">
        <v>0</v>
      </c>
      <c r="X218">
        <v>1</v>
      </c>
      <c r="Y218">
        <v>1</v>
      </c>
      <c r="Z218">
        <v>1</v>
      </c>
      <c r="AA218">
        <v>385</v>
      </c>
      <c r="AB218">
        <v>0</v>
      </c>
    </row>
    <row r="219" spans="1:28" x14ac:dyDescent="0.35">
      <c r="A219" t="s">
        <v>227</v>
      </c>
      <c r="B219">
        <v>4514</v>
      </c>
      <c r="C219" t="s">
        <v>945</v>
      </c>
      <c r="D219" t="s">
        <v>525</v>
      </c>
      <c r="E219" t="s">
        <v>525</v>
      </c>
      <c r="F219">
        <v>43257</v>
      </c>
      <c r="G219">
        <v>74</v>
      </c>
      <c r="H219" t="s">
        <v>529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0</v>
      </c>
      <c r="W219">
        <v>0</v>
      </c>
      <c r="X219">
        <v>1</v>
      </c>
      <c r="Y219">
        <v>1</v>
      </c>
      <c r="Z219">
        <v>1</v>
      </c>
      <c r="AA219">
        <v>386</v>
      </c>
      <c r="AB219">
        <v>0</v>
      </c>
    </row>
    <row r="220" spans="1:28" x14ac:dyDescent="0.35">
      <c r="A220" t="s">
        <v>992</v>
      </c>
      <c r="B220">
        <v>4891</v>
      </c>
      <c r="C220" t="s">
        <v>945</v>
      </c>
      <c r="D220" t="s">
        <v>525</v>
      </c>
      <c r="E220" t="s">
        <v>525</v>
      </c>
      <c r="F220">
        <v>43308</v>
      </c>
      <c r="G220">
        <v>65.7</v>
      </c>
      <c r="H220" t="s">
        <v>528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0</v>
      </c>
      <c r="W220">
        <v>0</v>
      </c>
      <c r="X220">
        <v>1</v>
      </c>
      <c r="Y220">
        <v>0</v>
      </c>
      <c r="Z220">
        <v>1</v>
      </c>
      <c r="AA220">
        <v>387</v>
      </c>
      <c r="AB220">
        <v>0</v>
      </c>
    </row>
    <row r="221" spans="1:28" x14ac:dyDescent="0.35">
      <c r="A221" t="s">
        <v>385</v>
      </c>
      <c r="B221">
        <v>4896</v>
      </c>
      <c r="C221" t="s">
        <v>945</v>
      </c>
      <c r="D221" t="s">
        <v>526</v>
      </c>
      <c r="E221" t="s">
        <v>526</v>
      </c>
      <c r="F221">
        <v>43319</v>
      </c>
      <c r="G221">
        <v>74.2</v>
      </c>
      <c r="H221" t="s">
        <v>528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0</v>
      </c>
      <c r="W221">
        <v>0</v>
      </c>
      <c r="X221">
        <v>1</v>
      </c>
      <c r="Y221">
        <v>0</v>
      </c>
      <c r="Z221">
        <v>1</v>
      </c>
      <c r="AA221">
        <v>388</v>
      </c>
      <c r="AB221">
        <v>0</v>
      </c>
    </row>
    <row r="222" spans="1:28" x14ac:dyDescent="0.35">
      <c r="A222" t="s">
        <v>70</v>
      </c>
      <c r="B222">
        <v>6559</v>
      </c>
      <c r="C222" t="s">
        <v>945</v>
      </c>
      <c r="D222" t="s">
        <v>524</v>
      </c>
      <c r="E222" t="s">
        <v>524</v>
      </c>
      <c r="F222">
        <v>43332</v>
      </c>
      <c r="G222">
        <v>66.3</v>
      </c>
      <c r="H222" t="s">
        <v>529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0</v>
      </c>
      <c r="X222">
        <v>0</v>
      </c>
      <c r="Y222">
        <v>0</v>
      </c>
      <c r="Z222">
        <v>1</v>
      </c>
      <c r="AA222">
        <v>390</v>
      </c>
      <c r="AB222">
        <v>0</v>
      </c>
    </row>
    <row r="223" spans="1:28" x14ac:dyDescent="0.35">
      <c r="A223" t="s">
        <v>240</v>
      </c>
      <c r="B223">
        <v>2234</v>
      </c>
      <c r="C223" t="s">
        <v>945</v>
      </c>
      <c r="D223" t="s">
        <v>525</v>
      </c>
      <c r="E223" t="s">
        <v>525</v>
      </c>
      <c r="F223">
        <v>43117</v>
      </c>
      <c r="G223">
        <v>70.8</v>
      </c>
      <c r="H223" t="s">
        <v>529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0</v>
      </c>
      <c r="W223">
        <v>0</v>
      </c>
      <c r="X223">
        <v>1</v>
      </c>
      <c r="Y223">
        <v>1</v>
      </c>
      <c r="Z223">
        <v>1</v>
      </c>
      <c r="AA223">
        <v>391</v>
      </c>
      <c r="AB223">
        <v>0</v>
      </c>
    </row>
    <row r="224" spans="1:28" x14ac:dyDescent="0.35">
      <c r="A224" t="s">
        <v>82</v>
      </c>
      <c r="B224">
        <v>4148</v>
      </c>
      <c r="C224" t="s">
        <v>945</v>
      </c>
      <c r="D224" t="s">
        <v>524</v>
      </c>
      <c r="E224" t="s">
        <v>524</v>
      </c>
      <c r="F224">
        <v>44410</v>
      </c>
      <c r="G224">
        <v>83</v>
      </c>
      <c r="H224" t="s">
        <v>528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0</v>
      </c>
      <c r="W224">
        <v>0</v>
      </c>
      <c r="X224">
        <v>1</v>
      </c>
      <c r="Y224">
        <v>1</v>
      </c>
      <c r="Z224">
        <v>1</v>
      </c>
      <c r="AA224">
        <v>392</v>
      </c>
      <c r="AB224">
        <v>0</v>
      </c>
    </row>
    <row r="225" spans="1:33" x14ac:dyDescent="0.35">
      <c r="A225" t="s">
        <v>382</v>
      </c>
      <c r="B225">
        <v>4197</v>
      </c>
      <c r="C225" t="s">
        <v>945</v>
      </c>
      <c r="D225" t="s">
        <v>526</v>
      </c>
      <c r="E225" t="s">
        <v>526</v>
      </c>
      <c r="F225">
        <v>42993</v>
      </c>
      <c r="G225">
        <v>85.4</v>
      </c>
      <c r="H225" t="s">
        <v>528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0</v>
      </c>
      <c r="W225">
        <v>0</v>
      </c>
      <c r="X225">
        <v>1</v>
      </c>
      <c r="Y225">
        <v>1</v>
      </c>
      <c r="Z225">
        <v>1</v>
      </c>
      <c r="AA225">
        <v>393</v>
      </c>
      <c r="AB225">
        <v>0</v>
      </c>
    </row>
    <row r="226" spans="1:33" x14ac:dyDescent="0.35">
      <c r="A226" t="s">
        <v>72</v>
      </c>
      <c r="B226">
        <v>4198</v>
      </c>
      <c r="C226" t="s">
        <v>945</v>
      </c>
      <c r="D226" t="s">
        <v>524</v>
      </c>
      <c r="E226" t="s">
        <v>524</v>
      </c>
      <c r="F226">
        <v>43010</v>
      </c>
      <c r="G226">
        <v>84.5</v>
      </c>
      <c r="H226" t="s">
        <v>529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0</v>
      </c>
      <c r="W226">
        <v>0</v>
      </c>
      <c r="X226">
        <v>1</v>
      </c>
      <c r="Y226">
        <v>1</v>
      </c>
      <c r="Z226">
        <v>1</v>
      </c>
      <c r="AA226">
        <v>394</v>
      </c>
      <c r="AB226">
        <v>0</v>
      </c>
    </row>
    <row r="227" spans="1:33" x14ac:dyDescent="0.35">
      <c r="A227" t="s">
        <v>993</v>
      </c>
      <c r="B227">
        <v>4210</v>
      </c>
      <c r="C227" t="s">
        <v>945</v>
      </c>
      <c r="D227" t="s">
        <v>526</v>
      </c>
      <c r="E227" t="s">
        <v>526</v>
      </c>
      <c r="F227">
        <v>42996</v>
      </c>
      <c r="G227">
        <v>70</v>
      </c>
      <c r="H227" t="s">
        <v>528</v>
      </c>
      <c r="I227">
        <v>1</v>
      </c>
      <c r="J227">
        <v>1</v>
      </c>
      <c r="K227">
        <v>1</v>
      </c>
      <c r="L227">
        <v>1</v>
      </c>
      <c r="M227">
        <v>0</v>
      </c>
      <c r="N227">
        <v>1</v>
      </c>
      <c r="O227">
        <v>1</v>
      </c>
      <c r="P227">
        <v>1</v>
      </c>
      <c r="Q227">
        <v>1</v>
      </c>
      <c r="R227">
        <v>0</v>
      </c>
      <c r="S227">
        <v>1</v>
      </c>
      <c r="T227">
        <v>1</v>
      </c>
      <c r="U227">
        <v>1</v>
      </c>
      <c r="V227">
        <v>0</v>
      </c>
      <c r="W227">
        <v>0</v>
      </c>
      <c r="X227">
        <v>1</v>
      </c>
      <c r="Y227">
        <v>1</v>
      </c>
      <c r="Z227">
        <v>1</v>
      </c>
      <c r="AA227">
        <v>395</v>
      </c>
      <c r="AB227">
        <v>0</v>
      </c>
      <c r="AD227" t="s">
        <v>994</v>
      </c>
    </row>
    <row r="228" spans="1:33" x14ac:dyDescent="0.35">
      <c r="A228" t="s">
        <v>267</v>
      </c>
      <c r="B228">
        <v>4301</v>
      </c>
      <c r="C228" t="s">
        <v>945</v>
      </c>
      <c r="D228" t="s">
        <v>525</v>
      </c>
      <c r="E228" t="s">
        <v>525</v>
      </c>
      <c r="F228">
        <v>43033</v>
      </c>
      <c r="G228">
        <v>80.599999999999994</v>
      </c>
      <c r="H228" t="s">
        <v>528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0</v>
      </c>
      <c r="W228">
        <v>0</v>
      </c>
      <c r="X228">
        <v>1</v>
      </c>
      <c r="Y228">
        <v>1</v>
      </c>
      <c r="Z228">
        <v>1</v>
      </c>
      <c r="AA228">
        <v>396</v>
      </c>
      <c r="AB228">
        <v>0</v>
      </c>
    </row>
    <row r="229" spans="1:33" x14ac:dyDescent="0.35">
      <c r="A229" t="s">
        <v>71</v>
      </c>
      <c r="B229">
        <v>4604</v>
      </c>
      <c r="C229" t="s">
        <v>945</v>
      </c>
      <c r="D229" t="s">
        <v>524</v>
      </c>
      <c r="E229" t="s">
        <v>524</v>
      </c>
      <c r="F229">
        <v>42950</v>
      </c>
      <c r="G229">
        <v>70.400000000000006</v>
      </c>
      <c r="H229" t="s">
        <v>528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0</v>
      </c>
      <c r="W229">
        <v>0</v>
      </c>
      <c r="X229">
        <v>0</v>
      </c>
      <c r="Y229">
        <v>1</v>
      </c>
      <c r="Z229">
        <v>1</v>
      </c>
      <c r="AA229">
        <v>397</v>
      </c>
      <c r="AB229">
        <v>0</v>
      </c>
    </row>
    <row r="230" spans="1:33" x14ac:dyDescent="0.35">
      <c r="A230" t="s">
        <v>73</v>
      </c>
      <c r="B230">
        <v>4645</v>
      </c>
      <c r="C230" t="s">
        <v>945</v>
      </c>
      <c r="D230" t="s">
        <v>524</v>
      </c>
      <c r="E230" t="s">
        <v>524</v>
      </c>
      <c r="F230">
        <v>43263</v>
      </c>
      <c r="G230">
        <v>82.5</v>
      </c>
      <c r="H230" t="s">
        <v>529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0</v>
      </c>
      <c r="W230">
        <v>0</v>
      </c>
      <c r="X230">
        <v>0</v>
      </c>
      <c r="Y230">
        <v>1</v>
      </c>
      <c r="Z230">
        <v>1</v>
      </c>
      <c r="AA230">
        <v>398</v>
      </c>
      <c r="AB230">
        <v>0</v>
      </c>
      <c r="AG230">
        <v>491</v>
      </c>
    </row>
    <row r="231" spans="1:33" x14ac:dyDescent="0.35">
      <c r="A231" t="s">
        <v>266</v>
      </c>
      <c r="B231">
        <v>4765</v>
      </c>
      <c r="C231" t="s">
        <v>945</v>
      </c>
      <c r="D231" t="s">
        <v>525</v>
      </c>
      <c r="E231" t="s">
        <v>525</v>
      </c>
      <c r="F231">
        <v>42892</v>
      </c>
      <c r="G231">
        <v>81</v>
      </c>
      <c r="H231" t="s">
        <v>528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0</v>
      </c>
      <c r="W231">
        <v>0</v>
      </c>
      <c r="X231">
        <v>1</v>
      </c>
      <c r="Y231">
        <v>0</v>
      </c>
      <c r="Z231">
        <v>1</v>
      </c>
      <c r="AA231">
        <v>399</v>
      </c>
      <c r="AB231">
        <v>0</v>
      </c>
    </row>
    <row r="232" spans="1:33" x14ac:dyDescent="0.35">
      <c r="A232" t="s">
        <v>995</v>
      </c>
      <c r="B232">
        <v>4928</v>
      </c>
      <c r="C232" t="s">
        <v>945</v>
      </c>
      <c r="D232" t="s">
        <v>526</v>
      </c>
      <c r="E232" t="s">
        <v>526</v>
      </c>
      <c r="F232">
        <v>42975</v>
      </c>
      <c r="G232">
        <v>82.8</v>
      </c>
      <c r="H232" t="s">
        <v>528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0</v>
      </c>
      <c r="W232">
        <v>0</v>
      </c>
      <c r="X232">
        <v>1</v>
      </c>
      <c r="Y232">
        <v>0</v>
      </c>
      <c r="Z232">
        <v>1</v>
      </c>
      <c r="AA232">
        <v>400</v>
      </c>
      <c r="AB232">
        <v>0</v>
      </c>
    </row>
    <row r="233" spans="1:33" x14ac:dyDescent="0.35">
      <c r="A233" t="s">
        <v>996</v>
      </c>
      <c r="B233">
        <v>6348</v>
      </c>
      <c r="C233" t="s">
        <v>945</v>
      </c>
      <c r="D233" t="s">
        <v>524</v>
      </c>
      <c r="E233" t="s">
        <v>524</v>
      </c>
      <c r="F233">
        <v>43307</v>
      </c>
      <c r="G233">
        <v>69.599999999999994</v>
      </c>
      <c r="H233" t="s">
        <v>529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0</v>
      </c>
      <c r="X233">
        <v>0</v>
      </c>
      <c r="Y233">
        <v>0</v>
      </c>
      <c r="Z233">
        <v>1</v>
      </c>
      <c r="AA233">
        <v>411</v>
      </c>
      <c r="AB233">
        <v>0</v>
      </c>
    </row>
    <row r="234" spans="1:33" x14ac:dyDescent="0.35">
      <c r="A234" t="s">
        <v>47</v>
      </c>
      <c r="B234">
        <v>6433</v>
      </c>
      <c r="C234" t="s">
        <v>945</v>
      </c>
      <c r="D234" t="s">
        <v>523</v>
      </c>
      <c r="E234" t="s">
        <v>523</v>
      </c>
      <c r="F234">
        <v>43313</v>
      </c>
      <c r="G234">
        <v>76.5</v>
      </c>
      <c r="H234" t="s">
        <v>528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0</v>
      </c>
      <c r="X234">
        <v>0</v>
      </c>
      <c r="Y234">
        <v>0</v>
      </c>
      <c r="Z234">
        <v>1</v>
      </c>
      <c r="AA234">
        <v>413</v>
      </c>
      <c r="AB234">
        <v>0</v>
      </c>
    </row>
    <row r="235" spans="1:33" x14ac:dyDescent="0.35">
      <c r="A235" t="s">
        <v>376</v>
      </c>
      <c r="B235">
        <v>6512</v>
      </c>
      <c r="C235" t="s">
        <v>945</v>
      </c>
      <c r="D235" t="s">
        <v>946</v>
      </c>
      <c r="E235" t="s">
        <v>526</v>
      </c>
      <c r="F235">
        <v>43336</v>
      </c>
      <c r="G235">
        <v>78.2</v>
      </c>
      <c r="H235" t="s">
        <v>528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0</v>
      </c>
      <c r="X235">
        <v>0</v>
      </c>
      <c r="Y235">
        <v>0</v>
      </c>
      <c r="Z235">
        <v>1</v>
      </c>
      <c r="AA235">
        <v>415</v>
      </c>
      <c r="AB235">
        <v>0</v>
      </c>
    </row>
    <row r="236" spans="1:33" x14ac:dyDescent="0.35">
      <c r="A236" t="s">
        <v>48</v>
      </c>
      <c r="B236">
        <v>6549</v>
      </c>
      <c r="C236" t="s">
        <v>945</v>
      </c>
      <c r="D236" t="s">
        <v>523</v>
      </c>
      <c r="E236" t="s">
        <v>523</v>
      </c>
      <c r="F236">
        <v>43376</v>
      </c>
      <c r="G236">
        <v>66.099999999999994</v>
      </c>
      <c r="H236" t="s">
        <v>528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0</v>
      </c>
      <c r="X236">
        <v>0</v>
      </c>
      <c r="Y236">
        <v>0</v>
      </c>
      <c r="Z236">
        <v>1</v>
      </c>
      <c r="AA236">
        <v>416</v>
      </c>
      <c r="AB236">
        <v>0</v>
      </c>
    </row>
    <row r="237" spans="1:33" x14ac:dyDescent="0.35">
      <c r="A237" t="s">
        <v>259</v>
      </c>
      <c r="B237">
        <v>2002</v>
      </c>
      <c r="C237" t="s">
        <v>945</v>
      </c>
      <c r="D237" t="s">
        <v>525</v>
      </c>
      <c r="E237" t="s">
        <v>525</v>
      </c>
      <c r="F237">
        <v>43340</v>
      </c>
      <c r="G237">
        <v>74</v>
      </c>
      <c r="H237" t="s">
        <v>528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0</v>
      </c>
      <c r="W237">
        <v>0</v>
      </c>
      <c r="X237">
        <v>1</v>
      </c>
      <c r="Y237">
        <v>1</v>
      </c>
      <c r="Z237">
        <v>1</v>
      </c>
      <c r="AA237">
        <v>417</v>
      </c>
      <c r="AB237">
        <v>0</v>
      </c>
    </row>
    <row r="238" spans="1:33" x14ac:dyDescent="0.35">
      <c r="A238" t="s">
        <v>258</v>
      </c>
      <c r="B238">
        <v>2036</v>
      </c>
      <c r="C238" t="s">
        <v>945</v>
      </c>
      <c r="D238" t="s">
        <v>525</v>
      </c>
      <c r="E238" t="s">
        <v>525</v>
      </c>
      <c r="F238">
        <v>43840</v>
      </c>
      <c r="G238">
        <v>76.2</v>
      </c>
      <c r="H238" t="s">
        <v>529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1</v>
      </c>
      <c r="AA238">
        <v>418</v>
      </c>
      <c r="AB238">
        <v>0</v>
      </c>
    </row>
    <row r="239" spans="1:33" x14ac:dyDescent="0.35">
      <c r="A239" t="s">
        <v>257</v>
      </c>
      <c r="B239">
        <v>2123</v>
      </c>
      <c r="C239" t="s">
        <v>945</v>
      </c>
      <c r="D239" t="s">
        <v>525</v>
      </c>
      <c r="E239" t="s">
        <v>525</v>
      </c>
      <c r="F239">
        <v>43336</v>
      </c>
      <c r="G239">
        <v>71.8</v>
      </c>
      <c r="H239" t="s">
        <v>529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0</v>
      </c>
      <c r="W239">
        <v>0</v>
      </c>
      <c r="X239">
        <v>1</v>
      </c>
      <c r="Y239">
        <v>1</v>
      </c>
      <c r="Z239">
        <v>1</v>
      </c>
      <c r="AA239">
        <v>419</v>
      </c>
      <c r="AB239">
        <v>0</v>
      </c>
    </row>
    <row r="240" spans="1:33" x14ac:dyDescent="0.35">
      <c r="A240" t="s">
        <v>997</v>
      </c>
      <c r="B240">
        <v>2130</v>
      </c>
      <c r="C240" t="s">
        <v>945</v>
      </c>
      <c r="D240" t="s">
        <v>525</v>
      </c>
      <c r="E240" t="s">
        <v>525</v>
      </c>
      <c r="F240">
        <v>43357</v>
      </c>
      <c r="G240">
        <v>84.3</v>
      </c>
      <c r="H240" t="s">
        <v>528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0</v>
      </c>
      <c r="W240">
        <v>0</v>
      </c>
      <c r="X240">
        <v>1</v>
      </c>
      <c r="Y240">
        <v>1</v>
      </c>
      <c r="Z240">
        <v>1</v>
      </c>
      <c r="AA240">
        <v>420</v>
      </c>
      <c r="AB240">
        <v>0</v>
      </c>
    </row>
    <row r="241" spans="1:28" x14ac:dyDescent="0.35">
      <c r="A241" t="s">
        <v>256</v>
      </c>
      <c r="B241">
        <v>2220</v>
      </c>
      <c r="C241" t="s">
        <v>945</v>
      </c>
      <c r="D241" t="s">
        <v>525</v>
      </c>
      <c r="E241" t="s">
        <v>525</v>
      </c>
      <c r="F241">
        <v>43297</v>
      </c>
      <c r="G241">
        <v>89.7</v>
      </c>
      <c r="H241" t="s">
        <v>528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0</v>
      </c>
      <c r="W241">
        <v>0</v>
      </c>
      <c r="X241">
        <v>1</v>
      </c>
      <c r="Y241">
        <v>1</v>
      </c>
      <c r="Z241">
        <v>1</v>
      </c>
      <c r="AA241">
        <v>421</v>
      </c>
      <c r="AB241">
        <v>0</v>
      </c>
    </row>
    <row r="242" spans="1:28" x14ac:dyDescent="0.35">
      <c r="A242" t="s">
        <v>378</v>
      </c>
      <c r="B242">
        <v>4842</v>
      </c>
      <c r="C242" t="s">
        <v>945</v>
      </c>
      <c r="D242" t="s">
        <v>526</v>
      </c>
      <c r="E242" t="s">
        <v>526</v>
      </c>
      <c r="F242">
        <v>43222</v>
      </c>
      <c r="G242">
        <v>78.8</v>
      </c>
      <c r="H242" t="s">
        <v>529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0</v>
      </c>
      <c r="W242">
        <v>0</v>
      </c>
      <c r="X242">
        <v>1</v>
      </c>
      <c r="Y242">
        <v>0</v>
      </c>
      <c r="Z242">
        <v>1</v>
      </c>
      <c r="AA242">
        <v>423</v>
      </c>
      <c r="AB242">
        <v>0</v>
      </c>
    </row>
    <row r="243" spans="1:28" x14ac:dyDescent="0.35">
      <c r="A243" t="s">
        <v>254</v>
      </c>
      <c r="B243">
        <v>2332</v>
      </c>
      <c r="C243" t="s">
        <v>945</v>
      </c>
      <c r="D243" t="s">
        <v>525</v>
      </c>
      <c r="E243" t="s">
        <v>525</v>
      </c>
      <c r="F243">
        <v>42871</v>
      </c>
      <c r="G243">
        <v>76.7</v>
      </c>
      <c r="H243" t="s">
        <v>529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0</v>
      </c>
      <c r="W243">
        <v>0</v>
      </c>
      <c r="X243">
        <v>1</v>
      </c>
      <c r="Y243">
        <v>1</v>
      </c>
      <c r="Z243">
        <v>1</v>
      </c>
      <c r="AA243">
        <v>424</v>
      </c>
      <c r="AB243">
        <v>0</v>
      </c>
    </row>
    <row r="244" spans="1:28" x14ac:dyDescent="0.35">
      <c r="A244" t="s">
        <v>75</v>
      </c>
      <c r="B244">
        <v>4369</v>
      </c>
      <c r="C244" t="s">
        <v>945</v>
      </c>
      <c r="D244" t="s">
        <v>524</v>
      </c>
      <c r="E244" t="s">
        <v>524</v>
      </c>
      <c r="F244">
        <v>42907</v>
      </c>
      <c r="G244">
        <v>73.900000000000006</v>
      </c>
      <c r="H244" t="s">
        <v>528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0</v>
      </c>
      <c r="W244">
        <v>0</v>
      </c>
      <c r="X244">
        <v>1</v>
      </c>
      <c r="Y244">
        <v>1</v>
      </c>
      <c r="Z244">
        <v>1</v>
      </c>
      <c r="AA244">
        <v>425</v>
      </c>
      <c r="AB244">
        <v>0</v>
      </c>
    </row>
    <row r="245" spans="1:28" x14ac:dyDescent="0.35">
      <c r="A245" t="s">
        <v>76</v>
      </c>
      <c r="B245">
        <v>4396</v>
      </c>
      <c r="C245" t="s">
        <v>945</v>
      </c>
      <c r="D245" t="s">
        <v>524</v>
      </c>
      <c r="E245" t="s">
        <v>524</v>
      </c>
      <c r="F245">
        <v>43084</v>
      </c>
      <c r="G245">
        <v>84.5</v>
      </c>
      <c r="H245" t="s">
        <v>529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0</v>
      </c>
      <c r="W245">
        <v>0</v>
      </c>
      <c r="X245">
        <v>1</v>
      </c>
      <c r="Y245">
        <v>1</v>
      </c>
      <c r="Z245">
        <v>1</v>
      </c>
      <c r="AA245">
        <v>426</v>
      </c>
      <c r="AB245">
        <v>0</v>
      </c>
    </row>
    <row r="246" spans="1:28" x14ac:dyDescent="0.35">
      <c r="A246" t="s">
        <v>77</v>
      </c>
      <c r="B246">
        <v>4422</v>
      </c>
      <c r="C246" t="s">
        <v>945</v>
      </c>
      <c r="D246" t="s">
        <v>524</v>
      </c>
      <c r="E246" t="s">
        <v>524</v>
      </c>
      <c r="F246">
        <v>42815</v>
      </c>
      <c r="G246">
        <v>76.099999999999994</v>
      </c>
      <c r="H246" t="s">
        <v>529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0</v>
      </c>
      <c r="W246">
        <v>0</v>
      </c>
      <c r="X246">
        <v>1</v>
      </c>
      <c r="Y246">
        <v>1</v>
      </c>
      <c r="Z246">
        <v>1</v>
      </c>
      <c r="AA246">
        <v>427</v>
      </c>
      <c r="AB246">
        <v>0</v>
      </c>
    </row>
    <row r="247" spans="1:28" x14ac:dyDescent="0.35">
      <c r="A247" t="s">
        <v>78</v>
      </c>
      <c r="B247">
        <v>6146</v>
      </c>
      <c r="C247" t="s">
        <v>945</v>
      </c>
      <c r="D247" t="s">
        <v>524</v>
      </c>
      <c r="E247" t="s">
        <v>524</v>
      </c>
      <c r="F247">
        <v>43087</v>
      </c>
      <c r="G247">
        <v>65.5</v>
      </c>
      <c r="H247" t="s">
        <v>529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0</v>
      </c>
      <c r="X247">
        <v>0</v>
      </c>
      <c r="Y247">
        <v>0</v>
      </c>
      <c r="Z247">
        <v>1</v>
      </c>
      <c r="AA247">
        <v>428</v>
      </c>
      <c r="AB247">
        <v>0</v>
      </c>
    </row>
    <row r="248" spans="1:28" x14ac:dyDescent="0.35">
      <c r="A248" t="s">
        <v>998</v>
      </c>
      <c r="B248">
        <v>6244</v>
      </c>
      <c r="C248" t="s">
        <v>945</v>
      </c>
      <c r="D248" t="s">
        <v>524</v>
      </c>
      <c r="E248" t="s">
        <v>524</v>
      </c>
      <c r="F248">
        <v>44011</v>
      </c>
      <c r="G248">
        <v>69.099999999999994</v>
      </c>
      <c r="H248" t="s">
        <v>528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430</v>
      </c>
      <c r="AB248">
        <v>0</v>
      </c>
    </row>
    <row r="249" spans="1:28" x14ac:dyDescent="0.35">
      <c r="A249" t="s">
        <v>79</v>
      </c>
      <c r="B249">
        <v>6459</v>
      </c>
      <c r="C249" t="s">
        <v>945</v>
      </c>
      <c r="D249" t="s">
        <v>524</v>
      </c>
      <c r="E249" t="s">
        <v>524</v>
      </c>
      <c r="F249">
        <v>43278</v>
      </c>
      <c r="G249">
        <v>66</v>
      </c>
      <c r="H249" t="s">
        <v>529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0</v>
      </c>
      <c r="X249">
        <v>0</v>
      </c>
      <c r="Y249">
        <v>0</v>
      </c>
      <c r="Z249">
        <v>1</v>
      </c>
      <c r="AA249">
        <v>434</v>
      </c>
      <c r="AB249">
        <v>0</v>
      </c>
    </row>
    <row r="250" spans="1:28" x14ac:dyDescent="0.35">
      <c r="A250" t="s">
        <v>246</v>
      </c>
      <c r="B250">
        <v>2373</v>
      </c>
      <c r="C250" t="s">
        <v>945</v>
      </c>
      <c r="D250" t="s">
        <v>525</v>
      </c>
      <c r="E250" t="s">
        <v>525</v>
      </c>
      <c r="F250">
        <v>42915</v>
      </c>
      <c r="G250">
        <v>85.2</v>
      </c>
      <c r="H250" t="s">
        <v>529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0</v>
      </c>
      <c r="W250">
        <v>0</v>
      </c>
      <c r="X250">
        <v>1</v>
      </c>
      <c r="Y250">
        <v>1</v>
      </c>
      <c r="Z250">
        <v>1</v>
      </c>
      <c r="AA250">
        <v>435</v>
      </c>
      <c r="AB250">
        <v>0</v>
      </c>
    </row>
    <row r="251" spans="1:28" x14ac:dyDescent="0.35">
      <c r="A251" t="s">
        <v>245</v>
      </c>
      <c r="B251">
        <v>2403</v>
      </c>
      <c r="C251" t="s">
        <v>945</v>
      </c>
      <c r="D251" t="s">
        <v>525</v>
      </c>
      <c r="E251" t="s">
        <v>525</v>
      </c>
      <c r="F251">
        <v>42922</v>
      </c>
      <c r="G251">
        <v>85</v>
      </c>
      <c r="H251" t="s">
        <v>529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0</v>
      </c>
      <c r="W251">
        <v>0</v>
      </c>
      <c r="X251">
        <v>1</v>
      </c>
      <c r="Y251">
        <v>1</v>
      </c>
      <c r="Z251">
        <v>1</v>
      </c>
      <c r="AA251">
        <v>436</v>
      </c>
      <c r="AB251">
        <v>0</v>
      </c>
    </row>
    <row r="252" spans="1:28" x14ac:dyDescent="0.35">
      <c r="A252" t="s">
        <v>346</v>
      </c>
      <c r="B252">
        <v>4294</v>
      </c>
      <c r="C252" t="s">
        <v>945</v>
      </c>
      <c r="D252" t="s">
        <v>526</v>
      </c>
      <c r="E252" t="s">
        <v>526</v>
      </c>
      <c r="F252">
        <v>43039</v>
      </c>
      <c r="G252">
        <v>81.3</v>
      </c>
      <c r="H252" t="s">
        <v>529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0</v>
      </c>
      <c r="W252">
        <v>0</v>
      </c>
      <c r="X252">
        <v>1</v>
      </c>
      <c r="Y252">
        <v>1</v>
      </c>
      <c r="Z252">
        <v>1</v>
      </c>
      <c r="AA252">
        <v>437</v>
      </c>
      <c r="AB252">
        <v>0</v>
      </c>
    </row>
    <row r="253" spans="1:28" x14ac:dyDescent="0.35">
      <c r="A253" t="s">
        <v>80</v>
      </c>
      <c r="B253">
        <v>4343</v>
      </c>
      <c r="C253" t="s">
        <v>945</v>
      </c>
      <c r="D253" t="s">
        <v>524</v>
      </c>
      <c r="E253" t="s">
        <v>524</v>
      </c>
      <c r="F253">
        <v>42864</v>
      </c>
      <c r="G253">
        <v>85.2</v>
      </c>
      <c r="H253" t="s">
        <v>528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0</v>
      </c>
      <c r="W253">
        <v>0</v>
      </c>
      <c r="X253">
        <v>1</v>
      </c>
      <c r="Y253">
        <v>1</v>
      </c>
      <c r="Z253">
        <v>1</v>
      </c>
      <c r="AA253">
        <v>438</v>
      </c>
      <c r="AB253">
        <v>0</v>
      </c>
    </row>
    <row r="254" spans="1:28" x14ac:dyDescent="0.35">
      <c r="A254" t="s">
        <v>81</v>
      </c>
      <c r="B254">
        <v>4352</v>
      </c>
      <c r="C254" t="s">
        <v>945</v>
      </c>
      <c r="D254" t="s">
        <v>524</v>
      </c>
      <c r="E254" t="s">
        <v>524</v>
      </c>
      <c r="F254">
        <v>43627</v>
      </c>
      <c r="G254">
        <v>91.2</v>
      </c>
      <c r="H254" t="s">
        <v>528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0</v>
      </c>
      <c r="W254">
        <v>0</v>
      </c>
      <c r="X254">
        <v>1</v>
      </c>
      <c r="Y254">
        <v>1</v>
      </c>
      <c r="Z254">
        <v>1</v>
      </c>
      <c r="AA254">
        <v>439</v>
      </c>
      <c r="AB254">
        <v>0</v>
      </c>
    </row>
    <row r="255" spans="1:28" x14ac:dyDescent="0.35">
      <c r="A255" t="s">
        <v>242</v>
      </c>
      <c r="B255">
        <v>4405</v>
      </c>
      <c r="C255" t="s">
        <v>945</v>
      </c>
      <c r="D255" t="s">
        <v>525</v>
      </c>
      <c r="E255" t="s">
        <v>525</v>
      </c>
      <c r="F255">
        <v>43032</v>
      </c>
      <c r="G255">
        <v>77.3</v>
      </c>
      <c r="H255" t="s">
        <v>528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0</v>
      </c>
      <c r="W255">
        <v>0</v>
      </c>
      <c r="X255">
        <v>1</v>
      </c>
      <c r="Y255">
        <v>1</v>
      </c>
      <c r="Z255">
        <v>1</v>
      </c>
      <c r="AA255">
        <v>440</v>
      </c>
      <c r="AB255">
        <v>0</v>
      </c>
    </row>
    <row r="256" spans="1:28" x14ac:dyDescent="0.35">
      <c r="A256" t="s">
        <v>316</v>
      </c>
      <c r="B256">
        <v>4415</v>
      </c>
      <c r="C256" t="s">
        <v>945</v>
      </c>
      <c r="D256" t="s">
        <v>525</v>
      </c>
      <c r="E256" t="s">
        <v>525</v>
      </c>
      <c r="F256">
        <v>43011</v>
      </c>
      <c r="G256">
        <v>80.900000000000006</v>
      </c>
      <c r="H256" t="s">
        <v>529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0</v>
      </c>
      <c r="W256">
        <v>0</v>
      </c>
      <c r="X256">
        <v>1</v>
      </c>
      <c r="Y256">
        <v>1</v>
      </c>
      <c r="Z256">
        <v>1</v>
      </c>
      <c r="AA256">
        <v>441</v>
      </c>
      <c r="AB256">
        <v>0</v>
      </c>
    </row>
    <row r="257" spans="1:30" x14ac:dyDescent="0.35">
      <c r="A257" t="s">
        <v>298</v>
      </c>
      <c r="B257">
        <v>4417</v>
      </c>
      <c r="C257" t="s">
        <v>945</v>
      </c>
      <c r="D257" t="s">
        <v>525</v>
      </c>
      <c r="E257" t="s">
        <v>525</v>
      </c>
      <c r="F257">
        <v>42958</v>
      </c>
      <c r="G257">
        <v>80</v>
      </c>
      <c r="H257" t="s">
        <v>528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0</v>
      </c>
      <c r="W257">
        <v>0</v>
      </c>
      <c r="X257">
        <v>1</v>
      </c>
      <c r="Y257">
        <v>1</v>
      </c>
      <c r="Z257">
        <v>1</v>
      </c>
      <c r="AA257">
        <v>442</v>
      </c>
      <c r="AB257">
        <v>0</v>
      </c>
    </row>
    <row r="258" spans="1:30" x14ac:dyDescent="0.35">
      <c r="A258" t="s">
        <v>999</v>
      </c>
      <c r="B258">
        <v>4817</v>
      </c>
      <c r="C258" t="s">
        <v>945</v>
      </c>
      <c r="D258" t="s">
        <v>526</v>
      </c>
      <c r="E258" t="s">
        <v>526</v>
      </c>
      <c r="F258">
        <v>42846</v>
      </c>
      <c r="G258">
        <v>65.5</v>
      </c>
      <c r="H258" t="s">
        <v>528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0</v>
      </c>
      <c r="W258">
        <v>0</v>
      </c>
      <c r="X258">
        <v>1</v>
      </c>
      <c r="Y258">
        <v>0</v>
      </c>
      <c r="Z258">
        <v>1</v>
      </c>
      <c r="AA258">
        <v>443</v>
      </c>
      <c r="AB258">
        <v>0</v>
      </c>
    </row>
    <row r="259" spans="1:30" x14ac:dyDescent="0.35">
      <c r="A259" t="s">
        <v>260</v>
      </c>
      <c r="B259">
        <v>6047</v>
      </c>
      <c r="C259" t="s">
        <v>945</v>
      </c>
      <c r="D259" t="s">
        <v>946</v>
      </c>
      <c r="E259" t="s">
        <v>525</v>
      </c>
      <c r="F259">
        <v>42943</v>
      </c>
      <c r="G259">
        <v>71.2</v>
      </c>
      <c r="H259" t="s">
        <v>529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0</v>
      </c>
      <c r="X259">
        <v>0</v>
      </c>
      <c r="Y259">
        <v>0</v>
      </c>
      <c r="Z259">
        <v>1</v>
      </c>
      <c r="AA259">
        <v>450</v>
      </c>
      <c r="AB259">
        <v>0</v>
      </c>
    </row>
    <row r="260" spans="1:30" x14ac:dyDescent="0.35">
      <c r="A260" t="s">
        <v>51</v>
      </c>
      <c r="B260">
        <v>6072</v>
      </c>
      <c r="C260" t="s">
        <v>945</v>
      </c>
      <c r="D260" t="s">
        <v>523</v>
      </c>
      <c r="E260" t="s">
        <v>523</v>
      </c>
      <c r="F260">
        <v>42972</v>
      </c>
      <c r="G260">
        <v>89.2</v>
      </c>
      <c r="H260" t="s">
        <v>529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1</v>
      </c>
      <c r="V260">
        <v>1</v>
      </c>
      <c r="W260">
        <v>0</v>
      </c>
      <c r="X260">
        <v>0</v>
      </c>
      <c r="Y260">
        <v>0</v>
      </c>
      <c r="Z260">
        <v>1</v>
      </c>
      <c r="AA260">
        <v>451</v>
      </c>
      <c r="AB260">
        <v>0</v>
      </c>
      <c r="AD260">
        <v>1</v>
      </c>
    </row>
    <row r="261" spans="1:30" x14ac:dyDescent="0.35">
      <c r="A261" t="s">
        <v>336</v>
      </c>
      <c r="B261">
        <v>6143</v>
      </c>
      <c r="C261" t="s">
        <v>945</v>
      </c>
      <c r="D261" t="s">
        <v>946</v>
      </c>
      <c r="E261" t="s">
        <v>526</v>
      </c>
      <c r="F261">
        <v>43174</v>
      </c>
      <c r="G261">
        <v>70.5</v>
      </c>
      <c r="H261" t="s">
        <v>528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0</v>
      </c>
      <c r="X261">
        <v>0</v>
      </c>
      <c r="Y261">
        <v>0</v>
      </c>
      <c r="Z261">
        <v>1</v>
      </c>
      <c r="AA261">
        <v>458</v>
      </c>
      <c r="AB261">
        <v>0</v>
      </c>
    </row>
    <row r="262" spans="1:30" x14ac:dyDescent="0.35">
      <c r="A262" t="s">
        <v>263</v>
      </c>
      <c r="B262">
        <v>4356</v>
      </c>
      <c r="C262" t="s">
        <v>945</v>
      </c>
      <c r="D262" t="s">
        <v>525</v>
      </c>
      <c r="E262" t="s">
        <v>525</v>
      </c>
      <c r="F262">
        <v>43005</v>
      </c>
      <c r="G262">
        <v>74</v>
      </c>
      <c r="H262" t="s">
        <v>528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0</v>
      </c>
      <c r="W262">
        <v>0</v>
      </c>
      <c r="X262">
        <v>1</v>
      </c>
      <c r="Y262">
        <v>1</v>
      </c>
      <c r="Z262">
        <v>1</v>
      </c>
      <c r="AA262">
        <v>461</v>
      </c>
      <c r="AB262">
        <v>0</v>
      </c>
    </row>
    <row r="263" spans="1:30" x14ac:dyDescent="0.35">
      <c r="A263" t="s">
        <v>335</v>
      </c>
      <c r="B263">
        <v>4489</v>
      </c>
      <c r="C263" t="s">
        <v>945</v>
      </c>
      <c r="D263" t="s">
        <v>526</v>
      </c>
      <c r="E263" t="s">
        <v>526</v>
      </c>
      <c r="F263">
        <v>42892</v>
      </c>
      <c r="G263">
        <v>79.599999999999994</v>
      </c>
      <c r="H263" t="s">
        <v>528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1</v>
      </c>
      <c r="Z263">
        <v>1</v>
      </c>
      <c r="AA263">
        <v>463</v>
      </c>
      <c r="AB263">
        <v>0</v>
      </c>
    </row>
    <row r="264" spans="1:30" x14ac:dyDescent="0.35">
      <c r="A264" t="s">
        <v>111</v>
      </c>
      <c r="B264">
        <v>4598</v>
      </c>
      <c r="C264" t="s">
        <v>945</v>
      </c>
      <c r="D264" t="s">
        <v>524</v>
      </c>
      <c r="E264" t="s">
        <v>524</v>
      </c>
      <c r="F264">
        <v>42940</v>
      </c>
      <c r="G264">
        <v>70.400000000000006</v>
      </c>
      <c r="H264" t="s">
        <v>529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0</v>
      </c>
      <c r="W264">
        <v>0</v>
      </c>
      <c r="X264">
        <v>0</v>
      </c>
      <c r="Y264">
        <v>1</v>
      </c>
      <c r="Z264">
        <v>1</v>
      </c>
      <c r="AA264">
        <v>464</v>
      </c>
      <c r="AB264">
        <v>0</v>
      </c>
    </row>
    <row r="265" spans="1:30" x14ac:dyDescent="0.35">
      <c r="A265" t="s">
        <v>339</v>
      </c>
      <c r="B265">
        <v>4722</v>
      </c>
      <c r="C265" t="s">
        <v>945</v>
      </c>
      <c r="D265" t="s">
        <v>526</v>
      </c>
      <c r="E265" t="s">
        <v>526</v>
      </c>
      <c r="F265">
        <v>42908</v>
      </c>
      <c r="G265">
        <v>73.099999999999994</v>
      </c>
      <c r="H265" t="s">
        <v>529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0</v>
      </c>
      <c r="W265">
        <v>0</v>
      </c>
      <c r="X265">
        <v>1</v>
      </c>
      <c r="Y265">
        <v>0</v>
      </c>
      <c r="Z265">
        <v>1</v>
      </c>
      <c r="AA265">
        <v>465</v>
      </c>
      <c r="AB265">
        <v>0</v>
      </c>
    </row>
    <row r="266" spans="1:30" x14ac:dyDescent="0.35">
      <c r="A266" t="s">
        <v>331</v>
      </c>
      <c r="B266">
        <v>4723</v>
      </c>
      <c r="C266" t="s">
        <v>945</v>
      </c>
      <c r="D266" t="s">
        <v>526</v>
      </c>
      <c r="E266" t="s">
        <v>526</v>
      </c>
      <c r="F266">
        <v>42907</v>
      </c>
      <c r="G266">
        <v>74.5</v>
      </c>
      <c r="H266" t="s">
        <v>529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0</v>
      </c>
      <c r="W266">
        <v>0</v>
      </c>
      <c r="X266">
        <v>1</v>
      </c>
      <c r="Y266">
        <v>0</v>
      </c>
      <c r="Z266">
        <v>1</v>
      </c>
      <c r="AA266">
        <v>466</v>
      </c>
      <c r="AB266">
        <v>0</v>
      </c>
    </row>
    <row r="267" spans="1:30" x14ac:dyDescent="0.35">
      <c r="A267" t="s">
        <v>255</v>
      </c>
      <c r="B267">
        <v>6110</v>
      </c>
      <c r="C267" t="s">
        <v>945</v>
      </c>
      <c r="D267" t="s">
        <v>946</v>
      </c>
      <c r="E267" t="s">
        <v>525</v>
      </c>
      <c r="F267">
        <v>43054</v>
      </c>
      <c r="G267">
        <v>71.599999999999994</v>
      </c>
      <c r="H267" t="s">
        <v>529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0</v>
      </c>
      <c r="X267">
        <v>0</v>
      </c>
      <c r="Y267">
        <v>0</v>
      </c>
      <c r="Z267">
        <v>1</v>
      </c>
      <c r="AA267">
        <v>469</v>
      </c>
      <c r="AB267">
        <v>0</v>
      </c>
    </row>
    <row r="268" spans="1:30" x14ac:dyDescent="0.35">
      <c r="A268" t="s">
        <v>1000</v>
      </c>
      <c r="B268">
        <v>6284</v>
      </c>
      <c r="C268" t="s">
        <v>945</v>
      </c>
      <c r="D268" t="s">
        <v>523</v>
      </c>
      <c r="E268" t="s">
        <v>523</v>
      </c>
      <c r="F268">
        <v>43222</v>
      </c>
      <c r="G268">
        <v>80.2</v>
      </c>
      <c r="H268" t="s">
        <v>528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0</v>
      </c>
      <c r="X268">
        <v>0</v>
      </c>
      <c r="Y268">
        <v>0</v>
      </c>
      <c r="Z268">
        <v>1</v>
      </c>
      <c r="AA268">
        <v>470</v>
      </c>
      <c r="AB268">
        <v>0</v>
      </c>
    </row>
    <row r="269" spans="1:30" x14ac:dyDescent="0.35">
      <c r="A269" t="s">
        <v>158</v>
      </c>
      <c r="B269">
        <v>6359</v>
      </c>
      <c r="C269" t="s">
        <v>945</v>
      </c>
      <c r="D269" t="s">
        <v>524</v>
      </c>
      <c r="E269" t="s">
        <v>524</v>
      </c>
      <c r="F269">
        <v>43230</v>
      </c>
      <c r="G269">
        <v>67.400000000000006</v>
      </c>
      <c r="H269" t="s">
        <v>529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0</v>
      </c>
      <c r="X269">
        <v>0</v>
      </c>
      <c r="Y269">
        <v>0</v>
      </c>
      <c r="Z269">
        <v>1</v>
      </c>
      <c r="AA269">
        <v>471</v>
      </c>
      <c r="AB269">
        <v>0</v>
      </c>
    </row>
    <row r="270" spans="1:30" x14ac:dyDescent="0.35">
      <c r="A270" t="s">
        <v>52</v>
      </c>
      <c r="B270">
        <v>6389</v>
      </c>
      <c r="C270" t="s">
        <v>945</v>
      </c>
      <c r="D270" t="s">
        <v>523</v>
      </c>
      <c r="E270" t="s">
        <v>523</v>
      </c>
      <c r="F270">
        <v>43249</v>
      </c>
      <c r="G270">
        <v>69.7</v>
      </c>
      <c r="H270" t="s">
        <v>528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0</v>
      </c>
      <c r="X270">
        <v>0</v>
      </c>
      <c r="Y270">
        <v>0</v>
      </c>
      <c r="Z270">
        <v>1</v>
      </c>
      <c r="AA270">
        <v>473</v>
      </c>
      <c r="AB270">
        <v>0</v>
      </c>
    </row>
    <row r="271" spans="1:30" x14ac:dyDescent="0.35">
      <c r="A271" t="s">
        <v>226</v>
      </c>
      <c r="B271">
        <v>6446</v>
      </c>
      <c r="C271" t="s">
        <v>945</v>
      </c>
      <c r="D271" t="s">
        <v>946</v>
      </c>
      <c r="E271" t="s">
        <v>525</v>
      </c>
      <c r="F271">
        <v>43272</v>
      </c>
      <c r="G271">
        <v>61.5</v>
      </c>
      <c r="H271" t="s">
        <v>528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0</v>
      </c>
      <c r="X271">
        <v>0</v>
      </c>
      <c r="Y271">
        <v>0</v>
      </c>
      <c r="Z271">
        <v>1</v>
      </c>
      <c r="AA271">
        <v>475</v>
      </c>
      <c r="AB271">
        <v>0</v>
      </c>
    </row>
    <row r="272" spans="1:30" x14ac:dyDescent="0.35">
      <c r="A272" t="s">
        <v>113</v>
      </c>
      <c r="B272">
        <v>6473</v>
      </c>
      <c r="C272" t="s">
        <v>945</v>
      </c>
      <c r="D272" t="s">
        <v>524</v>
      </c>
      <c r="E272" t="s">
        <v>524</v>
      </c>
      <c r="F272">
        <v>43280</v>
      </c>
      <c r="G272">
        <v>66.099999999999994</v>
      </c>
      <c r="H272" t="s">
        <v>529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0</v>
      </c>
      <c r="X272">
        <v>0</v>
      </c>
      <c r="Y272">
        <v>0</v>
      </c>
      <c r="Z272">
        <v>1</v>
      </c>
      <c r="AA272">
        <v>476</v>
      </c>
      <c r="AB272">
        <v>0</v>
      </c>
    </row>
    <row r="273" spans="1:28" x14ac:dyDescent="0.35">
      <c r="A273" t="s">
        <v>230</v>
      </c>
      <c r="B273">
        <v>6544</v>
      </c>
      <c r="C273" t="s">
        <v>945</v>
      </c>
      <c r="D273" t="s">
        <v>946</v>
      </c>
      <c r="E273" t="s">
        <v>525</v>
      </c>
      <c r="F273">
        <v>43322</v>
      </c>
      <c r="G273">
        <v>77.400000000000006</v>
      </c>
      <c r="H273" t="s">
        <v>529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0</v>
      </c>
      <c r="X273">
        <v>0</v>
      </c>
      <c r="Y273">
        <v>0</v>
      </c>
      <c r="Z273">
        <v>1</v>
      </c>
      <c r="AA273">
        <v>478</v>
      </c>
      <c r="AB273">
        <v>0</v>
      </c>
    </row>
    <row r="274" spans="1:28" x14ac:dyDescent="0.35">
      <c r="A274" t="s">
        <v>50</v>
      </c>
      <c r="B274">
        <v>6545</v>
      </c>
      <c r="C274" t="s">
        <v>945</v>
      </c>
      <c r="D274" t="s">
        <v>523</v>
      </c>
      <c r="E274" t="s">
        <v>523</v>
      </c>
      <c r="F274">
        <v>43333</v>
      </c>
      <c r="G274">
        <v>61.4</v>
      </c>
      <c r="H274" t="s">
        <v>529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0</v>
      </c>
      <c r="X274">
        <v>0</v>
      </c>
      <c r="Y274">
        <v>0</v>
      </c>
      <c r="Z274">
        <v>1</v>
      </c>
      <c r="AA274">
        <v>479</v>
      </c>
      <c r="AB274">
        <v>0</v>
      </c>
    </row>
    <row r="275" spans="1:28" x14ac:dyDescent="0.35">
      <c r="A275" t="s">
        <v>322</v>
      </c>
      <c r="B275">
        <v>6586</v>
      </c>
      <c r="C275" t="s">
        <v>945</v>
      </c>
      <c r="D275" t="s">
        <v>946</v>
      </c>
      <c r="E275" t="s">
        <v>526</v>
      </c>
      <c r="F275">
        <v>43362</v>
      </c>
      <c r="G275">
        <v>78.599999999999994</v>
      </c>
      <c r="H275" t="s">
        <v>528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0</v>
      </c>
      <c r="X275">
        <v>0</v>
      </c>
      <c r="Y275">
        <v>0</v>
      </c>
      <c r="Z275">
        <v>1</v>
      </c>
      <c r="AA275">
        <v>480</v>
      </c>
      <c r="AB275">
        <v>0</v>
      </c>
    </row>
    <row r="276" spans="1:28" x14ac:dyDescent="0.35">
      <c r="A276" t="s">
        <v>233</v>
      </c>
      <c r="B276">
        <v>4299</v>
      </c>
      <c r="C276" t="s">
        <v>945</v>
      </c>
      <c r="D276" t="s">
        <v>525</v>
      </c>
      <c r="E276" t="s">
        <v>525</v>
      </c>
      <c r="F276">
        <v>43035</v>
      </c>
      <c r="G276">
        <v>82.9</v>
      </c>
      <c r="H276" t="s">
        <v>529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0</v>
      </c>
      <c r="W276">
        <v>0</v>
      </c>
      <c r="X276">
        <v>1</v>
      </c>
      <c r="Y276">
        <v>1</v>
      </c>
      <c r="Z276">
        <v>1</v>
      </c>
      <c r="AA276">
        <v>481</v>
      </c>
      <c r="AB276">
        <v>0</v>
      </c>
    </row>
    <row r="277" spans="1:28" x14ac:dyDescent="0.35">
      <c r="A277" t="s">
        <v>1001</v>
      </c>
      <c r="B277">
        <v>4351</v>
      </c>
      <c r="C277" t="s">
        <v>945</v>
      </c>
      <c r="D277" t="s">
        <v>525</v>
      </c>
      <c r="E277" t="s">
        <v>525</v>
      </c>
      <c r="F277">
        <v>43039</v>
      </c>
      <c r="G277">
        <v>73.8</v>
      </c>
      <c r="H277" t="s">
        <v>529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0</v>
      </c>
      <c r="W277">
        <v>0</v>
      </c>
      <c r="X277">
        <v>1</v>
      </c>
      <c r="Y277">
        <v>1</v>
      </c>
      <c r="Z277">
        <v>1</v>
      </c>
      <c r="AA277">
        <v>482</v>
      </c>
      <c r="AB277">
        <v>0</v>
      </c>
    </row>
    <row r="278" spans="1:28" x14ac:dyDescent="0.35">
      <c r="A278" t="s">
        <v>145</v>
      </c>
      <c r="B278">
        <v>4466</v>
      </c>
      <c r="C278" t="s">
        <v>945</v>
      </c>
      <c r="D278" t="s">
        <v>524</v>
      </c>
      <c r="E278" t="s">
        <v>524</v>
      </c>
      <c r="F278">
        <v>43074</v>
      </c>
      <c r="G278">
        <v>85.7</v>
      </c>
      <c r="H278" t="s">
        <v>528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0</v>
      </c>
      <c r="W278">
        <v>0</v>
      </c>
      <c r="X278">
        <v>1</v>
      </c>
      <c r="Y278">
        <v>1</v>
      </c>
      <c r="Z278">
        <v>1</v>
      </c>
      <c r="AA278">
        <v>483</v>
      </c>
      <c r="AB278">
        <v>0</v>
      </c>
    </row>
    <row r="279" spans="1:28" x14ac:dyDescent="0.35">
      <c r="A279" t="s">
        <v>146</v>
      </c>
      <c r="B279">
        <v>4482</v>
      </c>
      <c r="C279" t="s">
        <v>945</v>
      </c>
      <c r="D279" t="s">
        <v>524</v>
      </c>
      <c r="E279" t="s">
        <v>524</v>
      </c>
      <c r="F279">
        <v>43042</v>
      </c>
      <c r="G279">
        <v>83</v>
      </c>
      <c r="H279" t="s">
        <v>529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0</v>
      </c>
      <c r="W279">
        <v>0</v>
      </c>
      <c r="X279">
        <v>0</v>
      </c>
      <c r="Y279">
        <v>1</v>
      </c>
      <c r="Z279">
        <v>1</v>
      </c>
      <c r="AA279">
        <v>484</v>
      </c>
      <c r="AB279">
        <v>0</v>
      </c>
    </row>
    <row r="280" spans="1:28" x14ac:dyDescent="0.35">
      <c r="A280" t="s">
        <v>147</v>
      </c>
      <c r="B280">
        <v>4520</v>
      </c>
      <c r="C280" t="s">
        <v>945</v>
      </c>
      <c r="D280" t="s">
        <v>524</v>
      </c>
      <c r="E280" t="s">
        <v>524</v>
      </c>
      <c r="F280">
        <v>43047</v>
      </c>
      <c r="G280">
        <v>73.599999999999994</v>
      </c>
      <c r="H280" t="s">
        <v>528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0</v>
      </c>
      <c r="W280">
        <v>0</v>
      </c>
      <c r="X280">
        <v>0</v>
      </c>
      <c r="Y280">
        <v>1</v>
      </c>
      <c r="Z280">
        <v>1</v>
      </c>
      <c r="AA280">
        <v>485</v>
      </c>
      <c r="AB280">
        <v>0</v>
      </c>
    </row>
    <row r="281" spans="1:28" x14ac:dyDescent="0.35">
      <c r="A281" t="s">
        <v>300</v>
      </c>
      <c r="B281">
        <v>4536</v>
      </c>
      <c r="C281" t="s">
        <v>945</v>
      </c>
      <c r="D281" t="s">
        <v>525</v>
      </c>
      <c r="E281" t="s">
        <v>525</v>
      </c>
      <c r="F281">
        <v>43041</v>
      </c>
      <c r="G281">
        <v>83.6</v>
      </c>
      <c r="H281" t="s">
        <v>529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0</v>
      </c>
      <c r="W281">
        <v>0</v>
      </c>
      <c r="X281">
        <v>0</v>
      </c>
      <c r="Y281">
        <v>1</v>
      </c>
      <c r="Z281">
        <v>1</v>
      </c>
      <c r="AA281">
        <v>486</v>
      </c>
      <c r="AB281">
        <v>0</v>
      </c>
    </row>
    <row r="282" spans="1:28" x14ac:dyDescent="0.35">
      <c r="A282" t="s">
        <v>332</v>
      </c>
      <c r="B282">
        <v>4631</v>
      </c>
      <c r="C282" t="s">
        <v>945</v>
      </c>
      <c r="D282" t="s">
        <v>526</v>
      </c>
      <c r="E282" t="s">
        <v>526</v>
      </c>
      <c r="F282">
        <v>43480</v>
      </c>
      <c r="G282">
        <v>76.3</v>
      </c>
      <c r="H282" t="s">
        <v>528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0</v>
      </c>
      <c r="W282">
        <v>0</v>
      </c>
      <c r="X282">
        <v>1</v>
      </c>
      <c r="Y282">
        <v>0</v>
      </c>
      <c r="Z282">
        <v>1</v>
      </c>
      <c r="AA282">
        <v>487</v>
      </c>
      <c r="AB282">
        <v>0</v>
      </c>
    </row>
    <row r="283" spans="1:28" x14ac:dyDescent="0.35">
      <c r="A283" t="s">
        <v>333</v>
      </c>
      <c r="B283">
        <v>4862</v>
      </c>
      <c r="C283" t="s">
        <v>945</v>
      </c>
      <c r="D283" t="s">
        <v>527</v>
      </c>
      <c r="E283" t="s">
        <v>526</v>
      </c>
      <c r="F283">
        <v>43378</v>
      </c>
      <c r="G283">
        <v>82.6</v>
      </c>
      <c r="H283" t="s">
        <v>528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0</v>
      </c>
      <c r="W283">
        <v>0</v>
      </c>
      <c r="X283">
        <v>1</v>
      </c>
      <c r="Y283">
        <v>0</v>
      </c>
      <c r="Z283">
        <v>1</v>
      </c>
      <c r="AA283">
        <v>488</v>
      </c>
      <c r="AB283">
        <v>0</v>
      </c>
    </row>
    <row r="284" spans="1:28" x14ac:dyDescent="0.35">
      <c r="A284" t="s">
        <v>329</v>
      </c>
      <c r="B284">
        <v>1052</v>
      </c>
      <c r="C284" t="s">
        <v>945</v>
      </c>
      <c r="D284" t="s">
        <v>946</v>
      </c>
      <c r="E284" t="s">
        <v>526</v>
      </c>
      <c r="F284">
        <v>42844</v>
      </c>
      <c r="G284">
        <v>79.400000000000006</v>
      </c>
      <c r="H284" t="s">
        <v>529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0</v>
      </c>
      <c r="W284">
        <v>1</v>
      </c>
      <c r="X284">
        <v>0</v>
      </c>
      <c r="Y284">
        <v>1</v>
      </c>
      <c r="Z284">
        <v>1</v>
      </c>
      <c r="AA284">
        <v>489</v>
      </c>
      <c r="AB284">
        <v>0</v>
      </c>
    </row>
    <row r="285" spans="1:28" x14ac:dyDescent="0.35">
      <c r="A285" t="s">
        <v>1002</v>
      </c>
      <c r="B285">
        <v>1378</v>
      </c>
      <c r="C285" t="s">
        <v>945</v>
      </c>
      <c r="D285" t="s">
        <v>946</v>
      </c>
      <c r="E285" t="s">
        <v>526</v>
      </c>
      <c r="F285">
        <v>42889</v>
      </c>
      <c r="G285">
        <v>74</v>
      </c>
      <c r="H285" t="s">
        <v>529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0</v>
      </c>
      <c r="W285">
        <v>1</v>
      </c>
      <c r="X285">
        <v>0</v>
      </c>
      <c r="Y285">
        <v>1</v>
      </c>
      <c r="Z285">
        <v>1</v>
      </c>
      <c r="AA285">
        <v>490</v>
      </c>
      <c r="AB285">
        <v>0</v>
      </c>
    </row>
    <row r="286" spans="1:28" x14ac:dyDescent="0.35">
      <c r="A286" t="s">
        <v>1003</v>
      </c>
      <c r="B286">
        <v>2333</v>
      </c>
      <c r="C286" t="s">
        <v>945</v>
      </c>
      <c r="D286" t="s">
        <v>525</v>
      </c>
      <c r="E286" t="s">
        <v>525</v>
      </c>
      <c r="F286">
        <v>43090</v>
      </c>
      <c r="G286">
        <v>73.8</v>
      </c>
      <c r="H286" t="s">
        <v>528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0</v>
      </c>
      <c r="W286">
        <v>0</v>
      </c>
      <c r="X286">
        <v>1</v>
      </c>
      <c r="Y286">
        <v>1</v>
      </c>
      <c r="Z286">
        <v>1</v>
      </c>
      <c r="AA286">
        <v>491</v>
      </c>
      <c r="AB286">
        <v>0</v>
      </c>
    </row>
    <row r="287" spans="1:28" x14ac:dyDescent="0.35">
      <c r="A287" t="s">
        <v>314</v>
      </c>
      <c r="B287">
        <v>4160</v>
      </c>
      <c r="C287" t="s">
        <v>945</v>
      </c>
      <c r="D287" t="s">
        <v>525</v>
      </c>
      <c r="E287" t="s">
        <v>525</v>
      </c>
      <c r="F287">
        <v>42926</v>
      </c>
      <c r="G287">
        <v>80.099999999999994</v>
      </c>
      <c r="H287" t="s">
        <v>528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0</v>
      </c>
      <c r="W287">
        <v>0</v>
      </c>
      <c r="X287">
        <v>1</v>
      </c>
      <c r="Y287">
        <v>1</v>
      </c>
      <c r="Z287">
        <v>1</v>
      </c>
      <c r="AA287">
        <v>492</v>
      </c>
      <c r="AB287">
        <v>0</v>
      </c>
    </row>
    <row r="288" spans="1:28" x14ac:dyDescent="0.35">
      <c r="A288" t="s">
        <v>148</v>
      </c>
      <c r="B288">
        <v>6008</v>
      </c>
      <c r="C288" t="s">
        <v>945</v>
      </c>
      <c r="D288" t="s">
        <v>524</v>
      </c>
      <c r="E288" t="s">
        <v>524</v>
      </c>
      <c r="F288">
        <v>42837</v>
      </c>
      <c r="G288">
        <v>63.2</v>
      </c>
      <c r="H288" t="s">
        <v>529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0</v>
      </c>
      <c r="X288">
        <v>0</v>
      </c>
      <c r="Y288">
        <v>0</v>
      </c>
      <c r="Z288">
        <v>1</v>
      </c>
      <c r="AA288">
        <v>493</v>
      </c>
      <c r="AB288">
        <v>0</v>
      </c>
    </row>
    <row r="289" spans="1:30" x14ac:dyDescent="0.35">
      <c r="A289" t="s">
        <v>296</v>
      </c>
      <c r="B289">
        <v>6041</v>
      </c>
      <c r="C289" t="s">
        <v>945</v>
      </c>
      <c r="D289" t="s">
        <v>946</v>
      </c>
      <c r="E289" t="s">
        <v>525</v>
      </c>
      <c r="F289">
        <v>42922</v>
      </c>
      <c r="G289">
        <v>57.7</v>
      </c>
      <c r="H289" t="s">
        <v>529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0</v>
      </c>
      <c r="X289">
        <v>0</v>
      </c>
      <c r="Y289">
        <v>0</v>
      </c>
      <c r="Z289">
        <v>1</v>
      </c>
      <c r="AA289">
        <v>495</v>
      </c>
      <c r="AB289">
        <v>0</v>
      </c>
    </row>
    <row r="290" spans="1:30" x14ac:dyDescent="0.35">
      <c r="A290" t="s">
        <v>1004</v>
      </c>
      <c r="B290">
        <v>6075</v>
      </c>
      <c r="C290" t="s">
        <v>945</v>
      </c>
      <c r="D290" t="s">
        <v>946</v>
      </c>
      <c r="E290" t="s">
        <v>526</v>
      </c>
      <c r="F290">
        <v>43004</v>
      </c>
      <c r="G290">
        <v>75.5</v>
      </c>
      <c r="H290" t="s">
        <v>528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0</v>
      </c>
      <c r="X290">
        <v>0</v>
      </c>
      <c r="Y290">
        <v>0</v>
      </c>
      <c r="Z290">
        <v>1</v>
      </c>
      <c r="AA290">
        <v>497</v>
      </c>
      <c r="AB290">
        <v>0</v>
      </c>
    </row>
    <row r="291" spans="1:30" x14ac:dyDescent="0.35">
      <c r="A291" t="s">
        <v>112</v>
      </c>
      <c r="B291">
        <v>6116</v>
      </c>
      <c r="C291" t="s">
        <v>945</v>
      </c>
      <c r="D291" t="s">
        <v>524</v>
      </c>
      <c r="E291" t="s">
        <v>524</v>
      </c>
      <c r="F291">
        <v>43058</v>
      </c>
      <c r="G291">
        <v>69.599999999999994</v>
      </c>
      <c r="H291" t="s">
        <v>529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0</v>
      </c>
      <c r="X291">
        <v>0</v>
      </c>
      <c r="Y291">
        <v>0</v>
      </c>
      <c r="Z291">
        <v>1</v>
      </c>
      <c r="AA291">
        <v>498</v>
      </c>
      <c r="AB291">
        <v>0</v>
      </c>
    </row>
    <row r="292" spans="1:30" x14ac:dyDescent="0.35">
      <c r="A292" t="s">
        <v>150</v>
      </c>
      <c r="B292">
        <v>6240</v>
      </c>
      <c r="C292" t="s">
        <v>945</v>
      </c>
      <c r="D292" t="s">
        <v>524</v>
      </c>
      <c r="E292" t="s">
        <v>524</v>
      </c>
      <c r="F292">
        <v>43170</v>
      </c>
      <c r="G292">
        <v>66.900000000000006</v>
      </c>
      <c r="H292" t="s">
        <v>528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0</v>
      </c>
      <c r="X292">
        <v>0</v>
      </c>
      <c r="Y292">
        <v>0</v>
      </c>
      <c r="Z292">
        <v>1</v>
      </c>
      <c r="AA292">
        <v>500</v>
      </c>
      <c r="AB292">
        <v>0</v>
      </c>
    </row>
    <row r="293" spans="1:30" x14ac:dyDescent="0.35">
      <c r="A293" t="s">
        <v>1005</v>
      </c>
      <c r="B293">
        <v>6416</v>
      </c>
      <c r="C293" t="s">
        <v>945</v>
      </c>
      <c r="D293" t="s">
        <v>524</v>
      </c>
      <c r="E293" t="s">
        <v>524</v>
      </c>
      <c r="F293">
        <v>43281</v>
      </c>
      <c r="G293">
        <v>69.3</v>
      </c>
      <c r="H293" t="s">
        <v>529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0</v>
      </c>
      <c r="X293">
        <v>0</v>
      </c>
      <c r="Y293">
        <v>0</v>
      </c>
      <c r="Z293">
        <v>1</v>
      </c>
      <c r="AA293">
        <v>502</v>
      </c>
      <c r="AB293">
        <v>0</v>
      </c>
    </row>
    <row r="294" spans="1:30" x14ac:dyDescent="0.35">
      <c r="A294" t="s">
        <v>151</v>
      </c>
      <c r="B294">
        <v>6423</v>
      </c>
      <c r="C294" t="s">
        <v>945</v>
      </c>
      <c r="D294" t="s">
        <v>524</v>
      </c>
      <c r="E294" t="s">
        <v>524</v>
      </c>
      <c r="F294">
        <v>43279</v>
      </c>
      <c r="G294">
        <v>80.7</v>
      </c>
      <c r="H294" t="s">
        <v>528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0</v>
      </c>
      <c r="X294">
        <v>0</v>
      </c>
      <c r="Y294">
        <v>0</v>
      </c>
      <c r="Z294">
        <v>1</v>
      </c>
      <c r="AA294">
        <v>503</v>
      </c>
      <c r="AB294">
        <v>0</v>
      </c>
    </row>
    <row r="295" spans="1:30" x14ac:dyDescent="0.35">
      <c r="A295" t="s">
        <v>285</v>
      </c>
      <c r="B295">
        <v>6274</v>
      </c>
      <c r="C295" t="s">
        <v>945</v>
      </c>
      <c r="D295" t="s">
        <v>946</v>
      </c>
      <c r="E295" t="s">
        <v>525</v>
      </c>
      <c r="F295">
        <v>43181</v>
      </c>
      <c r="G295">
        <v>76.7</v>
      </c>
      <c r="H295" t="s">
        <v>528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504</v>
      </c>
      <c r="AB295">
        <v>0</v>
      </c>
      <c r="AD295" t="s">
        <v>1006</v>
      </c>
    </row>
    <row r="296" spans="1:30" x14ac:dyDescent="0.35">
      <c r="A296" t="s">
        <v>1007</v>
      </c>
      <c r="B296">
        <v>6336</v>
      </c>
      <c r="C296" t="s">
        <v>945</v>
      </c>
      <c r="D296" t="s">
        <v>946</v>
      </c>
      <c r="E296" t="s">
        <v>526</v>
      </c>
      <c r="F296">
        <v>43223</v>
      </c>
      <c r="G296">
        <v>82.6</v>
      </c>
      <c r="H296" t="s">
        <v>528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505</v>
      </c>
      <c r="AB296">
        <v>0</v>
      </c>
      <c r="AD296" t="s">
        <v>1006</v>
      </c>
    </row>
    <row r="297" spans="1:30" x14ac:dyDescent="0.35">
      <c r="A297" t="s">
        <v>152</v>
      </c>
      <c r="B297">
        <v>6049</v>
      </c>
      <c r="C297" t="s">
        <v>945</v>
      </c>
      <c r="D297" t="s">
        <v>524</v>
      </c>
      <c r="E297" t="s">
        <v>524</v>
      </c>
      <c r="F297">
        <v>43019</v>
      </c>
      <c r="G297">
        <v>73.2</v>
      </c>
      <c r="H297" t="s">
        <v>529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0</v>
      </c>
      <c r="X297">
        <v>0</v>
      </c>
      <c r="Y297">
        <v>0</v>
      </c>
      <c r="Z297">
        <v>1</v>
      </c>
      <c r="AA297">
        <v>506</v>
      </c>
      <c r="AB297">
        <v>0</v>
      </c>
    </row>
    <row r="298" spans="1:30" x14ac:dyDescent="0.35">
      <c r="A298" t="s">
        <v>153</v>
      </c>
      <c r="B298">
        <v>6085</v>
      </c>
      <c r="C298" t="s">
        <v>945</v>
      </c>
      <c r="D298" t="s">
        <v>524</v>
      </c>
      <c r="E298" t="s">
        <v>524</v>
      </c>
      <c r="F298">
        <v>43011</v>
      </c>
      <c r="G298">
        <v>55.8</v>
      </c>
      <c r="H298" t="s">
        <v>529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0</v>
      </c>
      <c r="X298">
        <v>0</v>
      </c>
      <c r="Y298">
        <v>0</v>
      </c>
      <c r="Z298">
        <v>1</v>
      </c>
      <c r="AA298">
        <v>510</v>
      </c>
      <c r="AB298">
        <v>0</v>
      </c>
    </row>
    <row r="299" spans="1:30" x14ac:dyDescent="0.35">
      <c r="A299" t="s">
        <v>1008</v>
      </c>
      <c r="B299">
        <v>6142</v>
      </c>
      <c r="C299" t="s">
        <v>945</v>
      </c>
      <c r="D299" t="s">
        <v>523</v>
      </c>
      <c r="E299" t="s">
        <v>523</v>
      </c>
      <c r="F299">
        <v>43087</v>
      </c>
      <c r="G299">
        <v>86.1</v>
      </c>
      <c r="H299" t="s">
        <v>529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0</v>
      </c>
      <c r="X299">
        <v>0</v>
      </c>
      <c r="Y299">
        <v>0</v>
      </c>
      <c r="Z299">
        <v>1</v>
      </c>
      <c r="AA299">
        <v>512</v>
      </c>
      <c r="AB299">
        <v>0</v>
      </c>
    </row>
    <row r="300" spans="1:30" x14ac:dyDescent="0.35">
      <c r="A300" t="s">
        <v>154</v>
      </c>
      <c r="B300">
        <v>6151</v>
      </c>
      <c r="C300" t="s">
        <v>945</v>
      </c>
      <c r="D300" t="s">
        <v>524</v>
      </c>
      <c r="E300" t="s">
        <v>524</v>
      </c>
      <c r="F300">
        <v>43088</v>
      </c>
      <c r="G300">
        <v>65.099999999999994</v>
      </c>
      <c r="H300" t="s">
        <v>528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0</v>
      </c>
      <c r="X300">
        <v>0</v>
      </c>
      <c r="Y300">
        <v>0</v>
      </c>
      <c r="Z300">
        <v>1</v>
      </c>
      <c r="AA300">
        <v>513</v>
      </c>
      <c r="AB300">
        <v>0</v>
      </c>
    </row>
    <row r="301" spans="1:30" x14ac:dyDescent="0.35">
      <c r="A301" t="s">
        <v>321</v>
      </c>
      <c r="B301">
        <v>6180</v>
      </c>
      <c r="C301" t="s">
        <v>945</v>
      </c>
      <c r="D301" t="s">
        <v>946</v>
      </c>
      <c r="E301" t="s">
        <v>526</v>
      </c>
      <c r="F301">
        <v>43130</v>
      </c>
      <c r="G301">
        <v>88</v>
      </c>
      <c r="H301" t="s">
        <v>528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0</v>
      </c>
      <c r="X301">
        <v>0</v>
      </c>
      <c r="Y301">
        <v>0</v>
      </c>
      <c r="Z301">
        <v>1</v>
      </c>
      <c r="AA301">
        <v>514</v>
      </c>
      <c r="AB301">
        <v>0</v>
      </c>
    </row>
    <row r="302" spans="1:30" x14ac:dyDescent="0.35">
      <c r="A302" t="s">
        <v>155</v>
      </c>
      <c r="B302">
        <v>6318</v>
      </c>
      <c r="C302" t="s">
        <v>945</v>
      </c>
      <c r="D302" t="s">
        <v>524</v>
      </c>
      <c r="E302" t="s">
        <v>524</v>
      </c>
      <c r="F302">
        <v>43209</v>
      </c>
      <c r="G302">
        <v>69.5</v>
      </c>
      <c r="H302" t="s">
        <v>529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0</v>
      </c>
      <c r="X302">
        <v>0</v>
      </c>
      <c r="Y302">
        <v>0</v>
      </c>
      <c r="Z302">
        <v>1</v>
      </c>
      <c r="AA302">
        <v>516</v>
      </c>
      <c r="AB302">
        <v>0</v>
      </c>
    </row>
    <row r="303" spans="1:30" x14ac:dyDescent="0.35">
      <c r="A303" t="s">
        <v>156</v>
      </c>
      <c r="B303">
        <v>6320</v>
      </c>
      <c r="C303" t="s">
        <v>945</v>
      </c>
      <c r="D303" t="s">
        <v>524</v>
      </c>
      <c r="E303" t="s">
        <v>524</v>
      </c>
      <c r="F303">
        <v>43223</v>
      </c>
      <c r="G303">
        <v>65.400000000000006</v>
      </c>
      <c r="H303" t="s">
        <v>529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0</v>
      </c>
      <c r="X303">
        <v>0</v>
      </c>
      <c r="Y303">
        <v>0</v>
      </c>
      <c r="Z303">
        <v>1</v>
      </c>
      <c r="AA303">
        <v>517</v>
      </c>
      <c r="AB303">
        <v>0</v>
      </c>
    </row>
    <row r="304" spans="1:30" x14ac:dyDescent="0.35">
      <c r="A304" t="s">
        <v>293</v>
      </c>
      <c r="B304">
        <v>6426</v>
      </c>
      <c r="C304" t="s">
        <v>945</v>
      </c>
      <c r="D304" t="s">
        <v>946</v>
      </c>
      <c r="E304" t="s">
        <v>525</v>
      </c>
      <c r="F304">
        <v>43280</v>
      </c>
      <c r="G304">
        <v>79.5</v>
      </c>
      <c r="H304" t="s">
        <v>529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0</v>
      </c>
      <c r="X304">
        <v>0</v>
      </c>
      <c r="Y304">
        <v>0</v>
      </c>
      <c r="Z304">
        <v>1</v>
      </c>
      <c r="AA304">
        <v>521</v>
      </c>
      <c r="AB304">
        <v>0</v>
      </c>
    </row>
    <row r="305" spans="1:28" x14ac:dyDescent="0.35">
      <c r="A305" t="s">
        <v>325</v>
      </c>
      <c r="B305">
        <v>6467</v>
      </c>
      <c r="C305" t="s">
        <v>945</v>
      </c>
      <c r="D305" t="s">
        <v>946</v>
      </c>
      <c r="E305" t="s">
        <v>526</v>
      </c>
      <c r="F305">
        <v>43286</v>
      </c>
      <c r="G305">
        <v>71.3</v>
      </c>
      <c r="H305" t="s">
        <v>529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0</v>
      </c>
      <c r="X305">
        <v>0</v>
      </c>
      <c r="Y305">
        <v>0</v>
      </c>
      <c r="Z305">
        <v>1</v>
      </c>
      <c r="AA305">
        <v>522</v>
      </c>
      <c r="AB305">
        <v>0</v>
      </c>
    </row>
    <row r="306" spans="1:28" x14ac:dyDescent="0.35">
      <c r="A306" t="s">
        <v>1009</v>
      </c>
      <c r="B306">
        <v>6492</v>
      </c>
      <c r="C306" t="s">
        <v>945</v>
      </c>
      <c r="D306" t="s">
        <v>524</v>
      </c>
      <c r="E306" t="s">
        <v>524</v>
      </c>
      <c r="F306">
        <v>43318</v>
      </c>
      <c r="G306">
        <v>69.900000000000006</v>
      </c>
      <c r="H306" t="s">
        <v>529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0</v>
      </c>
      <c r="X306">
        <v>0</v>
      </c>
      <c r="Y306">
        <v>0</v>
      </c>
      <c r="Z306">
        <v>1</v>
      </c>
      <c r="AA306">
        <v>523</v>
      </c>
      <c r="AB306">
        <v>0</v>
      </c>
    </row>
    <row r="307" spans="1:28" x14ac:dyDescent="0.35">
      <c r="A307" t="s">
        <v>1010</v>
      </c>
      <c r="B307">
        <v>6448</v>
      </c>
      <c r="C307" t="s">
        <v>945</v>
      </c>
      <c r="D307" t="s">
        <v>524</v>
      </c>
      <c r="E307" t="s">
        <v>524</v>
      </c>
      <c r="F307">
        <v>43284</v>
      </c>
      <c r="G307">
        <v>70</v>
      </c>
      <c r="H307" t="s">
        <v>528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0</v>
      </c>
      <c r="X307">
        <v>0</v>
      </c>
      <c r="Y307">
        <v>0</v>
      </c>
      <c r="Z307">
        <v>1</v>
      </c>
      <c r="AA307">
        <v>527</v>
      </c>
      <c r="AB307">
        <v>0</v>
      </c>
    </row>
    <row r="308" spans="1:28" x14ac:dyDescent="0.35">
      <c r="A308" t="s">
        <v>291</v>
      </c>
      <c r="B308">
        <v>6056</v>
      </c>
      <c r="C308" t="s">
        <v>945</v>
      </c>
      <c r="D308" t="s">
        <v>946</v>
      </c>
      <c r="E308" t="s">
        <v>525</v>
      </c>
      <c r="F308">
        <v>42949</v>
      </c>
      <c r="G308">
        <v>65</v>
      </c>
      <c r="H308" t="s">
        <v>528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0</v>
      </c>
      <c r="X308">
        <v>0</v>
      </c>
      <c r="Y308">
        <v>0</v>
      </c>
      <c r="Z308">
        <v>1</v>
      </c>
      <c r="AA308">
        <v>528</v>
      </c>
      <c r="AB308">
        <v>0</v>
      </c>
    </row>
    <row r="309" spans="1:28" x14ac:dyDescent="0.35">
      <c r="A309" t="s">
        <v>157</v>
      </c>
      <c r="B309">
        <v>6224</v>
      </c>
      <c r="C309" t="s">
        <v>945</v>
      </c>
      <c r="D309" t="s">
        <v>524</v>
      </c>
      <c r="E309" t="s">
        <v>524</v>
      </c>
      <c r="F309">
        <v>43144</v>
      </c>
      <c r="G309">
        <v>75.900000000000006</v>
      </c>
      <c r="H309" t="s">
        <v>529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0</v>
      </c>
      <c r="X309">
        <v>0</v>
      </c>
      <c r="Y309">
        <v>0</v>
      </c>
      <c r="Z309">
        <v>1</v>
      </c>
      <c r="AA309">
        <v>529</v>
      </c>
      <c r="AB309">
        <v>0</v>
      </c>
    </row>
    <row r="310" spans="1:28" x14ac:dyDescent="0.35">
      <c r="A310" t="s">
        <v>287</v>
      </c>
      <c r="B310">
        <v>6297</v>
      </c>
      <c r="C310" t="s">
        <v>945</v>
      </c>
      <c r="D310" t="s">
        <v>946</v>
      </c>
      <c r="E310" t="s">
        <v>525</v>
      </c>
      <c r="F310">
        <v>43195</v>
      </c>
      <c r="G310">
        <v>81.400000000000006</v>
      </c>
      <c r="H310" t="s">
        <v>528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0</v>
      </c>
      <c r="X310">
        <v>0</v>
      </c>
      <c r="Y310">
        <v>0</v>
      </c>
      <c r="Z310">
        <v>1</v>
      </c>
      <c r="AA310">
        <v>530</v>
      </c>
      <c r="AB310">
        <v>0</v>
      </c>
    </row>
    <row r="311" spans="1:28" x14ac:dyDescent="0.35">
      <c r="A311" t="s">
        <v>281</v>
      </c>
      <c r="B311">
        <v>6326</v>
      </c>
      <c r="C311" t="s">
        <v>945</v>
      </c>
      <c r="D311" t="s">
        <v>524</v>
      </c>
      <c r="E311" t="s">
        <v>525</v>
      </c>
      <c r="F311">
        <v>43216</v>
      </c>
      <c r="G311">
        <v>75.8</v>
      </c>
      <c r="H311" t="s">
        <v>528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0</v>
      </c>
      <c r="X311">
        <v>0</v>
      </c>
      <c r="Y311">
        <v>0</v>
      </c>
      <c r="Z311">
        <v>1</v>
      </c>
      <c r="AA311">
        <v>531</v>
      </c>
      <c r="AB311">
        <v>0</v>
      </c>
    </row>
    <row r="312" spans="1:28" x14ac:dyDescent="0.35">
      <c r="A312" t="s">
        <v>159</v>
      </c>
      <c r="B312">
        <v>6157</v>
      </c>
      <c r="C312" t="s">
        <v>945</v>
      </c>
      <c r="D312" t="s">
        <v>524</v>
      </c>
      <c r="E312" t="s">
        <v>524</v>
      </c>
      <c r="F312">
        <v>43126</v>
      </c>
      <c r="G312">
        <v>67.8</v>
      </c>
      <c r="H312" t="s">
        <v>529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0</v>
      </c>
      <c r="X312">
        <v>0</v>
      </c>
      <c r="Y312">
        <v>0</v>
      </c>
      <c r="Z312">
        <v>1</v>
      </c>
      <c r="AA312">
        <v>532</v>
      </c>
      <c r="AB312">
        <v>0</v>
      </c>
    </row>
    <row r="313" spans="1:28" x14ac:dyDescent="0.35">
      <c r="A313" t="s">
        <v>173</v>
      </c>
      <c r="B313">
        <v>6188</v>
      </c>
      <c r="C313" t="s">
        <v>945</v>
      </c>
      <c r="D313" t="s">
        <v>524</v>
      </c>
      <c r="E313" t="s">
        <v>524</v>
      </c>
      <c r="F313">
        <v>43158</v>
      </c>
      <c r="G313">
        <v>65.599999999999994</v>
      </c>
      <c r="H313" t="s">
        <v>529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0</v>
      </c>
      <c r="X313">
        <v>0</v>
      </c>
      <c r="Y313">
        <v>0</v>
      </c>
      <c r="Z313">
        <v>1</v>
      </c>
      <c r="AA313">
        <v>533</v>
      </c>
      <c r="AB313">
        <v>0</v>
      </c>
    </row>
    <row r="314" spans="1:28" x14ac:dyDescent="0.35">
      <c r="A314" t="s">
        <v>160</v>
      </c>
      <c r="B314">
        <v>6313</v>
      </c>
      <c r="C314" t="s">
        <v>945</v>
      </c>
      <c r="D314" t="s">
        <v>524</v>
      </c>
      <c r="E314" t="s">
        <v>524</v>
      </c>
      <c r="F314">
        <v>43201</v>
      </c>
      <c r="G314">
        <v>59.1</v>
      </c>
      <c r="H314" t="s">
        <v>529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0</v>
      </c>
      <c r="X314">
        <v>0</v>
      </c>
      <c r="Y314">
        <v>0</v>
      </c>
      <c r="Z314">
        <v>1</v>
      </c>
      <c r="AA314">
        <v>534</v>
      </c>
      <c r="AB314">
        <v>0</v>
      </c>
    </row>
    <row r="315" spans="1:28" x14ac:dyDescent="0.35">
      <c r="A315" t="s">
        <v>272</v>
      </c>
      <c r="B315">
        <v>6378</v>
      </c>
      <c r="C315" t="s">
        <v>945</v>
      </c>
      <c r="D315" t="s">
        <v>946</v>
      </c>
      <c r="E315" t="s">
        <v>525</v>
      </c>
      <c r="F315">
        <v>43239</v>
      </c>
      <c r="G315">
        <v>69.2</v>
      </c>
      <c r="H315" t="s">
        <v>528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0</v>
      </c>
      <c r="X315">
        <v>0</v>
      </c>
      <c r="Y315">
        <v>0</v>
      </c>
      <c r="Z315">
        <v>1</v>
      </c>
      <c r="AA315">
        <v>535</v>
      </c>
      <c r="AB315">
        <v>0</v>
      </c>
    </row>
    <row r="316" spans="1:28" x14ac:dyDescent="0.35">
      <c r="A316" t="s">
        <v>299</v>
      </c>
      <c r="B316">
        <v>6498</v>
      </c>
      <c r="C316" t="s">
        <v>945</v>
      </c>
      <c r="D316" t="s">
        <v>946</v>
      </c>
      <c r="E316" t="s">
        <v>525</v>
      </c>
      <c r="F316">
        <v>43290</v>
      </c>
      <c r="G316">
        <v>79.400000000000006</v>
      </c>
      <c r="H316" t="s">
        <v>528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0</v>
      </c>
      <c r="X316">
        <v>0</v>
      </c>
      <c r="Y316">
        <v>0</v>
      </c>
      <c r="Z316">
        <v>1</v>
      </c>
      <c r="AA316">
        <v>536</v>
      </c>
      <c r="AB316">
        <v>0</v>
      </c>
    </row>
    <row r="317" spans="1:28" x14ac:dyDescent="0.35">
      <c r="A317" t="s">
        <v>308</v>
      </c>
      <c r="B317">
        <v>4036</v>
      </c>
      <c r="C317" t="s">
        <v>945</v>
      </c>
      <c r="D317" t="s">
        <v>525</v>
      </c>
      <c r="E317" t="s">
        <v>525</v>
      </c>
      <c r="F317">
        <v>43066</v>
      </c>
      <c r="G317">
        <v>80.599999999999994</v>
      </c>
      <c r="H317" t="s">
        <v>528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0</v>
      </c>
      <c r="W317">
        <v>0</v>
      </c>
      <c r="X317">
        <v>1</v>
      </c>
      <c r="Y317">
        <v>1</v>
      </c>
      <c r="Z317">
        <v>1</v>
      </c>
      <c r="AA317">
        <v>538</v>
      </c>
      <c r="AB317">
        <v>0</v>
      </c>
    </row>
    <row r="318" spans="1:28" x14ac:dyDescent="0.35">
      <c r="A318" t="s">
        <v>161</v>
      </c>
      <c r="B318">
        <v>4100</v>
      </c>
      <c r="C318" t="s">
        <v>945</v>
      </c>
      <c r="D318" t="s">
        <v>524</v>
      </c>
      <c r="E318" t="s">
        <v>524</v>
      </c>
      <c r="F318">
        <v>43035</v>
      </c>
      <c r="G318">
        <v>84.8</v>
      </c>
      <c r="H318" t="s">
        <v>529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0</v>
      </c>
      <c r="W318">
        <v>0</v>
      </c>
      <c r="X318">
        <v>1</v>
      </c>
      <c r="Y318">
        <v>1</v>
      </c>
      <c r="Z318">
        <v>1</v>
      </c>
      <c r="AA318">
        <v>539</v>
      </c>
      <c r="AB318">
        <v>0</v>
      </c>
    </row>
    <row r="319" spans="1:28" x14ac:dyDescent="0.35">
      <c r="A319" t="s">
        <v>327</v>
      </c>
      <c r="B319">
        <v>4187</v>
      </c>
      <c r="C319" t="s">
        <v>945</v>
      </c>
      <c r="D319" t="s">
        <v>526</v>
      </c>
      <c r="E319" t="s">
        <v>526</v>
      </c>
      <c r="F319">
        <v>42891</v>
      </c>
      <c r="G319">
        <v>71</v>
      </c>
      <c r="H319" t="s">
        <v>528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0</v>
      </c>
      <c r="W319">
        <v>0</v>
      </c>
      <c r="X319">
        <v>1</v>
      </c>
      <c r="Y319">
        <v>1</v>
      </c>
      <c r="Z319">
        <v>1</v>
      </c>
      <c r="AA319">
        <v>540</v>
      </c>
      <c r="AB319">
        <v>0</v>
      </c>
    </row>
    <row r="320" spans="1:28" x14ac:dyDescent="0.35">
      <c r="A320" t="s">
        <v>162</v>
      </c>
      <c r="B320">
        <v>4292</v>
      </c>
      <c r="C320" t="s">
        <v>945</v>
      </c>
      <c r="D320" t="s">
        <v>524</v>
      </c>
      <c r="E320" t="s">
        <v>524</v>
      </c>
      <c r="F320">
        <v>42968</v>
      </c>
      <c r="G320">
        <v>76.8</v>
      </c>
      <c r="H320" t="s">
        <v>528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0</v>
      </c>
      <c r="W320">
        <v>0</v>
      </c>
      <c r="X320">
        <v>1</v>
      </c>
      <c r="Y320">
        <v>1</v>
      </c>
      <c r="Z320">
        <v>1</v>
      </c>
      <c r="AA320">
        <v>541</v>
      </c>
      <c r="AB320">
        <v>0</v>
      </c>
    </row>
    <row r="321" spans="1:28" x14ac:dyDescent="0.35">
      <c r="A321" t="s">
        <v>163</v>
      </c>
      <c r="B321">
        <v>4365</v>
      </c>
      <c r="C321" t="s">
        <v>945</v>
      </c>
      <c r="D321" t="s">
        <v>524</v>
      </c>
      <c r="E321" t="s">
        <v>524</v>
      </c>
      <c r="F321">
        <v>42975</v>
      </c>
      <c r="G321">
        <v>86.1</v>
      </c>
      <c r="H321" t="s">
        <v>528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0</v>
      </c>
      <c r="W321">
        <v>0</v>
      </c>
      <c r="X321">
        <v>1</v>
      </c>
      <c r="Y321">
        <v>1</v>
      </c>
      <c r="Z321">
        <v>1</v>
      </c>
      <c r="AA321">
        <v>542</v>
      </c>
      <c r="AB321">
        <v>0</v>
      </c>
    </row>
    <row r="322" spans="1:28" x14ac:dyDescent="0.35">
      <c r="A322" t="s">
        <v>1011</v>
      </c>
      <c r="B322">
        <v>6017</v>
      </c>
      <c r="C322" t="s">
        <v>945</v>
      </c>
      <c r="D322" t="s">
        <v>946</v>
      </c>
      <c r="E322" t="s">
        <v>526</v>
      </c>
      <c r="F322">
        <v>42872</v>
      </c>
      <c r="G322">
        <v>76.7</v>
      </c>
      <c r="H322" t="s">
        <v>528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0</v>
      </c>
      <c r="X322">
        <v>0</v>
      </c>
      <c r="Y322">
        <v>0</v>
      </c>
      <c r="Z322">
        <v>1</v>
      </c>
      <c r="AA322">
        <v>546</v>
      </c>
      <c r="AB322">
        <v>0</v>
      </c>
    </row>
    <row r="323" spans="1:28" x14ac:dyDescent="0.35">
      <c r="A323" t="s">
        <v>384</v>
      </c>
      <c r="B323">
        <v>6052</v>
      </c>
      <c r="C323" t="s">
        <v>945</v>
      </c>
      <c r="D323" t="s">
        <v>946</v>
      </c>
      <c r="E323" t="s">
        <v>526</v>
      </c>
      <c r="F323">
        <v>42936</v>
      </c>
      <c r="G323">
        <v>88.2</v>
      </c>
      <c r="H323" t="s">
        <v>529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0</v>
      </c>
      <c r="X323">
        <v>0</v>
      </c>
      <c r="Y323">
        <v>0</v>
      </c>
      <c r="Z323">
        <v>1</v>
      </c>
      <c r="AA323">
        <v>548</v>
      </c>
      <c r="AB323">
        <v>0</v>
      </c>
    </row>
    <row r="324" spans="1:28" x14ac:dyDescent="0.35">
      <c r="A324" t="s">
        <v>164</v>
      </c>
      <c r="B324">
        <v>6054</v>
      </c>
      <c r="C324" t="s">
        <v>945</v>
      </c>
      <c r="D324" t="s">
        <v>524</v>
      </c>
      <c r="E324" t="s">
        <v>524</v>
      </c>
      <c r="F324">
        <v>42944</v>
      </c>
      <c r="G324">
        <v>78.7</v>
      </c>
      <c r="H324" t="s">
        <v>529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0</v>
      </c>
      <c r="X324">
        <v>0</v>
      </c>
      <c r="Y324">
        <v>0</v>
      </c>
      <c r="Z324">
        <v>1</v>
      </c>
      <c r="AA324">
        <v>549</v>
      </c>
      <c r="AB324">
        <v>0</v>
      </c>
    </row>
    <row r="325" spans="1:28" x14ac:dyDescent="0.35">
      <c r="A325" t="s">
        <v>330</v>
      </c>
      <c r="B325">
        <v>6068</v>
      </c>
      <c r="C325" t="s">
        <v>945</v>
      </c>
      <c r="D325" t="s">
        <v>946</v>
      </c>
      <c r="E325" t="s">
        <v>526</v>
      </c>
      <c r="F325">
        <v>42968</v>
      </c>
      <c r="G325">
        <v>75.8</v>
      </c>
      <c r="H325" t="s">
        <v>528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0</v>
      </c>
      <c r="X325">
        <v>0</v>
      </c>
      <c r="Y325">
        <v>0</v>
      </c>
      <c r="Z325">
        <v>1</v>
      </c>
      <c r="AA325">
        <v>551</v>
      </c>
      <c r="AB325">
        <v>0</v>
      </c>
    </row>
    <row r="326" spans="1:28" x14ac:dyDescent="0.35">
      <c r="A326" t="s">
        <v>165</v>
      </c>
      <c r="B326">
        <v>6094</v>
      </c>
      <c r="C326" t="s">
        <v>945</v>
      </c>
      <c r="D326" t="s">
        <v>524</v>
      </c>
      <c r="E326" t="s">
        <v>524</v>
      </c>
      <c r="F326">
        <v>43031</v>
      </c>
      <c r="G326">
        <v>69.599999999999994</v>
      </c>
      <c r="H326" t="s">
        <v>529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0</v>
      </c>
      <c r="X326">
        <v>0</v>
      </c>
      <c r="Y326">
        <v>0</v>
      </c>
      <c r="Z326">
        <v>1</v>
      </c>
      <c r="AA326">
        <v>553</v>
      </c>
      <c r="AB326">
        <v>0</v>
      </c>
    </row>
    <row r="327" spans="1:28" x14ac:dyDescent="0.35">
      <c r="A327" t="s">
        <v>1012</v>
      </c>
      <c r="B327">
        <v>6833</v>
      </c>
      <c r="C327" t="s">
        <v>945</v>
      </c>
      <c r="D327" t="s">
        <v>523</v>
      </c>
      <c r="E327" t="s">
        <v>523</v>
      </c>
      <c r="F327">
        <v>43776</v>
      </c>
      <c r="G327">
        <v>87.1</v>
      </c>
      <c r="H327" t="s">
        <v>529</v>
      </c>
      <c r="I327">
        <v>1</v>
      </c>
      <c r="J327">
        <v>1</v>
      </c>
      <c r="K327">
        <v>0</v>
      </c>
      <c r="L327">
        <v>0</v>
      </c>
      <c r="M327">
        <v>1</v>
      </c>
      <c r="N327">
        <v>1</v>
      </c>
      <c r="O327">
        <v>0</v>
      </c>
      <c r="P327">
        <v>1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566</v>
      </c>
      <c r="AB327">
        <v>0</v>
      </c>
    </row>
    <row r="328" spans="1:28" x14ac:dyDescent="0.35">
      <c r="A328" t="s">
        <v>44</v>
      </c>
      <c r="B328">
        <v>6600</v>
      </c>
      <c r="C328" t="s">
        <v>945</v>
      </c>
      <c r="D328" t="s">
        <v>523</v>
      </c>
      <c r="E328" t="s">
        <v>523</v>
      </c>
      <c r="F328">
        <v>43392</v>
      </c>
      <c r="G328">
        <v>71.3</v>
      </c>
      <c r="H328" t="s">
        <v>529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0</v>
      </c>
      <c r="P328">
        <v>1</v>
      </c>
      <c r="Q328">
        <v>1</v>
      </c>
      <c r="R328">
        <v>0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571</v>
      </c>
      <c r="AB328">
        <v>0</v>
      </c>
    </row>
    <row r="329" spans="1:28" x14ac:dyDescent="0.35">
      <c r="A329" t="s">
        <v>1013</v>
      </c>
      <c r="B329">
        <v>6855</v>
      </c>
      <c r="C329" t="s">
        <v>945</v>
      </c>
      <c r="D329" t="s">
        <v>523</v>
      </c>
      <c r="E329" t="s">
        <v>523</v>
      </c>
      <c r="F329">
        <v>43885</v>
      </c>
      <c r="G329">
        <v>74.7</v>
      </c>
      <c r="H329" t="s">
        <v>528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0</v>
      </c>
      <c r="P329">
        <v>1</v>
      </c>
      <c r="Q329">
        <v>1</v>
      </c>
      <c r="R329">
        <v>0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572</v>
      </c>
      <c r="AB329">
        <v>0</v>
      </c>
    </row>
    <row r="330" spans="1:28" x14ac:dyDescent="0.35">
      <c r="A330" t="s">
        <v>43</v>
      </c>
      <c r="B330">
        <v>6705</v>
      </c>
      <c r="C330" t="s">
        <v>945</v>
      </c>
      <c r="D330" t="s">
        <v>523</v>
      </c>
      <c r="E330" t="s">
        <v>523</v>
      </c>
      <c r="F330">
        <v>43550</v>
      </c>
      <c r="G330">
        <v>74.900000000000006</v>
      </c>
      <c r="H330" t="s">
        <v>528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0</v>
      </c>
      <c r="P330">
        <v>1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573</v>
      </c>
      <c r="AB330">
        <v>0</v>
      </c>
    </row>
    <row r="331" spans="1:28" x14ac:dyDescent="0.35">
      <c r="A331" t="s">
        <v>1014</v>
      </c>
      <c r="B331">
        <v>6650</v>
      </c>
      <c r="C331" t="s">
        <v>945</v>
      </c>
      <c r="D331" t="s">
        <v>523</v>
      </c>
      <c r="E331" t="s">
        <v>523</v>
      </c>
      <c r="F331">
        <v>43448</v>
      </c>
      <c r="G331">
        <v>76.2</v>
      </c>
      <c r="H331" t="s">
        <v>528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0</v>
      </c>
      <c r="P331">
        <v>1</v>
      </c>
      <c r="Q331">
        <v>1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574</v>
      </c>
      <c r="AB331">
        <v>0</v>
      </c>
    </row>
    <row r="332" spans="1:28" x14ac:dyDescent="0.35">
      <c r="A332" t="s">
        <v>1015</v>
      </c>
      <c r="B332">
        <v>6660</v>
      </c>
      <c r="C332" t="s">
        <v>945</v>
      </c>
      <c r="D332" t="s">
        <v>523</v>
      </c>
      <c r="E332" t="s">
        <v>523</v>
      </c>
      <c r="F332">
        <v>43500</v>
      </c>
      <c r="G332">
        <v>85</v>
      </c>
      <c r="H332" t="s">
        <v>529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0</v>
      </c>
      <c r="P332">
        <v>1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575</v>
      </c>
      <c r="AB332">
        <v>0</v>
      </c>
    </row>
    <row r="333" spans="1:28" x14ac:dyDescent="0.35">
      <c r="A333" t="s">
        <v>1016</v>
      </c>
      <c r="B333">
        <v>6746</v>
      </c>
      <c r="C333" t="s">
        <v>945</v>
      </c>
      <c r="D333" t="s">
        <v>523</v>
      </c>
      <c r="E333" t="s">
        <v>523</v>
      </c>
      <c r="F333">
        <v>43627</v>
      </c>
      <c r="G333">
        <v>77.2</v>
      </c>
      <c r="H333" t="s">
        <v>528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576</v>
      </c>
      <c r="AB333">
        <v>0</v>
      </c>
    </row>
    <row r="334" spans="1:28" x14ac:dyDescent="0.35">
      <c r="A334" t="s">
        <v>1017</v>
      </c>
      <c r="B334">
        <v>6869</v>
      </c>
      <c r="C334" t="s">
        <v>945</v>
      </c>
      <c r="D334" t="s">
        <v>523</v>
      </c>
      <c r="E334" t="s">
        <v>523</v>
      </c>
      <c r="F334">
        <v>44251</v>
      </c>
      <c r="G334">
        <v>79.3</v>
      </c>
      <c r="H334" t="s">
        <v>528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577</v>
      </c>
      <c r="AB334">
        <v>0</v>
      </c>
    </row>
    <row r="335" spans="1:28" x14ac:dyDescent="0.35">
      <c r="A335" t="s">
        <v>42</v>
      </c>
      <c r="B335">
        <v>6658</v>
      </c>
      <c r="C335" t="s">
        <v>945</v>
      </c>
      <c r="D335" t="s">
        <v>523</v>
      </c>
      <c r="E335" t="s">
        <v>523</v>
      </c>
      <c r="F335">
        <v>43495</v>
      </c>
      <c r="G335">
        <v>74.900000000000006</v>
      </c>
      <c r="H335" t="s">
        <v>529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578</v>
      </c>
      <c r="AB335">
        <v>0</v>
      </c>
    </row>
    <row r="336" spans="1:28" x14ac:dyDescent="0.35">
      <c r="A336" t="s">
        <v>40</v>
      </c>
      <c r="B336">
        <v>6713</v>
      </c>
      <c r="C336" t="s">
        <v>945</v>
      </c>
      <c r="D336" t="s">
        <v>523</v>
      </c>
      <c r="E336" t="s">
        <v>523</v>
      </c>
      <c r="F336">
        <v>43573</v>
      </c>
      <c r="G336">
        <v>71.2</v>
      </c>
      <c r="H336" t="s">
        <v>529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0</v>
      </c>
      <c r="P336">
        <v>1</v>
      </c>
      <c r="Q336">
        <v>1</v>
      </c>
      <c r="R336">
        <v>0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579</v>
      </c>
      <c r="AB336">
        <v>0</v>
      </c>
    </row>
    <row r="337" spans="1:30" x14ac:dyDescent="0.35">
      <c r="A337" t="s">
        <v>1018</v>
      </c>
      <c r="B337">
        <v>6368</v>
      </c>
      <c r="C337" t="s">
        <v>945</v>
      </c>
      <c r="D337" t="s">
        <v>523</v>
      </c>
      <c r="E337" t="s">
        <v>523</v>
      </c>
      <c r="F337">
        <v>43284</v>
      </c>
      <c r="G337">
        <v>82.8</v>
      </c>
      <c r="H337" t="s">
        <v>528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580</v>
      </c>
      <c r="AB337">
        <v>0</v>
      </c>
    </row>
    <row r="338" spans="1:30" x14ac:dyDescent="0.35">
      <c r="A338" t="s">
        <v>1019</v>
      </c>
      <c r="B338">
        <v>6763</v>
      </c>
      <c r="C338" t="s">
        <v>945</v>
      </c>
      <c r="D338" t="s">
        <v>523</v>
      </c>
      <c r="E338" t="s">
        <v>523</v>
      </c>
      <c r="F338">
        <v>43661</v>
      </c>
      <c r="G338">
        <v>82.3</v>
      </c>
      <c r="H338" t="s">
        <v>529</v>
      </c>
      <c r="I338">
        <v>1</v>
      </c>
      <c r="J338">
        <v>1</v>
      </c>
      <c r="K338">
        <v>1</v>
      </c>
      <c r="L338">
        <v>0</v>
      </c>
      <c r="M338">
        <v>1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581</v>
      </c>
      <c r="AB338">
        <v>0</v>
      </c>
    </row>
    <row r="339" spans="1:30" x14ac:dyDescent="0.35">
      <c r="A339" t="s">
        <v>1020</v>
      </c>
      <c r="B339">
        <v>6784</v>
      </c>
      <c r="C339" t="s">
        <v>945</v>
      </c>
      <c r="D339" t="s">
        <v>523</v>
      </c>
      <c r="E339" t="s">
        <v>523</v>
      </c>
      <c r="F339">
        <v>43677</v>
      </c>
      <c r="G339">
        <v>84</v>
      </c>
      <c r="H339" t="s">
        <v>528</v>
      </c>
      <c r="I339">
        <v>1</v>
      </c>
      <c r="J339">
        <v>1</v>
      </c>
      <c r="K339">
        <v>1</v>
      </c>
      <c r="L339">
        <v>0</v>
      </c>
      <c r="M339">
        <v>1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582</v>
      </c>
      <c r="AB339">
        <v>0</v>
      </c>
    </row>
    <row r="340" spans="1:30" x14ac:dyDescent="0.35">
      <c r="A340" t="s">
        <v>1021</v>
      </c>
      <c r="B340">
        <v>6687</v>
      </c>
      <c r="C340" t="s">
        <v>945</v>
      </c>
      <c r="D340" t="s">
        <v>523</v>
      </c>
      <c r="E340" t="s">
        <v>523</v>
      </c>
      <c r="F340">
        <v>43529</v>
      </c>
      <c r="G340">
        <v>80.2</v>
      </c>
      <c r="H340" t="s">
        <v>529</v>
      </c>
      <c r="I340">
        <v>1</v>
      </c>
      <c r="J340">
        <v>1</v>
      </c>
      <c r="K340">
        <v>1</v>
      </c>
      <c r="L340">
        <v>0</v>
      </c>
      <c r="M340">
        <v>1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583</v>
      </c>
      <c r="AB340">
        <v>0</v>
      </c>
    </row>
    <row r="341" spans="1:30" x14ac:dyDescent="0.35">
      <c r="A341" t="s">
        <v>1022</v>
      </c>
      <c r="B341">
        <v>7003</v>
      </c>
      <c r="C341" t="s">
        <v>945</v>
      </c>
      <c r="D341" t="s">
        <v>523</v>
      </c>
      <c r="E341" t="s">
        <v>523</v>
      </c>
      <c r="F341">
        <v>44459</v>
      </c>
      <c r="G341">
        <v>82</v>
      </c>
      <c r="H341" t="s">
        <v>529</v>
      </c>
      <c r="I341">
        <v>1</v>
      </c>
      <c r="J341">
        <v>1</v>
      </c>
      <c r="K341">
        <v>1</v>
      </c>
      <c r="L341">
        <v>0</v>
      </c>
      <c r="M341">
        <v>1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584</v>
      </c>
      <c r="AB341">
        <v>0</v>
      </c>
    </row>
    <row r="342" spans="1:30" x14ac:dyDescent="0.35">
      <c r="A342" t="s">
        <v>1023</v>
      </c>
      <c r="B342">
        <v>6812</v>
      </c>
      <c r="C342" t="s">
        <v>945</v>
      </c>
      <c r="D342" t="s">
        <v>523</v>
      </c>
      <c r="E342" t="s">
        <v>523</v>
      </c>
      <c r="F342">
        <v>43777</v>
      </c>
      <c r="G342">
        <v>72.900000000000006</v>
      </c>
      <c r="H342" t="s">
        <v>529</v>
      </c>
      <c r="I342">
        <v>1</v>
      </c>
      <c r="J342">
        <v>1</v>
      </c>
      <c r="K342">
        <v>1</v>
      </c>
      <c r="L342">
        <v>0</v>
      </c>
      <c r="M342">
        <v>1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585</v>
      </c>
      <c r="AB342">
        <v>0</v>
      </c>
    </row>
    <row r="343" spans="1:30" x14ac:dyDescent="0.35">
      <c r="A343" t="s">
        <v>1024</v>
      </c>
      <c r="B343">
        <v>6665</v>
      </c>
      <c r="C343" t="s">
        <v>945</v>
      </c>
      <c r="D343" t="s">
        <v>523</v>
      </c>
      <c r="E343" t="s">
        <v>523</v>
      </c>
      <c r="F343">
        <v>43473</v>
      </c>
      <c r="G343">
        <v>79.3</v>
      </c>
      <c r="H343" t="s">
        <v>529</v>
      </c>
      <c r="I343">
        <v>1</v>
      </c>
      <c r="J343">
        <v>1</v>
      </c>
      <c r="K343">
        <v>1</v>
      </c>
      <c r="L343">
        <v>0</v>
      </c>
      <c r="M343">
        <v>1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586</v>
      </c>
      <c r="AB343">
        <v>0</v>
      </c>
      <c r="AC343">
        <v>0</v>
      </c>
      <c r="AD343">
        <v>1</v>
      </c>
    </row>
    <row r="344" spans="1:30" x14ac:dyDescent="0.35">
      <c r="A344" t="s">
        <v>1025</v>
      </c>
      <c r="B344">
        <v>6754</v>
      </c>
      <c r="C344" t="s">
        <v>945</v>
      </c>
      <c r="D344" t="s">
        <v>523</v>
      </c>
      <c r="E344" t="s">
        <v>523</v>
      </c>
      <c r="F344">
        <v>43643</v>
      </c>
      <c r="G344">
        <v>77.900000000000006</v>
      </c>
      <c r="H344" t="s">
        <v>528</v>
      </c>
      <c r="I344">
        <v>1</v>
      </c>
      <c r="J344">
        <v>1</v>
      </c>
      <c r="K344">
        <v>1</v>
      </c>
      <c r="L344">
        <v>0</v>
      </c>
      <c r="M344">
        <v>1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587</v>
      </c>
      <c r="AB344">
        <v>0</v>
      </c>
    </row>
    <row r="345" spans="1:30" x14ac:dyDescent="0.35">
      <c r="A345" t="s">
        <v>1026</v>
      </c>
      <c r="B345">
        <v>6827</v>
      </c>
      <c r="C345" t="s">
        <v>945</v>
      </c>
      <c r="D345" t="s">
        <v>523</v>
      </c>
      <c r="E345" t="s">
        <v>523</v>
      </c>
      <c r="F345">
        <v>43748</v>
      </c>
      <c r="G345">
        <v>68.3</v>
      </c>
      <c r="H345" t="s">
        <v>528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588</v>
      </c>
      <c r="AB345">
        <v>0</v>
      </c>
    </row>
    <row r="346" spans="1:30" x14ac:dyDescent="0.35">
      <c r="A346" t="s">
        <v>1027</v>
      </c>
      <c r="B346">
        <v>6828</v>
      </c>
      <c r="C346" t="s">
        <v>945</v>
      </c>
      <c r="D346" t="s">
        <v>523</v>
      </c>
      <c r="E346" t="s">
        <v>523</v>
      </c>
      <c r="F346">
        <v>43752</v>
      </c>
      <c r="G346">
        <v>81.3</v>
      </c>
      <c r="H346" t="s">
        <v>528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589</v>
      </c>
      <c r="AB346">
        <v>0</v>
      </c>
    </row>
    <row r="347" spans="1:30" x14ac:dyDescent="0.35">
      <c r="A347" t="s">
        <v>39</v>
      </c>
      <c r="B347">
        <v>6843</v>
      </c>
      <c r="C347" t="s">
        <v>945</v>
      </c>
      <c r="D347" t="s">
        <v>523</v>
      </c>
      <c r="E347" t="s">
        <v>523</v>
      </c>
      <c r="F347">
        <v>43844</v>
      </c>
      <c r="G347">
        <v>68.3</v>
      </c>
      <c r="H347" t="s">
        <v>529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590</v>
      </c>
      <c r="AB347">
        <v>0</v>
      </c>
    </row>
    <row r="348" spans="1:30" x14ac:dyDescent="0.35">
      <c r="A348" t="s">
        <v>1028</v>
      </c>
      <c r="B348">
        <v>6921</v>
      </c>
      <c r="C348" t="s">
        <v>945</v>
      </c>
      <c r="D348" t="s">
        <v>523</v>
      </c>
      <c r="E348" t="s">
        <v>523</v>
      </c>
      <c r="F348">
        <v>44292</v>
      </c>
      <c r="G348">
        <v>76.599999999999994</v>
      </c>
      <c r="H348" t="s">
        <v>528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591</v>
      </c>
      <c r="AB348">
        <v>0</v>
      </c>
    </row>
    <row r="349" spans="1:30" x14ac:dyDescent="0.35">
      <c r="A349" t="s">
        <v>1029</v>
      </c>
      <c r="B349">
        <v>6938</v>
      </c>
      <c r="C349" t="s">
        <v>945</v>
      </c>
      <c r="D349" t="s">
        <v>523</v>
      </c>
      <c r="E349" t="s">
        <v>523</v>
      </c>
      <c r="F349">
        <v>44334</v>
      </c>
      <c r="G349">
        <v>78</v>
      </c>
      <c r="H349" t="s">
        <v>528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0</v>
      </c>
      <c r="P349">
        <v>1</v>
      </c>
      <c r="Q349">
        <v>1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592</v>
      </c>
      <c r="AB349">
        <v>0</v>
      </c>
    </row>
    <row r="350" spans="1:30" x14ac:dyDescent="0.35">
      <c r="A350" t="s">
        <v>38</v>
      </c>
      <c r="B350">
        <v>6850</v>
      </c>
      <c r="C350" t="s">
        <v>945</v>
      </c>
      <c r="D350" t="s">
        <v>523</v>
      </c>
      <c r="E350" t="s">
        <v>523</v>
      </c>
      <c r="F350">
        <v>43859</v>
      </c>
      <c r="G350">
        <v>79.8</v>
      </c>
      <c r="H350" t="s">
        <v>528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593</v>
      </c>
      <c r="AB350">
        <v>0</v>
      </c>
    </row>
    <row r="351" spans="1:30" x14ac:dyDescent="0.35">
      <c r="A351" t="s">
        <v>1030</v>
      </c>
      <c r="B351">
        <v>6881</v>
      </c>
      <c r="C351" t="s">
        <v>945</v>
      </c>
      <c r="D351" t="s">
        <v>523</v>
      </c>
      <c r="E351" t="s">
        <v>523</v>
      </c>
      <c r="F351">
        <v>44067</v>
      </c>
      <c r="G351">
        <v>62</v>
      </c>
      <c r="H351" t="s">
        <v>529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594</v>
      </c>
      <c r="AB351">
        <v>0</v>
      </c>
    </row>
    <row r="352" spans="1:30" x14ac:dyDescent="0.35">
      <c r="A352" t="s">
        <v>1031</v>
      </c>
      <c r="B352">
        <v>6712</v>
      </c>
      <c r="C352" t="s">
        <v>945</v>
      </c>
      <c r="D352" t="s">
        <v>523</v>
      </c>
      <c r="E352" t="s">
        <v>523</v>
      </c>
      <c r="F352">
        <v>43558</v>
      </c>
      <c r="G352">
        <v>90.6</v>
      </c>
      <c r="H352" t="s">
        <v>528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599</v>
      </c>
      <c r="AB352">
        <v>0</v>
      </c>
    </row>
    <row r="353" spans="1:28" x14ac:dyDescent="0.35">
      <c r="A353" t="s">
        <v>1032</v>
      </c>
      <c r="B353">
        <v>6849</v>
      </c>
      <c r="C353" t="s">
        <v>945</v>
      </c>
      <c r="D353" t="s">
        <v>523</v>
      </c>
      <c r="E353" t="s">
        <v>523</v>
      </c>
      <c r="F353">
        <v>43871</v>
      </c>
      <c r="G353">
        <v>78.400000000000006</v>
      </c>
      <c r="H353" t="s">
        <v>528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600</v>
      </c>
      <c r="AB353">
        <v>0</v>
      </c>
    </row>
    <row r="354" spans="1:28" x14ac:dyDescent="0.35">
      <c r="A354" t="s">
        <v>1033</v>
      </c>
      <c r="B354">
        <v>6965</v>
      </c>
      <c r="C354" t="s">
        <v>945</v>
      </c>
      <c r="D354" t="s">
        <v>523</v>
      </c>
      <c r="E354" t="s">
        <v>523</v>
      </c>
      <c r="F354">
        <v>44372</v>
      </c>
      <c r="G354">
        <v>77.099999999999994</v>
      </c>
      <c r="H354" t="s">
        <v>528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601</v>
      </c>
      <c r="AB354">
        <v>0</v>
      </c>
    </row>
    <row r="355" spans="1:28" x14ac:dyDescent="0.35">
      <c r="A355" t="s">
        <v>37</v>
      </c>
      <c r="B355">
        <v>6602</v>
      </c>
      <c r="C355" t="s">
        <v>945</v>
      </c>
      <c r="D355" t="s">
        <v>523</v>
      </c>
      <c r="E355" t="s">
        <v>523</v>
      </c>
      <c r="F355">
        <v>43384</v>
      </c>
      <c r="G355">
        <v>63.4</v>
      </c>
      <c r="H355" t="s">
        <v>528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0</v>
      </c>
      <c r="P355">
        <v>1</v>
      </c>
      <c r="Q355">
        <v>1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602</v>
      </c>
      <c r="AB355">
        <v>0</v>
      </c>
    </row>
    <row r="356" spans="1:28" x14ac:dyDescent="0.35">
      <c r="A356" t="s">
        <v>1034</v>
      </c>
      <c r="B356">
        <v>6824</v>
      </c>
      <c r="C356" t="s">
        <v>945</v>
      </c>
      <c r="D356" t="s">
        <v>523</v>
      </c>
      <c r="E356" t="s">
        <v>523</v>
      </c>
      <c r="F356">
        <v>43739</v>
      </c>
      <c r="G356">
        <v>76.7</v>
      </c>
      <c r="H356" t="s">
        <v>529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0</v>
      </c>
      <c r="P356">
        <v>1</v>
      </c>
      <c r="Q356">
        <v>1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603</v>
      </c>
      <c r="AB356">
        <v>0</v>
      </c>
    </row>
    <row r="357" spans="1:28" x14ac:dyDescent="0.35">
      <c r="A357" t="s">
        <v>1035</v>
      </c>
      <c r="B357">
        <v>6976</v>
      </c>
      <c r="C357" t="s">
        <v>945</v>
      </c>
      <c r="D357" t="s">
        <v>523</v>
      </c>
      <c r="E357" t="s">
        <v>523</v>
      </c>
      <c r="F357">
        <v>44379</v>
      </c>
      <c r="G357">
        <v>57.1</v>
      </c>
      <c r="H357" t="s">
        <v>528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0</v>
      </c>
      <c r="P357">
        <v>1</v>
      </c>
      <c r="Q357">
        <v>1</v>
      </c>
      <c r="R357">
        <v>0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604</v>
      </c>
      <c r="AB357">
        <v>0</v>
      </c>
    </row>
    <row r="358" spans="1:28" x14ac:dyDescent="0.35">
      <c r="A358" t="s">
        <v>36</v>
      </c>
      <c r="B358">
        <v>6825</v>
      </c>
      <c r="C358" t="s">
        <v>945</v>
      </c>
      <c r="D358" t="s">
        <v>523</v>
      </c>
      <c r="E358" t="s">
        <v>523</v>
      </c>
      <c r="F358">
        <v>43732</v>
      </c>
      <c r="G358">
        <v>73.3</v>
      </c>
      <c r="H358" t="s">
        <v>529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0</v>
      </c>
      <c r="P358">
        <v>1</v>
      </c>
      <c r="Q358">
        <v>1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605</v>
      </c>
      <c r="AB358">
        <v>0</v>
      </c>
    </row>
    <row r="359" spans="1:28" x14ac:dyDescent="0.35">
      <c r="A359" t="s">
        <v>35</v>
      </c>
      <c r="B359">
        <v>6683</v>
      </c>
      <c r="C359" t="s">
        <v>945</v>
      </c>
      <c r="D359" t="s">
        <v>523</v>
      </c>
      <c r="E359" t="s">
        <v>523</v>
      </c>
      <c r="F359">
        <v>43504</v>
      </c>
      <c r="G359">
        <v>66.8</v>
      </c>
      <c r="H359" t="s">
        <v>528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606</v>
      </c>
      <c r="AB359">
        <v>0</v>
      </c>
    </row>
    <row r="360" spans="1:28" x14ac:dyDescent="0.35">
      <c r="A360" t="s">
        <v>34</v>
      </c>
      <c r="B360">
        <v>6721</v>
      </c>
      <c r="C360" t="s">
        <v>945</v>
      </c>
      <c r="D360" t="s">
        <v>523</v>
      </c>
      <c r="E360" t="s">
        <v>523</v>
      </c>
      <c r="F360">
        <v>43579</v>
      </c>
      <c r="G360">
        <v>78</v>
      </c>
      <c r="H360" t="s">
        <v>528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607</v>
      </c>
      <c r="AB360">
        <v>0</v>
      </c>
    </row>
    <row r="361" spans="1:28" x14ac:dyDescent="0.35">
      <c r="A361" t="s">
        <v>1036</v>
      </c>
      <c r="B361">
        <v>6735</v>
      </c>
      <c r="C361" t="s">
        <v>945</v>
      </c>
      <c r="D361" t="s">
        <v>523</v>
      </c>
      <c r="E361" t="s">
        <v>523</v>
      </c>
      <c r="F361">
        <v>43623</v>
      </c>
      <c r="G361">
        <v>79.3</v>
      </c>
      <c r="H361" t="s">
        <v>529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608</v>
      </c>
      <c r="AB361">
        <v>0</v>
      </c>
    </row>
    <row r="362" spans="1:28" x14ac:dyDescent="0.35">
      <c r="A362" t="s">
        <v>334</v>
      </c>
      <c r="B362">
        <v>5047</v>
      </c>
      <c r="C362" t="s">
        <v>945</v>
      </c>
      <c r="D362" t="s">
        <v>526</v>
      </c>
      <c r="E362" t="s">
        <v>526</v>
      </c>
      <c r="F362">
        <v>43305</v>
      </c>
      <c r="G362">
        <v>74.5</v>
      </c>
      <c r="H362" t="s">
        <v>529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0</v>
      </c>
      <c r="P362">
        <v>1</v>
      </c>
      <c r="Q362">
        <v>1</v>
      </c>
      <c r="R362">
        <v>0</v>
      </c>
      <c r="S362">
        <v>1</v>
      </c>
      <c r="T362">
        <v>1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609</v>
      </c>
      <c r="AB362">
        <v>0</v>
      </c>
    </row>
    <row r="363" spans="1:28" x14ac:dyDescent="0.35">
      <c r="A363" t="s">
        <v>1037</v>
      </c>
      <c r="B363">
        <v>4170</v>
      </c>
      <c r="C363" t="s">
        <v>945</v>
      </c>
      <c r="D363" t="s">
        <v>526</v>
      </c>
      <c r="E363" t="s">
        <v>526</v>
      </c>
      <c r="F363">
        <v>43028</v>
      </c>
      <c r="G363">
        <v>71.8</v>
      </c>
      <c r="H363" t="s">
        <v>529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0</v>
      </c>
      <c r="P363">
        <v>1</v>
      </c>
      <c r="Q363">
        <v>1</v>
      </c>
      <c r="R363">
        <v>0</v>
      </c>
      <c r="S363">
        <v>1</v>
      </c>
      <c r="T363">
        <v>1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610</v>
      </c>
      <c r="AB363">
        <v>0</v>
      </c>
    </row>
    <row r="364" spans="1:28" x14ac:dyDescent="0.35">
      <c r="A364" t="s">
        <v>340</v>
      </c>
      <c r="B364">
        <v>908</v>
      </c>
      <c r="C364" t="s">
        <v>945</v>
      </c>
      <c r="D364" t="s">
        <v>946</v>
      </c>
      <c r="E364" t="s">
        <v>526</v>
      </c>
      <c r="F364">
        <v>43028</v>
      </c>
      <c r="G364">
        <v>74</v>
      </c>
      <c r="H364" t="s">
        <v>529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</v>
      </c>
      <c r="U364">
        <v>1</v>
      </c>
      <c r="V364">
        <v>0</v>
      </c>
      <c r="W364">
        <v>0</v>
      </c>
      <c r="X364">
        <v>0</v>
      </c>
      <c r="Y364">
        <v>1</v>
      </c>
      <c r="Z364">
        <v>1</v>
      </c>
      <c r="AA364">
        <v>614</v>
      </c>
      <c r="AB364">
        <v>0</v>
      </c>
    </row>
    <row r="365" spans="1:28" x14ac:dyDescent="0.35">
      <c r="A365" t="s">
        <v>262</v>
      </c>
      <c r="B365">
        <v>6432</v>
      </c>
      <c r="C365" t="s">
        <v>945</v>
      </c>
      <c r="D365" t="s">
        <v>946</v>
      </c>
      <c r="E365" t="s">
        <v>525</v>
      </c>
      <c r="F365">
        <v>43278</v>
      </c>
      <c r="G365">
        <v>67.3</v>
      </c>
      <c r="H365" t="s">
        <v>529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0</v>
      </c>
      <c r="P365">
        <v>1</v>
      </c>
      <c r="Q365">
        <v>1</v>
      </c>
      <c r="R365">
        <v>0</v>
      </c>
      <c r="S365">
        <v>1</v>
      </c>
      <c r="T365">
        <v>1</v>
      </c>
      <c r="U365">
        <v>1</v>
      </c>
      <c r="V365">
        <v>1</v>
      </c>
      <c r="W365">
        <v>0</v>
      </c>
      <c r="X365">
        <v>0</v>
      </c>
      <c r="Y365">
        <v>0</v>
      </c>
      <c r="Z365">
        <v>1</v>
      </c>
      <c r="AA365">
        <v>615</v>
      </c>
      <c r="AB365">
        <v>0</v>
      </c>
    </row>
    <row r="366" spans="1:28" x14ac:dyDescent="0.35">
      <c r="A366" t="s">
        <v>337</v>
      </c>
      <c r="B366">
        <v>6606</v>
      </c>
      <c r="C366" t="s">
        <v>945</v>
      </c>
      <c r="D366" t="s">
        <v>946</v>
      </c>
      <c r="E366" t="s">
        <v>526</v>
      </c>
      <c r="F366">
        <v>43412</v>
      </c>
      <c r="G366">
        <v>73.599999999999994</v>
      </c>
      <c r="H366" t="s">
        <v>529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616</v>
      </c>
      <c r="AB366">
        <v>0</v>
      </c>
    </row>
    <row r="367" spans="1:28" x14ac:dyDescent="0.35">
      <c r="A367" t="s">
        <v>1038</v>
      </c>
      <c r="B367">
        <v>6678</v>
      </c>
      <c r="C367" t="s">
        <v>945</v>
      </c>
      <c r="D367" t="s">
        <v>946</v>
      </c>
      <c r="E367" t="s">
        <v>946</v>
      </c>
      <c r="F367">
        <v>43487</v>
      </c>
      <c r="G367">
        <v>76</v>
      </c>
      <c r="H367" t="s">
        <v>529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617</v>
      </c>
      <c r="AB367">
        <v>0</v>
      </c>
    </row>
    <row r="368" spans="1:28" x14ac:dyDescent="0.35">
      <c r="A368" t="s">
        <v>1039</v>
      </c>
      <c r="B368">
        <v>6954</v>
      </c>
      <c r="C368" t="s">
        <v>945</v>
      </c>
      <c r="D368" t="s">
        <v>946</v>
      </c>
      <c r="E368" t="s">
        <v>526</v>
      </c>
      <c r="F368">
        <v>44342</v>
      </c>
      <c r="G368">
        <v>62.9</v>
      </c>
      <c r="H368" t="s">
        <v>529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0</v>
      </c>
      <c r="P368">
        <v>1</v>
      </c>
      <c r="Q368">
        <v>1</v>
      </c>
      <c r="R368">
        <v>0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618</v>
      </c>
      <c r="AB368">
        <v>0</v>
      </c>
    </row>
    <row r="369" spans="1:30" x14ac:dyDescent="0.35">
      <c r="A369" t="s">
        <v>338</v>
      </c>
      <c r="B369">
        <v>6291</v>
      </c>
      <c r="C369" t="s">
        <v>945</v>
      </c>
      <c r="D369" t="s">
        <v>946</v>
      </c>
      <c r="E369" t="s">
        <v>526</v>
      </c>
      <c r="F369">
        <v>43216</v>
      </c>
      <c r="G369">
        <v>72.400000000000006</v>
      </c>
      <c r="H369" t="s">
        <v>528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0</v>
      </c>
      <c r="P369">
        <v>1</v>
      </c>
      <c r="Q369">
        <v>1</v>
      </c>
      <c r="R369">
        <v>0</v>
      </c>
      <c r="S369">
        <v>1</v>
      </c>
      <c r="T369">
        <v>1</v>
      </c>
      <c r="U369">
        <v>1</v>
      </c>
      <c r="V369">
        <v>1</v>
      </c>
      <c r="W369">
        <v>0</v>
      </c>
      <c r="X369">
        <v>0</v>
      </c>
      <c r="Y369">
        <v>0</v>
      </c>
      <c r="Z369">
        <v>1</v>
      </c>
      <c r="AA369">
        <v>619</v>
      </c>
      <c r="AB369">
        <v>0</v>
      </c>
    </row>
    <row r="370" spans="1:30" x14ac:dyDescent="0.35">
      <c r="A370" t="s">
        <v>323</v>
      </c>
      <c r="B370">
        <v>6610</v>
      </c>
      <c r="C370" t="s">
        <v>945</v>
      </c>
      <c r="D370" t="s">
        <v>946</v>
      </c>
      <c r="E370" t="s">
        <v>526</v>
      </c>
      <c r="F370">
        <v>43410</v>
      </c>
      <c r="G370">
        <v>61.4</v>
      </c>
      <c r="H370" t="s">
        <v>528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620</v>
      </c>
      <c r="AB370">
        <v>0</v>
      </c>
    </row>
    <row r="371" spans="1:30" x14ac:dyDescent="0.35">
      <c r="A371" t="s">
        <v>251</v>
      </c>
      <c r="B371">
        <v>6651</v>
      </c>
      <c r="C371" t="s">
        <v>945</v>
      </c>
      <c r="D371" t="s">
        <v>946</v>
      </c>
      <c r="E371" t="s">
        <v>525</v>
      </c>
      <c r="F371">
        <v>43486</v>
      </c>
      <c r="G371">
        <v>59.3</v>
      </c>
      <c r="H371" t="s">
        <v>529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621</v>
      </c>
      <c r="AB371">
        <v>0</v>
      </c>
    </row>
    <row r="372" spans="1:30" x14ac:dyDescent="0.35">
      <c r="A372" t="s">
        <v>319</v>
      </c>
      <c r="B372">
        <v>6657</v>
      </c>
      <c r="C372" t="s">
        <v>945</v>
      </c>
      <c r="D372" t="s">
        <v>946</v>
      </c>
      <c r="E372" t="s">
        <v>526</v>
      </c>
      <c r="F372">
        <v>43508</v>
      </c>
      <c r="G372">
        <v>77.400000000000006</v>
      </c>
      <c r="H372" t="s">
        <v>528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1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622</v>
      </c>
      <c r="AB372">
        <v>0</v>
      </c>
    </row>
    <row r="373" spans="1:30" x14ac:dyDescent="0.35">
      <c r="A373" t="s">
        <v>249</v>
      </c>
      <c r="B373">
        <v>6672</v>
      </c>
      <c r="C373" t="s">
        <v>945</v>
      </c>
      <c r="D373" t="s">
        <v>946</v>
      </c>
      <c r="E373" t="s">
        <v>525</v>
      </c>
      <c r="F373">
        <v>43510</v>
      </c>
      <c r="G373">
        <v>75.099999999999994</v>
      </c>
      <c r="H373" t="s">
        <v>528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623</v>
      </c>
      <c r="AB373">
        <v>0</v>
      </c>
    </row>
    <row r="374" spans="1:30" x14ac:dyDescent="0.35">
      <c r="A374" t="s">
        <v>1040</v>
      </c>
      <c r="B374">
        <v>6674</v>
      </c>
      <c r="C374" t="s">
        <v>945</v>
      </c>
      <c r="D374" t="s">
        <v>946</v>
      </c>
      <c r="E374" t="s">
        <v>526</v>
      </c>
      <c r="F374">
        <v>43558</v>
      </c>
      <c r="G374">
        <v>70.2</v>
      </c>
      <c r="H374" t="s">
        <v>528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1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624</v>
      </c>
      <c r="AB374">
        <v>0</v>
      </c>
    </row>
    <row r="375" spans="1:30" x14ac:dyDescent="0.35">
      <c r="A375" t="s">
        <v>1041</v>
      </c>
      <c r="B375">
        <v>6677</v>
      </c>
      <c r="C375" t="s">
        <v>945</v>
      </c>
      <c r="D375" t="s">
        <v>946</v>
      </c>
      <c r="E375" t="s">
        <v>525</v>
      </c>
      <c r="F375">
        <v>43510</v>
      </c>
      <c r="G375">
        <v>78.7</v>
      </c>
      <c r="H375" t="s">
        <v>528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625</v>
      </c>
      <c r="AB375">
        <v>0</v>
      </c>
    </row>
    <row r="376" spans="1:30" x14ac:dyDescent="0.35">
      <c r="A376" t="s">
        <v>248</v>
      </c>
      <c r="B376">
        <v>6682</v>
      </c>
      <c r="C376" t="s">
        <v>945</v>
      </c>
      <c r="D376" t="s">
        <v>946</v>
      </c>
      <c r="E376" t="s">
        <v>525</v>
      </c>
      <c r="F376">
        <v>43524</v>
      </c>
      <c r="G376">
        <v>76.2</v>
      </c>
      <c r="H376" t="s">
        <v>528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627</v>
      </c>
      <c r="AB376">
        <v>0</v>
      </c>
    </row>
    <row r="377" spans="1:30" x14ac:dyDescent="0.35">
      <c r="A377" t="s">
        <v>247</v>
      </c>
      <c r="B377">
        <v>6696</v>
      </c>
      <c r="C377" t="s">
        <v>945</v>
      </c>
      <c r="D377" t="s">
        <v>946</v>
      </c>
      <c r="E377" t="s">
        <v>525</v>
      </c>
      <c r="F377">
        <v>43557</v>
      </c>
      <c r="G377">
        <v>68.099999999999994</v>
      </c>
      <c r="H377" t="s">
        <v>529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628</v>
      </c>
      <c r="AD377">
        <v>1</v>
      </c>
    </row>
    <row r="378" spans="1:30" x14ac:dyDescent="0.35">
      <c r="A378" t="s">
        <v>1042</v>
      </c>
      <c r="B378">
        <v>6770</v>
      </c>
      <c r="C378" t="s">
        <v>945</v>
      </c>
      <c r="D378" t="s">
        <v>946</v>
      </c>
      <c r="E378" t="s">
        <v>525</v>
      </c>
      <c r="F378">
        <v>43672</v>
      </c>
      <c r="G378">
        <v>84.5</v>
      </c>
      <c r="H378" t="s">
        <v>529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630</v>
      </c>
      <c r="AB378">
        <v>0</v>
      </c>
      <c r="AD378">
        <v>1</v>
      </c>
    </row>
    <row r="379" spans="1:30" x14ac:dyDescent="0.35">
      <c r="A379" t="s">
        <v>342</v>
      </c>
      <c r="B379">
        <v>6748</v>
      </c>
      <c r="C379" t="s">
        <v>945</v>
      </c>
      <c r="D379" t="s">
        <v>946</v>
      </c>
      <c r="E379" t="s">
        <v>526</v>
      </c>
      <c r="F379">
        <v>43660</v>
      </c>
      <c r="G379">
        <v>64.2</v>
      </c>
      <c r="H379" t="s">
        <v>529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631</v>
      </c>
      <c r="AB379">
        <v>0</v>
      </c>
    </row>
    <row r="380" spans="1:30" x14ac:dyDescent="0.35">
      <c r="A380" t="s">
        <v>381</v>
      </c>
      <c r="B380">
        <v>6618</v>
      </c>
      <c r="C380" t="s">
        <v>945</v>
      </c>
      <c r="D380" t="s">
        <v>946</v>
      </c>
      <c r="E380" t="s">
        <v>526</v>
      </c>
      <c r="F380">
        <v>43405</v>
      </c>
      <c r="G380">
        <v>84.8</v>
      </c>
      <c r="H380" t="s">
        <v>528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632</v>
      </c>
      <c r="AB380">
        <v>0</v>
      </c>
    </row>
    <row r="381" spans="1:30" x14ac:dyDescent="0.35">
      <c r="A381" t="s">
        <v>250</v>
      </c>
      <c r="B381">
        <v>6503</v>
      </c>
      <c r="C381" t="s">
        <v>945</v>
      </c>
      <c r="D381" t="s">
        <v>946</v>
      </c>
      <c r="E381" t="s">
        <v>525</v>
      </c>
      <c r="F381">
        <v>43291</v>
      </c>
      <c r="G381">
        <v>75.8</v>
      </c>
      <c r="H381" t="s">
        <v>528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633</v>
      </c>
      <c r="AB381">
        <v>0</v>
      </c>
    </row>
    <row r="382" spans="1:30" x14ac:dyDescent="0.35">
      <c r="A382" t="s">
        <v>252</v>
      </c>
      <c r="B382">
        <v>6760</v>
      </c>
      <c r="C382" t="s">
        <v>945</v>
      </c>
      <c r="D382" t="s">
        <v>946</v>
      </c>
      <c r="E382" t="s">
        <v>525</v>
      </c>
      <c r="F382">
        <v>43642</v>
      </c>
      <c r="G382">
        <v>70.8</v>
      </c>
      <c r="H382" t="s">
        <v>528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0</v>
      </c>
      <c r="P382">
        <v>1</v>
      </c>
      <c r="Q382">
        <v>1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634</v>
      </c>
      <c r="AB382">
        <v>0</v>
      </c>
    </row>
    <row r="383" spans="1:30" x14ac:dyDescent="0.35">
      <c r="A383" t="s">
        <v>1043</v>
      </c>
      <c r="B383">
        <v>6725</v>
      </c>
      <c r="C383" t="s">
        <v>945</v>
      </c>
      <c r="D383" t="s">
        <v>946</v>
      </c>
      <c r="E383" t="s">
        <v>946</v>
      </c>
      <c r="F383">
        <v>43699</v>
      </c>
      <c r="G383">
        <v>81.3</v>
      </c>
      <c r="H383" t="s">
        <v>528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635</v>
      </c>
      <c r="AB383">
        <v>0</v>
      </c>
    </row>
    <row r="384" spans="1:30" x14ac:dyDescent="0.35">
      <c r="A384" t="s">
        <v>1044</v>
      </c>
      <c r="B384">
        <v>6970</v>
      </c>
      <c r="C384" t="s">
        <v>945</v>
      </c>
      <c r="D384" t="s">
        <v>946</v>
      </c>
      <c r="E384" t="s">
        <v>946</v>
      </c>
      <c r="F384">
        <v>44390</v>
      </c>
      <c r="G384">
        <v>84.4</v>
      </c>
      <c r="H384" t="s">
        <v>528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636</v>
      </c>
      <c r="AB384">
        <v>0</v>
      </c>
    </row>
    <row r="385" spans="1:28" x14ac:dyDescent="0.35">
      <c r="A385" t="s">
        <v>1045</v>
      </c>
      <c r="B385">
        <v>6087</v>
      </c>
      <c r="C385" t="s">
        <v>945</v>
      </c>
      <c r="D385" t="s">
        <v>946</v>
      </c>
      <c r="E385" t="s">
        <v>946</v>
      </c>
      <c r="F385">
        <v>43041</v>
      </c>
      <c r="G385">
        <v>68.5</v>
      </c>
      <c r="H385" t="s">
        <v>529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637</v>
      </c>
      <c r="AB385">
        <v>0</v>
      </c>
    </row>
    <row r="386" spans="1:28" x14ac:dyDescent="0.35">
      <c r="A386" t="s">
        <v>377</v>
      </c>
      <c r="B386">
        <v>6765</v>
      </c>
      <c r="C386" t="s">
        <v>945</v>
      </c>
      <c r="D386" t="s">
        <v>946</v>
      </c>
      <c r="E386" t="s">
        <v>526</v>
      </c>
      <c r="F386">
        <v>43649</v>
      </c>
      <c r="G386">
        <v>68.599999999999994</v>
      </c>
      <c r="H386" t="s">
        <v>529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1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638</v>
      </c>
      <c r="AB386">
        <v>0</v>
      </c>
    </row>
    <row r="387" spans="1:28" x14ac:dyDescent="0.35">
      <c r="A387" t="s">
        <v>1046</v>
      </c>
      <c r="B387">
        <v>6944</v>
      </c>
      <c r="C387" t="s">
        <v>945</v>
      </c>
      <c r="D387" t="s">
        <v>946</v>
      </c>
      <c r="E387" t="s">
        <v>946</v>
      </c>
      <c r="F387">
        <v>44349</v>
      </c>
      <c r="G387">
        <v>76.900000000000006</v>
      </c>
      <c r="H387" t="s">
        <v>529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639</v>
      </c>
      <c r="AB387">
        <v>0</v>
      </c>
    </row>
    <row r="388" spans="1:28" x14ac:dyDescent="0.35">
      <c r="A388" t="s">
        <v>1047</v>
      </c>
      <c r="B388">
        <v>6904</v>
      </c>
      <c r="C388" t="s">
        <v>945</v>
      </c>
      <c r="D388" t="s">
        <v>946</v>
      </c>
      <c r="E388" t="s">
        <v>946</v>
      </c>
      <c r="F388">
        <v>44236</v>
      </c>
      <c r="G388">
        <v>66.7</v>
      </c>
      <c r="H388" t="s">
        <v>528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646</v>
      </c>
      <c r="AB388">
        <v>0</v>
      </c>
    </row>
    <row r="389" spans="1:28" x14ac:dyDescent="0.35">
      <c r="A389" t="s">
        <v>1048</v>
      </c>
      <c r="B389">
        <v>6939</v>
      </c>
      <c r="C389" t="s">
        <v>945</v>
      </c>
      <c r="D389" t="s">
        <v>946</v>
      </c>
      <c r="E389" t="s">
        <v>946</v>
      </c>
      <c r="F389">
        <v>44322</v>
      </c>
      <c r="G389">
        <v>73.599999999999994</v>
      </c>
      <c r="H389" t="s">
        <v>528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648</v>
      </c>
      <c r="AB389">
        <v>0</v>
      </c>
    </row>
    <row r="390" spans="1:28" x14ac:dyDescent="0.35">
      <c r="A390" t="s">
        <v>1049</v>
      </c>
      <c r="B390">
        <v>6630</v>
      </c>
      <c r="C390" t="s">
        <v>945</v>
      </c>
      <c r="D390" t="s">
        <v>946</v>
      </c>
      <c r="E390" t="s">
        <v>946</v>
      </c>
      <c r="F390">
        <v>43525</v>
      </c>
      <c r="G390">
        <v>76.7</v>
      </c>
      <c r="H390" t="s">
        <v>528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649</v>
      </c>
      <c r="AB390">
        <v>0</v>
      </c>
    </row>
    <row r="391" spans="1:28" x14ac:dyDescent="0.35">
      <c r="A391" t="s">
        <v>261</v>
      </c>
      <c r="B391">
        <v>6635</v>
      </c>
      <c r="C391" t="s">
        <v>945</v>
      </c>
      <c r="D391" t="s">
        <v>946</v>
      </c>
      <c r="E391" t="s">
        <v>525</v>
      </c>
      <c r="F391">
        <v>43453</v>
      </c>
      <c r="G391">
        <v>56.6</v>
      </c>
      <c r="H391" t="s">
        <v>529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650</v>
      </c>
      <c r="AB391">
        <v>0</v>
      </c>
    </row>
    <row r="392" spans="1:28" x14ac:dyDescent="0.35">
      <c r="A392" t="s">
        <v>375</v>
      </c>
      <c r="B392">
        <v>6668</v>
      </c>
      <c r="C392" t="s">
        <v>945</v>
      </c>
      <c r="D392" t="s">
        <v>946</v>
      </c>
      <c r="E392" t="s">
        <v>526</v>
      </c>
      <c r="F392">
        <v>43488</v>
      </c>
      <c r="G392">
        <v>75.7</v>
      </c>
      <c r="H392" t="s">
        <v>529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651</v>
      </c>
      <c r="AB392">
        <v>0</v>
      </c>
    </row>
    <row r="393" spans="1:28" x14ac:dyDescent="0.35">
      <c r="A393" t="s">
        <v>374</v>
      </c>
      <c r="B393">
        <v>6757</v>
      </c>
      <c r="C393" t="s">
        <v>945</v>
      </c>
      <c r="D393" t="s">
        <v>946</v>
      </c>
      <c r="E393" t="s">
        <v>526</v>
      </c>
      <c r="F393">
        <v>43635</v>
      </c>
      <c r="G393">
        <v>71.400000000000006</v>
      </c>
      <c r="H393" t="s">
        <v>529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652</v>
      </c>
      <c r="AB393">
        <v>0</v>
      </c>
    </row>
    <row r="394" spans="1:28" x14ac:dyDescent="0.35">
      <c r="A394" t="s">
        <v>1050</v>
      </c>
      <c r="B394">
        <v>6901</v>
      </c>
      <c r="C394" t="s">
        <v>945</v>
      </c>
      <c r="D394" t="s">
        <v>946</v>
      </c>
      <c r="E394" t="s">
        <v>525</v>
      </c>
      <c r="F394">
        <v>44243</v>
      </c>
      <c r="G394">
        <v>71.7</v>
      </c>
      <c r="H394" t="s">
        <v>529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653</v>
      </c>
      <c r="AB394">
        <v>0</v>
      </c>
    </row>
    <row r="395" spans="1:28" x14ac:dyDescent="0.35">
      <c r="A395" t="s">
        <v>1051</v>
      </c>
      <c r="B395">
        <v>178</v>
      </c>
      <c r="C395" t="s">
        <v>945</v>
      </c>
      <c r="D395" t="s">
        <v>946</v>
      </c>
      <c r="E395" t="s">
        <v>526</v>
      </c>
      <c r="F395">
        <v>42851</v>
      </c>
      <c r="G395">
        <v>76</v>
      </c>
      <c r="H395" t="s">
        <v>528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1</v>
      </c>
      <c r="V395">
        <v>0</v>
      </c>
      <c r="W395">
        <v>1</v>
      </c>
      <c r="X395">
        <v>0</v>
      </c>
      <c r="Y395">
        <v>1</v>
      </c>
      <c r="Z395">
        <v>1</v>
      </c>
      <c r="AA395">
        <v>654</v>
      </c>
      <c r="AB395">
        <v>0</v>
      </c>
    </row>
    <row r="396" spans="1:28" x14ac:dyDescent="0.35">
      <c r="A396" t="s">
        <v>1052</v>
      </c>
      <c r="B396">
        <v>626</v>
      </c>
      <c r="C396" t="s">
        <v>945</v>
      </c>
      <c r="D396" t="s">
        <v>946</v>
      </c>
      <c r="E396" t="s">
        <v>526</v>
      </c>
      <c r="F396">
        <v>42837</v>
      </c>
      <c r="G396">
        <v>94</v>
      </c>
      <c r="H396" t="s">
        <v>528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1</v>
      </c>
      <c r="U396">
        <v>1</v>
      </c>
      <c r="V396">
        <v>0</v>
      </c>
      <c r="W396">
        <v>1</v>
      </c>
      <c r="X396">
        <v>0</v>
      </c>
      <c r="Y396">
        <v>1</v>
      </c>
      <c r="Z396">
        <v>1</v>
      </c>
      <c r="AA396">
        <v>655</v>
      </c>
      <c r="AB396">
        <v>0</v>
      </c>
    </row>
    <row r="397" spans="1:28" x14ac:dyDescent="0.35">
      <c r="A397" t="s">
        <v>1053</v>
      </c>
      <c r="B397">
        <v>6280</v>
      </c>
      <c r="C397" t="s">
        <v>945</v>
      </c>
      <c r="D397" t="s">
        <v>946</v>
      </c>
      <c r="E397" t="s">
        <v>946</v>
      </c>
      <c r="F397">
        <v>43196</v>
      </c>
      <c r="G397">
        <v>80.2</v>
      </c>
      <c r="H397" t="s">
        <v>529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656</v>
      </c>
      <c r="AB397">
        <v>0</v>
      </c>
    </row>
    <row r="398" spans="1:28" x14ac:dyDescent="0.35">
      <c r="A398" t="s">
        <v>1054</v>
      </c>
      <c r="B398">
        <v>6716</v>
      </c>
      <c r="C398" t="s">
        <v>945</v>
      </c>
      <c r="D398" t="s">
        <v>946</v>
      </c>
      <c r="E398" t="s">
        <v>525</v>
      </c>
      <c r="F398">
        <v>43592</v>
      </c>
      <c r="G398">
        <v>75.400000000000006</v>
      </c>
      <c r="H398" t="s">
        <v>528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657</v>
      </c>
      <c r="AB398">
        <v>0</v>
      </c>
    </row>
    <row r="399" spans="1:28" x14ac:dyDescent="0.35">
      <c r="A399" t="s">
        <v>373</v>
      </c>
      <c r="B399">
        <v>6640</v>
      </c>
      <c r="C399" t="s">
        <v>945</v>
      </c>
      <c r="D399" t="s">
        <v>946</v>
      </c>
      <c r="E399" t="s">
        <v>526</v>
      </c>
      <c r="F399">
        <v>43460</v>
      </c>
      <c r="G399">
        <v>83.2</v>
      </c>
      <c r="H399" t="s">
        <v>528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663</v>
      </c>
      <c r="AB399">
        <v>0</v>
      </c>
    </row>
    <row r="400" spans="1:28" x14ac:dyDescent="0.35">
      <c r="A400" t="s">
        <v>372</v>
      </c>
      <c r="B400">
        <v>6643</v>
      </c>
      <c r="C400" t="s">
        <v>945</v>
      </c>
      <c r="D400" t="s">
        <v>946</v>
      </c>
      <c r="E400" t="s">
        <v>526</v>
      </c>
      <c r="F400">
        <v>43460</v>
      </c>
      <c r="G400">
        <v>56.5</v>
      </c>
      <c r="H400" t="s">
        <v>528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664</v>
      </c>
      <c r="AB400">
        <v>0</v>
      </c>
    </row>
    <row r="401" spans="1:30" x14ac:dyDescent="0.35">
      <c r="A401" t="s">
        <v>371</v>
      </c>
      <c r="B401">
        <v>6788</v>
      </c>
      <c r="C401" t="s">
        <v>945</v>
      </c>
      <c r="D401" t="s">
        <v>946</v>
      </c>
      <c r="E401" t="s">
        <v>526</v>
      </c>
      <c r="F401">
        <v>43682</v>
      </c>
      <c r="G401">
        <v>71</v>
      </c>
      <c r="H401" t="s">
        <v>528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665</v>
      </c>
      <c r="AB401">
        <v>0</v>
      </c>
    </row>
    <row r="402" spans="1:30" x14ac:dyDescent="0.35">
      <c r="A402" t="s">
        <v>1055</v>
      </c>
      <c r="B402">
        <v>6793</v>
      </c>
      <c r="C402" t="s">
        <v>945</v>
      </c>
      <c r="D402" t="s">
        <v>946</v>
      </c>
      <c r="E402" t="s">
        <v>946</v>
      </c>
      <c r="F402">
        <v>43690</v>
      </c>
      <c r="G402">
        <v>78.900000000000006</v>
      </c>
      <c r="H402" t="s">
        <v>528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666</v>
      </c>
      <c r="AB402">
        <v>0</v>
      </c>
    </row>
    <row r="403" spans="1:30" x14ac:dyDescent="0.35">
      <c r="A403" t="s">
        <v>1056</v>
      </c>
      <c r="B403">
        <v>6842</v>
      </c>
      <c r="C403" t="s">
        <v>945</v>
      </c>
      <c r="D403" t="s">
        <v>946</v>
      </c>
      <c r="E403" t="s">
        <v>525</v>
      </c>
      <c r="F403">
        <v>43861</v>
      </c>
      <c r="G403">
        <v>72.400000000000006</v>
      </c>
      <c r="H403" t="s">
        <v>529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667</v>
      </c>
      <c r="AB403">
        <v>0</v>
      </c>
    </row>
    <row r="404" spans="1:30" x14ac:dyDescent="0.35">
      <c r="A404" t="s">
        <v>1057</v>
      </c>
      <c r="B404">
        <v>6961</v>
      </c>
      <c r="C404" t="s">
        <v>945</v>
      </c>
      <c r="D404" t="s">
        <v>946</v>
      </c>
      <c r="E404" t="s">
        <v>525</v>
      </c>
      <c r="F404">
        <v>44362</v>
      </c>
      <c r="G404">
        <v>61.9</v>
      </c>
      <c r="H404" t="s">
        <v>529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668</v>
      </c>
      <c r="AB404">
        <v>0</v>
      </c>
    </row>
    <row r="405" spans="1:30" x14ac:dyDescent="0.35">
      <c r="A405" t="s">
        <v>1058</v>
      </c>
      <c r="B405">
        <v>7007</v>
      </c>
      <c r="C405" t="s">
        <v>945</v>
      </c>
      <c r="D405" t="s">
        <v>946</v>
      </c>
      <c r="E405" t="s">
        <v>526</v>
      </c>
      <c r="F405">
        <v>44468</v>
      </c>
      <c r="G405">
        <v>71.900000000000006</v>
      </c>
      <c r="H405" t="s">
        <v>529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669</v>
      </c>
      <c r="AB405">
        <v>0</v>
      </c>
    </row>
    <row r="406" spans="1:30" x14ac:dyDescent="0.35">
      <c r="A406" t="s">
        <v>1059</v>
      </c>
      <c r="B406">
        <v>6579</v>
      </c>
      <c r="C406" t="s">
        <v>945</v>
      </c>
      <c r="D406" t="s">
        <v>946</v>
      </c>
      <c r="E406" t="s">
        <v>946</v>
      </c>
      <c r="F406">
        <v>43355</v>
      </c>
      <c r="G406">
        <v>57.7</v>
      </c>
      <c r="H406" t="s">
        <v>529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670</v>
      </c>
      <c r="AB406">
        <v>0</v>
      </c>
      <c r="AD406" t="s">
        <v>1060</v>
      </c>
    </row>
    <row r="407" spans="1:30" x14ac:dyDescent="0.35">
      <c r="A407" t="s">
        <v>264</v>
      </c>
      <c r="B407">
        <v>6726</v>
      </c>
      <c r="C407" t="s">
        <v>945</v>
      </c>
      <c r="D407" t="s">
        <v>946</v>
      </c>
      <c r="E407" t="s">
        <v>525</v>
      </c>
      <c r="F407">
        <v>43629</v>
      </c>
      <c r="G407">
        <v>70.8</v>
      </c>
      <c r="H407" t="s">
        <v>528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671</v>
      </c>
      <c r="AB407">
        <v>0</v>
      </c>
      <c r="AD407" t="s">
        <v>1061</v>
      </c>
    </row>
    <row r="408" spans="1:30" x14ac:dyDescent="0.35">
      <c r="A408" t="s">
        <v>1062</v>
      </c>
      <c r="B408">
        <v>6798</v>
      </c>
      <c r="C408" t="s">
        <v>945</v>
      </c>
      <c r="D408" t="s">
        <v>946</v>
      </c>
      <c r="E408" t="s">
        <v>525</v>
      </c>
      <c r="F408">
        <v>43705</v>
      </c>
      <c r="G408">
        <v>73.099999999999994</v>
      </c>
      <c r="H408" t="s">
        <v>528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0</v>
      </c>
      <c r="P408">
        <v>1</v>
      </c>
      <c r="Q408">
        <v>1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672</v>
      </c>
      <c r="AB408">
        <v>0</v>
      </c>
      <c r="AD408" t="s">
        <v>1063</v>
      </c>
    </row>
    <row r="409" spans="1:30" x14ac:dyDescent="0.35">
      <c r="A409" t="s">
        <v>1064</v>
      </c>
      <c r="B409">
        <v>6715</v>
      </c>
      <c r="C409" t="s">
        <v>945</v>
      </c>
      <c r="D409" t="s">
        <v>946</v>
      </c>
      <c r="E409" t="s">
        <v>946</v>
      </c>
      <c r="F409">
        <v>43566</v>
      </c>
      <c r="G409">
        <v>74</v>
      </c>
      <c r="H409" t="s">
        <v>529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0</v>
      </c>
      <c r="P409">
        <v>1</v>
      </c>
      <c r="Q409">
        <v>1</v>
      </c>
      <c r="R409">
        <v>0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673</v>
      </c>
      <c r="AB409">
        <v>0</v>
      </c>
      <c r="AD409" t="s">
        <v>1060</v>
      </c>
    </row>
    <row r="410" spans="1:30" x14ac:dyDescent="0.35">
      <c r="A410" t="s">
        <v>1065</v>
      </c>
      <c r="B410">
        <v>6055</v>
      </c>
      <c r="C410" t="s">
        <v>945</v>
      </c>
      <c r="D410" t="s">
        <v>946</v>
      </c>
      <c r="E410" t="s">
        <v>946</v>
      </c>
      <c r="F410">
        <v>42940</v>
      </c>
      <c r="G410">
        <v>75.2</v>
      </c>
      <c r="H410" t="s">
        <v>528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0</v>
      </c>
      <c r="P410">
        <v>1</v>
      </c>
      <c r="Q410">
        <v>1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674</v>
      </c>
      <c r="AB410">
        <v>0</v>
      </c>
    </row>
    <row r="411" spans="1:30" x14ac:dyDescent="0.35">
      <c r="A411" t="s">
        <v>383</v>
      </c>
      <c r="B411">
        <v>6700</v>
      </c>
      <c r="C411" t="s">
        <v>945</v>
      </c>
      <c r="D411" t="s">
        <v>946</v>
      </c>
      <c r="E411" t="s">
        <v>526</v>
      </c>
      <c r="F411">
        <v>43570</v>
      </c>
      <c r="G411">
        <v>69.8</v>
      </c>
      <c r="H411" t="s">
        <v>529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0</v>
      </c>
      <c r="P411">
        <v>1</v>
      </c>
      <c r="Q411">
        <v>1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675</v>
      </c>
      <c r="AB411">
        <v>0</v>
      </c>
    </row>
    <row r="412" spans="1:30" x14ac:dyDescent="0.35">
      <c r="A412" t="s">
        <v>369</v>
      </c>
      <c r="B412">
        <v>6804</v>
      </c>
      <c r="C412" t="s">
        <v>945</v>
      </c>
      <c r="D412" t="s">
        <v>946</v>
      </c>
      <c r="E412" t="s">
        <v>526</v>
      </c>
      <c r="F412">
        <v>43732</v>
      </c>
      <c r="G412">
        <v>69.2</v>
      </c>
      <c r="H412" t="s">
        <v>528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677</v>
      </c>
      <c r="AB412">
        <v>0</v>
      </c>
    </row>
    <row r="413" spans="1:30" x14ac:dyDescent="0.35">
      <c r="A413" t="s">
        <v>268</v>
      </c>
      <c r="B413">
        <v>6697</v>
      </c>
      <c r="C413" t="s">
        <v>945</v>
      </c>
      <c r="D413" t="s">
        <v>946</v>
      </c>
      <c r="E413" t="s">
        <v>525</v>
      </c>
      <c r="F413">
        <v>43538</v>
      </c>
      <c r="G413">
        <v>60.9</v>
      </c>
      <c r="H413" t="s">
        <v>529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0</v>
      </c>
      <c r="P413">
        <v>1</v>
      </c>
      <c r="Q413">
        <v>1</v>
      </c>
      <c r="R413">
        <v>0</v>
      </c>
      <c r="S413">
        <v>1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678</v>
      </c>
      <c r="AB413">
        <v>0</v>
      </c>
    </row>
    <row r="414" spans="1:30" x14ac:dyDescent="0.35">
      <c r="A414" t="s">
        <v>1066</v>
      </c>
      <c r="B414">
        <v>6889</v>
      </c>
      <c r="C414" t="s">
        <v>945</v>
      </c>
      <c r="D414" t="s">
        <v>946</v>
      </c>
      <c r="E414" t="s">
        <v>526</v>
      </c>
      <c r="F414">
        <v>44495</v>
      </c>
      <c r="G414">
        <v>68.900000000000006</v>
      </c>
      <c r="H414" t="s">
        <v>528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0</v>
      </c>
      <c r="P414">
        <v>1</v>
      </c>
      <c r="Q414">
        <v>1</v>
      </c>
      <c r="R414">
        <v>0</v>
      </c>
      <c r="S414">
        <v>1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679</v>
      </c>
      <c r="AB414">
        <v>0</v>
      </c>
    </row>
    <row r="415" spans="1:30" x14ac:dyDescent="0.35">
      <c r="A415" t="s">
        <v>1067</v>
      </c>
      <c r="B415">
        <v>6380</v>
      </c>
      <c r="C415" t="s">
        <v>945</v>
      </c>
      <c r="D415" t="s">
        <v>946</v>
      </c>
      <c r="E415" t="s">
        <v>946</v>
      </c>
      <c r="F415">
        <v>43257</v>
      </c>
      <c r="G415">
        <v>56.2</v>
      </c>
      <c r="H415" t="s">
        <v>529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0</v>
      </c>
      <c r="P415">
        <v>1</v>
      </c>
      <c r="Q415">
        <v>1</v>
      </c>
      <c r="R415">
        <v>0</v>
      </c>
      <c r="S415">
        <v>1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680</v>
      </c>
      <c r="AB415">
        <v>0</v>
      </c>
    </row>
    <row r="416" spans="1:30" x14ac:dyDescent="0.35">
      <c r="A416" t="s">
        <v>1068</v>
      </c>
      <c r="B416">
        <v>6641</v>
      </c>
      <c r="C416" t="s">
        <v>945</v>
      </c>
      <c r="D416" t="s">
        <v>946</v>
      </c>
      <c r="E416" t="s">
        <v>526</v>
      </c>
      <c r="F416">
        <v>43455</v>
      </c>
      <c r="G416">
        <v>65</v>
      </c>
      <c r="H416" t="s">
        <v>528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0</v>
      </c>
      <c r="P416">
        <v>1</v>
      </c>
      <c r="Q416">
        <v>1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681</v>
      </c>
      <c r="AB416">
        <v>0</v>
      </c>
    </row>
    <row r="417" spans="1:28" x14ac:dyDescent="0.35">
      <c r="A417" t="s">
        <v>1069</v>
      </c>
      <c r="B417">
        <v>6947</v>
      </c>
      <c r="C417" t="s">
        <v>945</v>
      </c>
      <c r="D417" t="s">
        <v>946</v>
      </c>
      <c r="E417" t="s">
        <v>525</v>
      </c>
      <c r="F417">
        <v>44336</v>
      </c>
      <c r="G417">
        <v>74.7</v>
      </c>
      <c r="H417" t="s">
        <v>529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682</v>
      </c>
      <c r="AB417">
        <v>0</v>
      </c>
    </row>
    <row r="418" spans="1:28" x14ac:dyDescent="0.35">
      <c r="A418" t="s">
        <v>1070</v>
      </c>
      <c r="B418">
        <v>6953</v>
      </c>
      <c r="C418" t="s">
        <v>945</v>
      </c>
      <c r="D418" t="s">
        <v>946</v>
      </c>
      <c r="E418" t="s">
        <v>946</v>
      </c>
      <c r="F418">
        <v>44369</v>
      </c>
      <c r="G418">
        <v>80.900000000000006</v>
      </c>
      <c r="H418" t="s">
        <v>529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0</v>
      </c>
      <c r="P418">
        <v>1</v>
      </c>
      <c r="Q418">
        <v>1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683</v>
      </c>
      <c r="AB418">
        <v>0</v>
      </c>
    </row>
    <row r="419" spans="1:28" x14ac:dyDescent="0.35">
      <c r="A419" t="s">
        <v>1071</v>
      </c>
      <c r="B419">
        <v>7000</v>
      </c>
      <c r="C419" t="s">
        <v>945</v>
      </c>
      <c r="D419" t="s">
        <v>946</v>
      </c>
      <c r="E419" t="s">
        <v>526</v>
      </c>
      <c r="F419">
        <v>44446</v>
      </c>
      <c r="G419">
        <v>89.5</v>
      </c>
      <c r="H419" t="s">
        <v>529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0</v>
      </c>
      <c r="P419">
        <v>1</v>
      </c>
      <c r="Q419">
        <v>1</v>
      </c>
      <c r="R419">
        <v>0</v>
      </c>
      <c r="S419">
        <v>1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684</v>
      </c>
      <c r="AB419">
        <v>0</v>
      </c>
    </row>
    <row r="420" spans="1:28" x14ac:dyDescent="0.35">
      <c r="A420" t="s">
        <v>1072</v>
      </c>
      <c r="B420">
        <v>7021</v>
      </c>
      <c r="C420" t="s">
        <v>945</v>
      </c>
      <c r="D420" t="s">
        <v>946</v>
      </c>
      <c r="E420" t="s">
        <v>946</v>
      </c>
      <c r="F420">
        <v>44503</v>
      </c>
      <c r="G420">
        <v>67.400000000000006</v>
      </c>
      <c r="H420" t="s">
        <v>529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0</v>
      </c>
      <c r="P420">
        <v>1</v>
      </c>
      <c r="Q420">
        <v>1</v>
      </c>
      <c r="R420">
        <v>0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685</v>
      </c>
      <c r="AB420">
        <v>0</v>
      </c>
    </row>
    <row r="421" spans="1:28" x14ac:dyDescent="0.35">
      <c r="A421" t="s">
        <v>1073</v>
      </c>
      <c r="B421">
        <v>6099</v>
      </c>
      <c r="C421" t="s">
        <v>945</v>
      </c>
      <c r="D421" t="s">
        <v>946</v>
      </c>
      <c r="E421" t="s">
        <v>946</v>
      </c>
      <c r="F421">
        <v>43033</v>
      </c>
      <c r="G421">
        <v>82.8</v>
      </c>
      <c r="H421" t="s">
        <v>528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0</v>
      </c>
      <c r="P421">
        <v>1</v>
      </c>
      <c r="Q421">
        <v>1</v>
      </c>
      <c r="R421">
        <v>0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686</v>
      </c>
      <c r="AB421">
        <v>0</v>
      </c>
    </row>
    <row r="422" spans="1:28" x14ac:dyDescent="0.35">
      <c r="A422" t="s">
        <v>1074</v>
      </c>
      <c r="B422">
        <v>150</v>
      </c>
      <c r="C422" t="s">
        <v>945</v>
      </c>
      <c r="D422" t="s">
        <v>946</v>
      </c>
      <c r="E422" t="s">
        <v>526</v>
      </c>
      <c r="F422">
        <v>42983</v>
      </c>
      <c r="G422">
        <v>85.5</v>
      </c>
      <c r="H422" t="s">
        <v>528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0</v>
      </c>
      <c r="P422">
        <v>1</v>
      </c>
      <c r="Q422">
        <v>1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693</v>
      </c>
      <c r="AB422">
        <v>0</v>
      </c>
    </row>
    <row r="423" spans="1:28" x14ac:dyDescent="0.35">
      <c r="A423" t="s">
        <v>1075</v>
      </c>
      <c r="B423">
        <v>377</v>
      </c>
      <c r="C423" t="s">
        <v>945</v>
      </c>
      <c r="D423" t="s">
        <v>946</v>
      </c>
      <c r="E423" t="s">
        <v>526</v>
      </c>
      <c r="F423">
        <v>42832</v>
      </c>
      <c r="G423">
        <v>90.3</v>
      </c>
      <c r="H423" t="s">
        <v>528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0</v>
      </c>
      <c r="P423">
        <v>1</v>
      </c>
      <c r="Q423">
        <v>1</v>
      </c>
      <c r="R423">
        <v>0</v>
      </c>
      <c r="S423">
        <v>1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694</v>
      </c>
      <c r="AB423">
        <v>0</v>
      </c>
    </row>
    <row r="424" spans="1:28" x14ac:dyDescent="0.35">
      <c r="A424" t="s">
        <v>1076</v>
      </c>
      <c r="B424">
        <v>679</v>
      </c>
      <c r="C424" t="s">
        <v>945</v>
      </c>
      <c r="D424" t="s">
        <v>946</v>
      </c>
      <c r="E424" t="s">
        <v>526</v>
      </c>
      <c r="F424">
        <v>42921</v>
      </c>
      <c r="G424">
        <v>74</v>
      </c>
      <c r="H424" t="s">
        <v>528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0</v>
      </c>
      <c r="P424">
        <v>1</v>
      </c>
      <c r="Q424">
        <v>1</v>
      </c>
      <c r="R424">
        <v>0</v>
      </c>
      <c r="S424">
        <v>1</v>
      </c>
      <c r="T424">
        <v>1</v>
      </c>
      <c r="U424">
        <v>1</v>
      </c>
      <c r="V424">
        <v>0</v>
      </c>
      <c r="W424">
        <v>1</v>
      </c>
      <c r="X424">
        <v>0</v>
      </c>
      <c r="Y424">
        <v>1</v>
      </c>
      <c r="Z424">
        <v>1</v>
      </c>
      <c r="AA424">
        <v>697</v>
      </c>
      <c r="AB424">
        <v>0</v>
      </c>
    </row>
    <row r="425" spans="1:28" x14ac:dyDescent="0.35">
      <c r="A425" t="s">
        <v>223</v>
      </c>
      <c r="B425">
        <v>6731</v>
      </c>
      <c r="C425" t="s">
        <v>945</v>
      </c>
      <c r="D425" t="s">
        <v>946</v>
      </c>
      <c r="E425" t="s">
        <v>525</v>
      </c>
      <c r="F425">
        <v>43613</v>
      </c>
      <c r="G425">
        <v>66.8</v>
      </c>
      <c r="H425" t="s">
        <v>529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0</v>
      </c>
      <c r="P425">
        <v>1</v>
      </c>
      <c r="Q425">
        <v>1</v>
      </c>
      <c r="R425">
        <v>0</v>
      </c>
      <c r="S425">
        <v>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698</v>
      </c>
      <c r="AB425">
        <v>0</v>
      </c>
    </row>
    <row r="426" spans="1:28" x14ac:dyDescent="0.35">
      <c r="A426" t="s">
        <v>222</v>
      </c>
      <c r="B426">
        <v>6861</v>
      </c>
      <c r="C426" t="s">
        <v>945</v>
      </c>
      <c r="D426" t="s">
        <v>946</v>
      </c>
      <c r="E426" t="s">
        <v>525</v>
      </c>
      <c r="F426">
        <v>43900</v>
      </c>
      <c r="G426">
        <v>67</v>
      </c>
      <c r="H426" t="s">
        <v>528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0</v>
      </c>
      <c r="P426">
        <v>1</v>
      </c>
      <c r="Q426">
        <v>1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705</v>
      </c>
      <c r="AB426">
        <v>0</v>
      </c>
    </row>
    <row r="427" spans="1:28" x14ac:dyDescent="0.35">
      <c r="A427" t="s">
        <v>1077</v>
      </c>
      <c r="B427">
        <v>802</v>
      </c>
      <c r="C427" t="s">
        <v>945</v>
      </c>
      <c r="D427" t="s">
        <v>946</v>
      </c>
      <c r="E427" t="s">
        <v>526</v>
      </c>
      <c r="F427">
        <v>42941</v>
      </c>
      <c r="G427">
        <v>91.8</v>
      </c>
      <c r="H427" t="s">
        <v>529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0</v>
      </c>
      <c r="P427">
        <v>1</v>
      </c>
      <c r="Q427">
        <v>1</v>
      </c>
      <c r="R427">
        <v>0</v>
      </c>
      <c r="S427">
        <v>1</v>
      </c>
      <c r="T427">
        <v>1</v>
      </c>
      <c r="U427">
        <v>1</v>
      </c>
      <c r="V427">
        <v>0</v>
      </c>
      <c r="W427">
        <v>1</v>
      </c>
      <c r="X427">
        <v>0</v>
      </c>
      <c r="Y427">
        <v>1</v>
      </c>
      <c r="Z427">
        <v>1</v>
      </c>
      <c r="AA427">
        <v>711</v>
      </c>
      <c r="AB427">
        <v>0</v>
      </c>
    </row>
    <row r="428" spans="1:28" x14ac:dyDescent="0.35">
      <c r="A428" t="s">
        <v>1078</v>
      </c>
      <c r="B428">
        <v>6229</v>
      </c>
      <c r="C428" t="s">
        <v>945</v>
      </c>
      <c r="D428" t="s">
        <v>946</v>
      </c>
      <c r="E428" t="s">
        <v>526</v>
      </c>
      <c r="F428">
        <v>43160</v>
      </c>
      <c r="G428">
        <v>80</v>
      </c>
      <c r="H428" t="s">
        <v>528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712</v>
      </c>
      <c r="AB428">
        <v>0</v>
      </c>
    </row>
    <row r="429" spans="1:28" ht="13.5" customHeight="1" x14ac:dyDescent="0.35">
      <c r="A429" t="s">
        <v>1079</v>
      </c>
      <c r="B429">
        <v>6911</v>
      </c>
      <c r="C429" t="s">
        <v>945</v>
      </c>
      <c r="D429" t="s">
        <v>946</v>
      </c>
      <c r="E429" t="s">
        <v>526</v>
      </c>
      <c r="F429">
        <v>44258</v>
      </c>
      <c r="G429">
        <v>73.400000000000006</v>
      </c>
      <c r="H429" t="s">
        <v>528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0</v>
      </c>
      <c r="P429">
        <v>1</v>
      </c>
      <c r="Q429">
        <v>1</v>
      </c>
      <c r="R429">
        <v>0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713</v>
      </c>
      <c r="AB429">
        <v>0</v>
      </c>
    </row>
    <row r="430" spans="1:28" x14ac:dyDescent="0.35">
      <c r="A430" t="s">
        <v>1080</v>
      </c>
      <c r="B430">
        <v>6155</v>
      </c>
      <c r="C430" t="s">
        <v>945</v>
      </c>
      <c r="D430" t="s">
        <v>946</v>
      </c>
      <c r="E430" t="s">
        <v>946</v>
      </c>
      <c r="F430">
        <v>43087</v>
      </c>
      <c r="G430">
        <v>83.9</v>
      </c>
      <c r="H430" t="s">
        <v>529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717</v>
      </c>
      <c r="AB430">
        <v>0</v>
      </c>
    </row>
    <row r="431" spans="1:28" x14ac:dyDescent="0.35">
      <c r="A431" t="s">
        <v>389</v>
      </c>
      <c r="B431">
        <v>6593</v>
      </c>
      <c r="C431" t="s">
        <v>945</v>
      </c>
      <c r="D431" t="s">
        <v>946</v>
      </c>
      <c r="E431" t="s">
        <v>526</v>
      </c>
      <c r="F431">
        <v>43402</v>
      </c>
      <c r="G431">
        <v>84.2</v>
      </c>
      <c r="H431" t="s">
        <v>529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718</v>
      </c>
      <c r="AB431">
        <v>0</v>
      </c>
    </row>
    <row r="432" spans="1:28" x14ac:dyDescent="0.35">
      <c r="A432" t="s">
        <v>224</v>
      </c>
      <c r="B432">
        <v>6707</v>
      </c>
      <c r="C432" t="s">
        <v>945</v>
      </c>
      <c r="D432" t="s">
        <v>946</v>
      </c>
      <c r="E432" t="s">
        <v>525</v>
      </c>
      <c r="F432">
        <v>43591</v>
      </c>
      <c r="G432">
        <v>74</v>
      </c>
      <c r="H432" t="s">
        <v>528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719</v>
      </c>
      <c r="AB432">
        <v>0</v>
      </c>
    </row>
    <row r="433" spans="1:28" x14ac:dyDescent="0.35">
      <c r="A433" t="s">
        <v>1081</v>
      </c>
      <c r="B433">
        <v>6747</v>
      </c>
      <c r="C433" t="s">
        <v>945</v>
      </c>
      <c r="D433" t="s">
        <v>946</v>
      </c>
      <c r="E433" t="s">
        <v>946</v>
      </c>
      <c r="F433">
        <v>43656</v>
      </c>
      <c r="G433">
        <v>61.5</v>
      </c>
      <c r="H433" t="s">
        <v>529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720</v>
      </c>
      <c r="AB433">
        <v>0</v>
      </c>
    </row>
    <row r="434" spans="1:28" x14ac:dyDescent="0.35">
      <c r="A434" t="s">
        <v>1082</v>
      </c>
      <c r="B434">
        <v>6379</v>
      </c>
      <c r="C434" t="s">
        <v>945</v>
      </c>
      <c r="D434" t="s">
        <v>946</v>
      </c>
      <c r="E434" t="s">
        <v>946</v>
      </c>
      <c r="F434">
        <v>43263</v>
      </c>
      <c r="G434">
        <v>65.599999999999994</v>
      </c>
      <c r="H434" t="s">
        <v>528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721</v>
      </c>
      <c r="AB434">
        <v>0</v>
      </c>
    </row>
    <row r="435" spans="1:28" x14ac:dyDescent="0.35">
      <c r="A435" t="s">
        <v>390</v>
      </c>
      <c r="B435">
        <v>6632</v>
      </c>
      <c r="C435" t="s">
        <v>945</v>
      </c>
      <c r="D435" t="s">
        <v>946</v>
      </c>
      <c r="E435" t="s">
        <v>526</v>
      </c>
      <c r="F435">
        <v>43453</v>
      </c>
      <c r="G435">
        <v>74.5</v>
      </c>
      <c r="H435" t="s">
        <v>529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722</v>
      </c>
      <c r="AB435">
        <v>0</v>
      </c>
    </row>
    <row r="436" spans="1:28" x14ac:dyDescent="0.35">
      <c r="A436" t="s">
        <v>1083</v>
      </c>
      <c r="B436">
        <v>6215</v>
      </c>
      <c r="C436" t="s">
        <v>945</v>
      </c>
      <c r="D436" t="s">
        <v>946</v>
      </c>
      <c r="E436" t="s">
        <v>946</v>
      </c>
      <c r="F436">
        <v>43172</v>
      </c>
      <c r="G436">
        <v>71.5</v>
      </c>
      <c r="H436" t="s">
        <v>529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723</v>
      </c>
      <c r="AB436">
        <v>0</v>
      </c>
    </row>
    <row r="437" spans="1:28" x14ac:dyDescent="0.35">
      <c r="A437" t="s">
        <v>1084</v>
      </c>
      <c r="B437">
        <v>6219</v>
      </c>
      <c r="C437" t="s">
        <v>945</v>
      </c>
      <c r="D437" t="s">
        <v>946</v>
      </c>
      <c r="E437" t="s">
        <v>946</v>
      </c>
      <c r="F437">
        <v>43199</v>
      </c>
      <c r="G437">
        <v>73.900000000000006</v>
      </c>
      <c r="H437" t="s">
        <v>529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1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724</v>
      </c>
      <c r="AB437">
        <v>0</v>
      </c>
    </row>
    <row r="438" spans="1:28" x14ac:dyDescent="0.35">
      <c r="A438" t="s">
        <v>1085</v>
      </c>
      <c r="B438">
        <v>6220</v>
      </c>
      <c r="C438" t="s">
        <v>945</v>
      </c>
      <c r="D438" t="s">
        <v>946</v>
      </c>
      <c r="E438" t="s">
        <v>525</v>
      </c>
      <c r="F438">
        <v>43201</v>
      </c>
      <c r="G438">
        <v>74</v>
      </c>
      <c r="H438" t="s">
        <v>529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1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725</v>
      </c>
      <c r="AB438">
        <v>0</v>
      </c>
    </row>
    <row r="439" spans="1:28" x14ac:dyDescent="0.35">
      <c r="A439" t="s">
        <v>1086</v>
      </c>
      <c r="B439">
        <v>6221</v>
      </c>
      <c r="C439" t="s">
        <v>945</v>
      </c>
      <c r="D439" t="s">
        <v>946</v>
      </c>
      <c r="E439" t="s">
        <v>525</v>
      </c>
      <c r="F439">
        <v>43298</v>
      </c>
      <c r="G439">
        <v>75</v>
      </c>
      <c r="H439" t="s">
        <v>528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1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726</v>
      </c>
      <c r="AB439">
        <v>0</v>
      </c>
    </row>
    <row r="440" spans="1:28" x14ac:dyDescent="0.35">
      <c r="A440" t="s">
        <v>1087</v>
      </c>
      <c r="B440">
        <v>6300</v>
      </c>
      <c r="C440" t="s">
        <v>945</v>
      </c>
      <c r="D440" t="s">
        <v>946</v>
      </c>
      <c r="E440" t="s">
        <v>526</v>
      </c>
      <c r="F440">
        <v>43306</v>
      </c>
      <c r="G440">
        <v>70.3</v>
      </c>
      <c r="H440" t="s">
        <v>528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1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727</v>
      </c>
      <c r="AB440">
        <v>0</v>
      </c>
    </row>
    <row r="441" spans="1:28" x14ac:dyDescent="0.35">
      <c r="A441" t="s">
        <v>1088</v>
      </c>
      <c r="B441">
        <v>6363</v>
      </c>
      <c r="C441" t="s">
        <v>945</v>
      </c>
      <c r="D441" t="s">
        <v>946</v>
      </c>
      <c r="E441" t="s">
        <v>946</v>
      </c>
      <c r="F441">
        <v>43299</v>
      </c>
      <c r="G441">
        <v>79.400000000000006</v>
      </c>
      <c r="H441" t="s">
        <v>528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1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728</v>
      </c>
      <c r="AB441">
        <v>0</v>
      </c>
    </row>
    <row r="442" spans="1:28" x14ac:dyDescent="0.35">
      <c r="A442" t="s">
        <v>1089</v>
      </c>
      <c r="B442">
        <v>6364</v>
      </c>
      <c r="C442" t="s">
        <v>945</v>
      </c>
      <c r="D442" t="s">
        <v>946</v>
      </c>
      <c r="E442" t="s">
        <v>525</v>
      </c>
      <c r="F442">
        <v>43391</v>
      </c>
      <c r="G442">
        <v>58</v>
      </c>
      <c r="H442" t="s">
        <v>529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1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729</v>
      </c>
      <c r="AB442">
        <v>0</v>
      </c>
    </row>
    <row r="443" spans="1:28" x14ac:dyDescent="0.35">
      <c r="A443" t="s">
        <v>1090</v>
      </c>
      <c r="B443">
        <v>6373</v>
      </c>
      <c r="C443" t="s">
        <v>945</v>
      </c>
      <c r="D443" t="s">
        <v>946</v>
      </c>
      <c r="E443" t="s">
        <v>526</v>
      </c>
      <c r="F443">
        <v>43402</v>
      </c>
      <c r="G443">
        <v>78.400000000000006</v>
      </c>
      <c r="H443" t="s">
        <v>529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1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730</v>
      </c>
      <c r="AB443">
        <v>0</v>
      </c>
    </row>
    <row r="444" spans="1:28" x14ac:dyDescent="0.35">
      <c r="A444" t="s">
        <v>1091</v>
      </c>
      <c r="B444">
        <v>6376</v>
      </c>
      <c r="C444" t="s">
        <v>945</v>
      </c>
      <c r="D444" t="s">
        <v>946</v>
      </c>
      <c r="E444" t="s">
        <v>525</v>
      </c>
      <c r="F444">
        <v>43388</v>
      </c>
      <c r="G444">
        <v>75.5</v>
      </c>
      <c r="H444" t="s">
        <v>529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0</v>
      </c>
      <c r="P444">
        <v>1</v>
      </c>
      <c r="Q444">
        <v>1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731</v>
      </c>
      <c r="AB444">
        <v>0</v>
      </c>
    </row>
    <row r="445" spans="1:28" x14ac:dyDescent="0.35">
      <c r="A445" t="s">
        <v>1092</v>
      </c>
      <c r="B445">
        <v>6406</v>
      </c>
      <c r="C445" t="s">
        <v>945</v>
      </c>
      <c r="D445" t="s">
        <v>946</v>
      </c>
      <c r="E445" t="s">
        <v>525</v>
      </c>
      <c r="F445">
        <v>43309</v>
      </c>
      <c r="G445">
        <v>60.7</v>
      </c>
      <c r="H445" t="s">
        <v>528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732</v>
      </c>
      <c r="AB445">
        <v>0</v>
      </c>
    </row>
    <row r="446" spans="1:28" x14ac:dyDescent="0.35">
      <c r="A446" t="s">
        <v>1093</v>
      </c>
      <c r="B446">
        <v>6597</v>
      </c>
      <c r="C446" t="s">
        <v>945</v>
      </c>
      <c r="D446" t="s">
        <v>946</v>
      </c>
      <c r="E446" t="s">
        <v>526</v>
      </c>
      <c r="F446">
        <v>43425</v>
      </c>
      <c r="G446">
        <v>62.9</v>
      </c>
      <c r="H446" t="s">
        <v>529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0</v>
      </c>
      <c r="P446">
        <v>1</v>
      </c>
      <c r="Q446">
        <v>1</v>
      </c>
      <c r="R446">
        <v>0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733</v>
      </c>
      <c r="AB446">
        <v>0</v>
      </c>
    </row>
    <row r="447" spans="1:28" x14ac:dyDescent="0.35">
      <c r="A447" t="s">
        <v>239</v>
      </c>
      <c r="B447">
        <v>6775</v>
      </c>
      <c r="C447" t="s">
        <v>945</v>
      </c>
      <c r="D447" t="s">
        <v>946</v>
      </c>
      <c r="E447" t="s">
        <v>525</v>
      </c>
      <c r="F447">
        <v>43692</v>
      </c>
      <c r="G447">
        <v>70.099999999999994</v>
      </c>
      <c r="H447" t="s">
        <v>529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1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734</v>
      </c>
      <c r="AB447">
        <v>0</v>
      </c>
    </row>
    <row r="448" spans="1:28" x14ac:dyDescent="0.35">
      <c r="A448" t="s">
        <v>1094</v>
      </c>
      <c r="B448">
        <v>6724</v>
      </c>
      <c r="C448" t="s">
        <v>945</v>
      </c>
      <c r="D448" t="s">
        <v>946</v>
      </c>
      <c r="E448" t="s">
        <v>526</v>
      </c>
      <c r="F448">
        <v>43587</v>
      </c>
      <c r="G448">
        <v>75.400000000000006</v>
      </c>
      <c r="H448" t="s">
        <v>528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735</v>
      </c>
      <c r="AB448">
        <v>0</v>
      </c>
    </row>
    <row r="449" spans="1:28" x14ac:dyDescent="0.35">
      <c r="A449" t="s">
        <v>1095</v>
      </c>
      <c r="B449">
        <v>7015</v>
      </c>
      <c r="C449" t="s">
        <v>945</v>
      </c>
      <c r="D449" t="s">
        <v>946</v>
      </c>
      <c r="E449" t="s">
        <v>526</v>
      </c>
      <c r="F449">
        <v>44495</v>
      </c>
      <c r="G449">
        <v>77.2</v>
      </c>
      <c r="H449" t="s">
        <v>528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736</v>
      </c>
      <c r="AB449">
        <v>0</v>
      </c>
    </row>
    <row r="450" spans="1:28" x14ac:dyDescent="0.35">
      <c r="A450" t="s">
        <v>393</v>
      </c>
      <c r="B450">
        <v>6241</v>
      </c>
      <c r="C450" t="s">
        <v>945</v>
      </c>
      <c r="D450" t="s">
        <v>946</v>
      </c>
      <c r="E450" t="s">
        <v>526</v>
      </c>
      <c r="F450">
        <v>43249</v>
      </c>
      <c r="G450">
        <v>72.2</v>
      </c>
      <c r="H450" t="s">
        <v>529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1</v>
      </c>
      <c r="U450">
        <v>1</v>
      </c>
      <c r="V450">
        <v>1</v>
      </c>
      <c r="W450">
        <v>0</v>
      </c>
      <c r="X450">
        <v>0</v>
      </c>
      <c r="Y450">
        <v>0</v>
      </c>
      <c r="Z450">
        <v>1</v>
      </c>
      <c r="AA450">
        <v>738</v>
      </c>
      <c r="AB450">
        <v>0</v>
      </c>
    </row>
    <row r="451" spans="1:28" x14ac:dyDescent="0.35">
      <c r="A451" t="s">
        <v>1096</v>
      </c>
      <c r="B451">
        <v>200</v>
      </c>
      <c r="C451" t="s">
        <v>945</v>
      </c>
      <c r="D451" t="s">
        <v>946</v>
      </c>
      <c r="E451" t="s">
        <v>526</v>
      </c>
      <c r="F451">
        <v>43413</v>
      </c>
      <c r="G451">
        <v>74.2</v>
      </c>
      <c r="H451" t="s">
        <v>528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1</v>
      </c>
      <c r="U451">
        <v>1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739</v>
      </c>
      <c r="AB451">
        <v>0</v>
      </c>
    </row>
    <row r="452" spans="1:28" x14ac:dyDescent="0.35">
      <c r="A452" t="s">
        <v>1097</v>
      </c>
      <c r="B452">
        <v>6830</v>
      </c>
      <c r="C452" t="s">
        <v>945</v>
      </c>
      <c r="D452" t="s">
        <v>946</v>
      </c>
      <c r="E452" t="s">
        <v>526</v>
      </c>
      <c r="F452">
        <v>43766</v>
      </c>
      <c r="G452">
        <v>90.1</v>
      </c>
      <c r="H452" t="s">
        <v>528</v>
      </c>
      <c r="I452">
        <v>1</v>
      </c>
      <c r="J452">
        <v>1</v>
      </c>
      <c r="K452">
        <v>1</v>
      </c>
      <c r="L452">
        <v>0</v>
      </c>
      <c r="M452">
        <v>1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741</v>
      </c>
      <c r="AB452">
        <v>0</v>
      </c>
    </row>
    <row r="453" spans="1:28" x14ac:dyDescent="0.35">
      <c r="A453" t="s">
        <v>225</v>
      </c>
      <c r="B453">
        <v>6848</v>
      </c>
      <c r="C453" t="s">
        <v>945</v>
      </c>
      <c r="D453" t="s">
        <v>946</v>
      </c>
      <c r="E453" t="s">
        <v>525</v>
      </c>
      <c r="F453">
        <v>43854</v>
      </c>
      <c r="G453">
        <v>63.1</v>
      </c>
      <c r="H453" t="s">
        <v>528</v>
      </c>
      <c r="I453">
        <v>1</v>
      </c>
      <c r="J453">
        <v>1</v>
      </c>
      <c r="K453">
        <v>1</v>
      </c>
      <c r="L453">
        <v>0</v>
      </c>
      <c r="M453">
        <v>1</v>
      </c>
      <c r="N453">
        <v>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742</v>
      </c>
      <c r="AB453">
        <v>0</v>
      </c>
    </row>
    <row r="454" spans="1:28" x14ac:dyDescent="0.35">
      <c r="A454" t="s">
        <v>1098</v>
      </c>
      <c r="B454">
        <v>6852</v>
      </c>
      <c r="C454" t="s">
        <v>945</v>
      </c>
      <c r="D454" t="s">
        <v>946</v>
      </c>
      <c r="E454" t="s">
        <v>525</v>
      </c>
      <c r="F454">
        <v>43866</v>
      </c>
      <c r="G454">
        <v>76.400000000000006</v>
      </c>
      <c r="H454" t="s">
        <v>528</v>
      </c>
      <c r="I454">
        <v>1</v>
      </c>
      <c r="J454">
        <v>1</v>
      </c>
      <c r="K454">
        <v>1</v>
      </c>
      <c r="L454">
        <v>0</v>
      </c>
      <c r="M454">
        <v>1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743</v>
      </c>
      <c r="AB454">
        <v>0</v>
      </c>
    </row>
    <row r="455" spans="1:28" x14ac:dyDescent="0.35">
      <c r="A455" t="s">
        <v>1099</v>
      </c>
      <c r="B455">
        <v>6857</v>
      </c>
      <c r="C455" t="s">
        <v>945</v>
      </c>
      <c r="D455" t="s">
        <v>946</v>
      </c>
      <c r="E455" t="s">
        <v>526</v>
      </c>
      <c r="F455">
        <v>43882</v>
      </c>
      <c r="G455">
        <v>71.400000000000006</v>
      </c>
      <c r="H455" t="s">
        <v>528</v>
      </c>
      <c r="I455">
        <v>1</v>
      </c>
      <c r="J455">
        <v>1</v>
      </c>
      <c r="K455">
        <v>1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744</v>
      </c>
      <c r="AB455">
        <v>0</v>
      </c>
    </row>
    <row r="456" spans="1:28" x14ac:dyDescent="0.35">
      <c r="A456" t="s">
        <v>228</v>
      </c>
      <c r="B456">
        <v>6604</v>
      </c>
      <c r="C456" t="s">
        <v>945</v>
      </c>
      <c r="D456" t="s">
        <v>946</v>
      </c>
      <c r="E456" t="s">
        <v>525</v>
      </c>
      <c r="F456">
        <v>43385</v>
      </c>
      <c r="G456">
        <v>85.3</v>
      </c>
      <c r="H456" t="s">
        <v>528</v>
      </c>
      <c r="I456">
        <v>1</v>
      </c>
      <c r="J456">
        <v>1</v>
      </c>
      <c r="K456">
        <v>1</v>
      </c>
      <c r="L456">
        <v>0</v>
      </c>
      <c r="M456">
        <v>1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745</v>
      </c>
      <c r="AB456">
        <v>0</v>
      </c>
    </row>
    <row r="457" spans="1:28" x14ac:dyDescent="0.35">
      <c r="A457" t="s">
        <v>1100</v>
      </c>
      <c r="B457">
        <v>6611</v>
      </c>
      <c r="C457" t="s">
        <v>945</v>
      </c>
      <c r="D457" t="s">
        <v>946</v>
      </c>
      <c r="E457" t="s">
        <v>526</v>
      </c>
      <c r="F457">
        <v>43395</v>
      </c>
      <c r="G457">
        <v>77.5</v>
      </c>
      <c r="H457" t="s">
        <v>528</v>
      </c>
      <c r="I457">
        <v>1</v>
      </c>
      <c r="J457">
        <v>1</v>
      </c>
      <c r="K457">
        <v>1</v>
      </c>
      <c r="L457">
        <v>0</v>
      </c>
      <c r="M457">
        <v>1</v>
      </c>
      <c r="N457">
        <v>1</v>
      </c>
      <c r="O457">
        <v>0</v>
      </c>
      <c r="P457">
        <v>1</v>
      </c>
      <c r="Q457">
        <v>1</v>
      </c>
      <c r="R457">
        <v>0</v>
      </c>
      <c r="S457">
        <v>1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746</v>
      </c>
      <c r="AB457">
        <v>0</v>
      </c>
    </row>
    <row r="458" spans="1:28" x14ac:dyDescent="0.35">
      <c r="A458" t="s">
        <v>392</v>
      </c>
      <c r="B458">
        <v>6612</v>
      </c>
      <c r="C458" t="s">
        <v>945</v>
      </c>
      <c r="D458" t="s">
        <v>946</v>
      </c>
      <c r="E458" t="s">
        <v>526</v>
      </c>
      <c r="F458">
        <v>43397</v>
      </c>
      <c r="G458">
        <v>68</v>
      </c>
      <c r="H458" t="s">
        <v>529</v>
      </c>
      <c r="I458">
        <v>1</v>
      </c>
      <c r="J458">
        <v>1</v>
      </c>
      <c r="K458">
        <v>1</v>
      </c>
      <c r="L458">
        <v>0</v>
      </c>
      <c r="M458">
        <v>1</v>
      </c>
      <c r="N458">
        <v>1</v>
      </c>
      <c r="O458">
        <v>0</v>
      </c>
      <c r="P458">
        <v>1</v>
      </c>
      <c r="Q458">
        <v>1</v>
      </c>
      <c r="R458">
        <v>0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747</v>
      </c>
      <c r="AB458">
        <v>0</v>
      </c>
    </row>
    <row r="459" spans="1:28" x14ac:dyDescent="0.35">
      <c r="A459" t="s">
        <v>1101</v>
      </c>
      <c r="B459">
        <v>6639</v>
      </c>
      <c r="C459" t="s">
        <v>945</v>
      </c>
      <c r="D459" t="s">
        <v>946</v>
      </c>
      <c r="E459" t="s">
        <v>946</v>
      </c>
      <c r="F459">
        <v>43438</v>
      </c>
      <c r="G459">
        <v>83.1</v>
      </c>
      <c r="H459" t="s">
        <v>528</v>
      </c>
      <c r="I459">
        <v>1</v>
      </c>
      <c r="J459">
        <v>1</v>
      </c>
      <c r="K459">
        <v>1</v>
      </c>
      <c r="L459">
        <v>0</v>
      </c>
      <c r="M459">
        <v>1</v>
      </c>
      <c r="N459">
        <v>1</v>
      </c>
      <c r="O459">
        <v>0</v>
      </c>
      <c r="P459">
        <v>1</v>
      </c>
      <c r="Q459">
        <v>1</v>
      </c>
      <c r="R459">
        <v>0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748</v>
      </c>
      <c r="AB459">
        <v>0</v>
      </c>
    </row>
    <row r="460" spans="1:28" x14ac:dyDescent="0.35">
      <c r="A460" t="s">
        <v>1102</v>
      </c>
      <c r="B460">
        <v>384</v>
      </c>
      <c r="C460" t="s">
        <v>945</v>
      </c>
      <c r="D460" t="s">
        <v>946</v>
      </c>
      <c r="E460" t="s">
        <v>526</v>
      </c>
      <c r="F460">
        <v>43111</v>
      </c>
      <c r="G460">
        <v>91.6</v>
      </c>
      <c r="H460" t="s">
        <v>528</v>
      </c>
      <c r="I460">
        <v>1</v>
      </c>
      <c r="J460">
        <v>1</v>
      </c>
      <c r="K460">
        <v>1</v>
      </c>
      <c r="L460">
        <v>0</v>
      </c>
      <c r="M460">
        <v>1</v>
      </c>
      <c r="N460">
        <v>1</v>
      </c>
      <c r="O460">
        <v>0</v>
      </c>
      <c r="P460">
        <v>1</v>
      </c>
      <c r="Q460">
        <v>1</v>
      </c>
      <c r="R460">
        <v>0</v>
      </c>
      <c r="S460">
        <v>1</v>
      </c>
      <c r="T460">
        <v>1</v>
      </c>
      <c r="U460">
        <v>0</v>
      </c>
      <c r="V460">
        <v>0</v>
      </c>
      <c r="W460">
        <v>1</v>
      </c>
      <c r="X460">
        <v>0</v>
      </c>
      <c r="Y460">
        <v>1</v>
      </c>
      <c r="Z460">
        <v>1</v>
      </c>
      <c r="AA460">
        <v>753</v>
      </c>
      <c r="AB460">
        <v>0</v>
      </c>
    </row>
    <row r="461" spans="1:28" x14ac:dyDescent="0.35">
      <c r="A461" t="s">
        <v>391</v>
      </c>
      <c r="B461">
        <v>6616</v>
      </c>
      <c r="C461" t="s">
        <v>945</v>
      </c>
      <c r="D461" t="s">
        <v>946</v>
      </c>
      <c r="E461" t="s">
        <v>526</v>
      </c>
      <c r="F461">
        <v>43529</v>
      </c>
      <c r="G461">
        <v>79</v>
      </c>
      <c r="H461" t="s">
        <v>528</v>
      </c>
      <c r="I461">
        <v>1</v>
      </c>
      <c r="J461">
        <v>1</v>
      </c>
      <c r="K461">
        <v>1</v>
      </c>
      <c r="L461">
        <v>0</v>
      </c>
      <c r="M461">
        <v>1</v>
      </c>
      <c r="N461">
        <v>1</v>
      </c>
      <c r="O461">
        <v>0</v>
      </c>
      <c r="P461">
        <v>1</v>
      </c>
      <c r="Q461">
        <v>1</v>
      </c>
      <c r="R461">
        <v>0</v>
      </c>
      <c r="S461">
        <v>1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754</v>
      </c>
      <c r="AB461">
        <v>0</v>
      </c>
    </row>
    <row r="462" spans="1:28" x14ac:dyDescent="0.35">
      <c r="A462" t="s">
        <v>1103</v>
      </c>
      <c r="B462">
        <v>6622</v>
      </c>
      <c r="C462" t="s">
        <v>945</v>
      </c>
      <c r="D462" t="s">
        <v>946</v>
      </c>
      <c r="E462" t="s">
        <v>525</v>
      </c>
      <c r="F462">
        <v>43406</v>
      </c>
      <c r="G462">
        <v>76.8</v>
      </c>
      <c r="H462" t="s">
        <v>528</v>
      </c>
      <c r="I462">
        <v>1</v>
      </c>
      <c r="J462">
        <v>1</v>
      </c>
      <c r="K462">
        <v>1</v>
      </c>
      <c r="L462">
        <v>0</v>
      </c>
      <c r="M462">
        <v>1</v>
      </c>
      <c r="N462">
        <v>1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756</v>
      </c>
      <c r="AB462">
        <v>0</v>
      </c>
    </row>
    <row r="463" spans="1:28" x14ac:dyDescent="0.35">
      <c r="A463" t="s">
        <v>1104</v>
      </c>
      <c r="B463">
        <v>6703</v>
      </c>
      <c r="C463" t="s">
        <v>945</v>
      </c>
      <c r="D463" t="s">
        <v>946</v>
      </c>
      <c r="E463" t="s">
        <v>526</v>
      </c>
      <c r="F463">
        <v>43550</v>
      </c>
      <c r="G463">
        <v>62.7</v>
      </c>
      <c r="H463" t="s">
        <v>529</v>
      </c>
      <c r="I463">
        <v>1</v>
      </c>
      <c r="J463">
        <v>1</v>
      </c>
      <c r="K463">
        <v>1</v>
      </c>
      <c r="L463">
        <v>0</v>
      </c>
      <c r="M463">
        <v>1</v>
      </c>
      <c r="N463">
        <v>1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757</v>
      </c>
      <c r="AB463">
        <v>0</v>
      </c>
    </row>
    <row r="464" spans="1:28" x14ac:dyDescent="0.35">
      <c r="A464" t="s">
        <v>1105</v>
      </c>
      <c r="B464">
        <v>6557</v>
      </c>
      <c r="C464" t="s">
        <v>945</v>
      </c>
      <c r="D464" t="s">
        <v>946</v>
      </c>
      <c r="E464" t="s">
        <v>946</v>
      </c>
      <c r="F464">
        <v>43340</v>
      </c>
      <c r="G464">
        <v>76.099999999999994</v>
      </c>
      <c r="H464" t="s">
        <v>528</v>
      </c>
      <c r="I464">
        <v>1</v>
      </c>
      <c r="J464">
        <v>1</v>
      </c>
      <c r="K464">
        <v>1</v>
      </c>
      <c r="L464">
        <v>0</v>
      </c>
      <c r="M464">
        <v>1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758</v>
      </c>
      <c r="AB464">
        <v>0</v>
      </c>
    </row>
    <row r="465" spans="1:30" x14ac:dyDescent="0.35">
      <c r="A465" t="s">
        <v>1106</v>
      </c>
      <c r="B465">
        <v>6576</v>
      </c>
      <c r="C465" t="s">
        <v>945</v>
      </c>
      <c r="D465" t="s">
        <v>946</v>
      </c>
      <c r="E465" t="s">
        <v>946</v>
      </c>
      <c r="F465">
        <v>43369</v>
      </c>
      <c r="G465">
        <v>71.8</v>
      </c>
      <c r="H465" t="s">
        <v>529</v>
      </c>
      <c r="I465">
        <v>1</v>
      </c>
      <c r="J465">
        <v>1</v>
      </c>
      <c r="K465">
        <v>1</v>
      </c>
      <c r="L465">
        <v>0</v>
      </c>
      <c r="M465">
        <v>1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759</v>
      </c>
      <c r="AB465">
        <v>0</v>
      </c>
    </row>
    <row r="466" spans="1:30" x14ac:dyDescent="0.35">
      <c r="A466" t="s">
        <v>386</v>
      </c>
      <c r="B466">
        <v>6654</v>
      </c>
      <c r="C466" t="s">
        <v>945</v>
      </c>
      <c r="D466" t="s">
        <v>946</v>
      </c>
      <c r="E466" t="s">
        <v>526</v>
      </c>
      <c r="F466">
        <v>43465</v>
      </c>
      <c r="G466">
        <v>72.2</v>
      </c>
      <c r="H466" t="s">
        <v>528</v>
      </c>
      <c r="I466">
        <v>1</v>
      </c>
      <c r="J466">
        <v>1</v>
      </c>
      <c r="K466">
        <v>1</v>
      </c>
      <c r="L466">
        <v>0</v>
      </c>
      <c r="M466">
        <v>1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1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760</v>
      </c>
      <c r="AB466">
        <v>0</v>
      </c>
    </row>
    <row r="467" spans="1:30" x14ac:dyDescent="0.35">
      <c r="A467" t="s">
        <v>1107</v>
      </c>
      <c r="B467">
        <v>6659</v>
      </c>
      <c r="C467" t="s">
        <v>945</v>
      </c>
      <c r="D467" t="s">
        <v>946</v>
      </c>
      <c r="E467" t="s">
        <v>946</v>
      </c>
      <c r="F467">
        <v>43480</v>
      </c>
      <c r="G467">
        <v>79.599999999999994</v>
      </c>
      <c r="H467" t="s">
        <v>529</v>
      </c>
      <c r="I467">
        <v>1</v>
      </c>
      <c r="J467">
        <v>1</v>
      </c>
      <c r="K467">
        <v>1</v>
      </c>
      <c r="L467">
        <v>0</v>
      </c>
      <c r="M467">
        <v>1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1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761</v>
      </c>
      <c r="AB467">
        <v>0</v>
      </c>
    </row>
    <row r="468" spans="1:30" x14ac:dyDescent="0.35">
      <c r="A468" t="s">
        <v>1108</v>
      </c>
      <c r="B468">
        <v>6685</v>
      </c>
      <c r="C468" t="s">
        <v>945</v>
      </c>
      <c r="D468" t="s">
        <v>946</v>
      </c>
      <c r="E468" t="s">
        <v>946</v>
      </c>
      <c r="F468">
        <v>43556</v>
      </c>
      <c r="G468">
        <v>70.5</v>
      </c>
      <c r="H468" t="s">
        <v>528</v>
      </c>
      <c r="I468">
        <v>1</v>
      </c>
      <c r="J468">
        <v>1</v>
      </c>
      <c r="K468">
        <v>1</v>
      </c>
      <c r="L468">
        <v>0</v>
      </c>
      <c r="M468">
        <v>1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1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762</v>
      </c>
      <c r="AB468">
        <v>0</v>
      </c>
    </row>
    <row r="469" spans="1:30" x14ac:dyDescent="0.35">
      <c r="A469" t="s">
        <v>1109</v>
      </c>
      <c r="B469">
        <v>6693</v>
      </c>
      <c r="C469" t="s">
        <v>945</v>
      </c>
      <c r="D469" t="s">
        <v>946</v>
      </c>
      <c r="E469" t="s">
        <v>526</v>
      </c>
      <c r="F469">
        <v>43696</v>
      </c>
      <c r="G469">
        <v>74.900000000000006</v>
      </c>
      <c r="H469" t="s">
        <v>528</v>
      </c>
      <c r="I469">
        <v>1</v>
      </c>
      <c r="J469">
        <v>1</v>
      </c>
      <c r="K469">
        <v>1</v>
      </c>
      <c r="L469">
        <v>0</v>
      </c>
      <c r="M469">
        <v>1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1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763</v>
      </c>
      <c r="AB469">
        <v>0</v>
      </c>
    </row>
    <row r="470" spans="1:30" x14ac:dyDescent="0.35">
      <c r="A470" t="s">
        <v>1110</v>
      </c>
      <c r="B470">
        <v>6903</v>
      </c>
      <c r="C470" t="s">
        <v>945</v>
      </c>
      <c r="D470" t="s">
        <v>946</v>
      </c>
      <c r="E470" t="s">
        <v>946</v>
      </c>
      <c r="F470">
        <v>44365</v>
      </c>
      <c r="G470">
        <v>64.5</v>
      </c>
      <c r="H470" t="s">
        <v>529</v>
      </c>
      <c r="I470">
        <v>1</v>
      </c>
      <c r="J470">
        <v>1</v>
      </c>
      <c r="K470">
        <v>1</v>
      </c>
      <c r="L470">
        <v>0</v>
      </c>
      <c r="M470">
        <v>1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1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764</v>
      </c>
      <c r="AB470">
        <v>0</v>
      </c>
    </row>
    <row r="471" spans="1:30" x14ac:dyDescent="0.35">
      <c r="A471" t="s">
        <v>1111</v>
      </c>
      <c r="B471">
        <v>6906</v>
      </c>
      <c r="C471" t="s">
        <v>945</v>
      </c>
      <c r="D471" t="s">
        <v>946</v>
      </c>
      <c r="E471" t="s">
        <v>946</v>
      </c>
      <c r="F471">
        <v>44361</v>
      </c>
      <c r="G471">
        <v>55.8</v>
      </c>
      <c r="H471" t="s">
        <v>529</v>
      </c>
      <c r="I471">
        <v>1</v>
      </c>
      <c r="J471">
        <v>1</v>
      </c>
      <c r="K471">
        <v>1</v>
      </c>
      <c r="L471">
        <v>0</v>
      </c>
      <c r="M471">
        <v>1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765</v>
      </c>
      <c r="AB471">
        <v>0</v>
      </c>
    </row>
    <row r="472" spans="1:30" x14ac:dyDescent="0.35">
      <c r="A472" t="s">
        <v>1112</v>
      </c>
      <c r="B472">
        <v>6919</v>
      </c>
      <c r="C472" t="s">
        <v>945</v>
      </c>
      <c r="D472" t="s">
        <v>946</v>
      </c>
      <c r="E472" t="s">
        <v>946</v>
      </c>
      <c r="F472">
        <v>44321</v>
      </c>
      <c r="G472">
        <v>78.5</v>
      </c>
      <c r="H472" t="s">
        <v>528</v>
      </c>
      <c r="I472">
        <v>1</v>
      </c>
      <c r="J472">
        <v>1</v>
      </c>
      <c r="K472">
        <v>1</v>
      </c>
      <c r="L472">
        <v>0</v>
      </c>
      <c r="M472">
        <v>1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1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766</v>
      </c>
      <c r="AB472">
        <v>0</v>
      </c>
    </row>
    <row r="473" spans="1:30" x14ac:dyDescent="0.35">
      <c r="A473" t="s">
        <v>1113</v>
      </c>
      <c r="B473">
        <v>6779</v>
      </c>
      <c r="C473" t="s">
        <v>945</v>
      </c>
      <c r="D473" t="s">
        <v>946</v>
      </c>
      <c r="E473" t="s">
        <v>525</v>
      </c>
      <c r="F473">
        <v>44131</v>
      </c>
      <c r="G473">
        <v>72.8</v>
      </c>
      <c r="H473" t="s">
        <v>528</v>
      </c>
      <c r="I473">
        <v>1</v>
      </c>
      <c r="J473">
        <v>1</v>
      </c>
      <c r="K473">
        <v>1</v>
      </c>
      <c r="L473">
        <v>0</v>
      </c>
      <c r="M473">
        <v>1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767</v>
      </c>
      <c r="AB473">
        <v>0</v>
      </c>
    </row>
    <row r="474" spans="1:30" x14ac:dyDescent="0.35">
      <c r="A474" t="s">
        <v>1114</v>
      </c>
      <c r="B474">
        <v>6787</v>
      </c>
      <c r="C474" t="s">
        <v>945</v>
      </c>
      <c r="D474" t="s">
        <v>946</v>
      </c>
      <c r="E474" t="s">
        <v>946</v>
      </c>
      <c r="F474">
        <v>43688</v>
      </c>
      <c r="G474">
        <v>77.599999999999994</v>
      </c>
      <c r="H474" t="s">
        <v>529</v>
      </c>
      <c r="I474">
        <v>1</v>
      </c>
      <c r="J474">
        <v>1</v>
      </c>
      <c r="K474">
        <v>1</v>
      </c>
      <c r="L474">
        <v>0</v>
      </c>
      <c r="M474">
        <v>1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768</v>
      </c>
      <c r="AB474">
        <v>0</v>
      </c>
    </row>
    <row r="475" spans="1:30" x14ac:dyDescent="0.35">
      <c r="A475" t="s">
        <v>1115</v>
      </c>
      <c r="B475">
        <v>6964</v>
      </c>
      <c r="C475" t="s">
        <v>945</v>
      </c>
      <c r="D475" t="s">
        <v>946</v>
      </c>
      <c r="E475" t="s">
        <v>526</v>
      </c>
      <c r="F475">
        <v>44370</v>
      </c>
      <c r="G475">
        <v>78.099999999999994</v>
      </c>
      <c r="H475" t="s">
        <v>529</v>
      </c>
      <c r="I475">
        <v>1</v>
      </c>
      <c r="J475">
        <v>1</v>
      </c>
      <c r="K475">
        <v>1</v>
      </c>
      <c r="L475">
        <v>0</v>
      </c>
      <c r="M475">
        <v>1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769</v>
      </c>
      <c r="AB475">
        <v>0</v>
      </c>
    </row>
    <row r="476" spans="1:30" x14ac:dyDescent="0.35">
      <c r="A476" t="s">
        <v>1116</v>
      </c>
      <c r="B476">
        <v>7013</v>
      </c>
      <c r="C476" t="s">
        <v>945</v>
      </c>
      <c r="D476" t="s">
        <v>946</v>
      </c>
      <c r="E476" t="s">
        <v>525</v>
      </c>
      <c r="F476">
        <v>44497</v>
      </c>
      <c r="G476">
        <v>82.1</v>
      </c>
      <c r="H476" t="s">
        <v>529</v>
      </c>
      <c r="I476">
        <v>1</v>
      </c>
      <c r="J476">
        <v>1</v>
      </c>
      <c r="K476">
        <v>1</v>
      </c>
      <c r="L476">
        <v>0</v>
      </c>
      <c r="M476">
        <v>1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770</v>
      </c>
      <c r="AB476">
        <v>0</v>
      </c>
    </row>
    <row r="477" spans="1:30" x14ac:dyDescent="0.35">
      <c r="A477" t="s">
        <v>1117</v>
      </c>
      <c r="B477">
        <v>6450</v>
      </c>
      <c r="C477" t="s">
        <v>945</v>
      </c>
      <c r="D477" t="s">
        <v>946</v>
      </c>
      <c r="E477" t="s">
        <v>946</v>
      </c>
      <c r="F477">
        <v>43286</v>
      </c>
      <c r="G477">
        <v>78.400000000000006</v>
      </c>
      <c r="H477" t="s">
        <v>529</v>
      </c>
      <c r="I477">
        <v>1</v>
      </c>
      <c r="J477">
        <v>1</v>
      </c>
      <c r="K477">
        <v>1</v>
      </c>
      <c r="L477">
        <v>0</v>
      </c>
      <c r="M477">
        <v>1</v>
      </c>
      <c r="N477">
        <v>1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1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771</v>
      </c>
      <c r="AB477">
        <v>0</v>
      </c>
      <c r="AD477" t="s">
        <v>1006</v>
      </c>
    </row>
    <row r="478" spans="1:30" x14ac:dyDescent="0.35">
      <c r="A478" t="s">
        <v>231</v>
      </c>
      <c r="B478">
        <v>6755</v>
      </c>
      <c r="C478" t="s">
        <v>945</v>
      </c>
      <c r="D478" t="s">
        <v>946</v>
      </c>
      <c r="E478" t="s">
        <v>525</v>
      </c>
      <c r="F478">
        <v>43635</v>
      </c>
      <c r="G478">
        <v>68.3</v>
      </c>
      <c r="H478" t="s">
        <v>528</v>
      </c>
      <c r="I478">
        <v>1</v>
      </c>
      <c r="J478">
        <v>1</v>
      </c>
      <c r="K478">
        <v>1</v>
      </c>
      <c r="L478">
        <v>0</v>
      </c>
      <c r="M478">
        <v>1</v>
      </c>
      <c r="N478">
        <v>1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772</v>
      </c>
      <c r="AB478">
        <v>0</v>
      </c>
      <c r="AD478" t="s">
        <v>1006</v>
      </c>
    </row>
    <row r="479" spans="1:30" x14ac:dyDescent="0.35">
      <c r="A479" t="s">
        <v>1118</v>
      </c>
      <c r="B479">
        <v>6541</v>
      </c>
      <c r="C479" t="s">
        <v>945</v>
      </c>
      <c r="D479" t="s">
        <v>946</v>
      </c>
      <c r="E479" t="s">
        <v>525</v>
      </c>
      <c r="F479">
        <v>43746</v>
      </c>
      <c r="G479">
        <v>83</v>
      </c>
      <c r="H479" t="s">
        <v>529</v>
      </c>
      <c r="I479">
        <v>1</v>
      </c>
      <c r="J479">
        <v>1</v>
      </c>
      <c r="K479">
        <v>1</v>
      </c>
      <c r="L479">
        <v>0</v>
      </c>
      <c r="M479">
        <v>1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773</v>
      </c>
      <c r="AB479">
        <v>0</v>
      </c>
    </row>
    <row r="480" spans="1:30" x14ac:dyDescent="0.35">
      <c r="A480" t="s">
        <v>1119</v>
      </c>
      <c r="B480">
        <v>6591</v>
      </c>
      <c r="C480" t="s">
        <v>945</v>
      </c>
      <c r="D480" t="s">
        <v>946</v>
      </c>
      <c r="E480" t="s">
        <v>525</v>
      </c>
      <c r="F480">
        <v>43840</v>
      </c>
      <c r="G480">
        <v>78</v>
      </c>
      <c r="H480" t="s">
        <v>529</v>
      </c>
      <c r="I480">
        <v>1</v>
      </c>
      <c r="J480">
        <v>1</v>
      </c>
      <c r="K480">
        <v>1</v>
      </c>
      <c r="L480">
        <v>0</v>
      </c>
      <c r="M480">
        <v>1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774</v>
      </c>
      <c r="AB480">
        <v>0</v>
      </c>
    </row>
    <row r="481" spans="1:28" x14ac:dyDescent="0.35">
      <c r="A481" t="s">
        <v>1120</v>
      </c>
      <c r="B481">
        <v>6619</v>
      </c>
      <c r="C481" t="s">
        <v>945</v>
      </c>
      <c r="D481" t="s">
        <v>946</v>
      </c>
      <c r="E481" t="s">
        <v>526</v>
      </c>
      <c r="F481">
        <v>44172</v>
      </c>
      <c r="G481">
        <v>74</v>
      </c>
      <c r="H481" t="s">
        <v>528</v>
      </c>
      <c r="I481">
        <v>1</v>
      </c>
      <c r="J481">
        <v>1</v>
      </c>
      <c r="K481">
        <v>1</v>
      </c>
      <c r="L481">
        <v>0</v>
      </c>
      <c r="M481">
        <v>1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775</v>
      </c>
      <c r="AB481">
        <v>0</v>
      </c>
    </row>
    <row r="482" spans="1:28" x14ac:dyDescent="0.35">
      <c r="A482" t="s">
        <v>1121</v>
      </c>
      <c r="B482">
        <v>6634</v>
      </c>
      <c r="C482" t="s">
        <v>945</v>
      </c>
      <c r="D482" t="s">
        <v>946</v>
      </c>
      <c r="E482" t="s">
        <v>526</v>
      </c>
      <c r="F482">
        <v>43431</v>
      </c>
      <c r="G482">
        <v>80.3</v>
      </c>
      <c r="H482" t="s">
        <v>529</v>
      </c>
      <c r="I482">
        <v>1</v>
      </c>
      <c r="J482">
        <v>1</v>
      </c>
      <c r="K482">
        <v>1</v>
      </c>
      <c r="L482">
        <v>0</v>
      </c>
      <c r="M482">
        <v>1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1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776</v>
      </c>
      <c r="AB482">
        <v>0</v>
      </c>
    </row>
    <row r="483" spans="1:28" x14ac:dyDescent="0.35">
      <c r="A483" t="s">
        <v>1122</v>
      </c>
      <c r="B483">
        <v>6815</v>
      </c>
      <c r="C483" t="s">
        <v>945</v>
      </c>
      <c r="D483" t="s">
        <v>946</v>
      </c>
      <c r="E483" t="s">
        <v>946</v>
      </c>
      <c r="F483">
        <v>43732</v>
      </c>
      <c r="G483">
        <v>68.599999999999994</v>
      </c>
      <c r="H483" t="s">
        <v>528</v>
      </c>
      <c r="I483">
        <v>1</v>
      </c>
      <c r="J483">
        <v>1</v>
      </c>
      <c r="K483">
        <v>1</v>
      </c>
      <c r="L483">
        <v>0</v>
      </c>
      <c r="M483">
        <v>1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777</v>
      </c>
      <c r="AB483">
        <v>0</v>
      </c>
    </row>
    <row r="484" spans="1:28" x14ac:dyDescent="0.35">
      <c r="A484" t="s">
        <v>1123</v>
      </c>
      <c r="B484">
        <v>6817</v>
      </c>
      <c r="C484" t="s">
        <v>945</v>
      </c>
      <c r="D484" t="s">
        <v>946</v>
      </c>
      <c r="E484" t="s">
        <v>526</v>
      </c>
      <c r="F484">
        <v>43741</v>
      </c>
      <c r="G484">
        <v>66.099999999999994</v>
      </c>
      <c r="H484" t="s">
        <v>528</v>
      </c>
      <c r="I484">
        <v>1</v>
      </c>
      <c r="J484">
        <v>1</v>
      </c>
      <c r="K484">
        <v>1</v>
      </c>
      <c r="L484">
        <v>0</v>
      </c>
      <c r="M484">
        <v>1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1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778</v>
      </c>
      <c r="AB484">
        <v>0</v>
      </c>
    </row>
    <row r="485" spans="1:28" x14ac:dyDescent="0.35">
      <c r="A485" t="s">
        <v>1124</v>
      </c>
      <c r="B485">
        <v>6821</v>
      </c>
      <c r="C485" t="s">
        <v>945</v>
      </c>
      <c r="D485" t="s">
        <v>946</v>
      </c>
      <c r="E485" t="s">
        <v>525</v>
      </c>
      <c r="F485">
        <v>43761</v>
      </c>
      <c r="G485">
        <v>71.8</v>
      </c>
      <c r="H485" t="s">
        <v>529</v>
      </c>
      <c r="I485">
        <v>1</v>
      </c>
      <c r="J485">
        <v>1</v>
      </c>
      <c r="K485">
        <v>1</v>
      </c>
      <c r="L485">
        <v>0</v>
      </c>
      <c r="M485">
        <v>1</v>
      </c>
      <c r="N485">
        <v>1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779</v>
      </c>
      <c r="AB485">
        <v>0</v>
      </c>
    </row>
    <row r="486" spans="1:28" x14ac:dyDescent="0.35">
      <c r="A486" t="s">
        <v>1125</v>
      </c>
      <c r="B486">
        <v>6851</v>
      </c>
      <c r="C486" t="s">
        <v>945</v>
      </c>
      <c r="D486" t="s">
        <v>946</v>
      </c>
      <c r="E486" t="s">
        <v>946</v>
      </c>
      <c r="F486">
        <v>43886</v>
      </c>
      <c r="G486">
        <v>76.599999999999994</v>
      </c>
      <c r="H486" t="s">
        <v>529</v>
      </c>
      <c r="I486">
        <v>1</v>
      </c>
      <c r="J486">
        <v>1</v>
      </c>
      <c r="K486">
        <v>1</v>
      </c>
      <c r="L486">
        <v>0</v>
      </c>
      <c r="M486">
        <v>1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1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780</v>
      </c>
      <c r="AB486">
        <v>0</v>
      </c>
    </row>
    <row r="487" spans="1:28" x14ac:dyDescent="0.35">
      <c r="A487" t="s">
        <v>1126</v>
      </c>
      <c r="B487">
        <v>6860</v>
      </c>
      <c r="C487" t="s">
        <v>945</v>
      </c>
      <c r="D487" t="s">
        <v>946</v>
      </c>
      <c r="E487" t="s">
        <v>525</v>
      </c>
      <c r="F487">
        <v>43895</v>
      </c>
      <c r="G487">
        <v>74.7</v>
      </c>
      <c r="H487" t="s">
        <v>528</v>
      </c>
      <c r="I487">
        <v>1</v>
      </c>
      <c r="J487">
        <v>1</v>
      </c>
      <c r="K487">
        <v>1</v>
      </c>
      <c r="L487">
        <v>0</v>
      </c>
      <c r="M487">
        <v>1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781</v>
      </c>
      <c r="AB487">
        <v>0</v>
      </c>
    </row>
    <row r="488" spans="1:28" x14ac:dyDescent="0.35">
      <c r="A488" t="s">
        <v>1127</v>
      </c>
      <c r="B488">
        <v>6873</v>
      </c>
      <c r="C488" t="s">
        <v>945</v>
      </c>
      <c r="D488" t="s">
        <v>946</v>
      </c>
      <c r="E488" t="s">
        <v>525</v>
      </c>
      <c r="F488">
        <v>43999</v>
      </c>
      <c r="G488">
        <v>72.2</v>
      </c>
      <c r="H488" t="s">
        <v>528</v>
      </c>
      <c r="I488">
        <v>1</v>
      </c>
      <c r="J488">
        <v>1</v>
      </c>
      <c r="K488">
        <v>1</v>
      </c>
      <c r="L488">
        <v>0</v>
      </c>
      <c r="M488">
        <v>1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1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782</v>
      </c>
      <c r="AB488">
        <v>0</v>
      </c>
    </row>
    <row r="489" spans="1:28" x14ac:dyDescent="0.35">
      <c r="A489" t="s">
        <v>1128</v>
      </c>
      <c r="B489">
        <v>6874</v>
      </c>
      <c r="C489" t="s">
        <v>945</v>
      </c>
      <c r="D489" t="s">
        <v>946</v>
      </c>
      <c r="E489" t="s">
        <v>525</v>
      </c>
      <c r="F489">
        <v>44004</v>
      </c>
      <c r="G489">
        <v>76.599999999999994</v>
      </c>
      <c r="H489" t="s">
        <v>529</v>
      </c>
      <c r="I489">
        <v>1</v>
      </c>
      <c r="J489">
        <v>1</v>
      </c>
      <c r="K489">
        <v>1</v>
      </c>
      <c r="L489">
        <v>0</v>
      </c>
      <c r="M489">
        <v>1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783</v>
      </c>
      <c r="AB489">
        <v>0</v>
      </c>
    </row>
    <row r="490" spans="1:28" x14ac:dyDescent="0.35">
      <c r="A490" t="s">
        <v>1129</v>
      </c>
      <c r="B490">
        <v>6875</v>
      </c>
      <c r="C490" t="s">
        <v>945</v>
      </c>
      <c r="D490" t="s">
        <v>946</v>
      </c>
      <c r="E490" t="s">
        <v>525</v>
      </c>
      <c r="F490">
        <v>44011</v>
      </c>
      <c r="G490">
        <v>73.3</v>
      </c>
      <c r="H490" t="s">
        <v>528</v>
      </c>
      <c r="I490">
        <v>1</v>
      </c>
      <c r="J490">
        <v>1</v>
      </c>
      <c r="K490">
        <v>1</v>
      </c>
      <c r="L490">
        <v>0</v>
      </c>
      <c r="M490">
        <v>1</v>
      </c>
      <c r="N490">
        <v>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784</v>
      </c>
      <c r="AB490">
        <v>0</v>
      </c>
    </row>
    <row r="491" spans="1:28" x14ac:dyDescent="0.35">
      <c r="A491" t="s">
        <v>1130</v>
      </c>
      <c r="B491">
        <v>6902</v>
      </c>
      <c r="C491" t="s">
        <v>945</v>
      </c>
      <c r="D491" t="s">
        <v>946</v>
      </c>
      <c r="E491" t="s">
        <v>946</v>
      </c>
      <c r="F491">
        <v>44231</v>
      </c>
      <c r="G491">
        <v>83.1</v>
      </c>
      <c r="H491" t="s">
        <v>528</v>
      </c>
      <c r="I491">
        <v>1</v>
      </c>
      <c r="J491">
        <v>1</v>
      </c>
      <c r="K491">
        <v>1</v>
      </c>
      <c r="L491">
        <v>0</v>
      </c>
      <c r="M491">
        <v>1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785</v>
      </c>
      <c r="AB491">
        <v>0</v>
      </c>
    </row>
    <row r="492" spans="1:28" x14ac:dyDescent="0.35">
      <c r="A492" t="s">
        <v>1131</v>
      </c>
      <c r="B492">
        <v>6908</v>
      </c>
      <c r="C492" t="s">
        <v>945</v>
      </c>
      <c r="D492" t="s">
        <v>946</v>
      </c>
      <c r="E492" t="s">
        <v>525</v>
      </c>
      <c r="F492">
        <v>44256</v>
      </c>
      <c r="G492">
        <v>89.2</v>
      </c>
      <c r="H492" t="s">
        <v>529</v>
      </c>
      <c r="I492">
        <v>1</v>
      </c>
      <c r="J492">
        <v>1</v>
      </c>
      <c r="K492">
        <v>1</v>
      </c>
      <c r="L492">
        <v>0</v>
      </c>
      <c r="M492">
        <v>1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1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786</v>
      </c>
      <c r="AB492">
        <v>0</v>
      </c>
    </row>
    <row r="493" spans="1:28" x14ac:dyDescent="0.35">
      <c r="A493" t="s">
        <v>1132</v>
      </c>
      <c r="B493">
        <v>6508</v>
      </c>
      <c r="C493" t="s">
        <v>945</v>
      </c>
      <c r="D493" t="s">
        <v>946</v>
      </c>
      <c r="E493" t="s">
        <v>946</v>
      </c>
      <c r="F493">
        <v>43319</v>
      </c>
      <c r="G493">
        <v>65.3</v>
      </c>
      <c r="H493" t="s">
        <v>528</v>
      </c>
      <c r="I493">
        <v>1</v>
      </c>
      <c r="J493">
        <v>1</v>
      </c>
      <c r="K493">
        <v>1</v>
      </c>
      <c r="L493">
        <v>0</v>
      </c>
      <c r="M493">
        <v>1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787</v>
      </c>
      <c r="AB493">
        <v>0</v>
      </c>
    </row>
    <row r="494" spans="1:28" x14ac:dyDescent="0.35">
      <c r="A494" t="s">
        <v>1133</v>
      </c>
      <c r="B494">
        <v>6615</v>
      </c>
      <c r="C494" t="s">
        <v>945</v>
      </c>
      <c r="D494" t="s">
        <v>946</v>
      </c>
      <c r="E494" t="s">
        <v>526</v>
      </c>
      <c r="F494">
        <v>43397</v>
      </c>
      <c r="G494">
        <v>76.400000000000006</v>
      </c>
      <c r="H494" t="s">
        <v>529</v>
      </c>
      <c r="I494">
        <v>1</v>
      </c>
      <c r="J494">
        <v>1</v>
      </c>
      <c r="K494">
        <v>1</v>
      </c>
      <c r="L494">
        <v>0</v>
      </c>
      <c r="M494">
        <v>1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1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788</v>
      </c>
      <c r="AB494">
        <v>0</v>
      </c>
    </row>
    <row r="495" spans="1:28" x14ac:dyDescent="0.35">
      <c r="A495" t="s">
        <v>1134</v>
      </c>
      <c r="B495">
        <v>6698</v>
      </c>
      <c r="C495" t="s">
        <v>945</v>
      </c>
      <c r="D495" t="s">
        <v>946</v>
      </c>
      <c r="E495" t="s">
        <v>946</v>
      </c>
      <c r="F495">
        <v>43553</v>
      </c>
      <c r="G495">
        <v>62.8</v>
      </c>
      <c r="H495" t="s">
        <v>529</v>
      </c>
      <c r="I495">
        <v>1</v>
      </c>
      <c r="J495">
        <v>1</v>
      </c>
      <c r="K495">
        <v>1</v>
      </c>
      <c r="L495">
        <v>0</v>
      </c>
      <c r="M495">
        <v>1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1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789</v>
      </c>
      <c r="AB495">
        <v>0</v>
      </c>
    </row>
    <row r="496" spans="1:28" x14ac:dyDescent="0.35">
      <c r="A496" t="s">
        <v>388</v>
      </c>
      <c r="B496">
        <v>6777</v>
      </c>
      <c r="C496" t="s">
        <v>945</v>
      </c>
      <c r="D496" t="s">
        <v>946</v>
      </c>
      <c r="E496" t="s">
        <v>526</v>
      </c>
      <c r="F496">
        <v>43689</v>
      </c>
      <c r="G496">
        <v>71.7</v>
      </c>
      <c r="H496" t="s">
        <v>528</v>
      </c>
      <c r="I496">
        <v>1</v>
      </c>
      <c r="J496">
        <v>1</v>
      </c>
      <c r="K496">
        <v>1</v>
      </c>
      <c r="L496">
        <v>0</v>
      </c>
      <c r="M496">
        <v>1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1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790</v>
      </c>
      <c r="AB496">
        <v>0</v>
      </c>
    </row>
    <row r="497" spans="1:30" x14ac:dyDescent="0.35">
      <c r="A497" t="s">
        <v>1135</v>
      </c>
      <c r="B497">
        <v>6811</v>
      </c>
      <c r="C497" t="s">
        <v>945</v>
      </c>
      <c r="D497" t="s">
        <v>946</v>
      </c>
      <c r="E497" t="s">
        <v>526</v>
      </c>
      <c r="F497">
        <v>43717</v>
      </c>
      <c r="G497">
        <v>75.400000000000006</v>
      </c>
      <c r="H497" t="s">
        <v>529</v>
      </c>
      <c r="I497">
        <v>1</v>
      </c>
      <c r="J497">
        <v>1</v>
      </c>
      <c r="K497">
        <v>1</v>
      </c>
      <c r="L497">
        <v>0</v>
      </c>
      <c r="M497">
        <v>1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1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791</v>
      </c>
      <c r="AB497">
        <v>0</v>
      </c>
    </row>
    <row r="498" spans="1:30" x14ac:dyDescent="0.35">
      <c r="A498" t="s">
        <v>232</v>
      </c>
      <c r="B498">
        <v>6742</v>
      </c>
      <c r="C498" t="s">
        <v>945</v>
      </c>
      <c r="D498" t="s">
        <v>946</v>
      </c>
      <c r="E498" t="s">
        <v>525</v>
      </c>
      <c r="F498">
        <v>43638</v>
      </c>
      <c r="G498">
        <v>68.8</v>
      </c>
      <c r="H498" t="s">
        <v>529</v>
      </c>
      <c r="I498">
        <v>1</v>
      </c>
      <c r="J498">
        <v>1</v>
      </c>
      <c r="K498">
        <v>1</v>
      </c>
      <c r="L498">
        <v>0</v>
      </c>
      <c r="M498">
        <v>1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793</v>
      </c>
      <c r="AB498">
        <v>0</v>
      </c>
    </row>
    <row r="499" spans="1:30" x14ac:dyDescent="0.35">
      <c r="A499" t="s">
        <v>368</v>
      </c>
      <c r="B499">
        <v>6744</v>
      </c>
      <c r="C499" t="s">
        <v>945</v>
      </c>
      <c r="D499" t="s">
        <v>946</v>
      </c>
      <c r="E499" t="s">
        <v>526</v>
      </c>
      <c r="F499">
        <v>43645</v>
      </c>
      <c r="G499">
        <v>62.2</v>
      </c>
      <c r="H499" t="s">
        <v>528</v>
      </c>
      <c r="I499">
        <v>1</v>
      </c>
      <c r="J499">
        <v>1</v>
      </c>
      <c r="K499">
        <v>1</v>
      </c>
      <c r="L499">
        <v>0</v>
      </c>
      <c r="M499">
        <v>1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794</v>
      </c>
      <c r="AB499">
        <v>0</v>
      </c>
    </row>
    <row r="500" spans="1:30" x14ac:dyDescent="0.35">
      <c r="A500" t="s">
        <v>370</v>
      </c>
      <c r="B500">
        <v>6845</v>
      </c>
      <c r="C500" t="s">
        <v>945</v>
      </c>
      <c r="D500" t="s">
        <v>946</v>
      </c>
      <c r="E500" t="s">
        <v>526</v>
      </c>
      <c r="F500">
        <v>43834</v>
      </c>
      <c r="G500">
        <v>62.4</v>
      </c>
      <c r="H500" t="s">
        <v>529</v>
      </c>
      <c r="I500">
        <v>1</v>
      </c>
      <c r="J500">
        <v>1</v>
      </c>
      <c r="K500">
        <v>1</v>
      </c>
      <c r="L500">
        <v>0</v>
      </c>
      <c r="M500">
        <v>1</v>
      </c>
      <c r="N500">
        <v>1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795</v>
      </c>
      <c r="AB500">
        <v>0</v>
      </c>
    </row>
    <row r="501" spans="1:30" x14ac:dyDescent="0.35">
      <c r="A501" t="s">
        <v>235</v>
      </c>
      <c r="B501">
        <v>6871</v>
      </c>
      <c r="C501" t="s">
        <v>945</v>
      </c>
      <c r="D501" t="s">
        <v>946</v>
      </c>
      <c r="E501" t="s">
        <v>525</v>
      </c>
      <c r="F501">
        <v>43972</v>
      </c>
      <c r="G501">
        <v>68.099999999999994</v>
      </c>
      <c r="H501" t="s">
        <v>529</v>
      </c>
      <c r="I501">
        <v>1</v>
      </c>
      <c r="J501">
        <v>1</v>
      </c>
      <c r="K501">
        <v>1</v>
      </c>
      <c r="L501">
        <v>0</v>
      </c>
      <c r="M501">
        <v>1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796</v>
      </c>
      <c r="AB501">
        <v>0</v>
      </c>
    </row>
    <row r="502" spans="1:30" x14ac:dyDescent="0.35">
      <c r="A502" t="s">
        <v>366</v>
      </c>
      <c r="B502">
        <v>6877</v>
      </c>
      <c r="C502" t="s">
        <v>945</v>
      </c>
      <c r="D502" t="s">
        <v>946</v>
      </c>
      <c r="E502" t="s">
        <v>526</v>
      </c>
      <c r="F502">
        <v>44035</v>
      </c>
      <c r="G502">
        <v>79.7</v>
      </c>
      <c r="H502" t="s">
        <v>528</v>
      </c>
      <c r="I502">
        <v>1</v>
      </c>
      <c r="J502">
        <v>1</v>
      </c>
      <c r="K502">
        <v>1</v>
      </c>
      <c r="L502">
        <v>0</v>
      </c>
      <c r="M502">
        <v>1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1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797</v>
      </c>
      <c r="AB502">
        <v>0</v>
      </c>
    </row>
    <row r="503" spans="1:30" x14ac:dyDescent="0.35">
      <c r="A503" t="s">
        <v>1136</v>
      </c>
      <c r="B503">
        <v>6899</v>
      </c>
      <c r="C503" t="s">
        <v>945</v>
      </c>
      <c r="D503" t="s">
        <v>946</v>
      </c>
      <c r="E503" t="s">
        <v>525</v>
      </c>
      <c r="F503">
        <v>44230</v>
      </c>
      <c r="G503">
        <v>55.5</v>
      </c>
      <c r="H503" t="s">
        <v>529</v>
      </c>
      <c r="I503">
        <v>1</v>
      </c>
      <c r="J503">
        <v>1</v>
      </c>
      <c r="K503">
        <v>1</v>
      </c>
      <c r="L503">
        <v>0</v>
      </c>
      <c r="M503">
        <v>1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1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798</v>
      </c>
      <c r="AB503">
        <v>0</v>
      </c>
    </row>
    <row r="504" spans="1:30" x14ac:dyDescent="0.35">
      <c r="A504" t="s">
        <v>238</v>
      </c>
      <c r="B504">
        <v>2201</v>
      </c>
      <c r="C504" t="s">
        <v>945</v>
      </c>
      <c r="D504" t="s">
        <v>946</v>
      </c>
      <c r="E504" t="s">
        <v>525</v>
      </c>
      <c r="F504">
        <v>43014</v>
      </c>
      <c r="G504">
        <v>70.5</v>
      </c>
      <c r="H504" t="s">
        <v>529</v>
      </c>
      <c r="I504">
        <v>1</v>
      </c>
      <c r="J504">
        <v>1</v>
      </c>
      <c r="K504">
        <v>0</v>
      </c>
      <c r="L504">
        <v>0</v>
      </c>
      <c r="M504">
        <v>1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1</v>
      </c>
      <c r="U504">
        <v>1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804</v>
      </c>
    </row>
    <row r="505" spans="1:30" x14ac:dyDescent="0.35">
      <c r="A505" t="s">
        <v>270</v>
      </c>
      <c r="B505">
        <v>4404</v>
      </c>
      <c r="C505" t="s">
        <v>945</v>
      </c>
      <c r="D505" t="s">
        <v>946</v>
      </c>
      <c r="E505" t="s">
        <v>525</v>
      </c>
      <c r="F505">
        <v>43096</v>
      </c>
      <c r="G505">
        <v>88.6</v>
      </c>
      <c r="H505" t="s">
        <v>529</v>
      </c>
      <c r="I505">
        <v>1</v>
      </c>
      <c r="J505">
        <v>1</v>
      </c>
      <c r="K505">
        <v>0</v>
      </c>
      <c r="L505">
        <v>0</v>
      </c>
      <c r="M505">
        <v>1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1</v>
      </c>
      <c r="U505">
        <v>1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805</v>
      </c>
      <c r="AD505" t="s">
        <v>1137</v>
      </c>
    </row>
    <row r="506" spans="1:30" x14ac:dyDescent="0.35">
      <c r="A506" t="s">
        <v>1138</v>
      </c>
      <c r="B506">
        <v>4441</v>
      </c>
      <c r="C506" t="s">
        <v>945</v>
      </c>
      <c r="D506" t="s">
        <v>524</v>
      </c>
      <c r="E506" t="s">
        <v>524</v>
      </c>
      <c r="F506">
        <v>43565</v>
      </c>
      <c r="G506">
        <v>76</v>
      </c>
      <c r="H506" t="s">
        <v>529</v>
      </c>
      <c r="I506">
        <v>1</v>
      </c>
      <c r="J506">
        <v>1</v>
      </c>
      <c r="K506">
        <v>1</v>
      </c>
      <c r="L506">
        <v>0</v>
      </c>
      <c r="M506">
        <v>1</v>
      </c>
      <c r="N506">
        <v>1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808</v>
      </c>
    </row>
    <row r="507" spans="1:30" x14ac:dyDescent="0.35">
      <c r="A507" t="s">
        <v>1139</v>
      </c>
      <c r="B507">
        <v>6092</v>
      </c>
      <c r="C507" t="s">
        <v>945</v>
      </c>
      <c r="D507" t="s">
        <v>524</v>
      </c>
      <c r="E507" t="s">
        <v>524</v>
      </c>
      <c r="F507">
        <v>43077</v>
      </c>
      <c r="G507">
        <v>64.8</v>
      </c>
      <c r="H507" t="s">
        <v>529</v>
      </c>
      <c r="I507">
        <v>1</v>
      </c>
      <c r="J507">
        <v>1</v>
      </c>
      <c r="K507">
        <v>1</v>
      </c>
      <c r="L507">
        <v>0</v>
      </c>
      <c r="M507">
        <v>1</v>
      </c>
      <c r="N507">
        <v>1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809</v>
      </c>
    </row>
    <row r="508" spans="1:30" x14ac:dyDescent="0.35">
      <c r="A508" t="s">
        <v>1140</v>
      </c>
      <c r="B508">
        <v>6490</v>
      </c>
      <c r="C508" t="s">
        <v>945</v>
      </c>
      <c r="D508" t="s">
        <v>524</v>
      </c>
      <c r="E508" t="s">
        <v>524</v>
      </c>
      <c r="F508">
        <v>43340</v>
      </c>
      <c r="G508">
        <v>60.7</v>
      </c>
      <c r="H508" t="s">
        <v>529</v>
      </c>
      <c r="I508">
        <v>1</v>
      </c>
      <c r="J508">
        <v>1</v>
      </c>
      <c r="K508">
        <v>0</v>
      </c>
      <c r="L508">
        <v>0</v>
      </c>
      <c r="M508">
        <v>1</v>
      </c>
      <c r="N508">
        <v>1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811</v>
      </c>
    </row>
    <row r="509" spans="1:30" x14ac:dyDescent="0.35">
      <c r="A509" t="s">
        <v>1141</v>
      </c>
      <c r="B509">
        <v>6924</v>
      </c>
      <c r="C509" t="s">
        <v>945</v>
      </c>
      <c r="D509" t="s">
        <v>524</v>
      </c>
      <c r="E509" t="s">
        <v>524</v>
      </c>
      <c r="F509">
        <v>44285</v>
      </c>
      <c r="G509">
        <v>60.2</v>
      </c>
      <c r="H509" t="s">
        <v>529</v>
      </c>
      <c r="I509">
        <v>1</v>
      </c>
      <c r="J509">
        <v>1</v>
      </c>
      <c r="K509">
        <v>0</v>
      </c>
      <c r="L509">
        <v>0</v>
      </c>
      <c r="M509">
        <v>1</v>
      </c>
      <c r="N509">
        <v>1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814</v>
      </c>
    </row>
    <row r="510" spans="1:30" x14ac:dyDescent="0.35">
      <c r="A510" t="s">
        <v>1142</v>
      </c>
      <c r="B510">
        <v>6959</v>
      </c>
      <c r="C510" t="s">
        <v>945</v>
      </c>
      <c r="D510" t="s">
        <v>524</v>
      </c>
      <c r="E510" t="s">
        <v>524</v>
      </c>
      <c r="F510">
        <v>44363</v>
      </c>
      <c r="G510">
        <v>64.599999999999994</v>
      </c>
      <c r="H510" t="s">
        <v>528</v>
      </c>
      <c r="I510">
        <v>1</v>
      </c>
      <c r="J510">
        <v>1</v>
      </c>
      <c r="K510">
        <v>0</v>
      </c>
      <c r="L510">
        <v>0</v>
      </c>
      <c r="M510">
        <v>1</v>
      </c>
      <c r="N510">
        <v>1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815</v>
      </c>
    </row>
    <row r="511" spans="1:30" x14ac:dyDescent="0.35">
      <c r="A511" t="s">
        <v>166</v>
      </c>
      <c r="B511">
        <v>602</v>
      </c>
      <c r="C511" t="s">
        <v>945</v>
      </c>
      <c r="D511" t="s">
        <v>524</v>
      </c>
      <c r="E511" t="s">
        <v>524</v>
      </c>
      <c r="F511">
        <v>43038</v>
      </c>
      <c r="G511">
        <v>82.2</v>
      </c>
      <c r="H511" t="s">
        <v>528</v>
      </c>
      <c r="I511">
        <v>1</v>
      </c>
      <c r="J511">
        <v>1</v>
      </c>
      <c r="K511">
        <v>0</v>
      </c>
      <c r="L511">
        <v>0</v>
      </c>
      <c r="M511">
        <v>1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1</v>
      </c>
      <c r="U511">
        <v>1</v>
      </c>
      <c r="V511">
        <v>0</v>
      </c>
      <c r="W511">
        <v>1</v>
      </c>
      <c r="X511">
        <v>0</v>
      </c>
      <c r="Y511">
        <v>1</v>
      </c>
      <c r="Z511">
        <v>1</v>
      </c>
      <c r="AA511">
        <v>818</v>
      </c>
    </row>
    <row r="512" spans="1:30" x14ac:dyDescent="0.35">
      <c r="A512" t="s">
        <v>167</v>
      </c>
      <c r="B512">
        <v>610</v>
      </c>
      <c r="C512" t="s">
        <v>945</v>
      </c>
      <c r="D512" t="s">
        <v>524</v>
      </c>
      <c r="E512" t="s">
        <v>524</v>
      </c>
      <c r="F512">
        <v>42998</v>
      </c>
      <c r="G512">
        <v>90.4</v>
      </c>
      <c r="H512" t="s">
        <v>528</v>
      </c>
      <c r="I512">
        <v>1</v>
      </c>
      <c r="J512">
        <v>1</v>
      </c>
      <c r="K512">
        <v>0</v>
      </c>
      <c r="L512">
        <v>0</v>
      </c>
      <c r="M512">
        <v>1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1</v>
      </c>
      <c r="U512">
        <v>0</v>
      </c>
      <c r="V512">
        <v>0</v>
      </c>
      <c r="W512">
        <v>1</v>
      </c>
      <c r="X512">
        <v>0</v>
      </c>
      <c r="Y512">
        <v>1</v>
      </c>
      <c r="Z512">
        <v>1</v>
      </c>
      <c r="AA512">
        <v>819</v>
      </c>
    </row>
    <row r="513" spans="1:27" x14ac:dyDescent="0.35">
      <c r="A513" t="s">
        <v>1143</v>
      </c>
      <c r="B513">
        <v>6093</v>
      </c>
      <c r="C513" t="s">
        <v>945</v>
      </c>
      <c r="D513" t="s">
        <v>524</v>
      </c>
      <c r="E513" t="s">
        <v>524</v>
      </c>
      <c r="F513">
        <v>43035</v>
      </c>
      <c r="G513">
        <v>61.7</v>
      </c>
      <c r="H513" t="s">
        <v>529</v>
      </c>
      <c r="I513">
        <v>1</v>
      </c>
      <c r="J513">
        <v>1</v>
      </c>
      <c r="K513">
        <v>0</v>
      </c>
      <c r="L513">
        <v>0</v>
      </c>
      <c r="M513">
        <v>1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820</v>
      </c>
    </row>
    <row r="514" spans="1:27" x14ac:dyDescent="0.35">
      <c r="A514" t="s">
        <v>168</v>
      </c>
      <c r="B514">
        <v>498</v>
      </c>
      <c r="C514" t="s">
        <v>945</v>
      </c>
      <c r="D514" t="s">
        <v>524</v>
      </c>
      <c r="E514" t="s">
        <v>524</v>
      </c>
      <c r="F514">
        <v>43045</v>
      </c>
      <c r="G514">
        <v>81.900000000000006</v>
      </c>
      <c r="H514" t="s">
        <v>528</v>
      </c>
      <c r="I514">
        <v>1</v>
      </c>
      <c r="J514">
        <v>1</v>
      </c>
      <c r="K514">
        <v>0</v>
      </c>
      <c r="L514">
        <v>0</v>
      </c>
      <c r="M514">
        <v>1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1</v>
      </c>
      <c r="U514">
        <v>0</v>
      </c>
      <c r="V514">
        <v>0</v>
      </c>
      <c r="W514">
        <v>1</v>
      </c>
      <c r="X514">
        <v>0</v>
      </c>
      <c r="Y514">
        <v>1</v>
      </c>
      <c r="Z514">
        <v>1</v>
      </c>
      <c r="AA514">
        <v>821</v>
      </c>
    </row>
    <row r="515" spans="1:27" x14ac:dyDescent="0.35">
      <c r="A515" t="s">
        <v>169</v>
      </c>
      <c r="B515">
        <v>731</v>
      </c>
      <c r="C515" t="s">
        <v>945</v>
      </c>
      <c r="D515" t="s">
        <v>524</v>
      </c>
      <c r="E515" t="s">
        <v>524</v>
      </c>
      <c r="F515">
        <v>42996</v>
      </c>
      <c r="G515">
        <v>82.7</v>
      </c>
      <c r="H515" t="s">
        <v>528</v>
      </c>
      <c r="I515">
        <v>1</v>
      </c>
      <c r="J515">
        <v>1</v>
      </c>
      <c r="K515">
        <v>0</v>
      </c>
      <c r="L515">
        <v>0</v>
      </c>
      <c r="M515">
        <v>1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1</v>
      </c>
      <c r="Z515">
        <v>1</v>
      </c>
      <c r="AA515">
        <v>822</v>
      </c>
    </row>
    <row r="516" spans="1:27" x14ac:dyDescent="0.35">
      <c r="A516" t="s">
        <v>170</v>
      </c>
      <c r="B516">
        <v>751</v>
      </c>
      <c r="C516" t="s">
        <v>945</v>
      </c>
      <c r="D516" t="s">
        <v>524</v>
      </c>
      <c r="E516" t="s">
        <v>524</v>
      </c>
      <c r="F516">
        <v>42934</v>
      </c>
      <c r="G516">
        <v>81.900000000000006</v>
      </c>
      <c r="H516" t="s">
        <v>528</v>
      </c>
      <c r="I516">
        <v>1</v>
      </c>
      <c r="J516">
        <v>1</v>
      </c>
      <c r="K516">
        <v>0</v>
      </c>
      <c r="L516">
        <v>0</v>
      </c>
      <c r="M516">
        <v>1</v>
      </c>
      <c r="N516">
        <v>1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1</v>
      </c>
      <c r="X516">
        <v>0</v>
      </c>
      <c r="Y516">
        <v>0</v>
      </c>
      <c r="Z516">
        <v>1</v>
      </c>
      <c r="AA516">
        <v>825</v>
      </c>
    </row>
    <row r="517" spans="1:27" x14ac:dyDescent="0.35">
      <c r="A517" t="s">
        <v>1144</v>
      </c>
      <c r="B517">
        <v>6286</v>
      </c>
      <c r="C517" t="s">
        <v>945</v>
      </c>
      <c r="D517" t="s">
        <v>524</v>
      </c>
      <c r="E517" t="s">
        <v>524</v>
      </c>
      <c r="F517">
        <v>43215</v>
      </c>
      <c r="G517">
        <v>70.900000000000006</v>
      </c>
      <c r="H517" t="s">
        <v>529</v>
      </c>
      <c r="I517">
        <v>1</v>
      </c>
      <c r="J517">
        <v>1</v>
      </c>
      <c r="K517">
        <v>0</v>
      </c>
      <c r="L517">
        <v>0</v>
      </c>
      <c r="M517">
        <v>1</v>
      </c>
      <c r="N517">
        <v>1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826</v>
      </c>
    </row>
    <row r="518" spans="1:27" x14ac:dyDescent="0.35">
      <c r="A518" t="s">
        <v>1145</v>
      </c>
      <c r="B518">
        <v>419</v>
      </c>
      <c r="C518" t="s">
        <v>945</v>
      </c>
      <c r="D518" t="s">
        <v>524</v>
      </c>
      <c r="E518" t="s">
        <v>524</v>
      </c>
      <c r="F518">
        <v>43609</v>
      </c>
      <c r="G518">
        <v>83.3</v>
      </c>
      <c r="H518" t="s">
        <v>528</v>
      </c>
      <c r="I518">
        <v>1</v>
      </c>
      <c r="J518">
        <v>1</v>
      </c>
      <c r="K518">
        <v>0</v>
      </c>
      <c r="L518">
        <v>0</v>
      </c>
      <c r="M518">
        <v>1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1</v>
      </c>
      <c r="U518">
        <v>0</v>
      </c>
      <c r="V518">
        <v>0</v>
      </c>
      <c r="W518">
        <v>1</v>
      </c>
      <c r="X518">
        <v>0</v>
      </c>
      <c r="Y518">
        <v>0</v>
      </c>
      <c r="Z518">
        <v>1</v>
      </c>
      <c r="AA518">
        <v>827</v>
      </c>
    </row>
    <row r="519" spans="1:27" x14ac:dyDescent="0.35">
      <c r="A519" t="s">
        <v>1146</v>
      </c>
      <c r="B519">
        <v>6567</v>
      </c>
      <c r="C519" t="s">
        <v>945</v>
      </c>
      <c r="D519" t="s">
        <v>524</v>
      </c>
      <c r="E519" t="s">
        <v>524</v>
      </c>
      <c r="F519">
        <v>43328</v>
      </c>
      <c r="G519">
        <v>61</v>
      </c>
      <c r="H519" t="s">
        <v>528</v>
      </c>
      <c r="I519">
        <v>1</v>
      </c>
      <c r="J519">
        <v>1</v>
      </c>
      <c r="K519">
        <v>0</v>
      </c>
      <c r="L519">
        <v>0</v>
      </c>
      <c r="M519">
        <v>1</v>
      </c>
      <c r="N519">
        <v>1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828</v>
      </c>
    </row>
    <row r="520" spans="1:27" x14ac:dyDescent="0.35">
      <c r="A520" t="s">
        <v>1147</v>
      </c>
      <c r="B520">
        <v>21</v>
      </c>
      <c r="C520" t="s">
        <v>945</v>
      </c>
      <c r="D520" t="s">
        <v>524</v>
      </c>
      <c r="E520" t="s">
        <v>524</v>
      </c>
      <c r="F520">
        <v>43125</v>
      </c>
      <c r="G520">
        <v>84.9</v>
      </c>
      <c r="H520" t="s">
        <v>529</v>
      </c>
      <c r="I520">
        <v>1</v>
      </c>
      <c r="J520">
        <v>1</v>
      </c>
      <c r="K520">
        <v>0</v>
      </c>
      <c r="L520">
        <v>0</v>
      </c>
      <c r="M520">
        <v>1</v>
      </c>
      <c r="N520">
        <v>1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1</v>
      </c>
      <c r="U520">
        <v>1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829</v>
      </c>
    </row>
    <row r="521" spans="1:27" x14ac:dyDescent="0.35">
      <c r="A521" t="s">
        <v>171</v>
      </c>
      <c r="B521">
        <v>4576</v>
      </c>
      <c r="C521" t="s">
        <v>945</v>
      </c>
      <c r="D521" t="s">
        <v>524</v>
      </c>
      <c r="E521" t="s">
        <v>524</v>
      </c>
      <c r="F521">
        <v>42979</v>
      </c>
      <c r="G521">
        <v>76</v>
      </c>
      <c r="H521" t="s">
        <v>529</v>
      </c>
      <c r="I521">
        <v>1</v>
      </c>
      <c r="J521">
        <v>1</v>
      </c>
      <c r="K521">
        <v>0</v>
      </c>
      <c r="L521">
        <v>0</v>
      </c>
      <c r="M521">
        <v>1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1</v>
      </c>
      <c r="U521">
        <v>1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832</v>
      </c>
    </row>
    <row r="522" spans="1:27" x14ac:dyDescent="0.35">
      <c r="A522" t="s">
        <v>1148</v>
      </c>
      <c r="B522">
        <v>6210</v>
      </c>
      <c r="C522" t="s">
        <v>945</v>
      </c>
      <c r="D522" t="s">
        <v>524</v>
      </c>
      <c r="E522" t="s">
        <v>524</v>
      </c>
      <c r="F522">
        <v>43161</v>
      </c>
      <c r="G522">
        <v>66.7</v>
      </c>
      <c r="H522" t="s">
        <v>529</v>
      </c>
      <c r="I522">
        <v>1</v>
      </c>
      <c r="J522">
        <v>1</v>
      </c>
      <c r="K522">
        <v>0</v>
      </c>
      <c r="L522">
        <v>0</v>
      </c>
      <c r="M522">
        <v>1</v>
      </c>
      <c r="N522">
        <v>1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834</v>
      </c>
    </row>
    <row r="523" spans="1:27" x14ac:dyDescent="0.35">
      <c r="A523" t="s">
        <v>1149</v>
      </c>
      <c r="B523">
        <v>6366</v>
      </c>
      <c r="C523" t="s">
        <v>945</v>
      </c>
      <c r="D523" t="s">
        <v>524</v>
      </c>
      <c r="E523" t="s">
        <v>524</v>
      </c>
      <c r="F523">
        <v>43244</v>
      </c>
      <c r="G523">
        <v>58.7</v>
      </c>
      <c r="H523" t="s">
        <v>528</v>
      </c>
      <c r="I523">
        <v>1</v>
      </c>
      <c r="J523">
        <v>1</v>
      </c>
      <c r="K523">
        <v>0</v>
      </c>
      <c r="L523">
        <v>0</v>
      </c>
      <c r="M523">
        <v>1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835</v>
      </c>
    </row>
    <row r="524" spans="1:27" x14ac:dyDescent="0.35">
      <c r="A524" t="s">
        <v>1150</v>
      </c>
      <c r="B524">
        <v>6935</v>
      </c>
      <c r="C524" t="s">
        <v>945</v>
      </c>
      <c r="D524" t="s">
        <v>524</v>
      </c>
      <c r="E524" t="s">
        <v>524</v>
      </c>
      <c r="F524">
        <v>44322</v>
      </c>
      <c r="G524">
        <v>70.400000000000006</v>
      </c>
      <c r="H524" t="s">
        <v>529</v>
      </c>
      <c r="I524">
        <v>1</v>
      </c>
      <c r="J524">
        <v>1</v>
      </c>
      <c r="K524">
        <v>0</v>
      </c>
      <c r="L524">
        <v>0</v>
      </c>
      <c r="M524">
        <v>1</v>
      </c>
      <c r="N524">
        <v>1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838</v>
      </c>
    </row>
    <row r="525" spans="1:27" x14ac:dyDescent="0.35">
      <c r="A525" t="s">
        <v>1151</v>
      </c>
      <c r="B525">
        <v>6988</v>
      </c>
      <c r="C525" t="s">
        <v>945</v>
      </c>
      <c r="D525" t="s">
        <v>524</v>
      </c>
      <c r="E525" t="s">
        <v>524</v>
      </c>
      <c r="F525">
        <v>44425</v>
      </c>
      <c r="G525">
        <v>83.3</v>
      </c>
      <c r="H525" t="s">
        <v>529</v>
      </c>
      <c r="I525">
        <v>1</v>
      </c>
      <c r="J525">
        <v>1</v>
      </c>
      <c r="K525">
        <v>0</v>
      </c>
      <c r="L525">
        <v>0</v>
      </c>
      <c r="M525">
        <v>1</v>
      </c>
      <c r="N525">
        <v>1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839</v>
      </c>
    </row>
    <row r="526" spans="1:27" x14ac:dyDescent="0.35">
      <c r="A526" t="s">
        <v>172</v>
      </c>
      <c r="B526">
        <v>337</v>
      </c>
      <c r="C526" t="s">
        <v>945</v>
      </c>
      <c r="D526" t="s">
        <v>524</v>
      </c>
      <c r="E526" t="s">
        <v>524</v>
      </c>
      <c r="F526">
        <v>42886</v>
      </c>
      <c r="G526">
        <v>87</v>
      </c>
      <c r="H526" t="s">
        <v>528</v>
      </c>
      <c r="I526">
        <v>1</v>
      </c>
      <c r="J526">
        <v>1</v>
      </c>
      <c r="K526">
        <v>0</v>
      </c>
      <c r="L526">
        <v>0</v>
      </c>
      <c r="M526">
        <v>1</v>
      </c>
      <c r="N526">
        <v>1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1</v>
      </c>
      <c r="U526">
        <v>0</v>
      </c>
      <c r="V526">
        <v>0</v>
      </c>
      <c r="W526">
        <v>1</v>
      </c>
      <c r="X526">
        <v>0</v>
      </c>
      <c r="Y526">
        <v>1</v>
      </c>
      <c r="Z526">
        <v>1</v>
      </c>
      <c r="AA526">
        <v>841</v>
      </c>
    </row>
    <row r="527" spans="1:27" x14ac:dyDescent="0.35">
      <c r="A527" t="s">
        <v>1152</v>
      </c>
      <c r="B527">
        <v>6896</v>
      </c>
      <c r="C527" t="s">
        <v>945</v>
      </c>
      <c r="D527" t="s">
        <v>524</v>
      </c>
      <c r="E527" t="s">
        <v>524</v>
      </c>
      <c r="F527">
        <v>44200</v>
      </c>
      <c r="G527">
        <v>64.8</v>
      </c>
      <c r="H527" t="s">
        <v>528</v>
      </c>
      <c r="I527">
        <v>1</v>
      </c>
      <c r="J527">
        <v>1</v>
      </c>
      <c r="K527">
        <v>0</v>
      </c>
      <c r="L527">
        <v>0</v>
      </c>
      <c r="M527">
        <v>1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842</v>
      </c>
    </row>
    <row r="528" spans="1:27" x14ac:dyDescent="0.35">
      <c r="A528" t="s">
        <v>1153</v>
      </c>
      <c r="B528">
        <v>6910</v>
      </c>
      <c r="C528" t="s">
        <v>945</v>
      </c>
      <c r="D528" t="s">
        <v>524</v>
      </c>
      <c r="E528" t="s">
        <v>524</v>
      </c>
      <c r="F528">
        <v>44258</v>
      </c>
      <c r="G528">
        <v>76.599999999999994</v>
      </c>
      <c r="H528" t="s">
        <v>529</v>
      </c>
      <c r="I528">
        <v>1</v>
      </c>
      <c r="J528">
        <v>1</v>
      </c>
      <c r="K528">
        <v>0</v>
      </c>
      <c r="L528">
        <v>0</v>
      </c>
      <c r="M528">
        <v>1</v>
      </c>
      <c r="N528">
        <v>1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843</v>
      </c>
    </row>
    <row r="529" spans="1:27" x14ac:dyDescent="0.35">
      <c r="A529" t="s">
        <v>1154</v>
      </c>
      <c r="B529">
        <v>6914</v>
      </c>
      <c r="C529" t="s">
        <v>945</v>
      </c>
      <c r="D529" t="s">
        <v>524</v>
      </c>
      <c r="E529" t="s">
        <v>524</v>
      </c>
      <c r="F529">
        <v>44271</v>
      </c>
      <c r="G529">
        <v>70</v>
      </c>
      <c r="H529" t="s">
        <v>528</v>
      </c>
      <c r="I529">
        <v>1</v>
      </c>
      <c r="J529">
        <v>1</v>
      </c>
      <c r="K529">
        <v>0</v>
      </c>
      <c r="L529">
        <v>0</v>
      </c>
      <c r="M529">
        <v>1</v>
      </c>
      <c r="N529">
        <v>1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844</v>
      </c>
    </row>
    <row r="530" spans="1:27" x14ac:dyDescent="0.35">
      <c r="A530" t="s">
        <v>1155</v>
      </c>
      <c r="B530">
        <v>6918</v>
      </c>
      <c r="C530" t="s">
        <v>945</v>
      </c>
      <c r="D530" t="s">
        <v>524</v>
      </c>
      <c r="E530" t="s">
        <v>524</v>
      </c>
      <c r="F530">
        <v>44277</v>
      </c>
      <c r="G530">
        <v>57.5</v>
      </c>
      <c r="H530" t="s">
        <v>528</v>
      </c>
      <c r="I530">
        <v>1</v>
      </c>
      <c r="J530">
        <v>1</v>
      </c>
      <c r="K530">
        <v>0</v>
      </c>
      <c r="L530">
        <v>0</v>
      </c>
      <c r="M530">
        <v>1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845</v>
      </c>
    </row>
    <row r="531" spans="1:27" x14ac:dyDescent="0.35">
      <c r="A531" t="s">
        <v>1156</v>
      </c>
      <c r="B531">
        <v>6940</v>
      </c>
      <c r="C531" t="s">
        <v>945</v>
      </c>
      <c r="D531" t="s">
        <v>524</v>
      </c>
      <c r="E531" t="s">
        <v>524</v>
      </c>
      <c r="F531">
        <v>44326</v>
      </c>
      <c r="G531">
        <v>72.400000000000006</v>
      </c>
      <c r="H531" t="s">
        <v>528</v>
      </c>
      <c r="I531">
        <v>1</v>
      </c>
      <c r="J531">
        <v>1</v>
      </c>
      <c r="K531">
        <v>0</v>
      </c>
      <c r="L531">
        <v>0</v>
      </c>
      <c r="M531">
        <v>1</v>
      </c>
      <c r="N531">
        <v>1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846</v>
      </c>
    </row>
    <row r="532" spans="1:27" x14ac:dyDescent="0.35">
      <c r="A532" t="s">
        <v>1157</v>
      </c>
      <c r="B532">
        <v>6987</v>
      </c>
      <c r="C532" t="s">
        <v>945</v>
      </c>
      <c r="D532" t="s">
        <v>524</v>
      </c>
      <c r="E532" t="s">
        <v>524</v>
      </c>
      <c r="F532">
        <v>44411</v>
      </c>
      <c r="G532">
        <v>65.5</v>
      </c>
      <c r="H532" t="s">
        <v>529</v>
      </c>
      <c r="I532">
        <v>1</v>
      </c>
      <c r="J532">
        <v>1</v>
      </c>
      <c r="K532">
        <v>0</v>
      </c>
      <c r="L532">
        <v>0</v>
      </c>
      <c r="M532">
        <v>1</v>
      </c>
      <c r="N532">
        <v>1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847</v>
      </c>
    </row>
    <row r="533" spans="1:27" x14ac:dyDescent="0.35">
      <c r="A533" t="s">
        <v>1158</v>
      </c>
      <c r="B533">
        <v>6994</v>
      </c>
      <c r="C533" t="s">
        <v>945</v>
      </c>
      <c r="D533" t="s">
        <v>524</v>
      </c>
      <c r="E533" t="s">
        <v>524</v>
      </c>
      <c r="F533">
        <v>44438</v>
      </c>
      <c r="G533">
        <v>61.5</v>
      </c>
      <c r="H533" t="s">
        <v>529</v>
      </c>
      <c r="I533">
        <v>1</v>
      </c>
      <c r="J533">
        <v>1</v>
      </c>
      <c r="K533">
        <v>0</v>
      </c>
      <c r="L533">
        <v>0</v>
      </c>
      <c r="M533">
        <v>1</v>
      </c>
      <c r="N533">
        <v>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848</v>
      </c>
    </row>
    <row r="534" spans="1:27" x14ac:dyDescent="0.35">
      <c r="A534" t="s">
        <v>144</v>
      </c>
      <c r="B534">
        <v>1190</v>
      </c>
      <c r="C534" t="s">
        <v>945</v>
      </c>
      <c r="D534" t="s">
        <v>524</v>
      </c>
      <c r="E534" t="s">
        <v>524</v>
      </c>
      <c r="F534">
        <v>43031</v>
      </c>
      <c r="G534">
        <v>87.4</v>
      </c>
      <c r="H534" t="s">
        <v>529</v>
      </c>
      <c r="I534">
        <v>1</v>
      </c>
      <c r="J534">
        <v>1</v>
      </c>
      <c r="K534">
        <v>0</v>
      </c>
      <c r="L534">
        <v>0</v>
      </c>
      <c r="M534">
        <v>1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1</v>
      </c>
      <c r="U534">
        <v>0</v>
      </c>
      <c r="V534">
        <v>0</v>
      </c>
      <c r="W534">
        <v>1</v>
      </c>
      <c r="X534">
        <v>0</v>
      </c>
      <c r="Y534">
        <v>1</v>
      </c>
      <c r="Z534">
        <v>1</v>
      </c>
      <c r="AA534">
        <v>852</v>
      </c>
    </row>
    <row r="535" spans="1:27" x14ac:dyDescent="0.35">
      <c r="A535" t="s">
        <v>1159</v>
      </c>
      <c r="B535">
        <v>74</v>
      </c>
      <c r="C535" t="s">
        <v>945</v>
      </c>
      <c r="D535" t="s">
        <v>524</v>
      </c>
      <c r="E535" t="s">
        <v>524</v>
      </c>
      <c r="F535">
        <v>43489</v>
      </c>
      <c r="G535">
        <v>91.3</v>
      </c>
      <c r="H535" t="s">
        <v>528</v>
      </c>
      <c r="I535">
        <v>1</v>
      </c>
      <c r="J535">
        <v>1</v>
      </c>
      <c r="K535">
        <v>0</v>
      </c>
      <c r="L535">
        <v>0</v>
      </c>
      <c r="M535">
        <v>1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1</v>
      </c>
      <c r="U535">
        <v>0</v>
      </c>
      <c r="V535">
        <v>0</v>
      </c>
      <c r="W535">
        <v>1</v>
      </c>
      <c r="X535">
        <v>0</v>
      </c>
      <c r="Y535">
        <v>1</v>
      </c>
      <c r="Z535">
        <v>1</v>
      </c>
      <c r="AA535">
        <v>854</v>
      </c>
    </row>
    <row r="536" spans="1:27" x14ac:dyDescent="0.35">
      <c r="A536" t="s">
        <v>143</v>
      </c>
      <c r="B536">
        <v>120</v>
      </c>
      <c r="C536" t="s">
        <v>945</v>
      </c>
      <c r="D536" t="s">
        <v>524</v>
      </c>
      <c r="E536" t="s">
        <v>524</v>
      </c>
      <c r="F536">
        <v>42838</v>
      </c>
      <c r="G536">
        <v>83.2</v>
      </c>
      <c r="H536" t="s">
        <v>528</v>
      </c>
      <c r="I536">
        <v>1</v>
      </c>
      <c r="J536">
        <v>1</v>
      </c>
      <c r="K536">
        <v>0</v>
      </c>
      <c r="L536">
        <v>0</v>
      </c>
      <c r="M536">
        <v>1</v>
      </c>
      <c r="N536">
        <v>1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1</v>
      </c>
      <c r="U536">
        <v>0</v>
      </c>
      <c r="V536">
        <v>0</v>
      </c>
      <c r="W536">
        <v>1</v>
      </c>
      <c r="X536">
        <v>0</v>
      </c>
      <c r="Y536">
        <v>1</v>
      </c>
      <c r="Z536">
        <v>1</v>
      </c>
      <c r="AA536">
        <v>855</v>
      </c>
    </row>
    <row r="537" spans="1:27" x14ac:dyDescent="0.35">
      <c r="A537" t="s">
        <v>142</v>
      </c>
      <c r="B537">
        <v>4384</v>
      </c>
      <c r="C537" t="s">
        <v>945</v>
      </c>
      <c r="D537" t="s">
        <v>524</v>
      </c>
      <c r="E537" t="s">
        <v>524</v>
      </c>
      <c r="F537">
        <v>43215</v>
      </c>
      <c r="G537">
        <v>68.7</v>
      </c>
      <c r="H537" t="s">
        <v>528</v>
      </c>
      <c r="I537">
        <v>1</v>
      </c>
      <c r="J537">
        <v>1</v>
      </c>
      <c r="K537">
        <v>0</v>
      </c>
      <c r="L537">
        <v>0</v>
      </c>
      <c r="M537">
        <v>1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1</v>
      </c>
      <c r="U537">
        <v>1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856</v>
      </c>
    </row>
    <row r="538" spans="1:27" x14ac:dyDescent="0.35">
      <c r="A538" t="s">
        <v>141</v>
      </c>
      <c r="B538">
        <v>618</v>
      </c>
      <c r="C538" t="s">
        <v>945</v>
      </c>
      <c r="D538" t="s">
        <v>524</v>
      </c>
      <c r="E538" t="s">
        <v>524</v>
      </c>
      <c r="F538">
        <v>43728</v>
      </c>
      <c r="G538">
        <v>88.2</v>
      </c>
      <c r="H538" t="s">
        <v>528</v>
      </c>
      <c r="I538">
        <v>1</v>
      </c>
      <c r="J538">
        <v>1</v>
      </c>
      <c r="K538">
        <v>0</v>
      </c>
      <c r="L538">
        <v>0</v>
      </c>
      <c r="M538">
        <v>1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1</v>
      </c>
      <c r="U538">
        <v>0</v>
      </c>
      <c r="V538">
        <v>0</v>
      </c>
      <c r="W538">
        <v>1</v>
      </c>
      <c r="X538">
        <v>0</v>
      </c>
      <c r="Y538">
        <v>1</v>
      </c>
      <c r="Z538">
        <v>1</v>
      </c>
      <c r="AA538">
        <v>857</v>
      </c>
    </row>
    <row r="539" spans="1:27" x14ac:dyDescent="0.35">
      <c r="A539" t="s">
        <v>114</v>
      </c>
      <c r="B539">
        <v>4021</v>
      </c>
      <c r="C539" t="s">
        <v>945</v>
      </c>
      <c r="D539" t="s">
        <v>524</v>
      </c>
      <c r="E539" t="s">
        <v>524</v>
      </c>
      <c r="F539">
        <v>43447</v>
      </c>
      <c r="G539">
        <v>74.2</v>
      </c>
      <c r="H539" t="s">
        <v>528</v>
      </c>
      <c r="I539">
        <v>1</v>
      </c>
      <c r="J539">
        <v>1</v>
      </c>
      <c r="K539">
        <v>0</v>
      </c>
      <c r="L539">
        <v>0</v>
      </c>
      <c r="M539">
        <v>1</v>
      </c>
      <c r="N539">
        <v>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</v>
      </c>
      <c r="U539">
        <v>1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858</v>
      </c>
    </row>
    <row r="540" spans="1:27" x14ac:dyDescent="0.35">
      <c r="A540" t="s">
        <v>115</v>
      </c>
      <c r="B540">
        <v>677</v>
      </c>
      <c r="C540" t="s">
        <v>945</v>
      </c>
      <c r="D540" t="s">
        <v>524</v>
      </c>
      <c r="E540" t="s">
        <v>524</v>
      </c>
      <c r="F540">
        <v>43685</v>
      </c>
      <c r="G540">
        <v>84</v>
      </c>
      <c r="H540" t="s">
        <v>528</v>
      </c>
      <c r="I540">
        <v>1</v>
      </c>
      <c r="J540">
        <v>1</v>
      </c>
      <c r="K540">
        <v>0</v>
      </c>
      <c r="L540">
        <v>0</v>
      </c>
      <c r="M540">
        <v>1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</v>
      </c>
      <c r="U540">
        <v>1</v>
      </c>
      <c r="V540">
        <v>0</v>
      </c>
      <c r="W540">
        <v>1</v>
      </c>
      <c r="X540">
        <v>0</v>
      </c>
      <c r="Y540">
        <v>1</v>
      </c>
      <c r="Z540">
        <v>1</v>
      </c>
      <c r="AA540">
        <v>859</v>
      </c>
    </row>
    <row r="541" spans="1:27" x14ac:dyDescent="0.35">
      <c r="A541" t="s">
        <v>116</v>
      </c>
      <c r="B541">
        <v>4277</v>
      </c>
      <c r="C541" t="s">
        <v>945</v>
      </c>
      <c r="D541" t="s">
        <v>524</v>
      </c>
      <c r="E541" t="s">
        <v>524</v>
      </c>
      <c r="F541">
        <v>42949</v>
      </c>
      <c r="G541">
        <v>77.3</v>
      </c>
      <c r="H541" t="s">
        <v>529</v>
      </c>
      <c r="I541">
        <v>1</v>
      </c>
      <c r="J541">
        <v>1</v>
      </c>
      <c r="K541">
        <v>0</v>
      </c>
      <c r="L541">
        <v>0</v>
      </c>
      <c r="M541">
        <v>1</v>
      </c>
      <c r="N541">
        <v>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1</v>
      </c>
      <c r="U541">
        <v>1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860</v>
      </c>
    </row>
    <row r="542" spans="1:27" x14ac:dyDescent="0.35">
      <c r="A542" t="s">
        <v>1160</v>
      </c>
      <c r="B542">
        <v>6701</v>
      </c>
      <c r="C542" t="s">
        <v>945</v>
      </c>
      <c r="D542" t="s">
        <v>524</v>
      </c>
      <c r="E542" t="s">
        <v>524</v>
      </c>
      <c r="F542">
        <v>43570</v>
      </c>
      <c r="G542">
        <v>71.2</v>
      </c>
      <c r="H542" t="s">
        <v>529</v>
      </c>
      <c r="I542">
        <v>1</v>
      </c>
      <c r="J542">
        <v>1</v>
      </c>
      <c r="K542">
        <v>0</v>
      </c>
      <c r="L542">
        <v>0</v>
      </c>
      <c r="M542">
        <v>1</v>
      </c>
      <c r="N542">
        <v>1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862</v>
      </c>
    </row>
    <row r="543" spans="1:27" x14ac:dyDescent="0.35">
      <c r="A543" t="s">
        <v>1161</v>
      </c>
      <c r="B543">
        <v>6709</v>
      </c>
      <c r="C543" t="s">
        <v>945</v>
      </c>
      <c r="D543" t="s">
        <v>524</v>
      </c>
      <c r="E543" t="s">
        <v>524</v>
      </c>
      <c r="F543">
        <v>43564</v>
      </c>
      <c r="G543">
        <v>68.599999999999994</v>
      </c>
      <c r="H543" t="s">
        <v>529</v>
      </c>
      <c r="I543">
        <v>1</v>
      </c>
      <c r="J543">
        <v>1</v>
      </c>
      <c r="K543">
        <v>0</v>
      </c>
      <c r="L543">
        <v>0</v>
      </c>
      <c r="M543">
        <v>1</v>
      </c>
      <c r="N543">
        <v>1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863</v>
      </c>
    </row>
    <row r="544" spans="1:27" x14ac:dyDescent="0.35">
      <c r="A544" t="s">
        <v>1162</v>
      </c>
      <c r="B544">
        <v>156</v>
      </c>
      <c r="C544" t="s">
        <v>945</v>
      </c>
      <c r="D544" t="s">
        <v>524</v>
      </c>
      <c r="E544" t="s">
        <v>524</v>
      </c>
      <c r="F544">
        <v>43027</v>
      </c>
      <c r="G544">
        <v>85.8</v>
      </c>
      <c r="H544" t="s">
        <v>528</v>
      </c>
      <c r="I544">
        <v>1</v>
      </c>
      <c r="J544">
        <v>1</v>
      </c>
      <c r="K544">
        <v>0</v>
      </c>
      <c r="L544">
        <v>0</v>
      </c>
      <c r="M544">
        <v>1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1</v>
      </c>
      <c r="U544">
        <v>1</v>
      </c>
      <c r="V544">
        <v>0</v>
      </c>
      <c r="W544">
        <v>1</v>
      </c>
      <c r="X544">
        <v>0</v>
      </c>
      <c r="Y544">
        <v>1</v>
      </c>
      <c r="Z544">
        <v>1</v>
      </c>
      <c r="AA544">
        <v>865</v>
      </c>
    </row>
    <row r="545" spans="1:27" x14ac:dyDescent="0.35">
      <c r="A545" t="s">
        <v>117</v>
      </c>
      <c r="B545">
        <v>555</v>
      </c>
      <c r="C545" t="s">
        <v>945</v>
      </c>
      <c r="D545" t="s">
        <v>524</v>
      </c>
      <c r="E545" t="s">
        <v>524</v>
      </c>
      <c r="F545">
        <v>43132</v>
      </c>
      <c r="G545">
        <v>88.3</v>
      </c>
      <c r="H545" t="s">
        <v>528</v>
      </c>
      <c r="I545">
        <v>1</v>
      </c>
      <c r="J545">
        <v>1</v>
      </c>
      <c r="K545">
        <v>0</v>
      </c>
      <c r="L545">
        <v>0</v>
      </c>
      <c r="M545">
        <v>1</v>
      </c>
      <c r="N545">
        <v>1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1</v>
      </c>
      <c r="U545">
        <v>0</v>
      </c>
      <c r="V545">
        <v>0</v>
      </c>
      <c r="W545">
        <v>1</v>
      </c>
      <c r="X545">
        <v>0</v>
      </c>
      <c r="Y545">
        <v>1</v>
      </c>
      <c r="Z545">
        <v>1</v>
      </c>
      <c r="AA545">
        <v>866</v>
      </c>
    </row>
    <row r="546" spans="1:27" x14ac:dyDescent="0.35">
      <c r="A546" t="s">
        <v>1163</v>
      </c>
      <c r="B546">
        <v>6156</v>
      </c>
      <c r="C546" t="s">
        <v>945</v>
      </c>
      <c r="D546" t="s">
        <v>524</v>
      </c>
      <c r="E546" t="s">
        <v>524</v>
      </c>
      <c r="F546">
        <v>43089</v>
      </c>
      <c r="G546">
        <v>75.8</v>
      </c>
      <c r="H546" t="s">
        <v>528</v>
      </c>
      <c r="I546">
        <v>1</v>
      </c>
      <c r="J546">
        <v>1</v>
      </c>
      <c r="K546">
        <v>0</v>
      </c>
      <c r="L546">
        <v>0</v>
      </c>
      <c r="M546">
        <v>1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867</v>
      </c>
    </row>
    <row r="547" spans="1:27" x14ac:dyDescent="0.35">
      <c r="A547" t="s">
        <v>1164</v>
      </c>
      <c r="B547">
        <v>6160</v>
      </c>
      <c r="C547" t="s">
        <v>945</v>
      </c>
      <c r="D547" t="s">
        <v>524</v>
      </c>
      <c r="E547" t="s">
        <v>524</v>
      </c>
      <c r="F547">
        <v>43105</v>
      </c>
      <c r="G547">
        <v>60.7</v>
      </c>
      <c r="H547" t="s">
        <v>528</v>
      </c>
      <c r="I547">
        <v>1</v>
      </c>
      <c r="J547">
        <v>1</v>
      </c>
      <c r="K547">
        <v>0</v>
      </c>
      <c r="L547">
        <v>0</v>
      </c>
      <c r="M547">
        <v>1</v>
      </c>
      <c r="N547">
        <v>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868</v>
      </c>
    </row>
    <row r="548" spans="1:27" x14ac:dyDescent="0.35">
      <c r="A548" t="s">
        <v>1165</v>
      </c>
      <c r="B548">
        <v>6195</v>
      </c>
      <c r="C548" t="s">
        <v>945</v>
      </c>
      <c r="D548" t="s">
        <v>524</v>
      </c>
      <c r="E548" t="s">
        <v>524</v>
      </c>
      <c r="F548">
        <v>43138</v>
      </c>
      <c r="G548">
        <v>70.2</v>
      </c>
      <c r="H548" t="s">
        <v>529</v>
      </c>
      <c r="I548">
        <v>1</v>
      </c>
      <c r="J548">
        <v>1</v>
      </c>
      <c r="K548">
        <v>0</v>
      </c>
      <c r="L548">
        <v>0</v>
      </c>
      <c r="M548">
        <v>1</v>
      </c>
      <c r="N548">
        <v>1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869</v>
      </c>
    </row>
    <row r="549" spans="1:27" x14ac:dyDescent="0.35">
      <c r="A549" t="s">
        <v>118</v>
      </c>
      <c r="B549">
        <v>6551</v>
      </c>
      <c r="C549" t="s">
        <v>945</v>
      </c>
      <c r="D549" t="s">
        <v>524</v>
      </c>
      <c r="E549" t="s">
        <v>524</v>
      </c>
      <c r="F549">
        <v>43327</v>
      </c>
      <c r="G549">
        <v>72.8</v>
      </c>
      <c r="H549" t="s">
        <v>529</v>
      </c>
      <c r="I549">
        <v>1</v>
      </c>
      <c r="J549">
        <v>1</v>
      </c>
      <c r="K549">
        <v>0</v>
      </c>
      <c r="L549">
        <v>0</v>
      </c>
      <c r="M549">
        <v>1</v>
      </c>
      <c r="N549">
        <v>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870</v>
      </c>
    </row>
    <row r="550" spans="1:27" x14ac:dyDescent="0.35">
      <c r="A550" t="s">
        <v>1166</v>
      </c>
      <c r="B550">
        <v>6950</v>
      </c>
      <c r="C550" t="s">
        <v>945</v>
      </c>
      <c r="D550" t="s">
        <v>524</v>
      </c>
      <c r="E550" t="s">
        <v>524</v>
      </c>
      <c r="F550">
        <v>44343</v>
      </c>
      <c r="G550">
        <v>74.8</v>
      </c>
      <c r="H550" t="s">
        <v>529</v>
      </c>
      <c r="I550">
        <v>1</v>
      </c>
      <c r="J550">
        <v>1</v>
      </c>
      <c r="K550">
        <v>0</v>
      </c>
      <c r="L550">
        <v>0</v>
      </c>
      <c r="M550">
        <v>1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876</v>
      </c>
    </row>
    <row r="551" spans="1:27" x14ac:dyDescent="0.35">
      <c r="A551" t="s">
        <v>1167</v>
      </c>
      <c r="B551">
        <v>6967</v>
      </c>
      <c r="C551" t="s">
        <v>945</v>
      </c>
      <c r="D551" t="s">
        <v>524</v>
      </c>
      <c r="E551" t="s">
        <v>524</v>
      </c>
      <c r="F551">
        <v>44377</v>
      </c>
      <c r="G551">
        <v>70.3</v>
      </c>
      <c r="H551" t="s">
        <v>529</v>
      </c>
      <c r="I551">
        <v>1</v>
      </c>
      <c r="J551">
        <v>1</v>
      </c>
      <c r="K551">
        <v>0</v>
      </c>
      <c r="L551">
        <v>0</v>
      </c>
      <c r="M551">
        <v>1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877</v>
      </c>
    </row>
    <row r="552" spans="1:27" x14ac:dyDescent="0.35">
      <c r="A552" t="s">
        <v>1168</v>
      </c>
      <c r="B552">
        <v>303</v>
      </c>
      <c r="C552" t="s">
        <v>945</v>
      </c>
      <c r="D552" t="s">
        <v>524</v>
      </c>
      <c r="E552" t="s">
        <v>524</v>
      </c>
      <c r="F552">
        <v>42866</v>
      </c>
      <c r="G552">
        <v>95.4</v>
      </c>
      <c r="H552" t="s">
        <v>528</v>
      </c>
      <c r="I552">
        <v>1</v>
      </c>
      <c r="J552">
        <v>1</v>
      </c>
      <c r="K552">
        <v>0</v>
      </c>
      <c r="L552">
        <v>0</v>
      </c>
      <c r="M552">
        <v>1</v>
      </c>
      <c r="N552">
        <v>1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1</v>
      </c>
      <c r="U552">
        <v>0</v>
      </c>
      <c r="V552">
        <v>0</v>
      </c>
      <c r="W552">
        <v>1</v>
      </c>
      <c r="X552">
        <v>0</v>
      </c>
      <c r="Y552">
        <v>1</v>
      </c>
      <c r="Z552">
        <v>1</v>
      </c>
      <c r="AA552">
        <v>879</v>
      </c>
    </row>
    <row r="553" spans="1:27" x14ac:dyDescent="0.35">
      <c r="A553" t="s">
        <v>119</v>
      </c>
      <c r="B553">
        <v>454</v>
      </c>
      <c r="C553" t="s">
        <v>945</v>
      </c>
      <c r="D553" t="s">
        <v>524</v>
      </c>
      <c r="E553" t="s">
        <v>524</v>
      </c>
      <c r="F553">
        <v>42984</v>
      </c>
      <c r="G553">
        <v>93.2</v>
      </c>
      <c r="H553" t="s">
        <v>529</v>
      </c>
      <c r="I553">
        <v>1</v>
      </c>
      <c r="J553">
        <v>1</v>
      </c>
      <c r="K553">
        <v>0</v>
      </c>
      <c r="L553">
        <v>0</v>
      </c>
      <c r="M553">
        <v>1</v>
      </c>
      <c r="N553">
        <v>1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1</v>
      </c>
      <c r="U553">
        <v>0</v>
      </c>
      <c r="V553">
        <v>0</v>
      </c>
      <c r="W553">
        <v>1</v>
      </c>
      <c r="X553">
        <v>0</v>
      </c>
      <c r="Y553">
        <v>1</v>
      </c>
      <c r="Z553">
        <v>1</v>
      </c>
      <c r="AA553">
        <v>880</v>
      </c>
    </row>
    <row r="554" spans="1:27" x14ac:dyDescent="0.35">
      <c r="A554" t="s">
        <v>120</v>
      </c>
      <c r="B554">
        <v>6144</v>
      </c>
      <c r="C554" t="s">
        <v>945</v>
      </c>
      <c r="D554" t="s">
        <v>524</v>
      </c>
      <c r="E554" t="s">
        <v>524</v>
      </c>
      <c r="F554">
        <v>43081</v>
      </c>
      <c r="G554">
        <v>65.099999999999994</v>
      </c>
      <c r="H554" t="s">
        <v>529</v>
      </c>
      <c r="I554">
        <v>1</v>
      </c>
      <c r="J554">
        <v>1</v>
      </c>
      <c r="K554">
        <v>0</v>
      </c>
      <c r="L554">
        <v>0</v>
      </c>
      <c r="M554">
        <v>1</v>
      </c>
      <c r="N554">
        <v>1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1</v>
      </c>
      <c r="U554">
        <v>1</v>
      </c>
      <c r="V554">
        <v>1</v>
      </c>
      <c r="W554">
        <v>0</v>
      </c>
      <c r="X554">
        <v>0</v>
      </c>
      <c r="Y554">
        <v>0</v>
      </c>
      <c r="Z554">
        <v>1</v>
      </c>
      <c r="AA554">
        <v>882</v>
      </c>
    </row>
    <row r="555" spans="1:27" x14ac:dyDescent="0.35">
      <c r="A555" t="s">
        <v>121</v>
      </c>
      <c r="B555">
        <v>4427</v>
      </c>
      <c r="C555" t="s">
        <v>945</v>
      </c>
      <c r="D555" t="s">
        <v>524</v>
      </c>
      <c r="E555" t="s">
        <v>524</v>
      </c>
      <c r="F555">
        <v>43017</v>
      </c>
      <c r="G555">
        <v>77.2</v>
      </c>
      <c r="H555" t="s">
        <v>528</v>
      </c>
      <c r="I555">
        <v>1</v>
      </c>
      <c r="J555">
        <v>1</v>
      </c>
      <c r="K555">
        <v>0</v>
      </c>
      <c r="L555">
        <v>0</v>
      </c>
      <c r="M555">
        <v>1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1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891</v>
      </c>
    </row>
    <row r="556" spans="1:27" x14ac:dyDescent="0.35">
      <c r="A556" t="s">
        <v>122</v>
      </c>
      <c r="B556">
        <v>6136</v>
      </c>
      <c r="C556" t="s">
        <v>945</v>
      </c>
      <c r="D556" t="s">
        <v>524</v>
      </c>
      <c r="E556" t="s">
        <v>524</v>
      </c>
      <c r="F556">
        <v>43077</v>
      </c>
      <c r="G556">
        <v>61.2</v>
      </c>
      <c r="H556" t="s">
        <v>528</v>
      </c>
      <c r="I556">
        <v>1</v>
      </c>
      <c r="J556">
        <v>1</v>
      </c>
      <c r="K556">
        <v>0</v>
      </c>
      <c r="L556">
        <v>0</v>
      </c>
      <c r="M556">
        <v>1</v>
      </c>
      <c r="N556">
        <v>1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1</v>
      </c>
      <c r="U556">
        <v>1</v>
      </c>
      <c r="V556">
        <v>1</v>
      </c>
      <c r="W556">
        <v>0</v>
      </c>
      <c r="X556">
        <v>0</v>
      </c>
      <c r="Y556">
        <v>0</v>
      </c>
      <c r="Z556">
        <v>1</v>
      </c>
      <c r="AA556">
        <v>892</v>
      </c>
    </row>
    <row r="557" spans="1:27" x14ac:dyDescent="0.35">
      <c r="A557" t="s">
        <v>123</v>
      </c>
      <c r="B557">
        <v>4578</v>
      </c>
      <c r="C557" t="s">
        <v>945</v>
      </c>
      <c r="D557" t="s">
        <v>524</v>
      </c>
      <c r="E557" t="s">
        <v>524</v>
      </c>
      <c r="F557">
        <v>44278</v>
      </c>
      <c r="G557">
        <v>78.2</v>
      </c>
      <c r="H557" t="s">
        <v>529</v>
      </c>
      <c r="I557">
        <v>1</v>
      </c>
      <c r="J557">
        <v>1</v>
      </c>
      <c r="K557">
        <v>0</v>
      </c>
      <c r="L557">
        <v>0</v>
      </c>
      <c r="M557">
        <v>1</v>
      </c>
      <c r="N557">
        <v>1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1</v>
      </c>
      <c r="U557">
        <v>1</v>
      </c>
      <c r="V557">
        <v>0</v>
      </c>
      <c r="W557">
        <v>0</v>
      </c>
      <c r="X557">
        <v>0</v>
      </c>
      <c r="Y557">
        <v>1</v>
      </c>
      <c r="Z557">
        <v>1</v>
      </c>
      <c r="AA557">
        <v>898</v>
      </c>
    </row>
    <row r="558" spans="1:27" x14ac:dyDescent="0.35">
      <c r="A558" t="s">
        <v>1169</v>
      </c>
      <c r="B558">
        <v>934</v>
      </c>
      <c r="C558" t="s">
        <v>945</v>
      </c>
      <c r="D558" t="s">
        <v>524</v>
      </c>
      <c r="E558" t="s">
        <v>524</v>
      </c>
      <c r="F558">
        <v>43321</v>
      </c>
      <c r="G558">
        <v>81.900000000000006</v>
      </c>
      <c r="H558" t="s">
        <v>529</v>
      </c>
      <c r="I558">
        <v>1</v>
      </c>
      <c r="J558">
        <v>1</v>
      </c>
      <c r="K558">
        <v>0</v>
      </c>
      <c r="L558">
        <v>0</v>
      </c>
      <c r="M558">
        <v>1</v>
      </c>
      <c r="N558">
        <v>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1</v>
      </c>
      <c r="U558">
        <v>1</v>
      </c>
      <c r="V558">
        <v>0</v>
      </c>
      <c r="W558">
        <v>1</v>
      </c>
      <c r="X558">
        <v>0</v>
      </c>
      <c r="Y558">
        <v>1</v>
      </c>
      <c r="Z558">
        <v>1</v>
      </c>
      <c r="AA558">
        <v>899</v>
      </c>
    </row>
    <row r="559" spans="1:27" x14ac:dyDescent="0.35">
      <c r="A559" t="s">
        <v>124</v>
      </c>
      <c r="B559">
        <v>127</v>
      </c>
      <c r="C559" t="s">
        <v>945</v>
      </c>
      <c r="D559" t="s">
        <v>524</v>
      </c>
      <c r="E559" t="s">
        <v>524</v>
      </c>
      <c r="F559">
        <v>42998</v>
      </c>
      <c r="G559">
        <v>82.3</v>
      </c>
      <c r="H559" t="s">
        <v>528</v>
      </c>
      <c r="I559">
        <v>1</v>
      </c>
      <c r="J559">
        <v>1</v>
      </c>
      <c r="K559">
        <v>0</v>
      </c>
      <c r="L559">
        <v>0</v>
      </c>
      <c r="M559">
        <v>1</v>
      </c>
      <c r="N559">
        <v>1</v>
      </c>
      <c r="O559">
        <v>0</v>
      </c>
      <c r="P559">
        <v>1</v>
      </c>
      <c r="Q559">
        <v>1</v>
      </c>
      <c r="R559">
        <v>0</v>
      </c>
      <c r="S559">
        <v>0</v>
      </c>
      <c r="T559">
        <v>1</v>
      </c>
      <c r="U559">
        <v>1</v>
      </c>
      <c r="V559">
        <v>0</v>
      </c>
      <c r="W559">
        <v>1</v>
      </c>
      <c r="X559">
        <v>0</v>
      </c>
      <c r="Y559">
        <v>1</v>
      </c>
      <c r="Z559">
        <v>1</v>
      </c>
      <c r="AA559">
        <v>907</v>
      </c>
    </row>
    <row r="560" spans="1:27" x14ac:dyDescent="0.35">
      <c r="A560" t="s">
        <v>125</v>
      </c>
      <c r="B560">
        <v>210</v>
      </c>
      <c r="C560" t="s">
        <v>945</v>
      </c>
      <c r="D560" t="s">
        <v>524</v>
      </c>
      <c r="E560" t="s">
        <v>524</v>
      </c>
      <c r="F560">
        <v>43068</v>
      </c>
      <c r="G560">
        <v>84.2</v>
      </c>
      <c r="H560" t="s">
        <v>529</v>
      </c>
      <c r="I560">
        <v>1</v>
      </c>
      <c r="J560">
        <v>1</v>
      </c>
      <c r="K560">
        <v>0</v>
      </c>
      <c r="L560">
        <v>0</v>
      </c>
      <c r="M560">
        <v>1</v>
      </c>
      <c r="N560">
        <v>1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0</v>
      </c>
      <c r="V560">
        <v>0</v>
      </c>
      <c r="W560">
        <v>1</v>
      </c>
      <c r="X560">
        <v>0</v>
      </c>
      <c r="Y560">
        <v>1</v>
      </c>
      <c r="Z560">
        <v>1</v>
      </c>
      <c r="AA560">
        <v>908</v>
      </c>
    </row>
    <row r="561" spans="1:27" x14ac:dyDescent="0.35">
      <c r="A561" t="s">
        <v>1170</v>
      </c>
      <c r="B561">
        <v>473</v>
      </c>
      <c r="C561" t="s">
        <v>945</v>
      </c>
      <c r="D561" t="s">
        <v>524</v>
      </c>
      <c r="E561" t="s">
        <v>524</v>
      </c>
      <c r="F561">
        <v>43054</v>
      </c>
      <c r="G561">
        <v>84.2</v>
      </c>
      <c r="H561" t="s">
        <v>528</v>
      </c>
      <c r="I561">
        <v>1</v>
      </c>
      <c r="J561">
        <v>1</v>
      </c>
      <c r="K561">
        <v>0</v>
      </c>
      <c r="L561">
        <v>0</v>
      </c>
      <c r="M561">
        <v>1</v>
      </c>
      <c r="N561">
        <v>1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1</v>
      </c>
      <c r="U561">
        <v>0</v>
      </c>
      <c r="V561">
        <v>0</v>
      </c>
      <c r="W561">
        <v>1</v>
      </c>
      <c r="X561">
        <v>0</v>
      </c>
      <c r="Y561">
        <v>1</v>
      </c>
      <c r="Z561">
        <v>1</v>
      </c>
      <c r="AA561">
        <v>909</v>
      </c>
    </row>
    <row r="562" spans="1:27" x14ac:dyDescent="0.35">
      <c r="A562" t="s">
        <v>126</v>
      </c>
      <c r="B562">
        <v>5040</v>
      </c>
      <c r="C562" t="s">
        <v>945</v>
      </c>
      <c r="D562" t="s">
        <v>524</v>
      </c>
      <c r="E562" t="s">
        <v>524</v>
      </c>
      <c r="F562">
        <v>43224</v>
      </c>
      <c r="G562">
        <v>81.400000000000006</v>
      </c>
      <c r="H562" t="s">
        <v>529</v>
      </c>
      <c r="I562">
        <v>1</v>
      </c>
      <c r="J562">
        <v>1</v>
      </c>
      <c r="K562">
        <v>0</v>
      </c>
      <c r="L562">
        <v>0</v>
      </c>
      <c r="M562">
        <v>1</v>
      </c>
      <c r="N562">
        <v>1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1</v>
      </c>
      <c r="U562">
        <v>1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910</v>
      </c>
    </row>
    <row r="563" spans="1:27" x14ac:dyDescent="0.35">
      <c r="A563" t="s">
        <v>1171</v>
      </c>
      <c r="B563">
        <v>6191</v>
      </c>
      <c r="C563" t="s">
        <v>945</v>
      </c>
      <c r="D563" t="s">
        <v>524</v>
      </c>
      <c r="E563" t="s">
        <v>524</v>
      </c>
      <c r="F563">
        <v>43130</v>
      </c>
      <c r="G563">
        <v>55.6</v>
      </c>
      <c r="H563" t="s">
        <v>529</v>
      </c>
      <c r="I563">
        <v>1</v>
      </c>
      <c r="J563">
        <v>1</v>
      </c>
      <c r="K563">
        <v>0</v>
      </c>
      <c r="L563">
        <v>0</v>
      </c>
      <c r="M563">
        <v>1</v>
      </c>
      <c r="N563">
        <v>1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911</v>
      </c>
    </row>
    <row r="564" spans="1:27" x14ac:dyDescent="0.35">
      <c r="A564" t="s">
        <v>127</v>
      </c>
      <c r="B564">
        <v>6542</v>
      </c>
      <c r="C564" t="s">
        <v>945</v>
      </c>
      <c r="D564" t="s">
        <v>524</v>
      </c>
      <c r="E564" t="s">
        <v>524</v>
      </c>
      <c r="F564">
        <v>43318</v>
      </c>
      <c r="G564">
        <v>63.2</v>
      </c>
      <c r="H564" t="s">
        <v>529</v>
      </c>
      <c r="I564">
        <v>1</v>
      </c>
      <c r="J564">
        <v>1</v>
      </c>
      <c r="K564">
        <v>0</v>
      </c>
      <c r="L564">
        <v>0</v>
      </c>
      <c r="M564">
        <v>1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1</v>
      </c>
      <c r="U564">
        <v>1</v>
      </c>
      <c r="V564">
        <v>1</v>
      </c>
      <c r="W564">
        <v>0</v>
      </c>
      <c r="X564">
        <v>0</v>
      </c>
      <c r="Y564">
        <v>0</v>
      </c>
      <c r="Z564">
        <v>1</v>
      </c>
      <c r="AA564">
        <v>912</v>
      </c>
    </row>
    <row r="565" spans="1:27" x14ac:dyDescent="0.35">
      <c r="A565" t="s">
        <v>1172</v>
      </c>
      <c r="B565">
        <v>6440</v>
      </c>
      <c r="C565" t="s">
        <v>945</v>
      </c>
      <c r="D565" t="s">
        <v>524</v>
      </c>
      <c r="E565" t="s">
        <v>524</v>
      </c>
      <c r="F565">
        <v>43287</v>
      </c>
      <c r="G565">
        <v>68.099999999999994</v>
      </c>
      <c r="H565" t="s">
        <v>529</v>
      </c>
      <c r="I565">
        <v>1</v>
      </c>
      <c r="J565">
        <v>1</v>
      </c>
      <c r="K565">
        <v>0</v>
      </c>
      <c r="L565">
        <v>0</v>
      </c>
      <c r="M565">
        <v>1</v>
      </c>
      <c r="N565">
        <v>1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922</v>
      </c>
    </row>
    <row r="566" spans="1:27" x14ac:dyDescent="0.35">
      <c r="A566" t="s">
        <v>128</v>
      </c>
      <c r="B566">
        <v>896</v>
      </c>
      <c r="C566" t="s">
        <v>945</v>
      </c>
      <c r="D566" t="s">
        <v>524</v>
      </c>
      <c r="E566" t="s">
        <v>524</v>
      </c>
      <c r="F566">
        <v>43174</v>
      </c>
      <c r="G566">
        <v>88.3</v>
      </c>
      <c r="H566" t="s">
        <v>528</v>
      </c>
      <c r="I566">
        <v>1</v>
      </c>
      <c r="J566">
        <v>1</v>
      </c>
      <c r="K566">
        <v>0</v>
      </c>
      <c r="L566">
        <v>0</v>
      </c>
      <c r="M566">
        <v>1</v>
      </c>
      <c r="N566">
        <v>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1</v>
      </c>
      <c r="U566">
        <v>1</v>
      </c>
      <c r="V566">
        <v>0</v>
      </c>
      <c r="W566">
        <v>1</v>
      </c>
      <c r="X566">
        <v>0</v>
      </c>
      <c r="Y566">
        <v>1</v>
      </c>
      <c r="Z566">
        <v>1</v>
      </c>
      <c r="AA566">
        <v>923</v>
      </c>
    </row>
    <row r="567" spans="1:27" x14ac:dyDescent="0.35">
      <c r="A567" t="s">
        <v>1173</v>
      </c>
      <c r="B567">
        <v>6734</v>
      </c>
      <c r="C567" t="s">
        <v>945</v>
      </c>
      <c r="D567" t="s">
        <v>524</v>
      </c>
      <c r="E567" t="s">
        <v>524</v>
      </c>
      <c r="F567">
        <v>43629</v>
      </c>
      <c r="G567">
        <v>73.3</v>
      </c>
      <c r="H567" t="s">
        <v>529</v>
      </c>
      <c r="I567">
        <v>1</v>
      </c>
      <c r="J567">
        <v>1</v>
      </c>
      <c r="K567">
        <v>0</v>
      </c>
      <c r="L567">
        <v>0</v>
      </c>
      <c r="M567">
        <v>1</v>
      </c>
      <c r="N567"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925</v>
      </c>
    </row>
    <row r="568" spans="1:27" x14ac:dyDescent="0.35">
      <c r="A568" t="s">
        <v>1174</v>
      </c>
      <c r="B568">
        <v>6077</v>
      </c>
      <c r="C568" t="s">
        <v>945</v>
      </c>
      <c r="D568" t="s">
        <v>524</v>
      </c>
      <c r="E568" t="s">
        <v>524</v>
      </c>
      <c r="F568">
        <v>43034</v>
      </c>
      <c r="G568">
        <v>58.9</v>
      </c>
      <c r="H568" t="s">
        <v>529</v>
      </c>
      <c r="I568">
        <v>1</v>
      </c>
      <c r="J568">
        <v>1</v>
      </c>
      <c r="K568">
        <v>0</v>
      </c>
      <c r="L568">
        <v>0</v>
      </c>
      <c r="M568">
        <v>1</v>
      </c>
      <c r="N568">
        <v>1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926</v>
      </c>
    </row>
    <row r="569" spans="1:27" x14ac:dyDescent="0.35">
      <c r="A569" t="s">
        <v>1175</v>
      </c>
      <c r="B569">
        <v>69</v>
      </c>
      <c r="C569" t="s">
        <v>945</v>
      </c>
      <c r="D569" t="s">
        <v>524</v>
      </c>
      <c r="E569" t="s">
        <v>524</v>
      </c>
      <c r="F569">
        <v>43123</v>
      </c>
      <c r="G569">
        <v>85</v>
      </c>
      <c r="H569" t="s">
        <v>528</v>
      </c>
      <c r="I569">
        <v>1</v>
      </c>
      <c r="J569">
        <v>1</v>
      </c>
      <c r="K569">
        <v>0</v>
      </c>
      <c r="L569">
        <v>0</v>
      </c>
      <c r="M569">
        <v>1</v>
      </c>
      <c r="N569">
        <v>1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0</v>
      </c>
      <c r="W569">
        <v>1</v>
      </c>
      <c r="X569">
        <v>0</v>
      </c>
      <c r="Y569">
        <v>1</v>
      </c>
      <c r="Z569">
        <v>1</v>
      </c>
      <c r="AA569">
        <v>927</v>
      </c>
    </row>
    <row r="570" spans="1:27" x14ac:dyDescent="0.35">
      <c r="A570" t="s">
        <v>129</v>
      </c>
      <c r="B570">
        <v>416</v>
      </c>
      <c r="C570" t="s">
        <v>945</v>
      </c>
      <c r="D570" t="s">
        <v>524</v>
      </c>
      <c r="E570" t="s">
        <v>524</v>
      </c>
      <c r="F570">
        <v>43691</v>
      </c>
      <c r="G570">
        <v>89</v>
      </c>
      <c r="H570" t="s">
        <v>529</v>
      </c>
      <c r="I570">
        <v>1</v>
      </c>
      <c r="J570">
        <v>1</v>
      </c>
      <c r="K570">
        <v>0</v>
      </c>
      <c r="L570">
        <v>0</v>
      </c>
      <c r="M570">
        <v>1</v>
      </c>
      <c r="N570">
        <v>1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1</v>
      </c>
      <c r="U570">
        <v>0</v>
      </c>
      <c r="V570">
        <v>0</v>
      </c>
      <c r="W570">
        <v>1</v>
      </c>
      <c r="X570">
        <v>0</v>
      </c>
      <c r="Y570">
        <v>1</v>
      </c>
      <c r="Z570">
        <v>1</v>
      </c>
      <c r="AA570">
        <v>930</v>
      </c>
    </row>
    <row r="571" spans="1:27" x14ac:dyDescent="0.35">
      <c r="A571" t="s">
        <v>130</v>
      </c>
      <c r="B571">
        <v>6487</v>
      </c>
      <c r="C571" t="s">
        <v>945</v>
      </c>
      <c r="D571" t="s">
        <v>524</v>
      </c>
      <c r="E571" t="s">
        <v>524</v>
      </c>
      <c r="F571">
        <v>43364</v>
      </c>
      <c r="G571">
        <v>68.5</v>
      </c>
      <c r="H571" t="s">
        <v>528</v>
      </c>
      <c r="I571">
        <v>1</v>
      </c>
      <c r="J571">
        <v>1</v>
      </c>
      <c r="K571">
        <v>0</v>
      </c>
      <c r="L571">
        <v>0</v>
      </c>
      <c r="M571">
        <v>1</v>
      </c>
      <c r="N571">
        <v>1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934</v>
      </c>
    </row>
    <row r="572" spans="1:27" x14ac:dyDescent="0.35">
      <c r="A572" t="s">
        <v>131</v>
      </c>
      <c r="B572">
        <v>6524</v>
      </c>
      <c r="C572" t="s">
        <v>945</v>
      </c>
      <c r="D572" t="s">
        <v>524</v>
      </c>
      <c r="E572" t="s">
        <v>524</v>
      </c>
      <c r="F572">
        <v>43391</v>
      </c>
      <c r="G572">
        <v>66.7</v>
      </c>
      <c r="H572" t="s">
        <v>529</v>
      </c>
      <c r="I572">
        <v>1</v>
      </c>
      <c r="J572">
        <v>1</v>
      </c>
      <c r="K572">
        <v>0</v>
      </c>
      <c r="L572">
        <v>0</v>
      </c>
      <c r="M572">
        <v>1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935</v>
      </c>
    </row>
    <row r="573" spans="1:27" x14ac:dyDescent="0.35">
      <c r="A573" t="s">
        <v>1176</v>
      </c>
      <c r="B573">
        <v>382</v>
      </c>
      <c r="C573" t="s">
        <v>945</v>
      </c>
      <c r="D573" t="s">
        <v>524</v>
      </c>
      <c r="E573" t="s">
        <v>524</v>
      </c>
      <c r="F573">
        <v>43328</v>
      </c>
      <c r="G573">
        <v>87.8</v>
      </c>
      <c r="H573" t="s">
        <v>529</v>
      </c>
      <c r="I573">
        <v>1</v>
      </c>
      <c r="J573">
        <v>1</v>
      </c>
      <c r="K573">
        <v>0</v>
      </c>
      <c r="L573">
        <v>0</v>
      </c>
      <c r="M573">
        <v>1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1</v>
      </c>
      <c r="U573">
        <v>1</v>
      </c>
      <c r="V573">
        <v>0</v>
      </c>
      <c r="W573">
        <v>1</v>
      </c>
      <c r="X573">
        <v>0</v>
      </c>
      <c r="Y573">
        <v>1</v>
      </c>
      <c r="Z573">
        <v>1</v>
      </c>
      <c r="AA573">
        <v>938</v>
      </c>
    </row>
    <row r="574" spans="1:27" x14ac:dyDescent="0.35">
      <c r="A574" t="s">
        <v>132</v>
      </c>
      <c r="B574">
        <v>4855</v>
      </c>
      <c r="C574" t="s">
        <v>945</v>
      </c>
      <c r="D574" t="s">
        <v>524</v>
      </c>
      <c r="E574" t="s">
        <v>524</v>
      </c>
      <c r="F574">
        <v>43182</v>
      </c>
      <c r="G574">
        <v>89.5</v>
      </c>
      <c r="H574" t="s">
        <v>528</v>
      </c>
      <c r="I574">
        <v>1</v>
      </c>
      <c r="J574">
        <v>1</v>
      </c>
      <c r="K574">
        <v>0</v>
      </c>
      <c r="L574">
        <v>0</v>
      </c>
      <c r="M574">
        <v>1</v>
      </c>
      <c r="N574">
        <v>1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1</v>
      </c>
      <c r="U574">
        <v>1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939</v>
      </c>
    </row>
    <row r="575" spans="1:27" x14ac:dyDescent="0.35">
      <c r="A575" t="s">
        <v>1177</v>
      </c>
      <c r="B575">
        <v>6129</v>
      </c>
      <c r="C575" t="s">
        <v>945</v>
      </c>
      <c r="D575" t="s">
        <v>524</v>
      </c>
      <c r="E575" t="s">
        <v>524</v>
      </c>
      <c r="F575">
        <v>43076</v>
      </c>
      <c r="G575">
        <v>62.2</v>
      </c>
      <c r="H575" t="s">
        <v>529</v>
      </c>
      <c r="I575">
        <v>1</v>
      </c>
      <c r="J575">
        <v>1</v>
      </c>
      <c r="K575">
        <v>0</v>
      </c>
      <c r="L575">
        <v>0</v>
      </c>
      <c r="M575">
        <v>1</v>
      </c>
      <c r="N575">
        <v>1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940</v>
      </c>
    </row>
    <row r="576" spans="1:27" x14ac:dyDescent="0.35">
      <c r="A576" t="s">
        <v>1178</v>
      </c>
      <c r="B576">
        <v>6458</v>
      </c>
      <c r="C576" t="s">
        <v>945</v>
      </c>
      <c r="D576" t="s">
        <v>524</v>
      </c>
      <c r="E576" t="s">
        <v>524</v>
      </c>
      <c r="F576">
        <v>43290</v>
      </c>
      <c r="G576">
        <v>73.7</v>
      </c>
      <c r="H576" t="s">
        <v>528</v>
      </c>
      <c r="I576">
        <v>1</v>
      </c>
      <c r="J576">
        <v>1</v>
      </c>
      <c r="K576">
        <v>0</v>
      </c>
      <c r="L576">
        <v>0</v>
      </c>
      <c r="M576">
        <v>1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941</v>
      </c>
    </row>
    <row r="577" spans="1:27" x14ac:dyDescent="0.35">
      <c r="A577" t="s">
        <v>1179</v>
      </c>
      <c r="B577">
        <v>6537</v>
      </c>
      <c r="C577" t="s">
        <v>945</v>
      </c>
      <c r="D577" t="s">
        <v>524</v>
      </c>
      <c r="E577" t="s">
        <v>524</v>
      </c>
      <c r="F577">
        <v>43312</v>
      </c>
      <c r="G577">
        <v>71.400000000000006</v>
      </c>
      <c r="H577" t="s">
        <v>529</v>
      </c>
      <c r="I577">
        <v>1</v>
      </c>
      <c r="J577">
        <v>1</v>
      </c>
      <c r="K577">
        <v>0</v>
      </c>
      <c r="L577">
        <v>0</v>
      </c>
      <c r="M577">
        <v>1</v>
      </c>
      <c r="N577">
        <v>1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943</v>
      </c>
    </row>
    <row r="578" spans="1:27" x14ac:dyDescent="0.35">
      <c r="A578" t="s">
        <v>1180</v>
      </c>
      <c r="B578">
        <v>72</v>
      </c>
      <c r="C578" t="s">
        <v>945</v>
      </c>
      <c r="D578" t="s">
        <v>524</v>
      </c>
      <c r="E578" t="s">
        <v>524</v>
      </c>
      <c r="F578">
        <v>43032</v>
      </c>
      <c r="G578">
        <v>82.5</v>
      </c>
      <c r="H578" t="s">
        <v>528</v>
      </c>
      <c r="I578">
        <v>1</v>
      </c>
      <c r="J578">
        <v>1</v>
      </c>
      <c r="K578">
        <v>0</v>
      </c>
      <c r="L578">
        <v>0</v>
      </c>
      <c r="M578">
        <v>1</v>
      </c>
      <c r="N578">
        <v>1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1</v>
      </c>
      <c r="U578">
        <v>0</v>
      </c>
      <c r="V578">
        <v>0</v>
      </c>
      <c r="W578">
        <v>1</v>
      </c>
      <c r="X578">
        <v>0</v>
      </c>
      <c r="Y578">
        <v>1</v>
      </c>
      <c r="Z578">
        <v>1</v>
      </c>
      <c r="AA578">
        <v>946</v>
      </c>
    </row>
    <row r="579" spans="1:27" x14ac:dyDescent="0.35">
      <c r="A579" t="s">
        <v>133</v>
      </c>
      <c r="B579">
        <v>605</v>
      </c>
      <c r="C579" t="s">
        <v>945</v>
      </c>
      <c r="D579" t="s">
        <v>524</v>
      </c>
      <c r="E579" t="s">
        <v>524</v>
      </c>
      <c r="F579">
        <v>43291</v>
      </c>
      <c r="G579">
        <v>87.7</v>
      </c>
      <c r="H579" t="s">
        <v>529</v>
      </c>
      <c r="I579">
        <v>1</v>
      </c>
      <c r="J579">
        <v>1</v>
      </c>
      <c r="K579">
        <v>0</v>
      </c>
      <c r="L579">
        <v>0</v>
      </c>
      <c r="M579">
        <v>1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1</v>
      </c>
      <c r="U579">
        <v>0</v>
      </c>
      <c r="V579">
        <v>0</v>
      </c>
      <c r="W579">
        <v>1</v>
      </c>
      <c r="X579">
        <v>0</v>
      </c>
      <c r="Y579">
        <v>1</v>
      </c>
      <c r="Z579">
        <v>1</v>
      </c>
      <c r="AA579">
        <v>947</v>
      </c>
    </row>
    <row r="580" spans="1:27" x14ac:dyDescent="0.35">
      <c r="A580" t="s">
        <v>134</v>
      </c>
      <c r="B580">
        <v>680</v>
      </c>
      <c r="C580" t="s">
        <v>945</v>
      </c>
      <c r="D580" t="s">
        <v>524</v>
      </c>
      <c r="E580" t="s">
        <v>524</v>
      </c>
      <c r="F580">
        <v>43371</v>
      </c>
      <c r="G580">
        <v>90</v>
      </c>
      <c r="H580" t="s">
        <v>528</v>
      </c>
      <c r="I580">
        <v>1</v>
      </c>
      <c r="J580">
        <v>1</v>
      </c>
      <c r="K580">
        <v>0</v>
      </c>
      <c r="L580">
        <v>0</v>
      </c>
      <c r="M580">
        <v>1</v>
      </c>
      <c r="N580">
        <v>1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1</v>
      </c>
      <c r="U580">
        <v>0</v>
      </c>
      <c r="V580">
        <v>0</v>
      </c>
      <c r="W580">
        <v>1</v>
      </c>
      <c r="X580">
        <v>0</v>
      </c>
      <c r="Y580">
        <v>1</v>
      </c>
      <c r="Z580">
        <v>1</v>
      </c>
      <c r="AA580">
        <v>948</v>
      </c>
    </row>
    <row r="581" spans="1:27" x14ac:dyDescent="0.35">
      <c r="A581" t="s">
        <v>135</v>
      </c>
      <c r="B581">
        <v>259</v>
      </c>
      <c r="C581" t="s">
        <v>945</v>
      </c>
      <c r="D581" t="s">
        <v>524</v>
      </c>
      <c r="E581" t="s">
        <v>524</v>
      </c>
      <c r="F581">
        <v>42999</v>
      </c>
      <c r="G581">
        <v>82.1</v>
      </c>
      <c r="H581" t="s">
        <v>528</v>
      </c>
      <c r="I581">
        <v>1</v>
      </c>
      <c r="J581">
        <v>1</v>
      </c>
      <c r="K581">
        <v>0</v>
      </c>
      <c r="L581">
        <v>0</v>
      </c>
      <c r="M581">
        <v>1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1</v>
      </c>
      <c r="Z581">
        <v>1</v>
      </c>
      <c r="AA581">
        <v>949</v>
      </c>
    </row>
    <row r="582" spans="1:27" x14ac:dyDescent="0.35">
      <c r="A582" t="s">
        <v>136</v>
      </c>
      <c r="B582">
        <v>272</v>
      </c>
      <c r="C582" t="s">
        <v>945</v>
      </c>
      <c r="D582" t="s">
        <v>524</v>
      </c>
      <c r="E582" t="s">
        <v>524</v>
      </c>
      <c r="F582">
        <v>43238</v>
      </c>
      <c r="G582">
        <v>82.6</v>
      </c>
      <c r="H582" t="s">
        <v>529</v>
      </c>
      <c r="I582">
        <v>1</v>
      </c>
      <c r="J582">
        <v>1</v>
      </c>
      <c r="K582">
        <v>0</v>
      </c>
      <c r="L582">
        <v>0</v>
      </c>
      <c r="M582">
        <v>1</v>
      </c>
      <c r="N582">
        <v>1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1</v>
      </c>
      <c r="U582">
        <v>0</v>
      </c>
      <c r="V582">
        <v>0</v>
      </c>
      <c r="W582">
        <v>1</v>
      </c>
      <c r="X582">
        <v>0</v>
      </c>
      <c r="Y582">
        <v>1</v>
      </c>
      <c r="Z582">
        <v>1</v>
      </c>
      <c r="AA582">
        <v>951</v>
      </c>
    </row>
    <row r="583" spans="1:27" x14ac:dyDescent="0.35">
      <c r="A583" t="s">
        <v>137</v>
      </c>
      <c r="B583">
        <v>4607</v>
      </c>
      <c r="C583" t="s">
        <v>945</v>
      </c>
      <c r="D583" t="s">
        <v>524</v>
      </c>
      <c r="E583" t="s">
        <v>524</v>
      </c>
      <c r="F583">
        <v>43290</v>
      </c>
      <c r="G583">
        <v>62.5</v>
      </c>
      <c r="H583" t="s">
        <v>529</v>
      </c>
      <c r="I583">
        <v>1</v>
      </c>
      <c r="J583">
        <v>1</v>
      </c>
      <c r="K583">
        <v>0</v>
      </c>
      <c r="L583">
        <v>0</v>
      </c>
      <c r="M583">
        <v>1</v>
      </c>
      <c r="N583">
        <v>1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</v>
      </c>
      <c r="U583">
        <v>1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952</v>
      </c>
    </row>
    <row r="584" spans="1:27" x14ac:dyDescent="0.35">
      <c r="A584" t="s">
        <v>1181</v>
      </c>
      <c r="B584">
        <v>969</v>
      </c>
      <c r="C584" t="s">
        <v>945</v>
      </c>
      <c r="D584" t="s">
        <v>524</v>
      </c>
      <c r="E584" t="s">
        <v>524</v>
      </c>
      <c r="F584">
        <v>42877</v>
      </c>
      <c r="G584">
        <v>80.599999999999994</v>
      </c>
      <c r="H584" t="s">
        <v>528</v>
      </c>
      <c r="I584">
        <v>1</v>
      </c>
      <c r="J584">
        <v>1</v>
      </c>
      <c r="K584">
        <v>0</v>
      </c>
      <c r="L584">
        <v>0</v>
      </c>
      <c r="M584">
        <v>1</v>
      </c>
      <c r="N584">
        <v>1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0</v>
      </c>
      <c r="W584">
        <v>1</v>
      </c>
      <c r="X584">
        <v>0</v>
      </c>
      <c r="Y584">
        <v>0</v>
      </c>
      <c r="Z584">
        <v>1</v>
      </c>
      <c r="AA584">
        <v>957</v>
      </c>
    </row>
    <row r="585" spans="1:27" x14ac:dyDescent="0.35">
      <c r="A585" t="s">
        <v>1182</v>
      </c>
      <c r="B585">
        <v>6137</v>
      </c>
      <c r="C585" t="s">
        <v>945</v>
      </c>
      <c r="D585" t="s">
        <v>524</v>
      </c>
      <c r="E585" t="s">
        <v>524</v>
      </c>
      <c r="F585">
        <v>43084</v>
      </c>
      <c r="G585">
        <v>81.2</v>
      </c>
      <c r="H585" t="s">
        <v>529</v>
      </c>
      <c r="I585">
        <v>1</v>
      </c>
      <c r="J585">
        <v>1</v>
      </c>
      <c r="K585">
        <v>0</v>
      </c>
      <c r="L585">
        <v>0</v>
      </c>
      <c r="M585">
        <v>1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959</v>
      </c>
    </row>
    <row r="586" spans="1:27" x14ac:dyDescent="0.35">
      <c r="A586" t="s">
        <v>1183</v>
      </c>
      <c r="B586">
        <v>6361</v>
      </c>
      <c r="C586" t="s">
        <v>945</v>
      </c>
      <c r="D586" t="s">
        <v>524</v>
      </c>
      <c r="E586" t="s">
        <v>524</v>
      </c>
      <c r="F586">
        <v>43262</v>
      </c>
      <c r="G586">
        <v>78.099999999999994</v>
      </c>
      <c r="H586" t="s">
        <v>529</v>
      </c>
      <c r="I586">
        <v>1</v>
      </c>
      <c r="J586">
        <v>1</v>
      </c>
      <c r="K586">
        <v>0</v>
      </c>
      <c r="L586">
        <v>0</v>
      </c>
      <c r="M586">
        <v>1</v>
      </c>
      <c r="N586">
        <v>1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960</v>
      </c>
    </row>
    <row r="587" spans="1:27" x14ac:dyDescent="0.35">
      <c r="A587" t="s">
        <v>1184</v>
      </c>
      <c r="B587">
        <v>6388</v>
      </c>
      <c r="C587" t="s">
        <v>945</v>
      </c>
      <c r="D587" t="s">
        <v>524</v>
      </c>
      <c r="E587" t="s">
        <v>524</v>
      </c>
      <c r="F587">
        <v>43368</v>
      </c>
      <c r="G587">
        <v>78</v>
      </c>
      <c r="H587" t="s">
        <v>529</v>
      </c>
      <c r="I587">
        <v>1</v>
      </c>
      <c r="J587">
        <v>1</v>
      </c>
      <c r="K587">
        <v>0</v>
      </c>
      <c r="L587">
        <v>0</v>
      </c>
      <c r="M587">
        <v>1</v>
      </c>
      <c r="N587">
        <v>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961</v>
      </c>
    </row>
    <row r="588" spans="1:27" x14ac:dyDescent="0.35">
      <c r="A588" t="s">
        <v>1185</v>
      </c>
      <c r="B588">
        <v>6390</v>
      </c>
      <c r="C588" t="s">
        <v>945</v>
      </c>
      <c r="D588" t="s">
        <v>524</v>
      </c>
      <c r="E588" t="s">
        <v>524</v>
      </c>
      <c r="F588">
        <v>43264</v>
      </c>
      <c r="G588">
        <v>69</v>
      </c>
      <c r="H588" t="s">
        <v>529</v>
      </c>
      <c r="I588">
        <v>1</v>
      </c>
      <c r="J588">
        <v>1</v>
      </c>
      <c r="K588">
        <v>0</v>
      </c>
      <c r="L588">
        <v>0</v>
      </c>
      <c r="M588">
        <v>1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962</v>
      </c>
    </row>
    <row r="589" spans="1:27" x14ac:dyDescent="0.35">
      <c r="A589" t="s">
        <v>1186</v>
      </c>
      <c r="B589">
        <v>6469</v>
      </c>
      <c r="C589" t="s">
        <v>945</v>
      </c>
      <c r="D589" t="s">
        <v>524</v>
      </c>
      <c r="E589" t="s">
        <v>524</v>
      </c>
      <c r="F589">
        <v>43292</v>
      </c>
      <c r="G589">
        <v>70.7</v>
      </c>
      <c r="H589" t="s">
        <v>529</v>
      </c>
      <c r="I589">
        <v>1</v>
      </c>
      <c r="J589">
        <v>1</v>
      </c>
      <c r="K589">
        <v>0</v>
      </c>
      <c r="L589">
        <v>0</v>
      </c>
      <c r="M589">
        <v>1</v>
      </c>
      <c r="N589">
        <v>1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964</v>
      </c>
    </row>
    <row r="590" spans="1:27" x14ac:dyDescent="0.35">
      <c r="A590" t="s">
        <v>1187</v>
      </c>
      <c r="B590">
        <v>6558</v>
      </c>
      <c r="C590" t="s">
        <v>945</v>
      </c>
      <c r="D590" t="s">
        <v>524</v>
      </c>
      <c r="E590" t="s">
        <v>524</v>
      </c>
      <c r="F590">
        <v>43367</v>
      </c>
      <c r="G590">
        <v>71.400000000000006</v>
      </c>
      <c r="H590" t="s">
        <v>529</v>
      </c>
      <c r="I590">
        <v>1</v>
      </c>
      <c r="J590">
        <v>1</v>
      </c>
      <c r="K590">
        <v>0</v>
      </c>
      <c r="L590">
        <v>0</v>
      </c>
      <c r="M590">
        <v>1</v>
      </c>
      <c r="N590">
        <v>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965</v>
      </c>
    </row>
    <row r="591" spans="1:27" x14ac:dyDescent="0.35">
      <c r="A591" t="s">
        <v>1188</v>
      </c>
      <c r="B591">
        <v>6692</v>
      </c>
      <c r="C591" t="s">
        <v>945</v>
      </c>
      <c r="D591" t="s">
        <v>524</v>
      </c>
      <c r="E591" t="s">
        <v>524</v>
      </c>
      <c r="F591">
        <v>43524</v>
      </c>
      <c r="G591">
        <v>75.7</v>
      </c>
      <c r="H591" t="s">
        <v>528</v>
      </c>
      <c r="I591">
        <v>1</v>
      </c>
      <c r="J591">
        <v>1</v>
      </c>
      <c r="K591">
        <v>0</v>
      </c>
      <c r="L591">
        <v>0</v>
      </c>
      <c r="M591">
        <v>1</v>
      </c>
      <c r="N591">
        <v>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966</v>
      </c>
    </row>
    <row r="592" spans="1:27" x14ac:dyDescent="0.35">
      <c r="A592" t="s">
        <v>1189</v>
      </c>
      <c r="B592">
        <v>6509</v>
      </c>
      <c r="C592" t="s">
        <v>945</v>
      </c>
      <c r="D592" t="s">
        <v>524</v>
      </c>
      <c r="E592" t="s">
        <v>524</v>
      </c>
      <c r="F592">
        <v>43297</v>
      </c>
      <c r="G592">
        <v>65.400000000000006</v>
      </c>
      <c r="H592" t="s">
        <v>528</v>
      </c>
      <c r="I592">
        <v>1</v>
      </c>
      <c r="J592">
        <v>1</v>
      </c>
      <c r="K592">
        <v>0</v>
      </c>
      <c r="L592">
        <v>0</v>
      </c>
      <c r="M592">
        <v>1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967</v>
      </c>
    </row>
    <row r="593" spans="1:27" x14ac:dyDescent="0.35">
      <c r="A593" t="s">
        <v>1190</v>
      </c>
      <c r="B593">
        <v>767</v>
      </c>
      <c r="C593" t="s">
        <v>945</v>
      </c>
      <c r="D593" t="s">
        <v>524</v>
      </c>
      <c r="E593" t="s">
        <v>524</v>
      </c>
      <c r="F593">
        <v>44397</v>
      </c>
      <c r="G593">
        <v>88</v>
      </c>
      <c r="H593" t="s">
        <v>529</v>
      </c>
      <c r="I593">
        <v>1</v>
      </c>
      <c r="J593">
        <v>1</v>
      </c>
      <c r="K593">
        <v>0</v>
      </c>
      <c r="L593">
        <v>0</v>
      </c>
      <c r="M593">
        <v>1</v>
      </c>
      <c r="N593">
        <v>1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1</v>
      </c>
      <c r="U593">
        <v>0</v>
      </c>
      <c r="V593">
        <v>0</v>
      </c>
      <c r="W593">
        <v>1</v>
      </c>
      <c r="X593">
        <v>0</v>
      </c>
      <c r="Y593">
        <v>1</v>
      </c>
      <c r="Z593">
        <v>1</v>
      </c>
      <c r="AA593">
        <v>968</v>
      </c>
    </row>
    <row r="594" spans="1:27" x14ac:dyDescent="0.35">
      <c r="A594" t="s">
        <v>1191</v>
      </c>
      <c r="B594">
        <v>6042</v>
      </c>
      <c r="C594" t="s">
        <v>945</v>
      </c>
      <c r="D594" t="s">
        <v>524</v>
      </c>
      <c r="E594" t="s">
        <v>524</v>
      </c>
      <c r="F594">
        <v>42952</v>
      </c>
      <c r="G594">
        <v>61.2</v>
      </c>
      <c r="H594" t="s">
        <v>529</v>
      </c>
      <c r="I594">
        <v>1</v>
      </c>
      <c r="J594">
        <v>1</v>
      </c>
      <c r="K594">
        <v>0</v>
      </c>
      <c r="L594">
        <v>0</v>
      </c>
      <c r="M594">
        <v>1</v>
      </c>
      <c r="N594">
        <v>1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969</v>
      </c>
    </row>
    <row r="595" spans="1:27" x14ac:dyDescent="0.35">
      <c r="A595" t="s">
        <v>1192</v>
      </c>
      <c r="B595">
        <v>6589</v>
      </c>
      <c r="C595" t="s">
        <v>945</v>
      </c>
      <c r="D595" t="s">
        <v>524</v>
      </c>
      <c r="E595" t="s">
        <v>524</v>
      </c>
      <c r="F595">
        <v>43411</v>
      </c>
      <c r="G595">
        <v>67</v>
      </c>
      <c r="H595" t="s">
        <v>529</v>
      </c>
      <c r="I595">
        <v>1</v>
      </c>
      <c r="J595">
        <v>1</v>
      </c>
      <c r="K595">
        <v>0</v>
      </c>
      <c r="L595">
        <v>0</v>
      </c>
      <c r="M595">
        <v>1</v>
      </c>
      <c r="N595">
        <v>1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970</v>
      </c>
    </row>
    <row r="596" spans="1:27" x14ac:dyDescent="0.35">
      <c r="A596" t="s">
        <v>1193</v>
      </c>
      <c r="B596">
        <v>6086</v>
      </c>
      <c r="C596" t="s">
        <v>945</v>
      </c>
      <c r="D596" t="s">
        <v>524</v>
      </c>
      <c r="E596" t="s">
        <v>524</v>
      </c>
      <c r="F596">
        <v>43021</v>
      </c>
      <c r="G596">
        <v>69.599999999999994</v>
      </c>
      <c r="H596" t="s">
        <v>529</v>
      </c>
      <c r="I596">
        <v>1</v>
      </c>
      <c r="J596">
        <v>1</v>
      </c>
      <c r="K596">
        <v>0</v>
      </c>
      <c r="L596">
        <v>0</v>
      </c>
      <c r="M596">
        <v>1</v>
      </c>
      <c r="N596">
        <v>1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974</v>
      </c>
    </row>
    <row r="597" spans="1:27" x14ac:dyDescent="0.35">
      <c r="A597" t="s">
        <v>1194</v>
      </c>
      <c r="B597">
        <v>6098</v>
      </c>
      <c r="C597" t="s">
        <v>945</v>
      </c>
      <c r="D597" t="s">
        <v>524</v>
      </c>
      <c r="E597" t="s">
        <v>524</v>
      </c>
      <c r="F597">
        <v>43039</v>
      </c>
      <c r="G597">
        <v>63.4</v>
      </c>
      <c r="H597" t="s">
        <v>528</v>
      </c>
      <c r="I597">
        <v>1</v>
      </c>
      <c r="J597">
        <v>1</v>
      </c>
      <c r="K597">
        <v>0</v>
      </c>
      <c r="L597">
        <v>0</v>
      </c>
      <c r="M597">
        <v>1</v>
      </c>
      <c r="N597">
        <v>1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975</v>
      </c>
    </row>
    <row r="598" spans="1:27" x14ac:dyDescent="0.35">
      <c r="A598" t="s">
        <v>1195</v>
      </c>
      <c r="B598">
        <v>6107</v>
      </c>
      <c r="C598" t="s">
        <v>945</v>
      </c>
      <c r="D598" t="s">
        <v>524</v>
      </c>
      <c r="E598" t="s">
        <v>524</v>
      </c>
      <c r="F598">
        <v>43052</v>
      </c>
      <c r="G598">
        <v>65.099999999999994</v>
      </c>
      <c r="H598" t="s">
        <v>529</v>
      </c>
      <c r="I598">
        <v>1</v>
      </c>
      <c r="J598">
        <v>1</v>
      </c>
      <c r="K598">
        <v>0</v>
      </c>
      <c r="L598">
        <v>0</v>
      </c>
      <c r="M598">
        <v>1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976</v>
      </c>
    </row>
    <row r="599" spans="1:27" x14ac:dyDescent="0.35">
      <c r="A599" t="s">
        <v>1196</v>
      </c>
      <c r="B599">
        <v>6108</v>
      </c>
      <c r="C599" t="s">
        <v>945</v>
      </c>
      <c r="D599" t="s">
        <v>524</v>
      </c>
      <c r="E599" t="s">
        <v>524</v>
      </c>
      <c r="F599">
        <v>43052</v>
      </c>
      <c r="G599">
        <v>71.7</v>
      </c>
      <c r="H599" t="s">
        <v>528</v>
      </c>
      <c r="I599">
        <v>1</v>
      </c>
      <c r="J599">
        <v>1</v>
      </c>
      <c r="K599">
        <v>0</v>
      </c>
      <c r="L599">
        <v>0</v>
      </c>
      <c r="M599">
        <v>1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977</v>
      </c>
    </row>
    <row r="600" spans="1:27" x14ac:dyDescent="0.35">
      <c r="A600" t="s">
        <v>1197</v>
      </c>
      <c r="B600">
        <v>6121</v>
      </c>
      <c r="C600" t="s">
        <v>945</v>
      </c>
      <c r="D600" t="s">
        <v>524</v>
      </c>
      <c r="E600" t="s">
        <v>524</v>
      </c>
      <c r="F600">
        <v>43081</v>
      </c>
      <c r="G600">
        <v>68.900000000000006</v>
      </c>
      <c r="H600" t="s">
        <v>529</v>
      </c>
      <c r="I600">
        <v>1</v>
      </c>
      <c r="J600">
        <v>1</v>
      </c>
      <c r="K600">
        <v>0</v>
      </c>
      <c r="L600">
        <v>0</v>
      </c>
      <c r="M600">
        <v>1</v>
      </c>
      <c r="N600">
        <v>1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978</v>
      </c>
    </row>
    <row r="601" spans="1:27" x14ac:dyDescent="0.35">
      <c r="A601" t="s">
        <v>1198</v>
      </c>
      <c r="B601">
        <v>6128</v>
      </c>
      <c r="C601" t="s">
        <v>945</v>
      </c>
      <c r="D601" t="s">
        <v>524</v>
      </c>
      <c r="E601" t="s">
        <v>524</v>
      </c>
      <c r="F601">
        <v>43082</v>
      </c>
      <c r="G601">
        <v>69.599999999999994</v>
      </c>
      <c r="H601" t="s">
        <v>529</v>
      </c>
      <c r="I601">
        <v>1</v>
      </c>
      <c r="J601">
        <v>1</v>
      </c>
      <c r="K601">
        <v>0</v>
      </c>
      <c r="L601">
        <v>0</v>
      </c>
      <c r="M601">
        <v>1</v>
      </c>
      <c r="N601">
        <v>1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979</v>
      </c>
    </row>
    <row r="602" spans="1:27" x14ac:dyDescent="0.35">
      <c r="A602" t="s">
        <v>1199</v>
      </c>
      <c r="B602">
        <v>6561</v>
      </c>
      <c r="C602" t="s">
        <v>945</v>
      </c>
      <c r="D602" t="s">
        <v>524</v>
      </c>
      <c r="E602" t="s">
        <v>524</v>
      </c>
      <c r="F602">
        <v>43334</v>
      </c>
      <c r="G602">
        <v>68.3</v>
      </c>
      <c r="H602" t="s">
        <v>528</v>
      </c>
      <c r="I602">
        <v>1</v>
      </c>
      <c r="J602">
        <v>1</v>
      </c>
      <c r="K602">
        <v>0</v>
      </c>
      <c r="L602">
        <v>0</v>
      </c>
      <c r="M602">
        <v>1</v>
      </c>
      <c r="N602">
        <v>1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983</v>
      </c>
    </row>
    <row r="603" spans="1:27" x14ac:dyDescent="0.35">
      <c r="A603" t="s">
        <v>1200</v>
      </c>
      <c r="B603">
        <v>6328</v>
      </c>
      <c r="C603" t="s">
        <v>945</v>
      </c>
      <c r="D603" t="s">
        <v>524</v>
      </c>
      <c r="E603" t="s">
        <v>524</v>
      </c>
      <c r="F603">
        <v>43224</v>
      </c>
      <c r="G603">
        <v>69.900000000000006</v>
      </c>
      <c r="H603" t="s">
        <v>528</v>
      </c>
      <c r="I603">
        <v>1</v>
      </c>
      <c r="J603">
        <v>1</v>
      </c>
      <c r="K603">
        <v>0</v>
      </c>
      <c r="L603">
        <v>0</v>
      </c>
      <c r="M603">
        <v>1</v>
      </c>
      <c r="N603">
        <v>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984</v>
      </c>
    </row>
    <row r="604" spans="1:27" x14ac:dyDescent="0.35">
      <c r="A604" t="s">
        <v>1201</v>
      </c>
      <c r="B604">
        <v>6420</v>
      </c>
      <c r="C604" t="s">
        <v>945</v>
      </c>
      <c r="D604" t="s">
        <v>524</v>
      </c>
      <c r="E604" t="s">
        <v>524</v>
      </c>
      <c r="F604">
        <v>43276</v>
      </c>
      <c r="G604">
        <v>71.8</v>
      </c>
      <c r="H604" t="s">
        <v>529</v>
      </c>
      <c r="I604">
        <v>1</v>
      </c>
      <c r="J604">
        <v>1</v>
      </c>
      <c r="K604">
        <v>0</v>
      </c>
      <c r="L604">
        <v>0</v>
      </c>
      <c r="M604">
        <v>1</v>
      </c>
      <c r="N604">
        <v>1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985</v>
      </c>
    </row>
    <row r="605" spans="1:27" x14ac:dyDescent="0.35">
      <c r="A605" t="s">
        <v>1202</v>
      </c>
      <c r="B605">
        <v>6501</v>
      </c>
      <c r="C605" t="s">
        <v>945</v>
      </c>
      <c r="D605" t="s">
        <v>524</v>
      </c>
      <c r="E605" t="s">
        <v>524</v>
      </c>
      <c r="F605">
        <v>43293</v>
      </c>
      <c r="G605">
        <v>74.400000000000006</v>
      </c>
      <c r="H605" t="s">
        <v>529</v>
      </c>
      <c r="I605">
        <v>1</v>
      </c>
      <c r="J605">
        <v>1</v>
      </c>
      <c r="K605">
        <v>0</v>
      </c>
      <c r="L605">
        <v>0</v>
      </c>
      <c r="M605">
        <v>1</v>
      </c>
      <c r="N605">
        <v>1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986</v>
      </c>
    </row>
    <row r="606" spans="1:27" x14ac:dyDescent="0.35">
      <c r="A606" t="s">
        <v>1203</v>
      </c>
      <c r="B606">
        <v>6438</v>
      </c>
      <c r="C606" t="s">
        <v>945</v>
      </c>
      <c r="D606" t="s">
        <v>524</v>
      </c>
      <c r="E606" t="s">
        <v>524</v>
      </c>
      <c r="F606">
        <v>43263</v>
      </c>
      <c r="G606">
        <v>71.7</v>
      </c>
      <c r="H606" t="s">
        <v>529</v>
      </c>
      <c r="I606">
        <v>1</v>
      </c>
      <c r="J606">
        <v>1</v>
      </c>
      <c r="K606">
        <v>0</v>
      </c>
      <c r="L606">
        <v>0</v>
      </c>
      <c r="M606">
        <v>1</v>
      </c>
      <c r="N606">
        <v>1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987</v>
      </c>
    </row>
    <row r="607" spans="1:27" ht="15" customHeight="1" x14ac:dyDescent="0.35">
      <c r="A607" t="s">
        <v>1204</v>
      </c>
      <c r="B607">
        <v>6943</v>
      </c>
      <c r="C607" t="s">
        <v>945</v>
      </c>
      <c r="D607" t="s">
        <v>524</v>
      </c>
      <c r="E607" t="s">
        <v>524</v>
      </c>
      <c r="F607">
        <v>44326</v>
      </c>
      <c r="G607">
        <v>75.2</v>
      </c>
      <c r="H607" t="s">
        <v>528</v>
      </c>
      <c r="I607">
        <v>1</v>
      </c>
      <c r="J607">
        <v>1</v>
      </c>
      <c r="K607">
        <v>0</v>
      </c>
      <c r="L607">
        <v>0</v>
      </c>
      <c r="M607">
        <v>1</v>
      </c>
      <c r="N607">
        <v>1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1003</v>
      </c>
    </row>
    <row r="608" spans="1:27" ht="15" customHeight="1" x14ac:dyDescent="0.35">
      <c r="A608" t="s">
        <v>1205</v>
      </c>
      <c r="B608">
        <v>6971</v>
      </c>
      <c r="C608" t="s">
        <v>945</v>
      </c>
      <c r="D608" t="s">
        <v>524</v>
      </c>
      <c r="E608" t="s">
        <v>524</v>
      </c>
      <c r="F608">
        <v>44365</v>
      </c>
      <c r="G608">
        <v>72.599999999999994</v>
      </c>
      <c r="H608" t="s">
        <v>528</v>
      </c>
      <c r="I608">
        <v>1</v>
      </c>
      <c r="J608">
        <v>1</v>
      </c>
      <c r="K608">
        <v>0</v>
      </c>
      <c r="L608">
        <v>0</v>
      </c>
      <c r="M608">
        <v>1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1004</v>
      </c>
    </row>
    <row r="609" spans="1:27" ht="15" customHeight="1" x14ac:dyDescent="0.35">
      <c r="A609" t="s">
        <v>1206</v>
      </c>
      <c r="B609">
        <v>734</v>
      </c>
      <c r="C609" t="s">
        <v>945</v>
      </c>
      <c r="D609" t="s">
        <v>524</v>
      </c>
      <c r="E609" t="s">
        <v>524</v>
      </c>
      <c r="F609">
        <v>43026</v>
      </c>
      <c r="G609">
        <v>83.8</v>
      </c>
      <c r="H609" t="s">
        <v>528</v>
      </c>
      <c r="I609">
        <v>1</v>
      </c>
      <c r="J609">
        <v>1</v>
      </c>
      <c r="K609">
        <v>0</v>
      </c>
      <c r="L609">
        <v>0</v>
      </c>
      <c r="M609">
        <v>1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</v>
      </c>
      <c r="U609">
        <v>0</v>
      </c>
      <c r="V609">
        <v>0</v>
      </c>
      <c r="W609">
        <v>1</v>
      </c>
      <c r="X609">
        <v>0</v>
      </c>
      <c r="Y609">
        <v>1</v>
      </c>
      <c r="Z609">
        <v>1</v>
      </c>
      <c r="AA609">
        <v>1006</v>
      </c>
    </row>
    <row r="610" spans="1:27" ht="15" customHeight="1" x14ac:dyDescent="0.35">
      <c r="A610" t="s">
        <v>138</v>
      </c>
      <c r="B610">
        <v>1016</v>
      </c>
      <c r="C610" t="s">
        <v>945</v>
      </c>
      <c r="D610" t="s">
        <v>524</v>
      </c>
      <c r="E610" t="s">
        <v>524</v>
      </c>
      <c r="F610">
        <v>43075</v>
      </c>
      <c r="G610">
        <v>89.5</v>
      </c>
      <c r="H610" t="s">
        <v>529</v>
      </c>
      <c r="I610">
        <v>1</v>
      </c>
      <c r="J610">
        <v>1</v>
      </c>
      <c r="K610">
        <v>0</v>
      </c>
      <c r="L610">
        <v>0</v>
      </c>
      <c r="M610">
        <v>1</v>
      </c>
      <c r="N610">
        <v>1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1</v>
      </c>
      <c r="U610">
        <v>0</v>
      </c>
      <c r="V610">
        <v>0</v>
      </c>
      <c r="W610">
        <v>1</v>
      </c>
      <c r="X610">
        <v>0</v>
      </c>
      <c r="Y610">
        <v>1</v>
      </c>
      <c r="Z610">
        <v>1</v>
      </c>
      <c r="AA610">
        <v>1007</v>
      </c>
    </row>
    <row r="611" spans="1:27" ht="15" customHeight="1" x14ac:dyDescent="0.35">
      <c r="A611" t="s">
        <v>139</v>
      </c>
      <c r="B611">
        <v>1098</v>
      </c>
      <c r="C611" t="s">
        <v>945</v>
      </c>
      <c r="D611" t="s">
        <v>524</v>
      </c>
      <c r="E611" t="s">
        <v>524</v>
      </c>
      <c r="F611">
        <v>43073</v>
      </c>
      <c r="G611">
        <v>83.1</v>
      </c>
      <c r="H611" t="s">
        <v>529</v>
      </c>
      <c r="I611">
        <v>1</v>
      </c>
      <c r="J611">
        <v>1</v>
      </c>
      <c r="K611">
        <v>0</v>
      </c>
      <c r="L611">
        <v>0</v>
      </c>
      <c r="M611">
        <v>1</v>
      </c>
      <c r="N611">
        <v>1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</v>
      </c>
      <c r="U611">
        <v>0</v>
      </c>
      <c r="V611">
        <v>0</v>
      </c>
      <c r="W611">
        <v>1</v>
      </c>
      <c r="X611">
        <v>0</v>
      </c>
      <c r="Y611">
        <v>1</v>
      </c>
      <c r="Z611">
        <v>1</v>
      </c>
      <c r="AA611">
        <v>1008</v>
      </c>
    </row>
    <row r="612" spans="1:27" ht="15" customHeight="1" x14ac:dyDescent="0.35">
      <c r="A612" t="s">
        <v>140</v>
      </c>
      <c r="B612">
        <v>106</v>
      </c>
      <c r="C612" t="s">
        <v>945</v>
      </c>
      <c r="D612" t="s">
        <v>524</v>
      </c>
      <c r="E612" t="s">
        <v>524</v>
      </c>
      <c r="F612">
        <v>42914</v>
      </c>
      <c r="G612">
        <v>84.6</v>
      </c>
      <c r="H612" t="s">
        <v>529</v>
      </c>
      <c r="I612">
        <v>1</v>
      </c>
      <c r="J612">
        <v>1</v>
      </c>
      <c r="K612">
        <v>0</v>
      </c>
      <c r="L612">
        <v>0</v>
      </c>
      <c r="M612">
        <v>1</v>
      </c>
      <c r="N612">
        <v>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1</v>
      </c>
      <c r="U612">
        <v>0</v>
      </c>
      <c r="V612">
        <v>0</v>
      </c>
      <c r="W612">
        <v>1</v>
      </c>
      <c r="X612">
        <v>0</v>
      </c>
      <c r="Y612">
        <v>1</v>
      </c>
      <c r="Z612">
        <v>1</v>
      </c>
      <c r="AA612">
        <v>1013</v>
      </c>
    </row>
    <row r="613" spans="1:27" ht="15" customHeight="1" x14ac:dyDescent="0.35">
      <c r="A613" t="s">
        <v>1207</v>
      </c>
      <c r="B613">
        <v>298</v>
      </c>
      <c r="C613" t="s">
        <v>945</v>
      </c>
      <c r="D613" t="s">
        <v>524</v>
      </c>
      <c r="E613" t="s">
        <v>524</v>
      </c>
      <c r="F613">
        <v>43017</v>
      </c>
      <c r="G613">
        <v>87.9</v>
      </c>
      <c r="H613" t="s">
        <v>528</v>
      </c>
      <c r="I613">
        <v>1</v>
      </c>
      <c r="J613">
        <v>1</v>
      </c>
      <c r="K613">
        <v>0</v>
      </c>
      <c r="L613">
        <v>0</v>
      </c>
      <c r="M613">
        <v>1</v>
      </c>
      <c r="N613">
        <v>1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1</v>
      </c>
      <c r="U613">
        <v>0</v>
      </c>
      <c r="V613">
        <v>0</v>
      </c>
      <c r="W613">
        <v>1</v>
      </c>
      <c r="X613">
        <v>0</v>
      </c>
      <c r="Y613">
        <v>1</v>
      </c>
      <c r="Z613">
        <v>1</v>
      </c>
      <c r="AA613">
        <v>1014</v>
      </c>
    </row>
    <row r="614" spans="1:27" ht="15" customHeight="1" x14ac:dyDescent="0.35">
      <c r="A614" t="s">
        <v>1208</v>
      </c>
      <c r="B614">
        <v>6060</v>
      </c>
      <c r="C614" t="s">
        <v>945</v>
      </c>
      <c r="D614" t="s">
        <v>524</v>
      </c>
      <c r="E614" t="s">
        <v>524</v>
      </c>
      <c r="F614">
        <v>43018</v>
      </c>
      <c r="G614">
        <v>69.400000000000006</v>
      </c>
      <c r="H614" t="s">
        <v>529</v>
      </c>
      <c r="I614">
        <v>1</v>
      </c>
      <c r="J614">
        <v>1</v>
      </c>
      <c r="K614">
        <v>0</v>
      </c>
      <c r="L614">
        <v>0</v>
      </c>
      <c r="M614">
        <v>1</v>
      </c>
      <c r="N614">
        <v>1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1015</v>
      </c>
    </row>
    <row r="615" spans="1:27" ht="15" customHeight="1" x14ac:dyDescent="0.35">
      <c r="A615" t="s">
        <v>1209</v>
      </c>
      <c r="B615">
        <v>6794</v>
      </c>
      <c r="C615" t="s">
        <v>945</v>
      </c>
      <c r="D615" t="s">
        <v>524</v>
      </c>
      <c r="E615" t="s">
        <v>524</v>
      </c>
      <c r="F615">
        <v>43707</v>
      </c>
      <c r="G615">
        <v>67.099999999999994</v>
      </c>
      <c r="H615" t="s">
        <v>529</v>
      </c>
      <c r="I615">
        <v>1</v>
      </c>
      <c r="J615">
        <v>1</v>
      </c>
      <c r="K615">
        <v>0</v>
      </c>
      <c r="L615">
        <v>0</v>
      </c>
      <c r="M615">
        <v>1</v>
      </c>
      <c r="N615">
        <v>1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1016</v>
      </c>
    </row>
    <row r="616" spans="1:27" ht="15" customHeight="1" x14ac:dyDescent="0.35">
      <c r="A616" t="s">
        <v>1210</v>
      </c>
      <c r="B616">
        <v>6826</v>
      </c>
      <c r="C616" t="s">
        <v>945</v>
      </c>
      <c r="D616" t="s">
        <v>524</v>
      </c>
      <c r="E616" t="s">
        <v>524</v>
      </c>
      <c r="F616">
        <v>43755</v>
      </c>
      <c r="G616">
        <v>67.900000000000006</v>
      </c>
      <c r="H616" t="s">
        <v>528</v>
      </c>
      <c r="I616">
        <v>1</v>
      </c>
      <c r="J616">
        <v>1</v>
      </c>
      <c r="K616">
        <v>0</v>
      </c>
      <c r="L616">
        <v>0</v>
      </c>
      <c r="M616">
        <v>1</v>
      </c>
      <c r="N616">
        <v>1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1017</v>
      </c>
    </row>
    <row r="617" spans="1:27" x14ac:dyDescent="0.35">
      <c r="A617" t="s">
        <v>59</v>
      </c>
      <c r="B617">
        <v>6689</v>
      </c>
      <c r="C617" t="s">
        <v>945</v>
      </c>
      <c r="D617" t="s">
        <v>523</v>
      </c>
      <c r="E617" t="s">
        <v>523</v>
      </c>
      <c r="F617">
        <v>43523</v>
      </c>
      <c r="G617" t="s">
        <v>1211</v>
      </c>
      <c r="H617" t="s">
        <v>528</v>
      </c>
      <c r="I617">
        <v>1</v>
      </c>
      <c r="J617">
        <v>1</v>
      </c>
      <c r="K617">
        <v>1</v>
      </c>
      <c r="L617">
        <v>0</v>
      </c>
      <c r="M617">
        <v>1</v>
      </c>
      <c r="N617">
        <v>1</v>
      </c>
      <c r="O617">
        <v>0</v>
      </c>
      <c r="P617">
        <v>1</v>
      </c>
      <c r="Q617">
        <v>1</v>
      </c>
      <c r="R617">
        <v>0</v>
      </c>
      <c r="S617">
        <v>1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1019</v>
      </c>
    </row>
    <row r="618" spans="1:27" x14ac:dyDescent="0.35">
      <c r="A618" t="s">
        <v>1212</v>
      </c>
      <c r="B618">
        <v>6768</v>
      </c>
      <c r="C618" t="s">
        <v>945</v>
      </c>
      <c r="D618" t="s">
        <v>523</v>
      </c>
      <c r="E618" t="s">
        <v>523</v>
      </c>
      <c r="F618">
        <v>43665</v>
      </c>
      <c r="G618" t="s">
        <v>1213</v>
      </c>
      <c r="H618" t="s">
        <v>529</v>
      </c>
      <c r="I618">
        <v>1</v>
      </c>
      <c r="J618">
        <v>1</v>
      </c>
      <c r="K618">
        <v>1</v>
      </c>
      <c r="L618">
        <v>0</v>
      </c>
      <c r="M618">
        <v>1</v>
      </c>
      <c r="N618">
        <v>1</v>
      </c>
      <c r="O618">
        <v>0</v>
      </c>
      <c r="P618">
        <v>1</v>
      </c>
      <c r="Q618">
        <v>1</v>
      </c>
      <c r="R618">
        <v>0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1020</v>
      </c>
    </row>
    <row r="619" spans="1:27" x14ac:dyDescent="0.35">
      <c r="A619" t="s">
        <v>1214</v>
      </c>
      <c r="B619">
        <v>6975</v>
      </c>
      <c r="C619" t="s">
        <v>945</v>
      </c>
      <c r="D619" t="s">
        <v>523</v>
      </c>
      <c r="E619" t="s">
        <v>523</v>
      </c>
      <c r="F619">
        <v>44551</v>
      </c>
      <c r="G619" t="s">
        <v>1215</v>
      </c>
      <c r="H619" t="s">
        <v>528</v>
      </c>
      <c r="I619">
        <v>1</v>
      </c>
      <c r="J619">
        <v>1</v>
      </c>
      <c r="K619">
        <v>1</v>
      </c>
      <c r="L619">
        <v>0</v>
      </c>
      <c r="M619">
        <v>1</v>
      </c>
      <c r="N619">
        <v>1</v>
      </c>
      <c r="O619">
        <v>0</v>
      </c>
      <c r="P619">
        <v>1</v>
      </c>
      <c r="Q619">
        <v>1</v>
      </c>
      <c r="R619">
        <v>0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1021</v>
      </c>
    </row>
    <row r="620" spans="1:27" x14ac:dyDescent="0.35">
      <c r="A620" t="s">
        <v>58</v>
      </c>
      <c r="B620">
        <v>6648</v>
      </c>
      <c r="C620" t="s">
        <v>945</v>
      </c>
      <c r="D620" t="s">
        <v>523</v>
      </c>
      <c r="E620" t="s">
        <v>523</v>
      </c>
      <c r="F620">
        <v>43467</v>
      </c>
      <c r="G620" t="s">
        <v>1216</v>
      </c>
      <c r="H620" t="s">
        <v>528</v>
      </c>
      <c r="I620">
        <v>1</v>
      </c>
      <c r="J620">
        <v>1</v>
      </c>
      <c r="K620">
        <v>1</v>
      </c>
      <c r="L620">
        <v>0</v>
      </c>
      <c r="M620">
        <v>1</v>
      </c>
      <c r="N620">
        <v>1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1022</v>
      </c>
    </row>
    <row r="621" spans="1:27" x14ac:dyDescent="0.35">
      <c r="A621" t="s">
        <v>1217</v>
      </c>
      <c r="B621">
        <v>6733</v>
      </c>
      <c r="C621" t="s">
        <v>945</v>
      </c>
      <c r="D621" t="s">
        <v>523</v>
      </c>
      <c r="E621" t="s">
        <v>523</v>
      </c>
      <c r="F621">
        <v>43619</v>
      </c>
      <c r="G621" t="s">
        <v>1218</v>
      </c>
      <c r="H621" t="s">
        <v>528</v>
      </c>
      <c r="I621">
        <v>1</v>
      </c>
      <c r="J621">
        <v>1</v>
      </c>
      <c r="K621">
        <v>1</v>
      </c>
      <c r="L621">
        <v>0</v>
      </c>
      <c r="M621">
        <v>1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1023</v>
      </c>
    </row>
    <row r="622" spans="1:27" x14ac:dyDescent="0.35">
      <c r="A622" t="s">
        <v>1219</v>
      </c>
      <c r="B622">
        <v>7001</v>
      </c>
      <c r="C622" t="s">
        <v>945</v>
      </c>
      <c r="D622" t="s">
        <v>523</v>
      </c>
      <c r="E622" t="s">
        <v>523</v>
      </c>
      <c r="F622">
        <v>44490</v>
      </c>
      <c r="G622" t="s">
        <v>1220</v>
      </c>
      <c r="H622" t="s">
        <v>528</v>
      </c>
      <c r="I622">
        <v>1</v>
      </c>
      <c r="J622">
        <v>1</v>
      </c>
      <c r="K622">
        <v>1</v>
      </c>
      <c r="L622">
        <v>0</v>
      </c>
      <c r="M622">
        <v>1</v>
      </c>
      <c r="N622">
        <v>1</v>
      </c>
      <c r="O622">
        <v>0</v>
      </c>
      <c r="P622">
        <v>1</v>
      </c>
      <c r="Q622">
        <v>1</v>
      </c>
      <c r="R622">
        <v>0</v>
      </c>
      <c r="S622">
        <v>1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1024</v>
      </c>
    </row>
    <row r="623" spans="1:27" x14ac:dyDescent="0.35">
      <c r="A623" t="s">
        <v>56</v>
      </c>
      <c r="B623">
        <v>6690</v>
      </c>
      <c r="C623" t="s">
        <v>945</v>
      </c>
      <c r="D623" t="s">
        <v>523</v>
      </c>
      <c r="E623" t="s">
        <v>523</v>
      </c>
      <c r="F623">
        <v>43585</v>
      </c>
      <c r="G623" t="s">
        <v>1221</v>
      </c>
      <c r="H623" t="s">
        <v>529</v>
      </c>
      <c r="I623">
        <v>1</v>
      </c>
      <c r="J623">
        <v>1</v>
      </c>
      <c r="K623">
        <v>1</v>
      </c>
      <c r="L623">
        <v>0</v>
      </c>
      <c r="M623">
        <v>1</v>
      </c>
      <c r="N623">
        <v>1</v>
      </c>
      <c r="O623">
        <v>0</v>
      </c>
      <c r="P623">
        <v>1</v>
      </c>
      <c r="Q623">
        <v>1</v>
      </c>
      <c r="R623">
        <v>0</v>
      </c>
      <c r="S623">
        <v>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1028</v>
      </c>
    </row>
    <row r="624" spans="1:27" x14ac:dyDescent="0.35">
      <c r="A624" t="s">
        <v>1222</v>
      </c>
      <c r="B624">
        <v>6736</v>
      </c>
      <c r="C624" t="s">
        <v>945</v>
      </c>
      <c r="D624" t="s">
        <v>523</v>
      </c>
      <c r="E624" t="s">
        <v>523</v>
      </c>
      <c r="F624">
        <v>43658</v>
      </c>
      <c r="G624" t="s">
        <v>1223</v>
      </c>
      <c r="H624" t="s">
        <v>528</v>
      </c>
      <c r="I624">
        <v>1</v>
      </c>
      <c r="J624">
        <v>1</v>
      </c>
      <c r="K624">
        <v>1</v>
      </c>
      <c r="L624">
        <v>0</v>
      </c>
      <c r="M624">
        <v>1</v>
      </c>
      <c r="N624">
        <v>1</v>
      </c>
      <c r="O624">
        <v>0</v>
      </c>
      <c r="P624">
        <v>1</v>
      </c>
      <c r="Q624">
        <v>1</v>
      </c>
      <c r="R624">
        <v>0</v>
      </c>
      <c r="S624">
        <v>1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1029</v>
      </c>
    </row>
    <row r="625" spans="1:27" x14ac:dyDescent="0.35">
      <c r="A625" t="s">
        <v>55</v>
      </c>
      <c r="B625">
        <v>6601</v>
      </c>
      <c r="C625" t="s">
        <v>945</v>
      </c>
      <c r="D625" t="s">
        <v>523</v>
      </c>
      <c r="E625" t="s">
        <v>523</v>
      </c>
      <c r="F625">
        <v>43389</v>
      </c>
      <c r="G625" t="s">
        <v>1224</v>
      </c>
      <c r="H625" t="s">
        <v>528</v>
      </c>
      <c r="I625">
        <v>1</v>
      </c>
      <c r="J625">
        <v>1</v>
      </c>
      <c r="K625">
        <v>1</v>
      </c>
      <c r="L625">
        <v>0</v>
      </c>
      <c r="M625">
        <v>1</v>
      </c>
      <c r="N625">
        <v>1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1030</v>
      </c>
    </row>
    <row r="626" spans="1:27" x14ac:dyDescent="0.35">
      <c r="A626" t="s">
        <v>33</v>
      </c>
      <c r="B626">
        <v>6655</v>
      </c>
      <c r="C626" t="s">
        <v>945</v>
      </c>
      <c r="D626" t="s">
        <v>523</v>
      </c>
      <c r="E626" t="s">
        <v>523</v>
      </c>
      <c r="F626">
        <v>43472</v>
      </c>
      <c r="G626" t="s">
        <v>1225</v>
      </c>
      <c r="H626" t="s">
        <v>528</v>
      </c>
      <c r="I626">
        <v>1</v>
      </c>
      <c r="J626">
        <v>1</v>
      </c>
      <c r="K626">
        <v>1</v>
      </c>
      <c r="L626">
        <v>0</v>
      </c>
      <c r="M626">
        <v>1</v>
      </c>
      <c r="N626">
        <v>1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1031</v>
      </c>
    </row>
    <row r="627" spans="1:27" x14ac:dyDescent="0.35">
      <c r="A627" t="s">
        <v>1226</v>
      </c>
      <c r="B627">
        <v>6595</v>
      </c>
      <c r="C627" t="s">
        <v>945</v>
      </c>
      <c r="D627" t="s">
        <v>523</v>
      </c>
      <c r="E627" t="s">
        <v>523</v>
      </c>
      <c r="F627">
        <v>43420</v>
      </c>
      <c r="G627" t="s">
        <v>1227</v>
      </c>
      <c r="H627" t="s">
        <v>528</v>
      </c>
      <c r="I627">
        <v>1</v>
      </c>
      <c r="J627">
        <v>1</v>
      </c>
      <c r="K627">
        <v>1</v>
      </c>
      <c r="L627">
        <v>0</v>
      </c>
      <c r="M627">
        <v>1</v>
      </c>
      <c r="N627">
        <v>1</v>
      </c>
      <c r="O627">
        <v>0</v>
      </c>
      <c r="P627">
        <v>1</v>
      </c>
      <c r="Q627">
        <v>1</v>
      </c>
      <c r="R627">
        <v>0</v>
      </c>
      <c r="S627">
        <v>1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1032</v>
      </c>
    </row>
    <row r="628" spans="1:27" x14ac:dyDescent="0.35">
      <c r="A628" t="s">
        <v>1228</v>
      </c>
      <c r="B628">
        <v>6891</v>
      </c>
      <c r="C628" t="s">
        <v>945</v>
      </c>
      <c r="D628" t="s">
        <v>523</v>
      </c>
      <c r="E628" t="s">
        <v>523</v>
      </c>
      <c r="F628">
        <v>44501</v>
      </c>
      <c r="G628" t="s">
        <v>1229</v>
      </c>
      <c r="H628" t="s">
        <v>528</v>
      </c>
      <c r="I628">
        <v>1</v>
      </c>
      <c r="J628">
        <v>1</v>
      </c>
      <c r="K628">
        <v>1</v>
      </c>
      <c r="L628">
        <v>0</v>
      </c>
      <c r="M628">
        <v>1</v>
      </c>
      <c r="N628">
        <v>1</v>
      </c>
      <c r="O628">
        <v>0</v>
      </c>
      <c r="P628">
        <v>1</v>
      </c>
      <c r="Q628">
        <v>1</v>
      </c>
      <c r="R628">
        <v>0</v>
      </c>
      <c r="S628">
        <v>1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1033</v>
      </c>
    </row>
    <row r="629" spans="1:27" x14ac:dyDescent="0.35">
      <c r="A629" t="s">
        <v>1230</v>
      </c>
      <c r="B629">
        <v>6840</v>
      </c>
      <c r="C629" t="s">
        <v>945</v>
      </c>
      <c r="D629" t="s">
        <v>523</v>
      </c>
      <c r="E629" t="s">
        <v>523</v>
      </c>
      <c r="F629">
        <v>43804</v>
      </c>
      <c r="G629" t="s">
        <v>1231</v>
      </c>
      <c r="H629" t="s">
        <v>529</v>
      </c>
      <c r="I629">
        <v>1</v>
      </c>
      <c r="J629">
        <v>1</v>
      </c>
      <c r="K629">
        <v>1</v>
      </c>
      <c r="L629">
        <v>0</v>
      </c>
      <c r="M629">
        <v>1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1034</v>
      </c>
    </row>
    <row r="630" spans="1:27" x14ac:dyDescent="0.35">
      <c r="A630" t="s">
        <v>1232</v>
      </c>
      <c r="B630">
        <v>6592</v>
      </c>
      <c r="C630" t="s">
        <v>945</v>
      </c>
      <c r="D630" t="s">
        <v>523</v>
      </c>
      <c r="E630" t="s">
        <v>523</v>
      </c>
      <c r="F630">
        <v>43396</v>
      </c>
      <c r="G630" t="s">
        <v>1233</v>
      </c>
      <c r="H630" t="s">
        <v>528</v>
      </c>
      <c r="I630">
        <v>1</v>
      </c>
      <c r="J630">
        <v>1</v>
      </c>
      <c r="K630">
        <v>1</v>
      </c>
      <c r="L630">
        <v>0</v>
      </c>
      <c r="M630">
        <v>1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1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1035</v>
      </c>
    </row>
    <row r="631" spans="1:27" x14ac:dyDescent="0.35">
      <c r="A631" t="s">
        <v>32</v>
      </c>
      <c r="B631">
        <v>6810</v>
      </c>
      <c r="C631" t="s">
        <v>945</v>
      </c>
      <c r="D631" t="s">
        <v>523</v>
      </c>
      <c r="E631" t="s">
        <v>523</v>
      </c>
      <c r="F631">
        <v>43771</v>
      </c>
      <c r="G631" t="s">
        <v>1234</v>
      </c>
      <c r="H631" t="s">
        <v>528</v>
      </c>
      <c r="I631">
        <v>1</v>
      </c>
      <c r="J631">
        <v>1</v>
      </c>
      <c r="K631">
        <v>1</v>
      </c>
      <c r="L631">
        <v>0</v>
      </c>
      <c r="M631">
        <v>1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1036</v>
      </c>
    </row>
  </sheetData>
  <autoFilter ref="A1:AG631" xr:uid="{9BDE98BF-691C-4157-B674-8E038DB55ACD}"/>
  <conditionalFormatting sqref="A617:A631">
    <cfRule type="expression" dxfId="3" priority="3">
      <formula>$E617="Done"</formula>
    </cfRule>
  </conditionalFormatting>
  <conditionalFormatting sqref="A617:A631">
    <cfRule type="expression" dxfId="2" priority="4">
      <formula>$E617="Doing"</formula>
    </cfRule>
  </conditionalFormatting>
  <conditionalFormatting sqref="A617:A631">
    <cfRule type="expression" dxfId="1" priority="2">
      <formula>$E617="Discarded"</formula>
    </cfRule>
  </conditionalFormatting>
  <conditionalFormatting sqref="A617:A631">
    <cfRule type="expression" dxfId="0" priority="1">
      <formula>$E617="Done MB"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Main</vt:lpstr>
      <vt:lpstr>NOTE</vt:lpstr>
      <vt:lpstr>Tau+Amy+FDG</vt:lpstr>
      <vt:lpstr>Tau+FDG</vt:lpstr>
      <vt:lpstr>AllSubs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Samuele Bombieri</cp:lastModifiedBy>
  <dcterms:created xsi:type="dcterms:W3CDTF">2022-10-17T12:49:35Z</dcterms:created>
  <dcterms:modified xsi:type="dcterms:W3CDTF">2022-10-21T09:09:07Z</dcterms:modified>
</cp:coreProperties>
</file>