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hidePivotFieldList="1"/>
  <mc:AlternateContent xmlns:mc="http://schemas.openxmlformats.org/markup-compatibility/2006">
    <mc:Choice Requires="x15">
      <x15ac:absPath xmlns:x15ac="http://schemas.microsoft.com/office/spreadsheetml/2010/11/ac" url="/Users/uttamkhot/Downloads/"/>
    </mc:Choice>
  </mc:AlternateContent>
  <xr:revisionPtr revIDLastSave="0" documentId="13_ncr:1_{8CCA7B3F-0103-6B4F-A4C7-8A596CF97981}" xr6:coauthVersionLast="47" xr6:coauthVersionMax="47" xr10:uidLastSave="{00000000-0000-0000-0000-000000000000}"/>
  <bookViews>
    <workbookView xWindow="0" yWindow="660" windowWidth="29400" windowHeight="17280" activeTab="4" xr2:uid="{C9E95AC7-2646-4C7C-A6B4-3BF166B96929}"/>
  </bookViews>
  <sheets>
    <sheet name="Planned Decon" sheetId="7" r:id="rId1"/>
    <sheet name="Vmname Count" sheetId="8" r:id="rId2"/>
    <sheet name="Already Decom" sheetId="9" r:id="rId3"/>
    <sheet name="Pivot" sheetId="5" r:id="rId4"/>
    <sheet name="Global Compute" sheetId="1" r:id="rId5"/>
    <sheet name="Sheet2" sheetId="6" r:id="rId6"/>
    <sheet name="HPD" sheetId="2" r:id="rId7"/>
  </sheets>
  <definedNames>
    <definedName name="_xlnm._FilterDatabase" localSheetId="4" hidden="1">'Global Compute'!$A$1:$R$787</definedName>
  </definedNames>
  <calcPr calcId="191028"/>
  <pivotCaches>
    <pivotCache cacheId="2" r:id="rId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<sst xmlns="http://schemas.openxmlformats.org/spreadsheetml/2006/main" count="31348" uniqueCount="2824">
  <si>
    <t>DatacenterName</t>
  </si>
  <si>
    <t>ClusterName</t>
  </si>
  <si>
    <t>VMname</t>
  </si>
  <si>
    <t>Hostname</t>
  </si>
  <si>
    <t>RunningOS</t>
  </si>
  <si>
    <t>Application name</t>
  </si>
  <si>
    <t>Application Owner</t>
  </si>
  <si>
    <t>Already Decommissioned</t>
  </si>
  <si>
    <t>Planned Decommissioned</t>
  </si>
  <si>
    <t>Review</t>
  </si>
  <si>
    <t>Legal Requirement</t>
  </si>
  <si>
    <t>MemoryGB</t>
  </si>
  <si>
    <t>vCPUcount</t>
  </si>
  <si>
    <t>TotalVmdkSizeGB</t>
  </si>
  <si>
    <t>IPaddresses</t>
  </si>
  <si>
    <t>POLO-EU-UK-LON</t>
  </si>
  <si>
    <t>EU-UK-LON-Cluster</t>
  </si>
  <si>
    <t>EUUKPDDC2v</t>
  </si>
  <si>
    <t>EUUKPDDC2v.europe.poloralphlauren.com</t>
  </si>
  <si>
    <t>Windows Server 2019, 64-bit  (Build 17763)</t>
  </si>
  <si>
    <t>DC Server</t>
  </si>
  <si>
    <t>Andreas Cortes</t>
  </si>
  <si>
    <t>10.170.20.16</t>
  </si>
  <si>
    <t>Greensboro, NC</t>
  </si>
  <si>
    <t>Greensboro Prod</t>
  </si>
  <si>
    <t>USNCPDXA7XAP17V</t>
  </si>
  <si>
    <t>usncpdxa7xap17v.poloralphlauren.com</t>
  </si>
  <si>
    <t>Microsoft Windows Server 2016 or later (64-bit)</t>
  </si>
  <si>
    <t>Citrix</t>
  </si>
  <si>
    <t>Citrix Team</t>
  </si>
  <si>
    <t>Yes</t>
  </si>
  <si>
    <t>10.98.68.24</t>
  </si>
  <si>
    <t>USNCPDXA7XAP43V</t>
  </si>
  <si>
    <t>usncpdxa7xap43v.poloralphlauren.com</t>
  </si>
  <si>
    <t>10.98.68.46</t>
  </si>
  <si>
    <t>USNCPDXA7XAP20V</t>
  </si>
  <si>
    <t>usncpdxa7xap20v.poloralphlauren.com</t>
  </si>
  <si>
    <t>10.98.68.27</t>
  </si>
  <si>
    <t>USNCPDXA7XAP24V</t>
  </si>
  <si>
    <t>usncpdxa7xap24v.poloralphlauren.com</t>
  </si>
  <si>
    <t>Microsoft Windows Server 2012 (64-bit)</t>
  </si>
  <si>
    <t>10.98.68.8</t>
  </si>
  <si>
    <t>USNCPDXA7XAP35V</t>
  </si>
  <si>
    <t>usncpdxa7xap35v.poloralphlauren.com</t>
  </si>
  <si>
    <t>10.98.68.69</t>
  </si>
  <si>
    <t>USNCPDXA7XAP56V</t>
  </si>
  <si>
    <t>usncpdxa7xap56v.poloralphlauren.com</t>
  </si>
  <si>
    <t>10.98.68.71</t>
  </si>
  <si>
    <t>USNCPDXA7XAP27V</t>
  </si>
  <si>
    <t>usncpdxa7xap27v.poloralphlauren.com</t>
  </si>
  <si>
    <t>10.98.68.21</t>
  </si>
  <si>
    <t>USNCPDXA7XAP42V</t>
  </si>
  <si>
    <t>usncpdxa7xap42v.poloralphlauren.com</t>
  </si>
  <si>
    <t>10.98.68.45</t>
  </si>
  <si>
    <t>USNCPDXA7XAP44V</t>
  </si>
  <si>
    <t>usncpdxa7xap44v.poloralphlauren.com</t>
  </si>
  <si>
    <t>10.98.68.47</t>
  </si>
  <si>
    <t>USNCPDXA7XAL10V</t>
  </si>
  <si>
    <t>USNCPDXA7XAL10V.poloralphlauren.com</t>
  </si>
  <si>
    <t>10.98.68.116 fe80::c973:9d26:9658:df3d</t>
  </si>
  <si>
    <t>USNCPDXA7XAP53V</t>
  </si>
  <si>
    <t>usncpdxa7xap53v.poloralphlauren.com</t>
  </si>
  <si>
    <t>10.98.68.65</t>
  </si>
  <si>
    <t>USNCPDXA7XAP45V</t>
  </si>
  <si>
    <t>usncpdxa7xap45v.poloralphlauren.com</t>
  </si>
  <si>
    <t>10.98.68.48</t>
  </si>
  <si>
    <t>USNCPDXA7XAP61V</t>
  </si>
  <si>
    <t>usncpdxa7xap61v.poloralphlauren.com</t>
  </si>
  <si>
    <t>10.98.68.33</t>
  </si>
  <si>
    <t>USNCPDXA7XSF4V</t>
  </si>
  <si>
    <t>USNCPDXA7XSF4V.poloralphlauren.com</t>
  </si>
  <si>
    <t>10.98.59.95</t>
  </si>
  <si>
    <t>USNCPDXA7XAP50V</t>
  </si>
  <si>
    <t>usncpdxa7xap50v.poloralphlauren.com</t>
  </si>
  <si>
    <t>10.98.68.53</t>
  </si>
  <si>
    <t>USNCPDXA7XAP88V</t>
  </si>
  <si>
    <t>USNCPDXA7XAP88V.poloralphlauren.com</t>
  </si>
  <si>
    <t>10.98.68.75 fe80::e09e:cac6:338d:29cb</t>
  </si>
  <si>
    <t>USNCPDXA7XLIC2V</t>
  </si>
  <si>
    <t>USNCPDXA7XLIC2V.poloralphlauren.com</t>
  </si>
  <si>
    <t>10.98.59.98</t>
  </si>
  <si>
    <t>USNCPDXA7XAP18V</t>
  </si>
  <si>
    <t>usncpdxa7xap18v.poloralphlauren.com</t>
  </si>
  <si>
    <t>10.98.68.25</t>
  </si>
  <si>
    <t>USNCPDXA7XAP87V</t>
  </si>
  <si>
    <t>usncpdxa7xap87v.poloralphlauren.com</t>
  </si>
  <si>
    <t>10.98.68.86</t>
  </si>
  <si>
    <t>USNCPDXA7XAP33V</t>
  </si>
  <si>
    <t>usncpdxa7xap33v.poloralphlauren.com</t>
  </si>
  <si>
    <t>10.98.68.78</t>
  </si>
  <si>
    <t>USNCPDXA7XAP60V</t>
  </si>
  <si>
    <t>usncpdxa7xap60v.poloralphlauren.com</t>
  </si>
  <si>
    <t>10.98.68.32</t>
  </si>
  <si>
    <t>USNCPDXA7XAP59V</t>
  </si>
  <si>
    <t>usncpdxa7xap59v.poloralphlauren.com</t>
  </si>
  <si>
    <t>10.98.68.31</t>
  </si>
  <si>
    <t>USNCPDXA7XAP89V</t>
  </si>
  <si>
    <t>USNCPDXA7XAP89V.poloralphlauren.com</t>
  </si>
  <si>
    <t>10.98.68.153</t>
  </si>
  <si>
    <t>USNCPDXA7XAP58V</t>
  </si>
  <si>
    <t>usncpdxa7xap58v.poloralphlauren.com</t>
  </si>
  <si>
    <t>10.98.68.67</t>
  </si>
  <si>
    <t>USNCPDXA7XAP39V</t>
  </si>
  <si>
    <t>usncpdxa7xap39v.poloralphlauren.com</t>
  </si>
  <si>
    <t>10.98.68.20</t>
  </si>
  <si>
    <t>USNCPDXA7XAL12v</t>
  </si>
  <si>
    <t>USNCPDXA7XAL12V.poloralphlauren.com</t>
  </si>
  <si>
    <t>10.98.68.120 fe80::70ee:ec49:4923:2d1f</t>
  </si>
  <si>
    <t>USNCPDXA7XAP64V</t>
  </si>
  <si>
    <t>usncpdxa7xap64v.poloralphlauren.com</t>
  </si>
  <si>
    <t>10.98.68.62</t>
  </si>
  <si>
    <t>USNCPDXA7XAP52V</t>
  </si>
  <si>
    <t>usncpdxa7xap52v.poloralphlauren.com</t>
  </si>
  <si>
    <t>10.98.68.64</t>
  </si>
  <si>
    <t>USNCPDXA7XAP29V</t>
  </si>
  <si>
    <t>usncpdxa7xap29v.poloralphlauren.com</t>
  </si>
  <si>
    <t>10.98.68.40</t>
  </si>
  <si>
    <t>USNCPDXA7XAP47V</t>
  </si>
  <si>
    <t>usncpdxa7xap47v.poloralphlauren.com</t>
  </si>
  <si>
    <t>10.98.68.50</t>
  </si>
  <si>
    <t>USNCPDXA7XAP49V</t>
  </si>
  <si>
    <t>usncpdxa7xap49v.poloralphlauren.com</t>
  </si>
  <si>
    <t>10.98.68.52</t>
  </si>
  <si>
    <t>USNCPDXA7XAP4V</t>
  </si>
  <si>
    <t>USNCPDXA7XAP4V.poloralphlauren.com</t>
  </si>
  <si>
    <t>10.98.68.118 fe80::304d:4df9:6bfd:1da</t>
  </si>
  <si>
    <t>USNCPDXA7XAP36V</t>
  </si>
  <si>
    <t>usncpdxa7xap36v.poloralphlauren.com</t>
  </si>
  <si>
    <t>10.98.68.68</t>
  </si>
  <si>
    <t>USNCPDXA7XAP62V</t>
  </si>
  <si>
    <t>usncpdxa7xap62v.poloralphlauren.com</t>
  </si>
  <si>
    <t>10.98.68.34</t>
  </si>
  <si>
    <t>USNCPDXA7XAP03V</t>
  </si>
  <si>
    <t>usncpdxa7xap03v.poloralphlauren.com</t>
  </si>
  <si>
    <t>10.98.68.111</t>
  </si>
  <si>
    <t>USNCPDXA7XAP67V</t>
  </si>
  <si>
    <t>usncpdxa7xap67v.poloralphlauren.com</t>
  </si>
  <si>
    <t>10.98.68.28</t>
  </si>
  <si>
    <t>USNCPDXA7XAP74V</t>
  </si>
  <si>
    <t>USNCPDXA7XAP74V.poloralphlauren.com</t>
  </si>
  <si>
    <t>10.98.68.123</t>
  </si>
  <si>
    <t>USNCPDXA7XAP75V</t>
  </si>
  <si>
    <t>USNCPDXA7XAP75V.poloralphlauren.com</t>
  </si>
  <si>
    <t>10.98.68.125</t>
  </si>
  <si>
    <t>USNCPDXA7XAP65V</t>
  </si>
  <si>
    <t>usncpdxa7xap65v.poloralphlauren.com</t>
  </si>
  <si>
    <t>10.98.68.7</t>
  </si>
  <si>
    <t>USNCPDXA7XAP68V</t>
  </si>
  <si>
    <t>usncpdxa7xap68v.poloralphlauren.com</t>
  </si>
  <si>
    <t>10.98.68.60</t>
  </si>
  <si>
    <t>USNCPDTIBRFS1v</t>
  </si>
  <si>
    <t>USNCPDTIBRFS1v.poloralphlauren.com</t>
  </si>
  <si>
    <t>WMReporting</t>
  </si>
  <si>
    <t>Zach.Hunt@ralphlauren.com; Preneet.Nag@RalphLauren.com; Autry.Tysinger@RalphLauren.com;Kenji Bradford</t>
  </si>
  <si>
    <t>10.98.57.79 fe80::3d5e:5efa:8ca9:6b14</t>
  </si>
  <si>
    <t>USNCPDPROREP2v</t>
  </si>
  <si>
    <t>USNCPDPROREP2v.poloralphlauren.com</t>
  </si>
  <si>
    <t>SpaldingProRep</t>
  </si>
  <si>
    <t>10.98.57.16</t>
  </si>
  <si>
    <t>USNCPDRPTSQL1V</t>
  </si>
  <si>
    <t>USNCPDRPTSQL1V.poloralphlauren.com</t>
  </si>
  <si>
    <t>Gomez(PerfData),PartialShipAnalysis,NewWarehouse</t>
  </si>
  <si>
    <t>Cijo John</t>
  </si>
  <si>
    <t>10.98.43.110</t>
  </si>
  <si>
    <t>USNCPDPROREP1v</t>
  </si>
  <si>
    <t>USNCPDPROREP1v.poloralphlauren.com</t>
  </si>
  <si>
    <t>10.98.57.172</t>
  </si>
  <si>
    <t>USNCPDTIBRECP1v</t>
  </si>
  <si>
    <t>USNCPDTIBRECP1v.poloralphlauren.com</t>
  </si>
  <si>
    <t>10.98.57.87 fe80::3cf9:fa72:81e7:3250</t>
  </si>
  <si>
    <t>Retail DMZ M5</t>
  </si>
  <si>
    <t>USNCPDCMCXCAP1V</t>
  </si>
  <si>
    <t>USNCPDCMCXCAP1V.poloralphlauren.com</t>
  </si>
  <si>
    <t>xCenter</t>
  </si>
  <si>
    <t>Vincent Liew</t>
  </si>
  <si>
    <t>172.17.27.75</t>
  </si>
  <si>
    <t>USNCPDPFSRFAP1v</t>
  </si>
  <si>
    <t>USNCPDPFSRFAP1v.poloralphlauren.com</t>
  </si>
  <si>
    <t>PFSRFIDApplicationServer</t>
  </si>
  <si>
    <t>Rick Mordeci</t>
  </si>
  <si>
    <t>172.17.27.32</t>
  </si>
  <si>
    <t>USNCQAXCENT1v</t>
  </si>
  <si>
    <t>USNCQAXCENT1v.poloralphlauren.com</t>
  </si>
  <si>
    <t>Microsoft Windows Server 2008 R2 (64-bit)</t>
  </si>
  <si>
    <t>TestXcenter</t>
  </si>
  <si>
    <t>Andy Farris</t>
  </si>
  <si>
    <t>172.17.10.32 fe80::f88f:63f4:5e6b:48a7</t>
  </si>
  <si>
    <t>USNCPDPFSMQTA1v</t>
  </si>
  <si>
    <t>USNCPDPFSMQTA1v.poloralphlauren.com</t>
  </si>
  <si>
    <t>Microsoft Windows Server 2019 (64-bit)</t>
  </si>
  <si>
    <t>PFS</t>
  </si>
  <si>
    <t>172.17.41.35</t>
  </si>
  <si>
    <t>USNCPDPFSRFDB1V</t>
  </si>
  <si>
    <t>USNCPDPFSRFDB1V.poloralphlauren.com</t>
  </si>
  <si>
    <t>PFSRFIDDBServer</t>
  </si>
  <si>
    <t>172.17.27.35 fe80::a852:9236:d63f:fa00</t>
  </si>
  <si>
    <t>USNCPDPRDCODB1V</t>
  </si>
  <si>
    <t>USNCPDPRDCODB1V.poloralphlauren.com</t>
  </si>
  <si>
    <t>ProdcoDatabaseServer</t>
  </si>
  <si>
    <t>172.17.20.37 fe80::15c6:4bb5:6f5a:bcb5</t>
  </si>
  <si>
    <t>USNCPDPFSRFRP2v</t>
  </si>
  <si>
    <t>USNCPDPFSRFRP2v.poloralphlauren.com</t>
  </si>
  <si>
    <t>PFSRFIDReportServer</t>
  </si>
  <si>
    <t>172.17.27.42 fe80::94f7:f96c:b3ca:df28</t>
  </si>
  <si>
    <t>USNCPDXA7XAP41V</t>
  </si>
  <si>
    <t>usncpdxa7xap41v.poloralphlauren.com</t>
  </si>
  <si>
    <t>10.98.68.44</t>
  </si>
  <si>
    <t>USNCPDXA7XAP98V</t>
  </si>
  <si>
    <t>usncpdxa7xap98v.poloralphlauren.com</t>
  </si>
  <si>
    <t>10.98.68.23</t>
  </si>
  <si>
    <t>USNCPDXA7XAP57V</t>
  </si>
  <si>
    <t>usncpdxa7xap57v.poloralphlauren.com</t>
  </si>
  <si>
    <t>10.98.68.72</t>
  </si>
  <si>
    <t>USNCPDXA7XAL11v</t>
  </si>
  <si>
    <t>USNCPDXA7XAL11V.poloralphlauren.com</t>
  </si>
  <si>
    <t>10.98.68.119 fe80::a811:5e62:37fd:9fa7</t>
  </si>
  <si>
    <t>USNCPDXA7XAP96V</t>
  </si>
  <si>
    <t>USNCPDXA7XAP96V.poloralphlauren.com</t>
  </si>
  <si>
    <t>10.98.68.54</t>
  </si>
  <si>
    <t>USNCPDXA7XAP31V</t>
  </si>
  <si>
    <t>usncpdxa7xap31v.poloralphlauren.com</t>
  </si>
  <si>
    <t>10.98.68.36</t>
  </si>
  <si>
    <t>USNCPDXA7XAP02V</t>
  </si>
  <si>
    <t>usncpdxa7xap02v.poloralphlauren.com</t>
  </si>
  <si>
    <t>10.98.68.110</t>
  </si>
  <si>
    <t>USNCPDXA7XAP19V</t>
  </si>
  <si>
    <t>usncpdxa7xap19v.poloralphlauren.com</t>
  </si>
  <si>
    <t>10.98.68.26</t>
  </si>
  <si>
    <t>USNCPDXA7XAP38V</t>
  </si>
  <si>
    <t>usncpdxa7xap38v.poloralphlauren.com</t>
  </si>
  <si>
    <t>10.98.68.18</t>
  </si>
  <si>
    <t>USNCPDXA7XAP37V</t>
  </si>
  <si>
    <t>usncpdxa7xap37v.poloralphlauren.com</t>
  </si>
  <si>
    <t>10.98.68.16</t>
  </si>
  <si>
    <t>USNCPDXA7XAP40V</t>
  </si>
  <si>
    <t>usncpdxa7xap40v.poloralphlauren.com</t>
  </si>
  <si>
    <t>10.98.68.35</t>
  </si>
  <si>
    <t>USNCPDXA7XAP80V</t>
  </si>
  <si>
    <t>USNCPDXA7XAP80V.poloralphlauren.com</t>
  </si>
  <si>
    <t>10.98.68.136 fe80::440f:f9bc:9f73:50c2</t>
  </si>
  <si>
    <t>USNCPDXA7XAL18V</t>
  </si>
  <si>
    <t>USNCPDXA7XAL18V.poloralphlauren.com</t>
  </si>
  <si>
    <t>10.98.68.140</t>
  </si>
  <si>
    <t>USNCPDXA7XAP01V</t>
  </si>
  <si>
    <t>usncpdxa7xap01v.poloralphlauren.com</t>
  </si>
  <si>
    <t>10.98.68.99</t>
  </si>
  <si>
    <t>Greensboro Non-Prod</t>
  </si>
  <si>
    <t>USNCPDXA7XSF3V</t>
  </si>
  <si>
    <t>USNCPDXA7XSF3V.poloralphlauren.com</t>
  </si>
  <si>
    <t>10.98.59.94</t>
  </si>
  <si>
    <t>usncPDjdaepMT6v</t>
  </si>
  <si>
    <t>USNCPDJDAEPMT6V.poloralphlauren.com</t>
  </si>
  <si>
    <t>JDA Enterprise Planning</t>
  </si>
  <si>
    <t>Denise, Sabo</t>
  </si>
  <si>
    <t>&lt; 1 year</t>
  </si>
  <si>
    <t>10.98.43.64</t>
  </si>
  <si>
    <t>USNCPDXA7XAP77V</t>
  </si>
  <si>
    <t>USNCPDXA7XAP77V.poloralphlauren.com</t>
  </si>
  <si>
    <t>10.98.68.130</t>
  </si>
  <si>
    <t>USNCPDJDAEPFs6v</t>
  </si>
  <si>
    <t>USNCPDJDAEPFS6V.poloralphlauren.com</t>
  </si>
  <si>
    <t>FIN PROD file server</t>
  </si>
  <si>
    <t>10.98.43.69</t>
  </si>
  <si>
    <t>USNCPDXA7XAP76V</t>
  </si>
  <si>
    <t>USNCPDXA7XAP76V.poloralphlauren.com</t>
  </si>
  <si>
    <t>10.98.68.127</t>
  </si>
  <si>
    <t>USNCPDXA7XAP48V</t>
  </si>
  <si>
    <t>usncpdxa7xap48v.poloralphlauren.com</t>
  </si>
  <si>
    <t>10.98.68.51</t>
  </si>
  <si>
    <t>USNCPDSLRPE01V</t>
  </si>
  <si>
    <t>USNCPDSLRPE01V.poloralphlauren.com</t>
  </si>
  <si>
    <t>SolarWinds</t>
  </si>
  <si>
    <t>Enterprise Tools</t>
  </si>
  <si>
    <t>10.98.52.32</t>
  </si>
  <si>
    <t>USNCPDCTMDB1v</t>
  </si>
  <si>
    <t>USNCPDCTMDB1v.poloralphlauren.com</t>
  </si>
  <si>
    <t>Control-M</t>
  </si>
  <si>
    <t>Sunil Tadikamalla</t>
  </si>
  <si>
    <t>10.98.58.215 fe80::8d80:e457:f12d:289e</t>
  </si>
  <si>
    <t>USNCPDMSTWS12v</t>
  </si>
  <si>
    <t>USNCPDMSTWS12v.poloralphlauren.com</t>
  </si>
  <si>
    <t>MICROSTRATEGY</t>
  </si>
  <si>
    <t>DL-DEPT-IT-BICC-SUP-1</t>
  </si>
  <si>
    <t>Contact Owner</t>
  </si>
  <si>
    <t>10.98.58.42 fe80::a107:2e4d:dcc2:e39e</t>
  </si>
  <si>
    <t>USNCPDEMCDPA1v</t>
  </si>
  <si>
    <t>USNCPDEMCDPA1v.poloralphlauren.com</t>
  </si>
  <si>
    <t>EMC</t>
  </si>
  <si>
    <t>Whittington, David</t>
  </si>
  <si>
    <t>10.98.22.84</t>
  </si>
  <si>
    <t>USNCPDBODSDB1V</t>
  </si>
  <si>
    <t>USNCPDBODSDB1V.poloralphlauren.com</t>
  </si>
  <si>
    <t>BODS</t>
  </si>
  <si>
    <t>Vikas Ohri</t>
  </si>
  <si>
    <t>10.98.40.232 fe80::6899:dcde:227:8efb</t>
  </si>
  <si>
    <t>USNCPDRMSQL2</t>
  </si>
  <si>
    <t>USNCPDRMSQL2.poloralphlauren.com</t>
  </si>
  <si>
    <t>PMC</t>
  </si>
  <si>
    <t>&gt; 2 year</t>
  </si>
  <si>
    <t>10.98.59.251</t>
  </si>
  <si>
    <t>USNCPDTRCAP1V</t>
  </si>
  <si>
    <t>USNCPDTRCAP1V.poloralphlauren.com</t>
  </si>
  <si>
    <t>TRC</t>
  </si>
  <si>
    <t>Shetty, Shweta</t>
  </si>
  <si>
    <t>10.98.2.137</t>
  </si>
  <si>
    <t>USNCPDXA7XAP95V</t>
  </si>
  <si>
    <t>USNCPDXA7XAP95V.poloralphlauren.com</t>
  </si>
  <si>
    <t>10.98.68.17</t>
  </si>
  <si>
    <t>USNCPDPLMFG03V</t>
  </si>
  <si>
    <t>USNCPDPLMFG03V.poloralphlauren.com</t>
  </si>
  <si>
    <t>PLM</t>
  </si>
  <si>
    <t>Candidate for Cloud</t>
  </si>
  <si>
    <t>10.98.2.34</t>
  </si>
  <si>
    <t>USNCPDWISEDB1V</t>
  </si>
  <si>
    <t>USNCPDWISEDB1V.poloralphlauren.com</t>
  </si>
  <si>
    <t>WebInsect</t>
  </si>
  <si>
    <t>SOC Team</t>
  </si>
  <si>
    <t>10.98.22.20 fe80::575:b109:fa2b:4ca9</t>
  </si>
  <si>
    <t>USNCPDFS2v</t>
  </si>
  <si>
    <t>USNCPDFS2v.poloralphlauren.com</t>
  </si>
  <si>
    <t>FileServers</t>
  </si>
  <si>
    <t>Server Team</t>
  </si>
  <si>
    <t>10.98.43.146</t>
  </si>
  <si>
    <t>USNCPDR7SCN1V</t>
  </si>
  <si>
    <t>USNCPDR7SCN1V.poloralphlauren.com</t>
  </si>
  <si>
    <t>Rapid7NexposeScanEngine</t>
  </si>
  <si>
    <t>10.98.2.114</t>
  </si>
  <si>
    <t>USNCPDAZPW2v</t>
  </si>
  <si>
    <t>USNCPDAZPW2v.poloralphlauren.com</t>
  </si>
  <si>
    <t>ADSync</t>
  </si>
  <si>
    <t>10.98.40.227</t>
  </si>
  <si>
    <t>USNCPDHPQCWB2V</t>
  </si>
  <si>
    <t>USNCPDHPQCWB2V.poloralphlauren.com</t>
  </si>
  <si>
    <t>HPQC</t>
  </si>
  <si>
    <t>Samir Patankar</t>
  </si>
  <si>
    <t>10.98.42.121</t>
  </si>
  <si>
    <t>USNCPDSCCMDP1V</t>
  </si>
  <si>
    <t>USNCPDSCCMDP1V.poloralphlauren.com</t>
  </si>
  <si>
    <t>Microsoft Windows Server 2016 (64-bit)</t>
  </si>
  <si>
    <t>SCCM</t>
  </si>
  <si>
    <t>Vivek HS</t>
  </si>
  <si>
    <t>10.98.59.235</t>
  </si>
  <si>
    <t>USNCPDXA7XDD1V</t>
  </si>
  <si>
    <t>USNCPDXA7XDD1V.poloralphlauren.com</t>
  </si>
  <si>
    <t>10.98.68.15</t>
  </si>
  <si>
    <t>USNCPDQSSCH1V</t>
  </si>
  <si>
    <t>USNCPDQSSCH1V.poloralphlauren.com</t>
  </si>
  <si>
    <t>SCInnovation</t>
  </si>
  <si>
    <t>10.98.57.202 fe80::d120:a7ff:4a84:62bb</t>
  </si>
  <si>
    <t>USNCPDAIT1v</t>
  </si>
  <si>
    <t>USNCPDAIT1v.poloralphlauren.com</t>
  </si>
  <si>
    <t>AIT</t>
  </si>
  <si>
    <t>Trivedi, Shradha</t>
  </si>
  <si>
    <t>10.98.43.130</t>
  </si>
  <si>
    <t>USNCDVBODSAP1V</t>
  </si>
  <si>
    <t>USNCDVBODSAP1V.poloralphlauren.com</t>
  </si>
  <si>
    <t>SAP</t>
  </si>
  <si>
    <t>10.98.40.61 fe80::8845:3c8f:9ca0:b82f</t>
  </si>
  <si>
    <t>USNCPDMSTWS11v</t>
  </si>
  <si>
    <t>USNCPDMSTWS11v.poloralphlauren.com</t>
  </si>
  <si>
    <t>10.98.58.41 fe80::b859:f0c:fe97:d270</t>
  </si>
  <si>
    <t>USNCPDKFXCRTR4V</t>
  </si>
  <si>
    <t>USNCPDKFXCRTR4V.poloralphlauren.com</t>
  </si>
  <si>
    <t>Kofax</t>
  </si>
  <si>
    <t>Shradha Trivedi</t>
  </si>
  <si>
    <t>10.98.59.240</t>
  </si>
  <si>
    <t>USNCPDXA7XAP90V</t>
  </si>
  <si>
    <t>USNCPDXA7XAP90V.poloralphlauren.com</t>
  </si>
  <si>
    <t>172.17.19.11 fe80::50cd:639:698e:4f71</t>
  </si>
  <si>
    <t>USNCPDJDADM1v</t>
  </si>
  <si>
    <t>USNCPDJDADM1v.poloralphlauren.com</t>
  </si>
  <si>
    <t>JDAAllocation</t>
  </si>
  <si>
    <t>10.98.22.90 fe80::f4de:4cd0:158a:9bb8</t>
  </si>
  <si>
    <t>USNCPDWSEPP1V</t>
  </si>
  <si>
    <t>USNCPDWSEPP1V.poloralphlauren.com</t>
  </si>
  <si>
    <t>ForcepointEndpointServer</t>
  </si>
  <si>
    <t>10.98.57.114 fe80::f0dd:8d9e:ae40:57f8</t>
  </si>
  <si>
    <t>USNCPDKTMRTR4V</t>
  </si>
  <si>
    <t>USNCPDKTMRTR4V.poloralphlauren.com</t>
  </si>
  <si>
    <t>10.98.59.244</t>
  </si>
  <si>
    <t>USNCPDXA7XRDS1v</t>
  </si>
  <si>
    <t>USNCPDXA7XRDS1v.poloralphlauren.com</t>
  </si>
  <si>
    <t>10.98.59.102 fe80::8c89:5975:34c2:b1bc</t>
  </si>
  <si>
    <t>USNCPDSFTP3Av</t>
  </si>
  <si>
    <t>USNCPDSFTP3Av.poloralphlauren.com</t>
  </si>
  <si>
    <t>FTPServer</t>
  </si>
  <si>
    <t>Eveno Manasse</t>
  </si>
  <si>
    <t>10.98.58.169 fe80::d5a7:65d:7650:1627</t>
  </si>
  <si>
    <t>USNCPDSFTP1v</t>
  </si>
  <si>
    <t>USNCPDSFTP1v.poloralphlauren.com</t>
  </si>
  <si>
    <t>10.98.2.98 fe80::70cc:98f6:f000:aa54</t>
  </si>
  <si>
    <t>USNCPDJDARA4V</t>
  </si>
  <si>
    <t>USNCPDJDARA4V.poloralphlauren.com</t>
  </si>
  <si>
    <t>AutoAllocation-EMEA</t>
  </si>
  <si>
    <t>Cecilia Vite</t>
  </si>
  <si>
    <t>10.98.58.245 fe80::4d45:e6d5:b2d2:1f2d</t>
  </si>
  <si>
    <t>USNCPDKFXMON2V</t>
  </si>
  <si>
    <t>USNCPDKFXMON2V.poloralphlauren.com</t>
  </si>
  <si>
    <t>10.98.59.243</t>
  </si>
  <si>
    <t>USNCPDJDARA3V</t>
  </si>
  <si>
    <t>USNCPDJDARA3V.poloralphlauren.com</t>
  </si>
  <si>
    <t>AutoAllocation-PFS-NA</t>
  </si>
  <si>
    <t>10.98.58.244 fe80::95db:5043:1aa2:e42d</t>
  </si>
  <si>
    <t>USNCPDR7SCN2v</t>
  </si>
  <si>
    <t>USNCPDR7SCN2v.poloralphlauren.com</t>
  </si>
  <si>
    <t>10.98.2.125</t>
  </si>
  <si>
    <t>USNCPDQSAPP1V</t>
  </si>
  <si>
    <t>USNCPDQSAPP1v.poloralphlauren.com</t>
  </si>
  <si>
    <t>10.98.57.201 fe80::6c98:8883:47ae:142b</t>
  </si>
  <si>
    <t>USNCPDWJAAP1v</t>
  </si>
  <si>
    <t>USNCPDWJAAP1v.poloralphlauren.com</t>
  </si>
  <si>
    <t>Webjet</t>
  </si>
  <si>
    <t>Nathan Mueller, Rivera Ross</t>
  </si>
  <si>
    <t>10.98.58.139 fe80::59f2:c94:d9fc:9851</t>
  </si>
  <si>
    <t>USNCPDCTXDFS1V</t>
  </si>
  <si>
    <t>USNCPDCTXDFS1v.poloralphlauren.com</t>
  </si>
  <si>
    <t xml:space="preserve"> </t>
  </si>
  <si>
    <t>10.98.40.57 fe80::db6:74bd:fe8c:bad5</t>
  </si>
  <si>
    <t>USNCPDEMCDPA2V</t>
  </si>
  <si>
    <t>USNCPDEMCDPA2v.poloralphlauren.com</t>
  </si>
  <si>
    <t>10.98.22.85</t>
  </si>
  <si>
    <t>USNCPDLPROWVI1v</t>
  </si>
  <si>
    <t>USNCPDLPROWVI1v.poloralphlauren.com</t>
  </si>
  <si>
    <t>ProWatch</t>
  </si>
  <si>
    <t>Scott Tranum</t>
  </si>
  <si>
    <t>10.98.58.71 fe80::91e8:2983:ae22:2af0</t>
  </si>
  <si>
    <t>USNCPDSCDB1v</t>
  </si>
  <si>
    <t>USNCPDSCDB1v.poloralphlauren.com</t>
  </si>
  <si>
    <t>PrintDB</t>
  </si>
  <si>
    <t>10.98.58.138 fe80::7ca8:161c:e2a9:af34</t>
  </si>
  <si>
    <t>USNCPDMSTMS11v</t>
  </si>
  <si>
    <t>USNCPDMSTMS11v.poloralphlauren.com</t>
  </si>
  <si>
    <t>10.98.58.37 fe80::14b:4500:6f68:5f96</t>
  </si>
  <si>
    <t>USNCPDMSTSV11v</t>
  </si>
  <si>
    <t>USNCPDMSTSV11v.poloralphlauren.com</t>
  </si>
  <si>
    <t>10.98.57.187 fe80::bc51:929e:5ca6:4477</t>
  </si>
  <si>
    <t>USNCPDEPMCDFS1V</t>
  </si>
  <si>
    <t>USNCPDEPMCDFS1V.poloralphlauren.com</t>
  </si>
  <si>
    <t>Rahul, Singh</t>
  </si>
  <si>
    <t>10.98.57.171</t>
  </si>
  <si>
    <t>USNCPDPRT1v</t>
  </si>
  <si>
    <t>USNCPDPRT1v.poloralphlauren.com</t>
  </si>
  <si>
    <t>PrintNCSlaveold</t>
  </si>
  <si>
    <t>10.98.52.76</t>
  </si>
  <si>
    <t>USNCNETJUMP2V</t>
  </si>
  <si>
    <t>USNCNETJUMP2V.poloralphlauren.com</t>
  </si>
  <si>
    <t>Jump server for network team</t>
  </si>
  <si>
    <t>Network Team</t>
  </si>
  <si>
    <t>10.98.42.53</t>
  </si>
  <si>
    <t>USNCPDMSTAP11v</t>
  </si>
  <si>
    <t>USNCPDMSTAP11v.poloralphlauren.com</t>
  </si>
  <si>
    <t>10.98.58.36 fe80::351f:4d30:93a:5ed5</t>
  </si>
  <si>
    <t>USNCPDSFTP4v</t>
  </si>
  <si>
    <t>USNCPDSFTP4v.poloralphlauren.com</t>
  </si>
  <si>
    <t>Mubarak, Saber</t>
  </si>
  <si>
    <t>10.98.2.105 fe80::8cc8:b967:3830:5a30</t>
  </si>
  <si>
    <t>USNCPDJDARA7V</t>
  </si>
  <si>
    <t>USNCPDJDARA7V.poloralphlauren.com</t>
  </si>
  <si>
    <t>10.98.58.206 fe80::8463:a390:6221:2786</t>
  </si>
  <si>
    <t>USNCPDWEA8APP1V</t>
  </si>
  <si>
    <t>USNCPDWEA8APP1V.poloralphlauren.com</t>
  </si>
  <si>
    <t>WEA</t>
  </si>
  <si>
    <t>Livia Lee</t>
  </si>
  <si>
    <t>10.98.54.213</t>
  </si>
  <si>
    <t>USNCPDPMCAP2</t>
  </si>
  <si>
    <t>USNCPDPMCAP2.poloralphlauren.com</t>
  </si>
  <si>
    <t>10.98.42.137</t>
  </si>
  <si>
    <t>USNCPDITMW1v</t>
  </si>
  <si>
    <t>USNCPDITMW1v.poloralphlauren.com</t>
  </si>
  <si>
    <t>Tivoli</t>
  </si>
  <si>
    <t>10.98.40.139</t>
  </si>
  <si>
    <t>USNCPDSCCMMP1V</t>
  </si>
  <si>
    <t>USNCPDSCCMMP1V.poloralphlauren.com</t>
  </si>
  <si>
    <t>10.98.54.95</t>
  </si>
  <si>
    <t>USNCPDKFXCAP3V</t>
  </si>
  <si>
    <t>USNCPDKFXCAP3V.poloralphlauren.com</t>
  </si>
  <si>
    <t>10.98.59.242</t>
  </si>
  <si>
    <t>USNCPDTEMS1v</t>
  </si>
  <si>
    <t>USNCPDTEMS1v.poloralphlauren.com</t>
  </si>
  <si>
    <t>10.98.40.137</t>
  </si>
  <si>
    <t>USNCPDELISA3V</t>
  </si>
  <si>
    <t>USNCPDELISA3V.poloralphlauren.com</t>
  </si>
  <si>
    <t>ELISA2.0R3prod</t>
  </si>
  <si>
    <t>Riaan, Jacobs</t>
  </si>
  <si>
    <t>10.98.58.69 fe80::480:1754:dcef:abe5</t>
  </si>
  <si>
    <t>USNCPDVB1v</t>
  </si>
  <si>
    <t>USNCPDVB1v.poloralphlauren.com</t>
  </si>
  <si>
    <t>OtherSOCserver</t>
  </si>
  <si>
    <t>Fahad Raza</t>
  </si>
  <si>
    <t>10.98.59.41</t>
  </si>
  <si>
    <t>USNCPDPRT12v</t>
  </si>
  <si>
    <t>USNCPDPRT12v.poloralphlauren.com</t>
  </si>
  <si>
    <t>PrintSlave</t>
  </si>
  <si>
    <t>10.98.58.120 fe80::a812:805e:82fc:3693</t>
  </si>
  <si>
    <t>USNCDVPLMAP5V</t>
  </si>
  <si>
    <t>USNCDVPLMAP5V.poloralphlauren.com</t>
  </si>
  <si>
    <t>10.98.59.246</t>
  </si>
  <si>
    <t>USNCPD1WEBA1v</t>
  </si>
  <si>
    <t>USNCPD1WEBA1v.poloralphlauren.com</t>
  </si>
  <si>
    <t>WEBA</t>
  </si>
  <si>
    <t>10.98.58.142 fe80::4d29:2ce5:936e:cd46</t>
  </si>
  <si>
    <t>USNCPDKTMRTR3V</t>
  </si>
  <si>
    <t>USNCPDKTMRTR3V.poloralphlauren.com</t>
  </si>
  <si>
    <t>10.98.59.245</t>
  </si>
  <si>
    <t>USNCPDKFXCRTR3V</t>
  </si>
  <si>
    <t>USNCPDKFXCRTR3V.poloralphlauren.com</t>
  </si>
  <si>
    <t>10.98.59.241</t>
  </si>
  <si>
    <t>USNCPDBODSAP1V</t>
  </si>
  <si>
    <t>USNCPDBODSAP1V.poloralphlauren.com</t>
  </si>
  <si>
    <t>10.98.40.231 fe80::39f3:ce74:5bb3:3c1e</t>
  </si>
  <si>
    <t>USNCPDMXIMODB1v</t>
  </si>
  <si>
    <t>USNCPDMXIMODB1v.poloralphlauren.com</t>
  </si>
  <si>
    <t>NCFacilitiesMaximoCMMSDatabaseServer</t>
  </si>
  <si>
    <t>Chris Sheffield</t>
  </si>
  <si>
    <t>10.98.58.252 fe80::1c15:11f4:fa9b:7956</t>
  </si>
  <si>
    <t>USNCPDXA7XAP7V</t>
  </si>
  <si>
    <t>USNCPDXA7XAP7V.poloralphlauren.com</t>
  </si>
  <si>
    <t>10.98.68.14</t>
  </si>
  <si>
    <t>USNCDVJDAEPMT8V</t>
  </si>
  <si>
    <t>USNCDVJDAEPMT8V.poloralphlauren.com</t>
  </si>
  <si>
    <t>GPA-GlobalPlanningandAllocation</t>
  </si>
  <si>
    <t>10.98.43.240</t>
  </si>
  <si>
    <t>USNCPDPLMFS1v</t>
  </si>
  <si>
    <t>USNCPDPLMFS1v.poloralphlauren.com</t>
  </si>
  <si>
    <t>10.98.2.52</t>
  </si>
  <si>
    <t>USNCDVPLMAP6v</t>
  </si>
  <si>
    <t>USNCDVPLMAP6V.poloralphlauren.com</t>
  </si>
  <si>
    <t>10.98.58.19</t>
  </si>
  <si>
    <t>USNCPDPAMFE12v</t>
  </si>
  <si>
    <t>USNCPDPAMFE12v.poloralphlauren.com</t>
  </si>
  <si>
    <t>ADFS</t>
  </si>
  <si>
    <t>10.98.42.225 fe80::8445:d76a:d772:a629</t>
  </si>
  <si>
    <t>USNCPDPFSRFRP1v</t>
  </si>
  <si>
    <t>USNCPDPFSRFRP1v.poloralphlauren.com</t>
  </si>
  <si>
    <t>172.17.27.36 fe80::41cd:ef60:2e2d:51a7</t>
  </si>
  <si>
    <t>USNCPDCMCXCDB1V</t>
  </si>
  <si>
    <t>USNCPDCMCXCDB1V.poloralphlauren.com</t>
  </si>
  <si>
    <t>172.17.27.78</t>
  </si>
  <si>
    <t>New York, NY</t>
  </si>
  <si>
    <t>USNJ100HX01</t>
  </si>
  <si>
    <t>USNJPDR7SCN1v</t>
  </si>
  <si>
    <t>USNJPDR7SCN1v.poloralphlauren.com</t>
  </si>
  <si>
    <t>10.36.140.69</t>
  </si>
  <si>
    <t>USNCPDINVDB1v</t>
  </si>
  <si>
    <t>USNCPDINVDB1V.poloralphlauren.com</t>
  </si>
  <si>
    <t xml:space="preserve">inventory DB server </t>
  </si>
  <si>
    <t xml:space="preserve">David, Stephane/ Friedmann, Joelle (EU) </t>
  </si>
  <si>
    <t>10.98.42.142</t>
  </si>
  <si>
    <t>Public DMZ</t>
  </si>
  <si>
    <t>USNJPDJIMAP1V</t>
  </si>
  <si>
    <t>USNJPDJIMAP1V.poloralphlauren.com</t>
  </si>
  <si>
    <t>JAMF</t>
  </si>
  <si>
    <t>Nicholas Derevjanik</t>
  </si>
  <si>
    <t>172.16.83.34</t>
  </si>
  <si>
    <t>USNJPDR7SCN2v</t>
  </si>
  <si>
    <t>USNJPDR7SCN2v.poloralphlauren.com</t>
  </si>
  <si>
    <t>10.36.140.68 fe80::5cb5:691a:55e3:b58</t>
  </si>
  <si>
    <t>Greensboro M5 40_C 768_GB</t>
  </si>
  <si>
    <t>USNCPOC2FA01V</t>
  </si>
  <si>
    <t>usncpoc2fa01v.poloralphlauren.com</t>
  </si>
  <si>
    <t>OrgPublisher(Quality)</t>
  </si>
  <si>
    <t>Alla Ksendzovsky;Jeffrey Surgent</t>
  </si>
  <si>
    <t>10.98.2.218</t>
  </si>
  <si>
    <t>USNCDVNETDB01v</t>
  </si>
  <si>
    <t>USNCDVNETDB01V.poloralphlauren.com</t>
  </si>
  <si>
    <t>APAC BI Extraction Tool</t>
  </si>
  <si>
    <t>John Fong</t>
  </si>
  <si>
    <t>10.98.2.5</t>
  </si>
  <si>
    <t>USNCPDDTCTOOL1V</t>
  </si>
  <si>
    <t>USNCPDDTCTOOL1V.poloralphlauren.com</t>
  </si>
  <si>
    <t>B2B</t>
  </si>
  <si>
    <t>Sumana Kamalesh</t>
  </si>
  <si>
    <t>10.98.43.71</t>
  </si>
  <si>
    <t>GSO-Legacy Servers</t>
  </si>
  <si>
    <t>USNCPDKRILS1v</t>
  </si>
  <si>
    <t>USNCPDKRILS1V.poloralphlauren.com</t>
  </si>
  <si>
    <t>Scale</t>
  </si>
  <si>
    <t>Agnes Yiu</t>
  </si>
  <si>
    <t>10.98.43.112 fe80::d9c:c8cc:48d0:1506</t>
  </si>
  <si>
    <t>USNCQAILSDB1</t>
  </si>
  <si>
    <t>USNCQAILSDB1.poloralphlauren.com</t>
  </si>
  <si>
    <t>10.98.42.159</t>
  </si>
  <si>
    <t>USNCQAILSRP1v</t>
  </si>
  <si>
    <t>USNCQAILSRP1v.poloralphlauren.com</t>
  </si>
  <si>
    <t>10.98.43.148 fe80::657b:2440:dd2:2a0e</t>
  </si>
  <si>
    <t>USNCPDJPILS1v</t>
  </si>
  <si>
    <t>USNCPDJPILS1V.poloralphlauren.com</t>
  </si>
  <si>
    <t>10.98.43.113</t>
  </si>
  <si>
    <t>USNCPDKRILSRP1v</t>
  </si>
  <si>
    <t>USNCPDKRILSRP1v.poloralphlauren.com</t>
  </si>
  <si>
    <t>10.98.43.163 fe80::38f7:a296:ee79:cbfa</t>
  </si>
  <si>
    <t>USNCQAJPILS1v</t>
  </si>
  <si>
    <t>USNCQAJPILS1V.poloralphlauren.com</t>
  </si>
  <si>
    <t>10.98.43.118</t>
  </si>
  <si>
    <t>USNCPDILSDB1S</t>
  </si>
  <si>
    <t>USNCPDILSDB1S.poloralphlauren.com</t>
  </si>
  <si>
    <t>10.98.22.180 fe80::fde8:8004:8d3c:f8d6</t>
  </si>
  <si>
    <t>USNCPDJPILSRP1v</t>
  </si>
  <si>
    <t>USNCPDJPILSRP1v.poloralphlauren.com</t>
  </si>
  <si>
    <t>10.98.43.147</t>
  </si>
  <si>
    <t>USNCPDIMPACT1v</t>
  </si>
  <si>
    <t>USNCPDIMPACT1v.poloralphlauren.com</t>
  </si>
  <si>
    <t>POC-ShortLived</t>
  </si>
  <si>
    <t>10.98.59.64 fe80::81fc:16a6:28ed:b5f5</t>
  </si>
  <si>
    <t>USNCDVCASPER1V</t>
  </si>
  <si>
    <t>USNCDVCASPER1V.poloralphlauren.com</t>
  </si>
  <si>
    <t>CASPER</t>
  </si>
  <si>
    <t>DerevJanik, Nicholas</t>
  </si>
  <si>
    <t>10.98.52.2</t>
  </si>
  <si>
    <t>USNJPDSEM1V</t>
  </si>
  <si>
    <t>USNJPDSEM1V.poloralphlauren.com</t>
  </si>
  <si>
    <t>SymantecManagementServer</t>
  </si>
  <si>
    <t>10.36.140.18</t>
  </si>
  <si>
    <t>USNJPDPRT1v</t>
  </si>
  <si>
    <t>USNJPDPRT1v.poloralphlauren.com</t>
  </si>
  <si>
    <t>PRINTER_NY</t>
  </si>
  <si>
    <t>10.36.131.13</t>
  </si>
  <si>
    <t>USNCPDADVWEB1v</t>
  </si>
  <si>
    <t>USNCPDADVWEB1v.poloralphlauren.com</t>
  </si>
  <si>
    <t>172.16.66.33 fe80::6ccf:fd8a:526:191e</t>
  </si>
  <si>
    <t>USNCPDB2BDB1V</t>
  </si>
  <si>
    <t>USNCPDB2BDB1V.poloralphlauren.com</t>
  </si>
  <si>
    <t>Christophe Baldino</t>
  </si>
  <si>
    <t>10.98.43.90</t>
  </si>
  <si>
    <t>USNCPDWSDCA1v</t>
  </si>
  <si>
    <t>USNCPDWSDCA1V.poloralphlauren.com</t>
  </si>
  <si>
    <t>10.98.40.217</t>
  </si>
  <si>
    <t>USNCSB1MBLA1v</t>
  </si>
  <si>
    <t>USNCSB1MBLA1v.poloralphlauren.com</t>
  </si>
  <si>
    <t>FIORIGateway</t>
  </si>
  <si>
    <t>10.98.58.78 fe80::e03b:74e3:c3c4:2ac3</t>
  </si>
  <si>
    <t>USNCPDCJUMP04V</t>
  </si>
  <si>
    <t>usncpdcjump04v.poloralphlauren.com</t>
  </si>
  <si>
    <t>JumpServer</t>
  </si>
  <si>
    <t>10.99.0.104</t>
  </si>
  <si>
    <t>USNCPDMSI3V</t>
  </si>
  <si>
    <t>USNCPDMSI3V.poloralphlauren.com</t>
  </si>
  <si>
    <t xml:space="preserve">KVM server </t>
  </si>
  <si>
    <t>10.98.40.23</t>
  </si>
  <si>
    <t>USNCPDAZBKP1V</t>
  </si>
  <si>
    <t>USNCPDAZBKP1V.poloralphlauren.com</t>
  </si>
  <si>
    <t xml:space="preserve">Azure backup </t>
  </si>
  <si>
    <t>10.98.54.59</t>
  </si>
  <si>
    <t>USNCPDCJUMP03V</t>
  </si>
  <si>
    <t>USNCPDCJUMP03V.poloralphlauren.com</t>
  </si>
  <si>
    <t>10.99.0.103</t>
  </si>
  <si>
    <t>USNCSB1SAPP1v</t>
  </si>
  <si>
    <t>USNCSB1SAPP1v.poloralphlauren.com</t>
  </si>
  <si>
    <t>OtherSAPServer</t>
  </si>
  <si>
    <t>10.98.40.159</t>
  </si>
  <si>
    <t>USNCPDAIMLDB1V</t>
  </si>
  <si>
    <t>USNCPDAIMLDB1V.poloralphlauren.com</t>
  </si>
  <si>
    <t>RetailAJBJobServer</t>
  </si>
  <si>
    <t>10.98.43.143</t>
  </si>
  <si>
    <t>USNCPDVMPRXY01v</t>
  </si>
  <si>
    <t>USNCPDVMPRXY01V.poloralphlauren.com</t>
  </si>
  <si>
    <t>proxy server</t>
  </si>
  <si>
    <t>10.98.42.134</t>
  </si>
  <si>
    <t>USNCPDCJUMP05V</t>
  </si>
  <si>
    <t>USNCPDCJUMP05V.poloralphlauren.com</t>
  </si>
  <si>
    <t>10.98.220.205</t>
  </si>
  <si>
    <t>USNCPDCJUMP01V</t>
  </si>
  <si>
    <t>USNCPDCJUMP01V.poloralphlauren.com</t>
  </si>
  <si>
    <t>10.99.0.100</t>
  </si>
  <si>
    <t>USNCPDSLRPE03V</t>
  </si>
  <si>
    <t>USNCPDSLRPE03V.poloralphlauren.com</t>
  </si>
  <si>
    <t>10.98.52.137</t>
  </si>
  <si>
    <t>USNCPDAXDB1V</t>
  </si>
  <si>
    <t>USNCPDAXDB1V.poloralphlauren.com</t>
  </si>
  <si>
    <t>AX</t>
  </si>
  <si>
    <t>Audit Purpose</t>
  </si>
  <si>
    <t>10.98.40.54 fe80::b8df:c6d1:990:fbf6</t>
  </si>
  <si>
    <t>US-NC-AXOLB2-1</t>
  </si>
  <si>
    <t>US-NC-AXOLB2-1.poloralphlauren.com</t>
  </si>
  <si>
    <t>Microsoft Windows Server 2003 Standard (32-bit)</t>
  </si>
  <si>
    <t>10.98.42.153</t>
  </si>
  <si>
    <t>USNCPDAXSVF1v</t>
  </si>
  <si>
    <t>USNCPDAXSVF1v.poloralphlauren.com</t>
  </si>
  <si>
    <t>10.98.43.26 fe80::795b:3bcf:c5c6:936c</t>
  </si>
  <si>
    <t>USNCPDFEDEX1V</t>
  </si>
  <si>
    <t>USNCPDFEDEX1V.poloralphlauren.com</t>
  </si>
  <si>
    <t>FedEx</t>
  </si>
  <si>
    <t>Jonathon Bailey</t>
  </si>
  <si>
    <t>10.98.2.188 fe80::e42c:463d:c90d:487d</t>
  </si>
  <si>
    <t>USNCPDFEDEX5V</t>
  </si>
  <si>
    <t>USNCPDFEDEX5V.poloralphlauren.com</t>
  </si>
  <si>
    <t>FSMS</t>
  </si>
  <si>
    <t>10.98.2.59 fe80::249a:d2e7:6ab4:ef9</t>
  </si>
  <si>
    <t>USNCPDFEDEX3V</t>
  </si>
  <si>
    <t>USNCPDFEDEX3V.poloralphlauren.com</t>
  </si>
  <si>
    <t>10.98.2.57</t>
  </si>
  <si>
    <t>USNCPDFEDEX2V</t>
  </si>
  <si>
    <t>USNCPDFEDEX2V.poloralphlauren.com</t>
  </si>
  <si>
    <t>10.98.2.187</t>
  </si>
  <si>
    <t>USNCPDRTLAP1v</t>
  </si>
  <si>
    <t>USNCPDRTLAP1v.poloralphlauren.com</t>
  </si>
  <si>
    <t>OtherRetail</t>
  </si>
  <si>
    <t>10.98.57.158 fe80::68f7:b52c:e63d:e909</t>
  </si>
  <si>
    <t>USNCPDS2K1v</t>
  </si>
  <si>
    <t>USNCPDS2K1V.poloralphlauren.com</t>
  </si>
  <si>
    <t>Microsoft Windows Server 2019(64-bit)</t>
  </si>
  <si>
    <t>Qlickview</t>
  </si>
  <si>
    <t>10.98.43.55 fe80::a072:ecb8:8117:1450</t>
  </si>
  <si>
    <t>USNCPDSPMCF1v</t>
  </si>
  <si>
    <t>USNCPDSPMCF1v.poloralphlauren.com</t>
  </si>
  <si>
    <t>Sharepoint</t>
  </si>
  <si>
    <t>Christopher Tine</t>
  </si>
  <si>
    <t>10.98.58.32 fe80::3978:d2b1:b8b:bd5a</t>
  </si>
  <si>
    <t>USNCPDFEDEX6V</t>
  </si>
  <si>
    <t>USNCPDFEDEX6V.poloralphlauren.com</t>
  </si>
  <si>
    <t>10.98.2.223 fe80::b1f7:8e8a:4a53:cb85</t>
  </si>
  <si>
    <t>USNCPDFEDEX4V</t>
  </si>
  <si>
    <t>USNCPDFEDEX4V.poloralphlauren.com</t>
  </si>
  <si>
    <t>10.98.2.58 fe80::2525:31ad:ef8b:6c41</t>
  </si>
  <si>
    <t>USNCDVRETAP3V</t>
  </si>
  <si>
    <t>USNCDVRETAP3V.poloralphlauren.com</t>
  </si>
  <si>
    <t>Automate9Server</t>
  </si>
  <si>
    <t>172.17.21.35</t>
  </si>
  <si>
    <t>USNCPDPRCXCAP1v</t>
  </si>
  <si>
    <t>USNCPDPRCXCAP1v.poloralphlauren.com</t>
  </si>
  <si>
    <t>RLSXcenterApplicationServer</t>
  </si>
  <si>
    <t>172.17.10.25 fe80::58df:9da7:77f3:46da</t>
  </si>
  <si>
    <t>USNCPDDNDAP1V</t>
  </si>
  <si>
    <t>USNCPDDNDAP1V.poloralphlauren.com</t>
  </si>
  <si>
    <t>DNDShowroom</t>
  </si>
  <si>
    <t>10.98.40.145</t>
  </si>
  <si>
    <t>USNCPDLGTYBP6V</t>
  </si>
  <si>
    <t>USNCPDLGTYBP6V.poloralphlauren.com</t>
  </si>
  <si>
    <t>Logility</t>
  </si>
  <si>
    <t>Densie, Sabo</t>
  </si>
  <si>
    <t>10.98.57.15</t>
  </si>
  <si>
    <t>USNCQALGTYBP3V</t>
  </si>
  <si>
    <t>USNCQALGTYBP3V.poloralphlauren.com</t>
  </si>
  <si>
    <t>10.98.59.45</t>
  </si>
  <si>
    <t>USNCQALGTYBP6V</t>
  </si>
  <si>
    <t>USNCQALGTYBP6V.poloralphlauren.com</t>
  </si>
  <si>
    <t>10.98.59.60</t>
  </si>
  <si>
    <t>USNCQAJDAEPMT7V</t>
  </si>
  <si>
    <t>USNCQAJDAEPMT7V.poloralphlauren.com</t>
  </si>
  <si>
    <t>10.98.58.106</t>
  </si>
  <si>
    <t>USNCPDGTMAP1V</t>
  </si>
  <si>
    <t>USNCPDGTMAP1V.poloralphlauren.com</t>
  </si>
  <si>
    <t>MQ-GTMtool</t>
  </si>
  <si>
    <t>Saber Mubarak</t>
  </si>
  <si>
    <t>10.98.43.253 fe80::9de8:7c3e:1ec:a07</t>
  </si>
  <si>
    <t>USNCQAGTMAP2V</t>
  </si>
  <si>
    <t>USNCQAGTMAP2V.poloralphlauren.com</t>
  </si>
  <si>
    <t>10.98.43.252 fe80::11d0:c0c3:86c0:c920</t>
  </si>
  <si>
    <t>USNCQAJDAEPFS7V</t>
  </si>
  <si>
    <t>USNCQAJDAEPFS7V.poloralphlauren.com</t>
  </si>
  <si>
    <t>10.98.58.107</t>
  </si>
  <si>
    <t>USNCQASDFMDB1v</t>
  </si>
  <si>
    <t>USNCQASDFMDB1v.poloralphlauren.com</t>
  </si>
  <si>
    <t>PSD</t>
  </si>
  <si>
    <t>Jason Bell</t>
  </si>
  <si>
    <t>10.98.57.85 fe80::f4c2:92ee:e855:e344</t>
  </si>
  <si>
    <t>USNCPDLGLAP1v</t>
  </si>
  <si>
    <t>USNCPDLGLAP1v.poloralphlauren.com</t>
  </si>
  <si>
    <t>Legal</t>
  </si>
  <si>
    <t>Michael Guzman</t>
  </si>
  <si>
    <t>10.98.57.152 fe80::a18c:9673:4fb2:def2</t>
  </si>
  <si>
    <t>USNCPDLGLFS1v</t>
  </si>
  <si>
    <t>USNCPDLGLFS1v.poloralphlauren.com</t>
  </si>
  <si>
    <t>10.98.57.173 fe80::d4c8:99b4:8c64:f9ff</t>
  </si>
  <si>
    <t>USNCQALGLAP1v</t>
  </si>
  <si>
    <t>USNCQALGLAP1v.poloralphlauren.com</t>
  </si>
  <si>
    <t>10.98.57.154 fe80::1a1:4366:184:df22</t>
  </si>
  <si>
    <t>USNCPDLGLDB1v</t>
  </si>
  <si>
    <t>USNCPDLGLDB1v.poloralphlauren.com</t>
  </si>
  <si>
    <t>EDOCS(Hummingbird)</t>
  </si>
  <si>
    <t>10.98.57.156 fe80::f8e8:52e2:8472:5fe4</t>
  </si>
  <si>
    <t>USNCPDLGLAP2v</t>
  </si>
  <si>
    <t>USNCPDLGLAP2v.poloralphlauren.com</t>
  </si>
  <si>
    <t>10.98.57.153 fe80::151d:ebb5:94fc:2c92</t>
  </si>
  <si>
    <t>USNCQALGLDB1v</t>
  </si>
  <si>
    <t>USNCQALGLDB1v.poloralphlauren.com</t>
  </si>
  <si>
    <t>10.98.57.155 fe80::c2a:5a5d:8185:5bdd</t>
  </si>
  <si>
    <t>USNCPDDESTV1</t>
  </si>
  <si>
    <t>USNCPDDESTV1.poloralphlauren.com</t>
  </si>
  <si>
    <t>PickDirector/SortDirector</t>
  </si>
  <si>
    <t>Ryan Larkins</t>
  </si>
  <si>
    <t>10.98.2.85</t>
  </si>
  <si>
    <t>USNCPDDESTv2</t>
  </si>
  <si>
    <t>USNCPDDESTV2.poloralphlauren.com</t>
  </si>
  <si>
    <t>10.98.2.86</t>
  </si>
  <si>
    <t>USNCPDCMBKAP1v</t>
  </si>
  <si>
    <t>USNCPDCMBKAP1V.poloralphlauren.com</t>
  </si>
  <si>
    <t>ReconnetServer</t>
  </si>
  <si>
    <t>10.98.40.63 fe80::e046:9746:aa26:9c3a</t>
  </si>
  <si>
    <t>USNCPDCMSAP1</t>
  </si>
  <si>
    <t>USNCPDCMSAP1.poloralphlauren.com</t>
  </si>
  <si>
    <t>10.98.43.244</t>
  </si>
  <si>
    <t>USNCSBINTAP3V</t>
  </si>
  <si>
    <t>USNCSBINTAP3V.poloralphlauren.com</t>
  </si>
  <si>
    <t>BINT</t>
  </si>
  <si>
    <t>SC, Madhu Kumar</t>
  </si>
  <si>
    <t>10.98.57.116 fe80::450b:bf93:b11c:eec5</t>
  </si>
  <si>
    <t>US-NC-AXAOS2-1</t>
  </si>
  <si>
    <t>US-NC-AXAOS2-1.poloralphlauren.com</t>
  </si>
  <si>
    <t>10.98.42.149</t>
  </si>
  <si>
    <t>USNCPDAXAOS7</t>
  </si>
  <si>
    <t>USNCPDAXAOS7.poloralphlauren.com</t>
  </si>
  <si>
    <t>Microsoft Windows Server 2003 (32-bit)</t>
  </si>
  <si>
    <t>10.98.22.110</t>
  </si>
  <si>
    <t>USNCQASDFMWB1v</t>
  </si>
  <si>
    <t>USNCQASDFMWB1v.poloralphlauren.com</t>
  </si>
  <si>
    <t>10.98.57.86 fe80::d18d:bce5:ca71:753b</t>
  </si>
  <si>
    <t>USNCPDSDCAD1v</t>
  </si>
  <si>
    <t>USNCPDSDCAD1v.poloralphlauren.com</t>
  </si>
  <si>
    <t>10.98.57.82</t>
  </si>
  <si>
    <t>USNCDVTEST4V</t>
  </si>
  <si>
    <t>USNCDVTEST4V.poloralphlauren.com</t>
  </si>
  <si>
    <t>TestServer</t>
  </si>
  <si>
    <t>10.98.59.36</t>
  </si>
  <si>
    <t>USNCSBAPSP1v</t>
  </si>
  <si>
    <t>USNCSBAPSP1V.poloralphlauren.com</t>
  </si>
  <si>
    <t>SAP Basis</t>
  </si>
  <si>
    <t>Stephane Doumbe</t>
  </si>
  <si>
    <t>10.98.57.91</t>
  </si>
  <si>
    <t>USNCSBAPAP1v</t>
  </si>
  <si>
    <t>USNCSBAPAP1V.poloralphlauren.com</t>
  </si>
  <si>
    <t>10.98.57.90</t>
  </si>
  <si>
    <t>USNCPDCONDEC1V</t>
  </si>
  <si>
    <t>USNCPDCONDEC1V.poloralphlauren.com</t>
  </si>
  <si>
    <t>Condeco</t>
  </si>
  <si>
    <t>10.98.52.133</t>
  </si>
  <si>
    <t>USNCPDWDS1V</t>
  </si>
  <si>
    <t>USNCPDWDS1V.poloralphlauren.com</t>
  </si>
  <si>
    <t xml:space="preserve">internam file server </t>
  </si>
  <si>
    <t>Leena Patil</t>
  </si>
  <si>
    <t>10.98.219.70</t>
  </si>
  <si>
    <t>USNCPDEUIPDB1v</t>
  </si>
  <si>
    <t>USNCPDEUIPDB1V.poloralphlauren.com</t>
  </si>
  <si>
    <t>Middleware</t>
  </si>
  <si>
    <t>10.98.43.173</t>
  </si>
  <si>
    <t>USNCPDPRDCOAP1V</t>
  </si>
  <si>
    <t>USNCPDPRDCOAP1V.poloralphlauren.com</t>
  </si>
  <si>
    <t>ProdcoApplicationServer</t>
  </si>
  <si>
    <t>172.17.20.39 fe80::4d6f:6bf4:a23e:238d fe80::c89:23b0:892b:f63f 172.17.20.38 fe80::1197:6e5f:1f9b:fb8 172.17.20.35</t>
  </si>
  <si>
    <t>USNCPDSFTPSS1v</t>
  </si>
  <si>
    <t>USNCPDSFTPSS1v.poloralphlauren.com</t>
  </si>
  <si>
    <t>10.98.58.30 fe80::d18d:fcd:9c2f:4673</t>
  </si>
  <si>
    <t>USNCPDEX16MB2V</t>
  </si>
  <si>
    <t>USNCPDEX16MB2V.poloralphlauren.com</t>
  </si>
  <si>
    <t>Collaboration</t>
  </si>
  <si>
    <t xml:space="preserve">DL-DEPT-IT-Collaboration </t>
  </si>
  <si>
    <t>10.98.52.20</t>
  </si>
  <si>
    <t>USNCPDPAMDB11v</t>
  </si>
  <si>
    <t>USNCPDPAMDB11v.poloralphlauren.com</t>
  </si>
  <si>
    <t>10.98.42.217 fe80::393a:550e:c5ea:7969</t>
  </si>
  <si>
    <t>USNCQA1ECC4v</t>
  </si>
  <si>
    <t>USNCQA1ECC4V.poloralphlauren.com</t>
  </si>
  <si>
    <t>ECC</t>
  </si>
  <si>
    <t>10.98.52.62</t>
  </si>
  <si>
    <t>USNCQAJDAEPFS6V</t>
  </si>
  <si>
    <t>USNCQAJDAEPFS6V.poloralphlauren.com</t>
  </si>
  <si>
    <t>10.98.43.138</t>
  </si>
  <si>
    <t>USNCQAPLMFG03V</t>
  </si>
  <si>
    <t>USNCQAPLMFG03V.poloralphlauren.com</t>
  </si>
  <si>
    <t>10.98.2.248</t>
  </si>
  <si>
    <t>USNCDVKTMRTR2V</t>
  </si>
  <si>
    <t>USNCDVKTMRTR2V.poloralphlauren.com</t>
  </si>
  <si>
    <t>Imaging</t>
  </si>
  <si>
    <t>10.98.57.6</t>
  </si>
  <si>
    <t>USNCPRPLMAP01V_2016</t>
  </si>
  <si>
    <t>USNCPRPLMAP01V.poloralphlauren.com</t>
  </si>
  <si>
    <t>10.98.40.221</t>
  </si>
  <si>
    <t>USNCQAJDAEPMT8V</t>
  </si>
  <si>
    <t>USNCQAJDAEPMT8V.poloralphlauren.com</t>
  </si>
  <si>
    <t>10.98.58.162</t>
  </si>
  <si>
    <t>USNCQAPLMAIAP2V</t>
  </si>
  <si>
    <t>USNCQAPLMAIAP2V.poloralphlauren.com</t>
  </si>
  <si>
    <t>10.98.58.143</t>
  </si>
  <si>
    <t>USNCSB1HDSH2v</t>
  </si>
  <si>
    <t>USNCSB1HDSH2v.poloralphlauren.com</t>
  </si>
  <si>
    <t>HDPH</t>
  </si>
  <si>
    <t>10.98.57.230</t>
  </si>
  <si>
    <t>USNCSB2MBLA2V</t>
  </si>
  <si>
    <t>USNCSB2MBLA2V.poloralphlauren.com</t>
  </si>
  <si>
    <t>10.98.57.237 fe80::d052:d585:dde0:c95e</t>
  </si>
  <si>
    <t>USNCQAGFEINT1V</t>
  </si>
  <si>
    <t>USNCQAGFEINT1V.poloralphlauren.com</t>
  </si>
  <si>
    <t>10.98.43.247</t>
  </si>
  <si>
    <t>USNCDV1MBLA1v</t>
  </si>
  <si>
    <t>USNCDV1MBLA1v.poloralphlauren.com</t>
  </si>
  <si>
    <t>10.98.57.236 fe80::5552:822f:3013:5527</t>
  </si>
  <si>
    <t>USNCDV1EED1V</t>
  </si>
  <si>
    <t>USNCDV1EED1V.poloralphlauren.com</t>
  </si>
  <si>
    <t>DialogeInstances</t>
  </si>
  <si>
    <t>Ohri, Vikas</t>
  </si>
  <si>
    <t>10.98.57.57</t>
  </si>
  <si>
    <t>USNCQA1EED2V</t>
  </si>
  <si>
    <t>USNCQA1EED2V.poloralphlauren.com</t>
  </si>
  <si>
    <t>10.98.57.61</t>
  </si>
  <si>
    <t>USNCQA1ECB1v</t>
  </si>
  <si>
    <t>USNCQA1ECB1v.poloralphlauren.com</t>
  </si>
  <si>
    <t>10.98.52.59</t>
  </si>
  <si>
    <t>USNCDVDRDOC1v</t>
  </si>
  <si>
    <t>USNCDVDRDOC1v.poloralphlauren.com</t>
  </si>
  <si>
    <t>X86Application</t>
  </si>
  <si>
    <t>10.98.58.202 fe80::818e:559b:7ac:70e6</t>
  </si>
  <si>
    <t>USNCPDCTMGP1v</t>
  </si>
  <si>
    <t>USNCPDCTMGP1v.poloralphlauren.com</t>
  </si>
  <si>
    <t>10.98.58.217 fe80::fded:50a4:62f6:9cec</t>
  </si>
  <si>
    <t>USNCTR1MBLA1v</t>
  </si>
  <si>
    <t>USNCTR1MBLA1v.poloralphlauren.com</t>
  </si>
  <si>
    <t>MBLA</t>
  </si>
  <si>
    <t>10.98.59.67</t>
  </si>
  <si>
    <t>USNCPD2MBLA1V</t>
  </si>
  <si>
    <t>USNCPD2MBLA1V.poloralphlauren.com</t>
  </si>
  <si>
    <t>10.98.58.115 fe80::bd06:6e61:40cd:42d2</t>
  </si>
  <si>
    <t>USNCQAPDMARCH1v</t>
  </si>
  <si>
    <t>USNCQAPDMARCH1v.poloralphlauren.com</t>
  </si>
  <si>
    <t>10.98.59.69 fe80::dc80:8ca9:ab51:2dc3</t>
  </si>
  <si>
    <t>USNCPDPLMAIAP2V</t>
  </si>
  <si>
    <t>USNCPDPLMAIAP2V.poloralphlauren.com</t>
  </si>
  <si>
    <t>10.98.58.144</t>
  </si>
  <si>
    <t>USNCDVTEMS2v</t>
  </si>
  <si>
    <t>USNCDVTEMS2v.poloralphlauren.com</t>
  </si>
  <si>
    <t>10.98.40.144</t>
  </si>
  <si>
    <t>USNCQA3WEBA1V</t>
  </si>
  <si>
    <t>USNCQA3WEBA1V.poloralphlauren.com</t>
  </si>
  <si>
    <t>10.98.59.52 fe80::f193:24a5:18b1:959c</t>
  </si>
  <si>
    <t>USNCDV1HDDH1V_CHG0093326_Shutdown the server</t>
  </si>
  <si>
    <t>USNCDV1HDDH1V.poloralphlauren.com</t>
  </si>
  <si>
    <t>10.98.57.135 fe80::7d43:37ff:51c2:5993</t>
  </si>
  <si>
    <t>USNCDVPAMFE11v</t>
  </si>
  <si>
    <t>USNCDVPAMFE11V.poloralphlauren.com</t>
  </si>
  <si>
    <t>10.98.42.230</t>
  </si>
  <si>
    <t>USNCDVJDAEPMT6V</t>
  </si>
  <si>
    <t>USNCDVJDAEPMT6V.poloralphlauren.com</t>
  </si>
  <si>
    <t>10.98.52.40 fe80::70f5:c23f:fcdc:6734</t>
  </si>
  <si>
    <t>USNCDVMXIMOAP1v</t>
  </si>
  <si>
    <t>USNCDVMXIMOAP1v.poloralphlauren.com</t>
  </si>
  <si>
    <t>NCFacilitiesMaximoCMMSDevelopmentServer</t>
  </si>
  <si>
    <t>10.98.58.250</t>
  </si>
  <si>
    <t>USNCPD1EED4V</t>
  </si>
  <si>
    <t>USNCPD1EED4V.poloralphlauren.com</t>
  </si>
  <si>
    <t>10.98.57.55</t>
  </si>
  <si>
    <t>USNCDVSCAP1v</t>
  </si>
  <si>
    <t>USNCDVSCAP1v.poloralphlauren.com</t>
  </si>
  <si>
    <t>PrintDev</t>
  </si>
  <si>
    <t>10.98.58.135 fe80::fd1e:aa89:236e:d303</t>
  </si>
  <si>
    <t>USNCQAAIT1V</t>
  </si>
  <si>
    <t>USNCQAAIT1v.poloralphlauren.com</t>
  </si>
  <si>
    <t>10.98.43.35</t>
  </si>
  <si>
    <t>USNCDVPRT12v</t>
  </si>
  <si>
    <t>USNCDVPRT12v.poloralphlauren.com</t>
  </si>
  <si>
    <t>PrinterServers</t>
  </si>
  <si>
    <t>10.98.58.119 fe80::d947:8c7a:befa:5004</t>
  </si>
  <si>
    <t>USNCPDISWKSTN1v</t>
  </si>
  <si>
    <t>USNCPDISWKSTN1v.poloralphlauren.com</t>
  </si>
  <si>
    <t>WebsenseTritonJumpbox</t>
  </si>
  <si>
    <t>10.98.58.67 fe80::f5ff:3f8:be0c:da16</t>
  </si>
  <si>
    <t>USNCQAQVAPP1V</t>
  </si>
  <si>
    <t>USNCQAQVAPP1V.poloralphlauren.com</t>
  </si>
  <si>
    <t>10.98.57.141</t>
  </si>
  <si>
    <t>USNCPD1EED2V</t>
  </si>
  <si>
    <t>USNCPD1EED2V.poloralphlauren.com</t>
  </si>
  <si>
    <t>10.98.57.58</t>
  </si>
  <si>
    <t>USNCQAPLMFS1v</t>
  </si>
  <si>
    <t>USNCQAPLMFS1v.poloralphlauren.com</t>
  </si>
  <si>
    <t>10.98.2.101</t>
  </si>
  <si>
    <t>USNCQA3EED1V</t>
  </si>
  <si>
    <t>USNCQA3EED1V.poloralphlauren.com</t>
  </si>
  <si>
    <t>10.98.59.50</t>
  </si>
  <si>
    <t>USNCQAGFEAPP1V</t>
  </si>
  <si>
    <t>USNCQAGFEAPP1V.poloralphlauren.com</t>
  </si>
  <si>
    <t>10.98.59.81</t>
  </si>
  <si>
    <t>USNCQAMSTSV13v</t>
  </si>
  <si>
    <t>USNCQAMSTSV13v.poloralphlauren.com</t>
  </si>
  <si>
    <t>10.98.57.253 fe80::99ab:f7d6:9604:9e76</t>
  </si>
  <si>
    <t>USNCPDVMPRXY1v</t>
  </si>
  <si>
    <t>USNCPDVMPRXY1v.poloralphlauren.com</t>
  </si>
  <si>
    <t>Veeam</t>
  </si>
  <si>
    <t>10.98.58.235 fe80::f038:51bd:a0bc:53ba</t>
  </si>
  <si>
    <t>USNCQA1ECC3V</t>
  </si>
  <si>
    <t>USNCQA1ECC3V.poloralphlauren.com</t>
  </si>
  <si>
    <t>10.98.22.233</t>
  </si>
  <si>
    <t>USNCSBMSTWS1v</t>
  </si>
  <si>
    <t>USNCSBMSTWS1v.poloralphlauren.com</t>
  </si>
  <si>
    <t>10.98.57.254 fe80::4cb4:6e65:8b41:5706</t>
  </si>
  <si>
    <t>USNCTR1WEBA1v</t>
  </si>
  <si>
    <t>USNCTR1WEBA1v.poloralphlauren.com</t>
  </si>
  <si>
    <t>10.98.59.66</t>
  </si>
  <si>
    <t>USNCQAJDARA1V</t>
  </si>
  <si>
    <t>USNCQAJDARA1V.poloralphlauren.com</t>
  </si>
  <si>
    <t>10.98.58.247</t>
  </si>
  <si>
    <t>USNCQA1EED1V</t>
  </si>
  <si>
    <t>USNCQA1EED1V.poloralphlauren.com</t>
  </si>
  <si>
    <t>10.98.57.59</t>
  </si>
  <si>
    <t>USNCQAPLMFG01V</t>
  </si>
  <si>
    <t>USNCQAPLMFG01V.poloralphlauren.com</t>
  </si>
  <si>
    <t>10.98.2.246</t>
  </si>
  <si>
    <t>USNCQAPLMBG01V</t>
  </si>
  <si>
    <t>USNCQAPLMBG01V.poloralphlauren.com</t>
  </si>
  <si>
    <t>10.98.2.245</t>
  </si>
  <si>
    <t>USNCQAXA71AP4V</t>
  </si>
  <si>
    <t>USNCQAXA71AP4V.poloralphlauren.com</t>
  </si>
  <si>
    <t>10.98.42.235 fe80::3530:1420:9dff:a0fc</t>
  </si>
  <si>
    <t>USNCDVPLMAP3V</t>
  </si>
  <si>
    <t>USNCDVPLMAP3V.poloralphlauren.com</t>
  </si>
  <si>
    <t>10.98.40.172</t>
  </si>
  <si>
    <t>USNCPDPLMFG02V</t>
  </si>
  <si>
    <t>USNCPDPLMFG02V.poloralphlauren.com</t>
  </si>
  <si>
    <t>10.98.2.55</t>
  </si>
  <si>
    <t>USNCSB1EED1V</t>
  </si>
  <si>
    <t>usncsb1eed1v.poloralphlauren.com</t>
  </si>
  <si>
    <t>10.98.42.154</t>
  </si>
  <si>
    <t>USNCPDDCLOG1v</t>
  </si>
  <si>
    <t>USNCPDDCLOG1v.poloralphlauren.com</t>
  </si>
  <si>
    <t>DomainControllerLogServer/ADManagerPlus</t>
  </si>
  <si>
    <t>10.98.22.43</t>
  </si>
  <si>
    <t>USNCDVJDAEPFS7V</t>
  </si>
  <si>
    <t>USNCDVJDAEPFS7V.poloralphlauren.com</t>
  </si>
  <si>
    <t>10.98.58.85</t>
  </si>
  <si>
    <t>USNCDVCISLAB1v</t>
  </si>
  <si>
    <t>USNCDVCISLAB1v.poloralphlauren.com</t>
  </si>
  <si>
    <t>JumpBoxtotheretailsideoftheNetwork</t>
  </si>
  <si>
    <t>10.98.40.116</t>
  </si>
  <si>
    <t>USNCQA1ECC2V</t>
  </si>
  <si>
    <t>USNCQA1ECC2V.poloralphlauren.com</t>
  </si>
  <si>
    <t>10.98.22.211</t>
  </si>
  <si>
    <t>USNCQAPLMFS3V</t>
  </si>
  <si>
    <t>USNCQAPLMFS3V.poloralphlauren.com</t>
  </si>
  <si>
    <t>10.98.2.155</t>
  </si>
  <si>
    <t>USNYQASQL1v_Migrated</t>
  </si>
  <si>
    <t>USNYQASQL1v.poloralphlauren.com</t>
  </si>
  <si>
    <t>10.98.2.112 fe80::3c52:a55c:c16e:93c8</t>
  </si>
  <si>
    <t>USNCPDXA7XAX1</t>
  </si>
  <si>
    <t>USNCPDXA7XAX1.poloralphlauren.com</t>
  </si>
  <si>
    <t>10.98.68.38 fe80::9ab:5f9d:e07d:61c</t>
  </si>
  <si>
    <t>USNCPDQVAPP1V</t>
  </si>
  <si>
    <t>USNCPDQVAPP1V.poloralphlauren.com</t>
  </si>
  <si>
    <t>10.98.57.138</t>
  </si>
  <si>
    <t>USNCPDSCRDB1v</t>
  </si>
  <si>
    <t>USNCPDSCRDB1v.poloralphlauren.com</t>
  </si>
  <si>
    <t>10.98.52.78 fe80::2511:20e:6e95:f80b</t>
  </si>
  <si>
    <t>USNCPDLPROWDB1v</t>
  </si>
  <si>
    <t>USNCPDLPROWDB1v.poloralphlauren.com</t>
  </si>
  <si>
    <t>10.98.42.83 fe80::f09c:db9a:760a:8888</t>
  </si>
  <si>
    <t>USNCPDAPSVMDB1v</t>
  </si>
  <si>
    <t>USNCPDAPSVMDB1v.poloralphlauren.com</t>
  </si>
  <si>
    <t>EasyLobby</t>
  </si>
  <si>
    <t>10.98.42.148 fe80::88af:4ee7:2bf3:9bec</t>
  </si>
  <si>
    <t>USNCPDWFMRPT1v</t>
  </si>
  <si>
    <t>USNCPDWFMRPT1v.poloralphlauren.com</t>
  </si>
  <si>
    <t>Automate9</t>
  </si>
  <si>
    <t>10.98.52.61 fe80::90c3:a26a:6b16:9729</t>
  </si>
  <si>
    <t>USNCPDSAPRTR1v</t>
  </si>
  <si>
    <t>USNCPDSAPRTR1V.poloralphlauren.com</t>
  </si>
  <si>
    <t>SAPR</t>
  </si>
  <si>
    <t>172.16.38.32</t>
  </si>
  <si>
    <t>USNCPDRELDB3v</t>
  </si>
  <si>
    <t>USNCPDRELDB3v.poloralphlauren.com</t>
  </si>
  <si>
    <t>CMRelateDBServer</t>
  </si>
  <si>
    <t>172.17.15.48 fe80::77:d63c:af67:25e3</t>
  </si>
  <si>
    <t>USNCPDXA7XAP69V</t>
  </si>
  <si>
    <t>USNCPDXA7XAP69V.poloralphlauren.com</t>
  </si>
  <si>
    <t>172.17.19.15 fe80::3cef:a85d:2655:3b7c</t>
  </si>
  <si>
    <t>USNCPDXA7XAP70V</t>
  </si>
  <si>
    <t>USNCPDXA7XAP70V.poloralphlauren.com</t>
  </si>
  <si>
    <t>172.17.19.16 fe80::6005:6437:792c:6f3e</t>
  </si>
  <si>
    <t>USNCPDRELAP3v</t>
  </si>
  <si>
    <t>USNCPDRELAP3v.poloralphlauren.com</t>
  </si>
  <si>
    <t>CMRelateAppServer</t>
  </si>
  <si>
    <t>172.17.15.33 fe80::200b:a907:53eb:c57f</t>
  </si>
  <si>
    <t>USNCPDLOGIC1v</t>
  </si>
  <si>
    <t>USNCPDLOGIC1v.poloralphlauren.com</t>
  </si>
  <si>
    <t>APNovarServer</t>
  </si>
  <si>
    <t>Robert Borges</t>
  </si>
  <si>
    <t>172.17.22.32</t>
  </si>
  <si>
    <t>USNCPDOPUS1v</t>
  </si>
  <si>
    <t>USNCPDOPUS1v.poloralphlauren.com</t>
  </si>
  <si>
    <t>172.17.22.33</t>
  </si>
  <si>
    <t>USNJPDJMFIMAP1V</t>
  </si>
  <si>
    <t>USNJPDJMFIMAP1V.poloralphlauren.com</t>
  </si>
  <si>
    <t>172.16.83.40</t>
  </si>
  <si>
    <t>USNCPDFESFTP4v</t>
  </si>
  <si>
    <t>USNCPDFESFTP4v.poloralphlauren.com</t>
  </si>
  <si>
    <t>Globalscape</t>
  </si>
  <si>
    <t>172.16.73.36 fe80::d4d4:57a9:1804:b7b4</t>
  </si>
  <si>
    <t>USNCPDNVRPHET1v</t>
  </si>
  <si>
    <t>USNCPDNVRPHET1V.poloralphlauren.com</t>
  </si>
  <si>
    <t>Avature-RLImageBranding</t>
  </si>
  <si>
    <t>172.17.27.85 fe80::3029:4682:e998:f260</t>
  </si>
  <si>
    <t>USNCPDMSTSV17v</t>
  </si>
  <si>
    <t>USNCPDMSTSV17v.poloralphlauren.com</t>
  </si>
  <si>
    <t>172.16.40.41 fe80::a9c7:9901:86c6:e8ee</t>
  </si>
  <si>
    <t>USNCPDMSTSV18v</t>
  </si>
  <si>
    <t>USNCPDMSTSV18v.poloralphlauren.com</t>
  </si>
  <si>
    <t>172.16.40.42</t>
  </si>
  <si>
    <t>USNCQAMETAPRT1v</t>
  </si>
  <si>
    <t>USNCQAMETAPRT1v.poloralphlauren.com</t>
  </si>
  <si>
    <t>Meta Advisor</t>
  </si>
  <si>
    <t>Ganesh Kudva</t>
  </si>
  <si>
    <t>172.16.82.39 fe80::ccc5:d365:b9da:92ec</t>
  </si>
  <si>
    <t>USNCPDMETAPRT1v</t>
  </si>
  <si>
    <t>USNCPDMETAPRT1V.poloralphlauren.com</t>
  </si>
  <si>
    <t>172.16.82.32 fe80::91be:ce99:e0f6:6693</t>
  </si>
  <si>
    <t>USNCPDQVPUB1V</t>
  </si>
  <si>
    <t>USNCPDQVPUB1V.poloralphlauren.com</t>
  </si>
  <si>
    <t>10.98.57.140</t>
  </si>
  <si>
    <t>USNCPDSCCMRDP1V</t>
  </si>
  <si>
    <t>USNCPDSCCMRDP1V.poloralphlauren.com</t>
  </si>
  <si>
    <t>172.17.29.37</t>
  </si>
  <si>
    <t>USNCPDWFMTRN1v</t>
  </si>
  <si>
    <t>USNCPDWFMTRN1v.poloralphlauren.com</t>
  </si>
  <si>
    <t>Kronos</t>
  </si>
  <si>
    <t>10.98.59.39</t>
  </si>
  <si>
    <t>USNCQA1ECC5v</t>
  </si>
  <si>
    <t>USNCQA1ECC5v.poloralphlauren.com</t>
  </si>
  <si>
    <t>10.98.52.63</t>
  </si>
  <si>
    <t>USNCQAEPMCDFS1V</t>
  </si>
  <si>
    <t>USNCQAEPMCDFS1V.poloralphlauren.com</t>
  </si>
  <si>
    <t>10.98.57.157</t>
  </si>
  <si>
    <t>USNCQA3ECC1V</t>
  </si>
  <si>
    <t>USNCQA3ECC1V.poloralphlauren.com</t>
  </si>
  <si>
    <t>10.98.59.49</t>
  </si>
  <si>
    <t>USNCQAQVPUB1V</t>
  </si>
  <si>
    <t>USNCQAQVPUB1V.poloralphlauren.com</t>
  </si>
  <si>
    <t>10.98.57.142</t>
  </si>
  <si>
    <t>USNCQAGFEIMG1v</t>
  </si>
  <si>
    <t>USNCQAGFEIMG1v.poloralphlauren.com</t>
  </si>
  <si>
    <t>10.98.43.60</t>
  </si>
  <si>
    <t>USNCDVGFEAPP2v</t>
  </si>
  <si>
    <t>USNCDVGFEAPP2v.poloralphlauren.com</t>
  </si>
  <si>
    <t>10.98.59.75</t>
  </si>
  <si>
    <t>USNCPDSAPRTR2v</t>
  </si>
  <si>
    <t>USNCPDSAPRTR2v.poloralphlauren.com</t>
  </si>
  <si>
    <t>172.16.38.33</t>
  </si>
  <si>
    <t>USNCPDSQLDB1V</t>
  </si>
  <si>
    <t>USNCPDSQLDB1V.poloralphlauren.com</t>
  </si>
  <si>
    <t>10.98.2.126</t>
  </si>
  <si>
    <t>USNCQAJDAEPFS8V</t>
  </si>
  <si>
    <t>USNCQAJDAEPFS8V.poloralphlauren.com</t>
  </si>
  <si>
    <t>10.98.58.89</t>
  </si>
  <si>
    <t>USNCTSPLMAP01V</t>
  </si>
  <si>
    <t>USNCTSPLMAP01V.poloralphlauren.com</t>
  </si>
  <si>
    <t>10.98.57.8</t>
  </si>
  <si>
    <t>USNCQAMSTDS1v</t>
  </si>
  <si>
    <t>USNCQAMSTDS1V.poloralphlauren.com</t>
  </si>
  <si>
    <t>10.98.52.150</t>
  </si>
  <si>
    <t>USNCQAPLMR2X2V</t>
  </si>
  <si>
    <t>USNCQAPLMR2X2V.poloralphlauren.com</t>
  </si>
  <si>
    <t>10.98.2.249</t>
  </si>
  <si>
    <t>USNCPDWLA1v</t>
  </si>
  <si>
    <t>USNCPDWLA1v.poloralphlauren.com</t>
  </si>
  <si>
    <t>Warehouse</t>
  </si>
  <si>
    <t>10.98.43.33</t>
  </si>
  <si>
    <t>USNCDVPLMAP1v</t>
  </si>
  <si>
    <t>USNCDVPLMAP1V.poloralphlauren.com</t>
  </si>
  <si>
    <t>10.98.40.182</t>
  </si>
  <si>
    <t>USNCPDTAGTAP1V</t>
  </si>
  <si>
    <t>USNCPDTAGTAP1V.poloralphlauren.com</t>
  </si>
  <si>
    <t>ESB-Middleware-Support</t>
  </si>
  <si>
    <t>10.98.22.232</t>
  </si>
  <si>
    <t>USNCPDLGSTSQL1v</t>
  </si>
  <si>
    <t>USNCPDLGSTSQL1V.poloralphlauren.com</t>
  </si>
  <si>
    <t>10.98.43.187</t>
  </si>
  <si>
    <t>USNCTSGFEIMG1v</t>
  </si>
  <si>
    <t>USNCTSGFEIMG1v.poloralphlauren.com</t>
  </si>
  <si>
    <t>10.98.42.131</t>
  </si>
  <si>
    <t>USNCPDMSTDS1V</t>
  </si>
  <si>
    <t>USNCPDMSTDS1v.poloralphlauren.com</t>
  </si>
  <si>
    <t>10.98.52.155</t>
  </si>
  <si>
    <t>USNCDV2MBLA2v</t>
  </si>
  <si>
    <t>USNCDV2MBLA2v.poloralphlauren.com</t>
  </si>
  <si>
    <t>10.98.58.72 fe80::c46a:5ea9:b6a1:3b81</t>
  </si>
  <si>
    <t>USNCPDFTASSET1v</t>
  </si>
  <si>
    <t>USNCPDFTASSET1v.poloralphlauren.com</t>
  </si>
  <si>
    <t>Facilitiesprogrammanagementserver</t>
  </si>
  <si>
    <t>10.98.2.131 fe80::81c:c131:fcdd:fba7</t>
  </si>
  <si>
    <t>usncpdxa7xap14v</t>
  </si>
  <si>
    <t>USNCPDXA7XAP14V.poloralphlauren.com</t>
  </si>
  <si>
    <t>172.17.19.10</t>
  </si>
  <si>
    <t>USNCPDJDARA1V</t>
  </si>
  <si>
    <t>USNCPDJDARA1V.poloralphlauren.com</t>
  </si>
  <si>
    <t>JDA Allocation</t>
  </si>
  <si>
    <t>10.98.58.163</t>
  </si>
  <si>
    <t>USNCPDTHNMNGR01</t>
  </si>
  <si>
    <t>USNCPDTHNMNGR01.poloralphlauren.com</t>
  </si>
  <si>
    <t>NCFacilitiesMaintApplicationsServer</t>
  </si>
  <si>
    <t>10.98.42.112</t>
  </si>
  <si>
    <t>USNCPDFS1v</t>
  </si>
  <si>
    <t>USNCPDFS1V.poloralphlauren.com</t>
  </si>
  <si>
    <t>10.98.2.144</t>
  </si>
  <si>
    <t>USNCPDIPDB1v</t>
  </si>
  <si>
    <t>USNCPDIPDB1V.poloralphlauren.com</t>
  </si>
  <si>
    <t>IPDatabaseServer(Legacy)</t>
  </si>
  <si>
    <t>Hao Wang</t>
  </si>
  <si>
    <t>10.98.51.51</t>
  </si>
  <si>
    <t>USNCPDTEPS1v</t>
  </si>
  <si>
    <t>USNCPDTEPS1v.poloralphlauren.com</t>
  </si>
  <si>
    <t>10.98.40.135</t>
  </si>
  <si>
    <t>USNCPDEMCPM1v</t>
  </si>
  <si>
    <t>USNCPDEMCPM1v.poloralphlauren.com</t>
  </si>
  <si>
    <t>10.98.59.54 fe80::15e0:cc0c:841b:7bb2</t>
  </si>
  <si>
    <t>USNCPDSYSLOG1V</t>
  </si>
  <si>
    <t>USNCPDSYSLOG1V.poloralphlauren.com</t>
  </si>
  <si>
    <t>sys log</t>
  </si>
  <si>
    <t>10.98.43.145</t>
  </si>
  <si>
    <t>USNCPDTFSDB1V</t>
  </si>
  <si>
    <t>USNCPDTFSDB1V.poloralphlauren.com</t>
  </si>
  <si>
    <t>Team foundation source control</t>
  </si>
  <si>
    <t>10.98.43.137</t>
  </si>
  <si>
    <t>USNCPDSCCMCLB1v</t>
  </si>
  <si>
    <t>USNCPDSCCMCLB1v.poloralphlauren.com</t>
  </si>
  <si>
    <t>10.98.59.236</t>
  </si>
  <si>
    <t>USNCPD2WEBA1v</t>
  </si>
  <si>
    <t>USNCPD2WEBA1v.poloralphlauren.com</t>
  </si>
  <si>
    <t>10.98.58.214 fe80::4088:3845:69ce:de15</t>
  </si>
  <si>
    <t>USNCQAPLMFS2V</t>
  </si>
  <si>
    <t>USNCQAPLMFS2V.poloralphlauren.com</t>
  </si>
  <si>
    <t>10.98.2.10</t>
  </si>
  <si>
    <t>USNCPDTEPS2V</t>
  </si>
  <si>
    <t>USNCPDTEPS2v.poloralphlauren.com</t>
  </si>
  <si>
    <t>10.98.40.136</t>
  </si>
  <si>
    <t>USNCPDALDCM2V</t>
  </si>
  <si>
    <t>USNCPDALDCM2V.poloralphlauren.com</t>
  </si>
  <si>
    <t>Ancile</t>
  </si>
  <si>
    <t>10.98.52.85</t>
  </si>
  <si>
    <t>USNCPDAVAFS01v</t>
  </si>
  <si>
    <t>USNCPDAVAFS01v.poloralphlauren.com</t>
  </si>
  <si>
    <t>Avamar</t>
  </si>
  <si>
    <t>10.98.22.104</t>
  </si>
  <si>
    <t>USNCPDIVUAP2v</t>
  </si>
  <si>
    <t>USNCPDIVUAP2V.poloralphlauren.com</t>
  </si>
  <si>
    <t>i-VuApplicationServerNCCampus</t>
  </si>
  <si>
    <t>10.98.43.91</t>
  </si>
  <si>
    <t>USNCPDHPQCDB2V</t>
  </si>
  <si>
    <t>USNCPDHPQCDB2V.poloralphlauren.com</t>
  </si>
  <si>
    <t>10.98.42.123</t>
  </si>
  <si>
    <t>USNCPDPAMFE11v</t>
  </si>
  <si>
    <t>USNCPDPAMFE11v.poloralphlauren.com</t>
  </si>
  <si>
    <t>10.98.42.216 fe80::640e:c30c:7524:a9f8</t>
  </si>
  <si>
    <t>USNCPDPMCAP1</t>
  </si>
  <si>
    <t>USNCPDPMCAP1.poloralphlauren.com</t>
  </si>
  <si>
    <t>10.98.42.117</t>
  </si>
  <si>
    <t>USNCQAMETADB1v</t>
  </si>
  <si>
    <t>USNCQAMETADB1v.poloralphlauren.com</t>
  </si>
  <si>
    <t>10.98.59.17 fe80::64b0:f9f4:c870:c5a0</t>
  </si>
  <si>
    <t>USNCPDCAENT2v</t>
  </si>
  <si>
    <t>USNCPDCAENT2v.poloralphlauren.com</t>
  </si>
  <si>
    <t>CAServer</t>
  </si>
  <si>
    <t>10.98.43.24 fe80::38c0:eb6e:897a:6809</t>
  </si>
  <si>
    <t>USNCPDFS3v</t>
  </si>
  <si>
    <t>USNCPDFS3v.poloralphlauren.com</t>
  </si>
  <si>
    <t>10.98.2.13</t>
  </si>
  <si>
    <t>USNCSBMSTSV2v</t>
  </si>
  <si>
    <t>USNCSBMSTSV2v.poloralphlauren.com</t>
  </si>
  <si>
    <t>10.98.58.170 fe80::6df2:fe4:7bf2:ea69</t>
  </si>
  <si>
    <t>USNCPD1ECC3v</t>
  </si>
  <si>
    <t>USNCPD1ECC3V.poloralphlauren.com</t>
  </si>
  <si>
    <t>10.98.22.225</t>
  </si>
  <si>
    <t>USNCCNFGPLMAP3v</t>
  </si>
  <si>
    <t>USNCCNFGPLMAP3V.poloralphlauren.com</t>
  </si>
  <si>
    <t>10.98.58.16</t>
  </si>
  <si>
    <t>USNCPDEX16MB3V</t>
  </si>
  <si>
    <t>USNCPDEX16MB3V.poloralphlauren.com</t>
  </si>
  <si>
    <t>ExchangeServer</t>
  </si>
  <si>
    <t>10.98.52.138</t>
  </si>
  <si>
    <t>USNCPDMETAAPP1V</t>
  </si>
  <si>
    <t>USNCPDMETAAPP1V.poloralphlauren.com</t>
  </si>
  <si>
    <t>10.98.59.26</t>
  </si>
  <si>
    <t>USNCTSXA7XAP1V</t>
  </si>
  <si>
    <t>USNCTSXA7XAP1V.poloralphlauren.com</t>
  </si>
  <si>
    <t>10.98.68.6</t>
  </si>
  <si>
    <t>USNCPDXA7XDB2V</t>
  </si>
  <si>
    <t>USNCPDXA7XDB2V.poloralphlauren.com</t>
  </si>
  <si>
    <t>10.98.59.25 fe80::2052:e90b:e8e3:86b0</t>
  </si>
  <si>
    <t>USNCPDSCOMGTW01</t>
  </si>
  <si>
    <t>USNCPDSCOMGTW1V.poloralphlauren.com</t>
  </si>
  <si>
    <t>SCOM</t>
  </si>
  <si>
    <t>10.98.52.29</t>
  </si>
  <si>
    <t>USNCPDXA7XAP82V</t>
  </si>
  <si>
    <t>USNCPDXA7XAP82V.poloralphlauren.com</t>
  </si>
  <si>
    <t>10.98.68.83 fe80::9d58:86cd:f0a8:c1b3</t>
  </si>
  <si>
    <t>USNCPDHPDPRT1V</t>
  </si>
  <si>
    <t>USNCPDHPDPRT1V.poloralphlauren.com</t>
  </si>
  <si>
    <t>PRINTserver</t>
  </si>
  <si>
    <t>10.98.59.226</t>
  </si>
  <si>
    <t>USNCPDMXIMOAP1v</t>
  </si>
  <si>
    <t>USNCPDMXIMOAP1v.poloralphlauren.com</t>
  </si>
  <si>
    <t>NCFacilitiesMaximoCMMSProductionServer</t>
  </si>
  <si>
    <t>yes</t>
  </si>
  <si>
    <t>10.98.58.251 fe80::b945:d100:25b5:f7ef</t>
  </si>
  <si>
    <t>USNCPDEX16FS1v</t>
  </si>
  <si>
    <t>USNCPDEX16FS1V.poloralphlauren.com</t>
  </si>
  <si>
    <t>10.98.52.37</t>
  </si>
  <si>
    <t>USNCPDELISA1v</t>
  </si>
  <si>
    <t>USNCPDELISA1v.poloralphlauren.com</t>
  </si>
  <si>
    <t>Elisa3.0Serverprod</t>
  </si>
  <si>
    <t>fe80::4c56:32c2:b425:a55d 169.254.165.93</t>
  </si>
  <si>
    <t>USNCPDGFEAPP2V</t>
  </si>
  <si>
    <t>USNCPDGFEAPP2V.poloralphlauren.com</t>
  </si>
  <si>
    <t>10.98.59.84</t>
  </si>
  <si>
    <t>USNCPDPLMBG01V</t>
  </si>
  <si>
    <t>USNCPDPLMBG01V.poloralphlauren.com</t>
  </si>
  <si>
    <t>10.98.2.51</t>
  </si>
  <si>
    <t>USNCQAJDAEP4M1v</t>
  </si>
  <si>
    <t>USNCQAJDAEP4M1v.poloralphlauren.com</t>
  </si>
  <si>
    <t>10.98.43.161 fe80::cc28:fae7:51eb:18f9</t>
  </si>
  <si>
    <t>USNCPDWSLOG1V</t>
  </si>
  <si>
    <t>USNCPDWSLOG1V.poloralphlauren.com</t>
  </si>
  <si>
    <t>WebsenseLogServer</t>
  </si>
  <si>
    <t>10.98.57.115 fe80::6491:20fe:d38c:18b0</t>
  </si>
  <si>
    <t>USNCPDWFM7ARC1v</t>
  </si>
  <si>
    <t>USNCPDWFM7ARC1v.poloralphlauren.com</t>
  </si>
  <si>
    <t>KronosdataarchiveDBVMserver</t>
  </si>
  <si>
    <t>10.98.22.33</t>
  </si>
  <si>
    <t>USNCPDEX16MB1V</t>
  </si>
  <si>
    <t>USNCPDEX16MB1V.poloralphlauren.com</t>
  </si>
  <si>
    <t>169.254.1.230 10.98.52.102</t>
  </si>
  <si>
    <t>USNCPDACRNSAP1V</t>
  </si>
  <si>
    <t>USNCPDACRNSAP1V.poloralphlauren.com</t>
  </si>
  <si>
    <t>10.98.43.185</t>
  </si>
  <si>
    <t>USNCPDJDARA6V</t>
  </si>
  <si>
    <t>USNCPDJDARA6V.poloralphlauren.com</t>
  </si>
  <si>
    <t>10.98.58.195 fe80::74f6:f656:177b:7593</t>
  </si>
  <si>
    <t>USNCPDJDAEPFS7V</t>
  </si>
  <si>
    <t>USNCPDJDAEPFS7V.poloralphlauren.com</t>
  </si>
  <si>
    <t>10.98.58.146</t>
  </si>
  <si>
    <t>USNCQAGPG1V</t>
  </si>
  <si>
    <t>USNCQAGPG1V.poloralphlauren.com</t>
  </si>
  <si>
    <t>10.98.40.102</t>
  </si>
  <si>
    <t>USNCPDFTLKHIS1v_Clone</t>
  </si>
  <si>
    <t>USNCPDFTLKHIS1V.poloralphlauren.com</t>
  </si>
  <si>
    <t>10.98.43.125</t>
  </si>
  <si>
    <t>USNCPDSAS1v</t>
  </si>
  <si>
    <t>USNCPDSAS1v.poloralphlauren.com</t>
  </si>
  <si>
    <t>GemaltoSyncServer</t>
  </si>
  <si>
    <t>10.98.59.62 fe80::7d09:f034:b84e:5e84</t>
  </si>
  <si>
    <t>USNCPDSCAP1v</t>
  </si>
  <si>
    <t>USNCPDSCAP1v.poloralphlauren.com</t>
  </si>
  <si>
    <t>PrintMaster</t>
  </si>
  <si>
    <t>10.98.58.137</t>
  </si>
  <si>
    <t>USNCPDAZATA2v</t>
  </si>
  <si>
    <t>USNCPDAZATA2v.poloralphlauren.com</t>
  </si>
  <si>
    <t>10.98.40.226 fe80::3578:27c8:6a8e:9d21</t>
  </si>
  <si>
    <t>USNCPDKFXCRTR5V</t>
  </si>
  <si>
    <t>USNCPDKFXCRTR5V.poloralphlauren.com</t>
  </si>
  <si>
    <t>10.98.59.247</t>
  </si>
  <si>
    <t>USNCPRPMCDB1v_Migrated</t>
  </si>
  <si>
    <t>USNCPRPMCDB1V.poloralphlauren.com</t>
  </si>
  <si>
    <t>10.98.22.183 fe80::6922:a4bf:4b1e:669d</t>
  </si>
  <si>
    <t>USNCPDJDARA2V</t>
  </si>
  <si>
    <t>USNCPDJDARA2V.poloralphlauren.com</t>
  </si>
  <si>
    <t>AutoAllocation-RLS-NA</t>
  </si>
  <si>
    <t>10.98.58.243</t>
  </si>
  <si>
    <t>USNCPDSLRPE02V</t>
  </si>
  <si>
    <t>USNCPDSLRPE02V.poloralphlauren.com</t>
  </si>
  <si>
    <t>10.98.52.35</t>
  </si>
  <si>
    <t>USNCPDGFEAPP1V</t>
  </si>
  <si>
    <t>USNCPDGFEAPP1V.poloralphlauren.com</t>
  </si>
  <si>
    <t>10.98.59.82</t>
  </si>
  <si>
    <t>USNCPDAZPW1v</t>
  </si>
  <si>
    <t>USNCPDAZPW1v.poloralphlauren.com</t>
  </si>
  <si>
    <t>10.98.40.219</t>
  </si>
  <si>
    <t>USNCPDXA7XAP94V</t>
  </si>
  <si>
    <t>USNCPDXA7XAP94V.poloralphlauren.com</t>
  </si>
  <si>
    <t>10.98.68.19</t>
  </si>
  <si>
    <t>USNCPDPLMFS2V</t>
  </si>
  <si>
    <t>USNCPDPLMFS2V.poloralphlauren.com</t>
  </si>
  <si>
    <t>10.98.2.150</t>
  </si>
  <si>
    <t>USNCDVBODSDB1V</t>
  </si>
  <si>
    <t>USNCDVBODSDB1V.poloralphlauren.com</t>
  </si>
  <si>
    <t>10.98.40.62 fe80::b09c:51dc:68b1:e991</t>
  </si>
  <si>
    <t>USNCPDTEMS2V</t>
  </si>
  <si>
    <t>USNCPDTEMS2v.poloralphlauren.com</t>
  </si>
  <si>
    <t>10.98.40.138</t>
  </si>
  <si>
    <t>USNCPDPAMDB12v</t>
  </si>
  <si>
    <t>USNCPDPAMDB12v.poloralphlauren.com</t>
  </si>
  <si>
    <t>10.98.42.224 fe80::c05b:f16d:9552:d1d3</t>
  </si>
  <si>
    <t>USNCPDGPG1V</t>
  </si>
  <si>
    <t>USNCPDGPG1V.poloralphlauren.com</t>
  </si>
  <si>
    <t>PGP</t>
  </si>
  <si>
    <t>10.98.40.90</t>
  </si>
  <si>
    <t>USNCPDGFEIMG1V</t>
  </si>
  <si>
    <t>USNCPDGFEIMG1V.poloralphlauren.com</t>
  </si>
  <si>
    <t>10.98.43.109</t>
  </si>
  <si>
    <t>USNCPDCTMEMDB1v</t>
  </si>
  <si>
    <t>USNCPDCTMEMDB1v.poloralphlauren.com</t>
  </si>
  <si>
    <t>10.98.58.216 fe80::ec3a:f717:29d1:6720</t>
  </si>
  <si>
    <t>USNCPDSCCMDP2V</t>
  </si>
  <si>
    <t>USNCPDSCCMDP2V.poloralphlauren.com</t>
  </si>
  <si>
    <t>10.98.59.200</t>
  </si>
  <si>
    <t>USNCPDWEA8DB1V</t>
  </si>
  <si>
    <t>USNCPDWEA8DB1V.poloralphlauren.com</t>
  </si>
  <si>
    <t>10.98.54.212</t>
  </si>
  <si>
    <t>USNCPDXA7XAP2V</t>
  </si>
  <si>
    <t>USNCPDXA7XAP2V.poloralphlauren.com</t>
  </si>
  <si>
    <t>10.98.68.115</t>
  </si>
  <si>
    <t>USNCPDWFMWRM1v</t>
  </si>
  <si>
    <t>USNCPDWFMWRM1v.poloralphlauren.com</t>
  </si>
  <si>
    <t>WFMPRODArchive</t>
  </si>
  <si>
    <t>10.98.52.65</t>
  </si>
  <si>
    <t>USNCPDPLMFG01V</t>
  </si>
  <si>
    <t>USNCPDPLMFG01V.poloralphlauren.com</t>
  </si>
  <si>
    <t>10.98.2.66</t>
  </si>
  <si>
    <t>USNCNWPDCC1V</t>
  </si>
  <si>
    <t>USNCNWPDCC1V.poloralphlauren.com</t>
  </si>
  <si>
    <t>10.98.42.135</t>
  </si>
  <si>
    <t>USNCPDSFTP3v</t>
  </si>
  <si>
    <t>USNCPDSFTP3v.poloralphlauren.com</t>
  </si>
  <si>
    <t>10.98.2.108 fe80::dc33:9329:70be:a980</t>
  </si>
  <si>
    <t>USNCPDXA7XAP8V</t>
  </si>
  <si>
    <t>usncpdxa7xap8v.poloralphlauren.com</t>
  </si>
  <si>
    <t>10.98.68.90</t>
  </si>
  <si>
    <t>USNCQAMETAAPP1v</t>
  </si>
  <si>
    <t>USNCQAMETAAPP1v.poloralphlauren.com</t>
  </si>
  <si>
    <t>10.98.59.29 fe80::5cfb:a992:c2b:4874</t>
  </si>
  <si>
    <t>USNCQASRVCAS01V</t>
  </si>
  <si>
    <t>USNCQASRVCAS01V.poloralphlauren.com</t>
  </si>
  <si>
    <t>TCDR</t>
  </si>
  <si>
    <t>172.16.36.46</t>
  </si>
  <si>
    <t>USNCQASFTP1V</t>
  </si>
  <si>
    <t>USNCQASFTP1V.poloralphlauren.com</t>
  </si>
  <si>
    <t>10.98.42.100 fe80::358b:f63b:5a65:3e01</t>
  </si>
  <si>
    <t>USNCPDPDMARCH1v</t>
  </si>
  <si>
    <t>USNCPDPDMARCH1v.poloralphlauren.com</t>
  </si>
  <si>
    <t>10.98.59.68 fe80::94ea:c955:d4c3:536c</t>
  </si>
  <si>
    <t>USNCQA1ECD1v</t>
  </si>
  <si>
    <t>USNCQA1ECD1v.poloralphlauren.com</t>
  </si>
  <si>
    <t>10.98.52.60</t>
  </si>
  <si>
    <t>USNCDVPAMDB11v</t>
  </si>
  <si>
    <t>USNCDVPAMDB11V.poloralphlauren.com</t>
  </si>
  <si>
    <t>10.98.42.231</t>
  </si>
  <si>
    <t>USNCPDXA7XDB1v</t>
  </si>
  <si>
    <t>USNCPDXA7XDB1v.poloralphlauren.com</t>
  </si>
  <si>
    <t>10.98.59.91 fe80::38d5:ca6f:da51:ce6f</t>
  </si>
  <si>
    <t>USNCQAXA71AP2V</t>
  </si>
  <si>
    <t>USNCQAXA71AP2V.poloralphlauren.com</t>
  </si>
  <si>
    <t>10.98.42.222 fe80::e1fb:b3db:2aeb:f88a</t>
  </si>
  <si>
    <t>USNCQATEPS1V</t>
  </si>
  <si>
    <t>USNCQATEPS1V.poloralphlauren.com</t>
  </si>
  <si>
    <t>10.98.43.159</t>
  </si>
  <si>
    <t>USNCDVJDAEPMT7V</t>
  </si>
  <si>
    <t>USNCDVJDAEPMT7V.poloralphlauren.com</t>
  </si>
  <si>
    <t>10.98.52.218</t>
  </si>
  <si>
    <t>USNCPDSOCTS1v</t>
  </si>
  <si>
    <t>USNCPDSOCTS1v.poloralphlauren.com</t>
  </si>
  <si>
    <t>SOCTerminalServer</t>
  </si>
  <si>
    <t>10.98.59.70</t>
  </si>
  <si>
    <t>USNCDVPLMAP4V</t>
  </si>
  <si>
    <t>USNCDVPLMAP4V.poloralphlauren.com</t>
  </si>
  <si>
    <t>10.98.229.28</t>
  </si>
  <si>
    <t>USNCQAMSTSV12v</t>
  </si>
  <si>
    <t>USNCQAMSTSV12v.poloralphlauren.com</t>
  </si>
  <si>
    <t>10.98.57.18</t>
  </si>
  <si>
    <t>USNCDV1WEBA1v</t>
  </si>
  <si>
    <t>USNCDV1WEBA1v.poloralphlauren.com</t>
  </si>
  <si>
    <t>10.98.58.117 fe80::711d:609a:41ea:9b99</t>
  </si>
  <si>
    <t>USNCQAJDAEP0F1v</t>
  </si>
  <si>
    <t>USNCQAJDAEP0F1v.poloralphlauren.com</t>
  </si>
  <si>
    <t>10.98.43.34 fe80::f096:bde9:71b2:c366</t>
  </si>
  <si>
    <t>USNCPD1EED1V</t>
  </si>
  <si>
    <t>USNCPD1EED1V.poloralphlauren.com</t>
  </si>
  <si>
    <t>10.98.57.56</t>
  </si>
  <si>
    <t>USNCPDPMCSQL1s</t>
  </si>
  <si>
    <t>USNCPDPMCSQL1s.poloralphlauren.com</t>
  </si>
  <si>
    <t>10.98.22.133 fe80::1d0d:dde8:29f1:ef6</t>
  </si>
  <si>
    <t>USNCQAMSTWS12v</t>
  </si>
  <si>
    <t>USNCQAMSTWS12v.poloralphlauren.com</t>
  </si>
  <si>
    <t>10.98.57.19</t>
  </si>
  <si>
    <t>USNCQAELISA1v</t>
  </si>
  <si>
    <t>USNCQAELISA1v.poloralphlauren.com</t>
  </si>
  <si>
    <t>Elisa2.0QA</t>
  </si>
  <si>
    <t>Jacob, Riaans</t>
  </si>
  <si>
    <t>10.98.58.132 fe80::f04a:f90:d843:1b24</t>
  </si>
  <si>
    <t>USNCQAPMCDB3v_Migrated</t>
  </si>
  <si>
    <t>USNCQAPMCDB3V.poloralphlauren.com</t>
  </si>
  <si>
    <t>10.98.22.184 fe80::a864:1bff:6c58:67fb</t>
  </si>
  <si>
    <t>USNCDVVB1v</t>
  </si>
  <si>
    <t>USNCDVVB1v.poloralphlauren.com</t>
  </si>
  <si>
    <t>Ellen Sy</t>
  </si>
  <si>
    <t>10.98.59.40</t>
  </si>
  <si>
    <t>USNCPD1ECC1v</t>
  </si>
  <si>
    <t>USNCPD1ECC1V.poloralphlauren.com</t>
  </si>
  <si>
    <t>10.98.22.23</t>
  </si>
  <si>
    <t>USNCQATRCAP1V</t>
  </si>
  <si>
    <t>USNCQATRCAP1V.poloralphlauren.com</t>
  </si>
  <si>
    <t>10.98.2.135</t>
  </si>
  <si>
    <t>USNCPDGFEINT1V</t>
  </si>
  <si>
    <t>USNCPDGFEINT1V.poloralphlauren.com</t>
  </si>
  <si>
    <t>10.98.43.79 fe80::64d3:27cf:b47:5b22</t>
  </si>
  <si>
    <t>USNCQAPMCDB2v_Migrated</t>
  </si>
  <si>
    <t>USNCQAPMCDB2V.poloralphlauren.com</t>
  </si>
  <si>
    <t>10.98.58.62 fe80::bdce:3808:4251:9e4f</t>
  </si>
  <si>
    <t>USNCQA1MBLA1v</t>
  </si>
  <si>
    <t>USNCQA1MBLA1v.poloralphlauren.com</t>
  </si>
  <si>
    <t>10.98.58.76 fe80::99:729f:7a00:9207</t>
  </si>
  <si>
    <t>USNCPD1EED3V</t>
  </si>
  <si>
    <t>USNCPD1EED3V.poloralphlauren.com</t>
  </si>
  <si>
    <t>10.98.57.60</t>
  </si>
  <si>
    <t>USNCDVSCDB1v</t>
  </si>
  <si>
    <t>USNCDVSCDB1v.poloralphlauren.com</t>
  </si>
  <si>
    <t>PrintDevDB</t>
  </si>
  <si>
    <t>10.98.58.136 fe80::6817:3b21:20f6:eb63</t>
  </si>
  <si>
    <t>USNCQA1ECC1V</t>
  </si>
  <si>
    <t>USNCQA1ECC1V.poloralphlauren.com</t>
  </si>
  <si>
    <t>10.98.22.176</t>
  </si>
  <si>
    <t>USNCQAJDARA2V</t>
  </si>
  <si>
    <t>USNCQAJDARA2V.poloralphlauren.com</t>
  </si>
  <si>
    <t>10.98.58.248</t>
  </si>
  <si>
    <t>USNCDVKFXCRTR2V</t>
  </si>
  <si>
    <t>USNCDVKFXCRTR2V.poloralphlauren.com</t>
  </si>
  <si>
    <t>10.98.57.23</t>
  </si>
  <si>
    <t>USNCDVTEPS2V</t>
  </si>
  <si>
    <t>USNCDVTEPS2v.poloralphlauren.com</t>
  </si>
  <si>
    <t>10.98.40.141</t>
  </si>
  <si>
    <t>USNCQAMSTSV11v</t>
  </si>
  <si>
    <t>USNCQAMSTSV11v.poloralphlauren.com</t>
  </si>
  <si>
    <t>10.98.58.51 fe80::c837:1cc2:a129:eb9e</t>
  </si>
  <si>
    <t>USNCPDMETADB1V</t>
  </si>
  <si>
    <t>USNCPDMETADB1V.poloralphlauren.com</t>
  </si>
  <si>
    <t>10.98.59.27 fe80::1c03:e3fc:3f6f:21f</t>
  </si>
  <si>
    <t>USNCPDGFEIMG2v</t>
  </si>
  <si>
    <t>USNCPDGFEIMG2v.poloralphlauren.com</t>
  </si>
  <si>
    <t>10.98.43.61 fe80::d8a3:c1ea:cf17:44f0</t>
  </si>
  <si>
    <t>USNCPDJDAEP4F1v</t>
  </si>
  <si>
    <t>USNCPDJDAEP4F1v.poloralphlauren.com</t>
  </si>
  <si>
    <t>10.98.43.166 fe80::adcf:2375:43e1:a059</t>
  </si>
  <si>
    <t>USNCQAMSTAP11v</t>
  </si>
  <si>
    <t>USNCQAMSTAP11v.poloralphlauren.com</t>
  </si>
  <si>
    <t>10.98.58.49 fe80::471:6016:1801:4c76</t>
  </si>
  <si>
    <t>USNCDVTEMS1v</t>
  </si>
  <si>
    <t>USNCDVTEMS1V.poloralphlauren.com</t>
  </si>
  <si>
    <t>10.98.40.142</t>
  </si>
  <si>
    <t>USNCPD1MBLA1v</t>
  </si>
  <si>
    <t>USNCPD1MBLA1v.poloralphlauren.com</t>
  </si>
  <si>
    <t>10.98.58.74 fe80::dcee:2d12:8b31:54c4</t>
  </si>
  <si>
    <t>USNCDVMSTAA11v</t>
  </si>
  <si>
    <t>USNCDVMSTAA11v.poloralphlauren.com</t>
  </si>
  <si>
    <t>10.98.58.46 fe80::25ba:caa1:bc9c:26bb</t>
  </si>
  <si>
    <t>USNCQA2MBLA2v</t>
  </si>
  <si>
    <t>USNCQA2MBLA2v.poloralphlauren.com</t>
  </si>
  <si>
    <t>10.98.58.77 fe80::5cd0:ea02:53aa:2bfd</t>
  </si>
  <si>
    <t>USNCQAPLMFG02V</t>
  </si>
  <si>
    <t>USNCQAPLMFG02V.poloralphlauren.com</t>
  </si>
  <si>
    <t>10.98.2.247</t>
  </si>
  <si>
    <t>USNCDV1ECC1V</t>
  </si>
  <si>
    <t>USNCDV1ECC1V.poloralphlauren.com</t>
  </si>
  <si>
    <t>10.98.22.177</t>
  </si>
  <si>
    <t>USNCQA1WEBA1v</t>
  </si>
  <si>
    <t>USNCQA1WEBA1v.poloralphlauren.com</t>
  </si>
  <si>
    <t>10.98.58.118 fe80::cd04:8c5e:ce18:74a8</t>
  </si>
  <si>
    <t>USNCDVGFEAPP1v</t>
  </si>
  <si>
    <t>USNCDVGFEAPP1v.poloralphlauren.com</t>
  </si>
  <si>
    <t>10.98.59.74</t>
  </si>
  <si>
    <t>USNCPDJDAEPMT7V</t>
  </si>
  <si>
    <t>USNCPDJDAEPMT7V.poloralphlauren.com</t>
  </si>
  <si>
    <t>10.98.58.145</t>
  </si>
  <si>
    <t>POLO-EU-CH-SH-GEN-CORP-HX</t>
  </si>
  <si>
    <t>HXRL-Cluster-01</t>
  </si>
  <si>
    <t>EUCHPDXA7XAP36V</t>
  </si>
  <si>
    <t>euchpdxa7xap36v.europe.poloralphlauren.com</t>
  </si>
  <si>
    <t>10.174.41.2 fe80::cc5b:77f:837c:46d2</t>
  </si>
  <si>
    <t>EUCHPDSAS1v</t>
  </si>
  <si>
    <t>EUCHPDSAS1v.europe.poloralphlauren.com</t>
  </si>
  <si>
    <t>10.174.40.254 fe80::3827:37de:19d0:e7ec</t>
  </si>
  <si>
    <t>EUCHPDOSDLSAP1v</t>
  </si>
  <si>
    <t>EUCHPDOSDLSAP1v.europe.poloralphlauren.com</t>
  </si>
  <si>
    <t>DLS</t>
  </si>
  <si>
    <t>Telecom Team</t>
  </si>
  <si>
    <t>10.170.4.55 fe80::559f:7bc0:83a1:ffce</t>
  </si>
  <si>
    <t>EU-CH-GEN3-10_CHG0089509</t>
  </si>
  <si>
    <t>eu-ch-gen3-10.europe.poloralphlauren.com</t>
  </si>
  <si>
    <t>Microsoft Windows 2000 Server</t>
  </si>
  <si>
    <t>10.170.45.32</t>
  </si>
  <si>
    <t>EUCHPDSLRPE01V</t>
  </si>
  <si>
    <t>EUCHPDSLRPE01V.europe.poloralphlauren.com</t>
  </si>
  <si>
    <t>10.170.45.137</t>
  </si>
  <si>
    <t>USCHPDDC22v</t>
  </si>
  <si>
    <t>USCHPDDC22v.poloralphlauren.com</t>
  </si>
  <si>
    <t>10.170.45.46</t>
  </si>
  <si>
    <t>EUCHPDXA7XSF3v</t>
  </si>
  <si>
    <t>EUCHPDXA7XSF3V.europe.poloralphlauren.com</t>
  </si>
  <si>
    <t>10.174.40.195</t>
  </si>
  <si>
    <t>EUCHPDXA7XAP15V</t>
  </si>
  <si>
    <t>euchpdxa7xap15v.europe.poloralphlauren.com</t>
  </si>
  <si>
    <t>10.174.45.23 fe80::d1e7:3b2a:e453:8d46</t>
  </si>
  <si>
    <t>EUCHPDXA7XAP33V</t>
  </si>
  <si>
    <t>euchpdxa7xap33v.europe.poloralphlauren.com</t>
  </si>
  <si>
    <t>10.174.45.38</t>
  </si>
  <si>
    <t>EUCHPDXA7XAP17V</t>
  </si>
  <si>
    <t>euchpdxa7xap17v.europe.poloralphlauren.com</t>
  </si>
  <si>
    <t>10.174.45.25 fe80::15db:50a9:7124:ecab</t>
  </si>
  <si>
    <t>EUCHPDXA7XSF4V</t>
  </si>
  <si>
    <t>EUCHPDXA7XSF4V.europe.poloralphlauren.com</t>
  </si>
  <si>
    <t>10.174.40.196</t>
  </si>
  <si>
    <t>EUCHPDEMCMGT2v 06-03 21:46 0</t>
  </si>
  <si>
    <t>EUCHPDEMCMGT2v.europe.poloralphlauren.com</t>
  </si>
  <si>
    <t>Storage</t>
  </si>
  <si>
    <t>10.170.45.14</t>
  </si>
  <si>
    <t>EUCHPDXA7XWEMV</t>
  </si>
  <si>
    <t>EUCHPDXA7XWEMV.europe.poloralphlauren.com</t>
  </si>
  <si>
    <t>10.174.40.246 fe80::70b9:7485:88bf:ec86</t>
  </si>
  <si>
    <t>EUCHPDR7SCN1V</t>
  </si>
  <si>
    <t>EUCHPDR7SCN1V.europe.poloralphlauren.com</t>
  </si>
  <si>
    <t>10.170.45.101</t>
  </si>
  <si>
    <t>EUCHPDHPDCSL1V</t>
  </si>
  <si>
    <t>EUCHPDHPDCSL1V.europe.poloralphlauren.com</t>
  </si>
  <si>
    <t>Telecom</t>
  </si>
  <si>
    <t>Ashley, Greaves</t>
  </si>
  <si>
    <t>10.170.45.153</t>
  </si>
  <si>
    <t>EUCHPDMGTAP1v</t>
  </si>
  <si>
    <t>EUCHPDMGTAP1v.europe.poloralphlauren.com</t>
  </si>
  <si>
    <t>JUMPBox</t>
  </si>
  <si>
    <t>10.174.40.99 fe80::ad58:52e:187d:653c</t>
  </si>
  <si>
    <t>EU-CH-COGAP3-2</t>
  </si>
  <si>
    <t>EU-CH-COGAP3-2.europe.poloralphlauren.com</t>
  </si>
  <si>
    <t>10.170.45.45</t>
  </si>
  <si>
    <t>EUCHPDWSDCA1v</t>
  </si>
  <si>
    <t>EUCHPDWSDCA1V.europe.poloralphlauren.com</t>
  </si>
  <si>
    <t>DC Agent server</t>
  </si>
  <si>
    <t>10.174.40.101</t>
  </si>
  <si>
    <t>EUCHPDR7SCNC1v</t>
  </si>
  <si>
    <t>EUCHPDR7SCNC1V.europe.poloralphlauren.com</t>
  </si>
  <si>
    <t>Rapid7</t>
  </si>
  <si>
    <t>William Ng</t>
  </si>
  <si>
    <t>10.170.45.106</t>
  </si>
  <si>
    <t>EUCHPDR7SCNC2v</t>
  </si>
  <si>
    <t>EUCHPDR7SCNC2V.europe.poloralphlauren.com</t>
  </si>
  <si>
    <t>10.170.45.107</t>
  </si>
  <si>
    <t>EUCHPDXA7XAP37V</t>
  </si>
  <si>
    <t>euchpdxa7xap37v.europe.poloralphlauren.com</t>
  </si>
  <si>
    <t>10.174.41.3 fe80::dc0a:7581:cbd6:9c23</t>
  </si>
  <si>
    <t>EUCHPDDC1v</t>
  </si>
  <si>
    <t>EUCHPDDC1v.europe.poloralphlauren.com</t>
  </si>
  <si>
    <t>DomainController</t>
  </si>
  <si>
    <t>10.170.45.16</t>
  </si>
  <si>
    <t>EUCHPDXA7XAP11V</t>
  </si>
  <si>
    <t>euchpdxa7xap11v.europe.poloralphlauren.com</t>
  </si>
  <si>
    <t>10.174.45.19 fe80::c79:e5ea:331b:89f9</t>
  </si>
  <si>
    <t>EUCHPDXA7XWEM1V</t>
  </si>
  <si>
    <t>EUCHPDXA7XWEM1V.europe.poloralphlauren.com</t>
  </si>
  <si>
    <t>10.174.40.20</t>
  </si>
  <si>
    <t>EUCHPDXA7XAP05V</t>
  </si>
  <si>
    <t>euchpdxa7xap05v.europe.poloralphlauren.com</t>
  </si>
  <si>
    <t>10.174.45.2 fe80::ac8a:4b0:8ab1:cbf3</t>
  </si>
  <si>
    <t>EUCHPDXA7XAP09V</t>
  </si>
  <si>
    <t>euchpdxa7xap09v.europe.poloralphlauren.com</t>
  </si>
  <si>
    <t>10.174.45.17 fe80::40fc:75ec:611e:eb59</t>
  </si>
  <si>
    <t>ASCHPDDC2v</t>
  </si>
  <si>
    <t>ASCHPDDC2V.asia.poloralphlauren.com</t>
  </si>
  <si>
    <t>10.170.45.49</t>
  </si>
  <si>
    <t>euchpdxa7xps4v</t>
  </si>
  <si>
    <t>euchpdxa7xps4v.europe.poloralphlauren.com</t>
  </si>
  <si>
    <t>10.174.45.10</t>
  </si>
  <si>
    <t>EUCHPDXA7XAP03V</t>
  </si>
  <si>
    <t>euchpdxa7xap03v.europe.poloralphlauren.com</t>
  </si>
  <si>
    <t>10.174.45.13 fe80::b0e3:1436:6c26:bc7d</t>
  </si>
  <si>
    <t>EUCHPDR7SCNR1v</t>
  </si>
  <si>
    <t>EUCHPDR7SCNR1V.europe.poloralphlauren.com</t>
  </si>
  <si>
    <t>10.174.40.220</t>
  </si>
  <si>
    <t>EUCHPDXA7XAP08V</t>
  </si>
  <si>
    <t>euchpdxa7xap08v.europe.poloralphlauren.com</t>
  </si>
  <si>
    <t>10.174.45.16 fe80::a160:710f:cedd:73dd</t>
  </si>
  <si>
    <t>EUCHPDMAM02V</t>
  </si>
  <si>
    <t>WIN-8HP03IIK3ST</t>
  </si>
  <si>
    <t>Azure migration</t>
  </si>
  <si>
    <t>10.174.4.66 fe80::4588:3658:abbc:8c19</t>
  </si>
  <si>
    <t>USCHPDDC1v</t>
  </si>
  <si>
    <t>USCHPDDC1V.prl.com</t>
  </si>
  <si>
    <t>10.174.40.91</t>
  </si>
  <si>
    <t>EUCHPDR7SCNR2v</t>
  </si>
  <si>
    <t>EUCHPDR7SCNR2V.europe.poloralphlauren.com</t>
  </si>
  <si>
    <t>10.174.40.221</t>
  </si>
  <si>
    <t>EUCHPDXA7XAP07V</t>
  </si>
  <si>
    <t>euchpdxa7xap07v.europe.poloralphlauren.com</t>
  </si>
  <si>
    <t>10.174.45.15 fe80::d0ad:17f0:16d2:6c08</t>
  </si>
  <si>
    <t>EUCHPDXA7XAP04V</t>
  </si>
  <si>
    <t>euchpdxa7xap04v.europe.poloralphlauren.com</t>
  </si>
  <si>
    <t>10.174.45.14 fe80::5d03:ce97:e825:8d7e</t>
  </si>
  <si>
    <t>EUCHPDXA7XAP31V</t>
  </si>
  <si>
    <t>euchpdxa7xap31v.europe.poloralphlauren.com</t>
  </si>
  <si>
    <t>10.174.45.7</t>
  </si>
  <si>
    <t>EUCHPDXA7XAP13V</t>
  </si>
  <si>
    <t>euchpdxa7xap13v.europe.poloralphlauren.com</t>
  </si>
  <si>
    <t>10.174.45.21 fe80::99f4:92f2:4d91:5cdb</t>
  </si>
  <si>
    <t>EUCHPDXA7XAP30V</t>
  </si>
  <si>
    <t>euchpdxa7xap30v.europe.poloralphlauren.com</t>
  </si>
  <si>
    <t>10.174.45.36 fe80::5911:f15c:893b:6765</t>
  </si>
  <si>
    <t>EUCHPDXA7XAP16V</t>
  </si>
  <si>
    <t>euchpdxa7xap16v.europe.poloralphlauren.com</t>
  </si>
  <si>
    <t>10.174.45.24 fe80::dc64:b1d2:9b12:a1e8</t>
  </si>
  <si>
    <t>EUCHPDCTXDFS1v</t>
  </si>
  <si>
    <t>EUCHPDCTXDFS1v.europe.poloralphlauren.com</t>
  </si>
  <si>
    <t>EUCitrixWin2008DFS1/2</t>
  </si>
  <si>
    <t>10.170.45.191 fe80::dc19:643e:8fca:a8d5</t>
  </si>
  <si>
    <t>euchpdxa7xdc3v</t>
  </si>
  <si>
    <t>EUCHPDXA7XDC3v.europe.poloralphlauren.com</t>
  </si>
  <si>
    <t>10.174.40.193</t>
  </si>
  <si>
    <t>EUCHPDXA7XAP06V</t>
  </si>
  <si>
    <t>euchpdxa7xap06v.europe.poloralphlauren.com</t>
  </si>
  <si>
    <t>10.174.45.5 fe80::84a8:ac95:a659:170c</t>
  </si>
  <si>
    <t>EUCHPDAPPX1V</t>
  </si>
  <si>
    <t>EUCHPDAPPX1V.europe.poloralphlauren.com</t>
  </si>
  <si>
    <t>App Proxy Servers</t>
  </si>
  <si>
    <t>10.174.40.132</t>
  </si>
  <si>
    <t>EUCHPDXA7XAP14V</t>
  </si>
  <si>
    <t>euchpdxa7xap14v.europe.poloralphlauren.com</t>
  </si>
  <si>
    <t>10.174.45.22 fe80::11ec:6672:6faa:fa3a</t>
  </si>
  <si>
    <t>EUCHPDEMCMGT1v</t>
  </si>
  <si>
    <t>EUCHPDEMCMGT1v.europe.poloralphlauren.com</t>
  </si>
  <si>
    <t>10.170.45.12</t>
  </si>
  <si>
    <t>EUCHPDXA7XAP28V</t>
  </si>
  <si>
    <t>euchpdxa7xap28v.europe.poloralphlauren.com</t>
  </si>
  <si>
    <t>10.174.45.34 fe80::4017:f56b:5892:ecdd</t>
  </si>
  <si>
    <t>EUCHPDXA7XPS3V</t>
  </si>
  <si>
    <t>EUCHPDXA7XPS3V.europe.poloralphlauren.com</t>
  </si>
  <si>
    <t>10.174.45.9</t>
  </si>
  <si>
    <t>EUCHPDAPPX2V</t>
  </si>
  <si>
    <t>EUCHPDAPPX2V.europe.poloralphlauren.com</t>
  </si>
  <si>
    <t>10.174.40.140</t>
  </si>
  <si>
    <t>EUCHPDEMCMGT2v</t>
  </si>
  <si>
    <t>EUCHPDXA7XAP32V</t>
  </si>
  <si>
    <t>euchpdxa7xap32v.europe.poloralphlauren.com</t>
  </si>
  <si>
    <t>10.174.45.37 fe80::5824:e245:10c6:75a3</t>
  </si>
  <si>
    <t>Euchpdxa7xdc4v</t>
  </si>
  <si>
    <t>EUCHPDXA7XDC4V.europe.poloralphlauren.com</t>
  </si>
  <si>
    <t>10.174.40.194</t>
  </si>
  <si>
    <t>Korea-Pinnacle-office</t>
  </si>
  <si>
    <t>KRPIN_HPE_Host-01</t>
  </si>
  <si>
    <t>ASKRPDVEEBAK1v_DataCenter_Keep7yr</t>
  </si>
  <si>
    <t>ASKRPDVEEBAK1v.asia.poloralphlauren.com</t>
  </si>
  <si>
    <t>Fong, Savio</t>
  </si>
  <si>
    <t>10.156.70.40</t>
  </si>
  <si>
    <t>ASKRPDDC22V</t>
  </si>
  <si>
    <t>ASKRPDDC22V.asia.poloralphlauren.com</t>
  </si>
  <si>
    <t>10.156.70.32</t>
  </si>
  <si>
    <t>Tai Po</t>
  </si>
  <si>
    <t>HKDC-COP-HX-Cluster-01</t>
  </si>
  <si>
    <t>USTPPDDC22v</t>
  </si>
  <si>
    <t>ustppddc22v.poloralphlauren.com</t>
  </si>
  <si>
    <t>10.136.2.33</t>
  </si>
  <si>
    <t>ASKRPDR7SCNC1v</t>
  </si>
  <si>
    <t>ASKRPDR7SCNC1V.asia.poloralphlauren.com</t>
  </si>
  <si>
    <t>10.156.70.20</t>
  </si>
  <si>
    <t>ASHKPDSCCMDP2</t>
  </si>
  <si>
    <t>ASHKPDSCCMDP2.asia.poloralphlauren.com</t>
  </si>
  <si>
    <t>10.136.2.170</t>
  </si>
  <si>
    <t>HKDC RTL UCS B200 M4 512gb Cluster</t>
  </si>
  <si>
    <t>ASTPPDXA7XAP45V</t>
  </si>
  <si>
    <t>ASTPPDXA7XAP45V.asia.poloralphlauren.com</t>
  </si>
  <si>
    <t>172.27.38.89</t>
  </si>
  <si>
    <t>ASTPPDUTIL1v</t>
  </si>
  <si>
    <t>ASTPPDUTIL1v.asia.poloralphlauren.com</t>
  </si>
  <si>
    <t>UtilityJumpServer</t>
  </si>
  <si>
    <t>Savio Fong</t>
  </si>
  <si>
    <t>10.136.2.164</t>
  </si>
  <si>
    <t>ASTPPDSAS1V</t>
  </si>
  <si>
    <t>ASTPPDSAS1V.asia.poloralphlauren.com</t>
  </si>
  <si>
    <t>Safewordserver</t>
  </si>
  <si>
    <t>10.136.2.133 fe80::15d5:52b6:eeb6:7597</t>
  </si>
  <si>
    <t>HKDC PUBLIC DMZ C220 M5S</t>
  </si>
  <si>
    <t>ASTPPDSFTPGW1v</t>
  </si>
  <si>
    <t>ASTPPDSFTPGW1v.asia.poloralphlauren.com</t>
  </si>
  <si>
    <t>SFTP</t>
  </si>
  <si>
    <t>172.27.13.62 fe80::9888:10b3:8793:f837 172.27.13.61</t>
  </si>
  <si>
    <t>ASTPPDHPUFT1V</t>
  </si>
  <si>
    <t>ASTPPDHPUFT1v.asia.poloralphlauren.com</t>
  </si>
  <si>
    <t>HPTestmanagementtool</t>
  </si>
  <si>
    <t>Titus Law</t>
  </si>
  <si>
    <t>10.136.2.56 fe80::fc8:db3a:e49f:1d28</t>
  </si>
  <si>
    <t>ASTPDVAXCODE1v</t>
  </si>
  <si>
    <t>ASTPDVAXCODE1v.asia.poloralphlauren.com</t>
  </si>
  <si>
    <t>10.136.2.185</t>
  </si>
  <si>
    <t>ASTPPDSFTP1v</t>
  </si>
  <si>
    <t>ASTPPDSFTP1v.asia.poloralphlauren.com</t>
  </si>
  <si>
    <t>10.136.2.163 fe80::48af:f39a:f34e:9f19 10.136.2.162</t>
  </si>
  <si>
    <t>ASTPPDSCOMGTW01</t>
  </si>
  <si>
    <t>ASTPPDSCOMGTW1V.asia.poloralphlauren.com</t>
  </si>
  <si>
    <t>10.136.2.136</t>
  </si>
  <si>
    <t>ASTPPDDFS1v</t>
  </si>
  <si>
    <t>ASTPPDDFS1v.asia.poloralphlauren.com</t>
  </si>
  <si>
    <t>10.136.2.60</t>
  </si>
  <si>
    <t>ASTPPDSCCMDP1V</t>
  </si>
  <si>
    <t>ASTPPDSCCMDP1V.asia.poloralphlauren.com</t>
  </si>
  <si>
    <t>10.136.86.55</t>
  </si>
  <si>
    <t>ASTPPDSCCMMP1V</t>
  </si>
  <si>
    <t>ASTPPDSCCMMP1V.asia.poloralphlauren.com</t>
  </si>
  <si>
    <t>10.136.86.56</t>
  </si>
  <si>
    <t>ASTPPDR7SCN1v</t>
  </si>
  <si>
    <t>ASTPPDR7SCN1v.asia.poloralphlauren.com</t>
  </si>
  <si>
    <t>Rapid7Scanserver</t>
  </si>
  <si>
    <t>Christopher Corporan</t>
  </si>
  <si>
    <t>10.136.2.173 fe80::4a7:27bd:930f:e283</t>
  </si>
  <si>
    <t>ASTPPDR7SCNC2v</t>
  </si>
  <si>
    <t>ASTPPDR7SCNC2V.asia.poloralphlauren.com</t>
  </si>
  <si>
    <t>10.136.2.62</t>
  </si>
  <si>
    <t>HKDC-RTL-HX-Cluster-01</t>
  </si>
  <si>
    <t>ASTPPDR7SCNR1v</t>
  </si>
  <si>
    <t>ASTPPDR7SCNR1v.asia.poloralphlauren.com</t>
  </si>
  <si>
    <t>172.27.38.82</t>
  </si>
  <si>
    <t>Japan-Akasaka</t>
  </si>
  <si>
    <t>JPAKA_HPE_Host-01</t>
  </si>
  <si>
    <t>ASJPPDR7SCNC1V</t>
  </si>
  <si>
    <t>ASJPPDR7SCNC1V.asia.poloralphlauren.com</t>
  </si>
  <si>
    <t>10.151.70.36</t>
  </si>
  <si>
    <t>ASJPPDSCPRTAP1v</t>
  </si>
  <si>
    <t>ASJPPDSCPRTAP1v.asia.poloralphlauren.com</t>
  </si>
  <si>
    <t>10.151.70.38</t>
  </si>
  <si>
    <t>ASJPPDDC22V</t>
  </si>
  <si>
    <t>ASJPPDDC22V.asia.poloralphlauren.com</t>
  </si>
  <si>
    <t>10.151.70.32</t>
  </si>
  <si>
    <t>ASTPPDXA7XDC4V</t>
  </si>
  <si>
    <t>ASTPPDXA7XDC4V.asia.poloralphlauren.com</t>
  </si>
  <si>
    <t>10.136.2.76</t>
  </si>
  <si>
    <t>ASJPPDSCCMDP2V</t>
  </si>
  <si>
    <t>ASJPPDSCCMDP2V.asia.poloralphlauren.com</t>
  </si>
  <si>
    <t>10.151.70.35</t>
  </si>
  <si>
    <t>India-Bangalore</t>
  </si>
  <si>
    <t>INBLR_CorpHPE</t>
  </si>
  <si>
    <t>ASINPDDC2V</t>
  </si>
  <si>
    <t>ASINPDDC2V.asia.poloralphlauren.com</t>
  </si>
  <si>
    <t>10.135.70.32</t>
  </si>
  <si>
    <t>ASTPPDCJUMP02v</t>
  </si>
  <si>
    <t>ASTPPDCJUMP02V.asia.poloralphlauren.com</t>
  </si>
  <si>
    <t>Jump Server</t>
  </si>
  <si>
    <t>10.134.0.102</t>
  </si>
  <si>
    <t>USTPPDDC11V</t>
  </si>
  <si>
    <t>USTPPDDC11v.prl.com</t>
  </si>
  <si>
    <t>10.136.2.91</t>
  </si>
  <si>
    <t>ASTPPDDC2v</t>
  </si>
  <si>
    <t>ASTPPDDC2v.asia.poloralphlauren.com</t>
  </si>
  <si>
    <t>10.136.2.32</t>
  </si>
  <si>
    <t>ASTPPDXA7XDC3V</t>
  </si>
  <si>
    <t>ASTPPDXA7XDC3V.asia.poloralphlauren.com</t>
  </si>
  <si>
    <t>10.136.2.75</t>
  </si>
  <si>
    <t>ASTPPDR7SCNR2v</t>
  </si>
  <si>
    <t>ASTPPDR7SCNR2v.asia.poloralphlauren.com</t>
  </si>
  <si>
    <t>172.27.38.83</t>
  </si>
  <si>
    <t>ASTPDVRTJKN1v</t>
  </si>
  <si>
    <t>ASTPDVRTJKN1v.asia.poloralphlauren.com</t>
  </si>
  <si>
    <t>Retail</t>
  </si>
  <si>
    <t>Lau, Rocky</t>
  </si>
  <si>
    <t>10.136.2.134 fe80::58a:8139:2b13:365b</t>
  </si>
  <si>
    <t>EUTPPDDC22v</t>
  </si>
  <si>
    <t>EUTPPDDC22v.europe.poloralphlauren.com</t>
  </si>
  <si>
    <t>10.136.2.36</t>
  </si>
  <si>
    <t>POLO-EU-CH-SH-GEN-RET</t>
  </si>
  <si>
    <t>RETAIL-DMZ-DL380G7</t>
  </si>
  <si>
    <t>EUCHPDRETAP1v</t>
  </si>
  <si>
    <t>EUCHPDRETAP1v.europe.poloralphlauren.com</t>
  </si>
  <si>
    <t>EURelateServer</t>
  </si>
  <si>
    <t>Sripadi, Harish</t>
  </si>
  <si>
    <t>172.30.16.52 fe80::cc4c:6f7b:c22:8da4</t>
  </si>
  <si>
    <t>POLO-EU-CH-SH-GEN-PB-DMZ</t>
  </si>
  <si>
    <t>EU-CH-GEN-DL380G7-PB-DMZ-Cluster</t>
  </si>
  <si>
    <t>RL03</t>
  </si>
  <si>
    <t>RL03.polo.com</t>
  </si>
  <si>
    <t>PublicDNSServer</t>
  </si>
  <si>
    <t>172.31.34.32 fe80::d139:ac1f:a485:ee21</t>
  </si>
  <si>
    <t>EUUKPDSCCMDP1V</t>
  </si>
  <si>
    <t>EUUKPDSCCMDP1V.europe.poloralphlauren.com</t>
  </si>
  <si>
    <t>10.170.20.49</t>
  </si>
  <si>
    <t>EUCHPDXCTRAP1V</t>
  </si>
  <si>
    <t>EUCHPDXCTRAP1v.europe.poloralphlauren.com</t>
  </si>
  <si>
    <t>Xcenter</t>
  </si>
  <si>
    <t>172.30.16.34 fe80::9581:70b5:64be:c59c</t>
  </si>
  <si>
    <t>EUCHTSXCTRAP1v</t>
  </si>
  <si>
    <t>EUCHTSXCTRAP1v.europe.poloralphlauren.com</t>
  </si>
  <si>
    <t>172.30.16.39</t>
  </si>
  <si>
    <t>Denver, CO</t>
  </si>
  <si>
    <t>DCX - UCS Cluster</t>
  </si>
  <si>
    <t>USCOPDESXSRM1v</t>
  </si>
  <si>
    <t>USCOPDESXSRM1v.poloralphlauren.com</t>
  </si>
  <si>
    <t>10.108.22.15 fe80::bd05:b554:1e9a:ec1d</t>
  </si>
  <si>
    <t>USCODVDRDOC1v</t>
  </si>
  <si>
    <t>USCODVDRDOC1v.poloralphlauren.com</t>
  </si>
  <si>
    <t>10.108.22.18 fe80::c4a7:e439:e20e:ef06</t>
  </si>
  <si>
    <t>USCOPDPAMDB11v</t>
  </si>
  <si>
    <t>USCOPDPAMDB11v.poloralphlauren.com</t>
  </si>
  <si>
    <t>HiPAM</t>
  </si>
  <si>
    <t>10.108.22.24 fe80::846c:fd0c:ab33:d714</t>
  </si>
  <si>
    <t>USNCPDXA7XAP01V.poloralphlauren.com</t>
  </si>
  <si>
    <t>USCOPDPAMFE11v</t>
  </si>
  <si>
    <t>USCOPDPAMFE11v.poloralphlauren.com</t>
  </si>
  <si>
    <t>10.108.22.23 fe80::3465:aee9:41f4:b889</t>
  </si>
  <si>
    <t>ASTPDVUTIL2v</t>
  </si>
  <si>
    <t>ASTPDVUTIL2v.asia.poloralphlauren.com</t>
  </si>
  <si>
    <t>10.136.2.35</t>
  </si>
  <si>
    <t>ASTPPDCJUMP01V</t>
  </si>
  <si>
    <t>ASTPPDCJUMP01V.asia.poloralphlauren.com</t>
  </si>
  <si>
    <t>10.134.0.100 fe80::c872:3425:a572:cbe2</t>
  </si>
  <si>
    <t>USNCPDMSTSV12v</t>
  </si>
  <si>
    <t>USNCPDMSTSV12v.poloralphlauren.com</t>
  </si>
  <si>
    <t>10.98.58.38 fe80::d842:eeb:958a:b64f</t>
  </si>
  <si>
    <t>USNCPDCJUMP02V</t>
  </si>
  <si>
    <t>USNCPDCJUMP02V.poloralphlauren.com</t>
  </si>
  <si>
    <t>10.99.0.102 169.254.91.58</t>
  </si>
  <si>
    <t>USNCPDMAGINFO3V</t>
  </si>
  <si>
    <t>USNCPDMAGINFO3V.poloralphlauren.com</t>
  </si>
  <si>
    <t>10.98.58.70</t>
  </si>
  <si>
    <t>USNJPDFS11v</t>
  </si>
  <si>
    <t>USNJPDFS11v.poloralphlauren.com</t>
  </si>
  <si>
    <t>10.98.57.67 fe80::847f:cabd:cf98:9be1</t>
  </si>
  <si>
    <t>RLNJTSEXCH1v</t>
  </si>
  <si>
    <t>RLNJTSEXCH1v.TestRL.com</t>
  </si>
  <si>
    <t>fe80::49b3:7b8f:af06:d0ba 10.98.52.161 169.254.208.186</t>
  </si>
  <si>
    <t>USNCPDBEARDB1v</t>
  </si>
  <si>
    <t>USNCPDBEARDB1V.poloralphlauren.com</t>
  </si>
  <si>
    <t>Logistics</t>
  </si>
  <si>
    <t>Shuchi Kapur/DB Team</t>
  </si>
  <si>
    <t>10.98.58.10 fe80::7ddf:6188:887:bc75</t>
  </si>
  <si>
    <t>USNCQAEPMFS4V</t>
  </si>
  <si>
    <t>USNCQAEPMFS4V.poloralphlauren.com</t>
  </si>
  <si>
    <t>10.98.229.34</t>
  </si>
  <si>
    <t>USNCPDXA7XAL14V</t>
  </si>
  <si>
    <t>USNCPDXA7XAL14V.poloralphlauren.com</t>
  </si>
  <si>
    <t>10.98.68.122</t>
  </si>
  <si>
    <t>USNCPDHPMPS1V</t>
  </si>
  <si>
    <t>usncpdhpmps1v.poloralphlauren.com</t>
  </si>
  <si>
    <t>Son Luong</t>
  </si>
  <si>
    <t>172.17.27.20</t>
  </si>
  <si>
    <t>USNCPDJDARA5V</t>
  </si>
  <si>
    <t>USNCPDJDARA5V.poloralphlauren.com</t>
  </si>
  <si>
    <t>AutoAllocation-CMS-NA</t>
  </si>
  <si>
    <t>10.98.58.246</t>
  </si>
  <si>
    <t>USNCPDIBMMG1V</t>
  </si>
  <si>
    <t>USNCPDIBMMG1V.poloralphlauren.com</t>
  </si>
  <si>
    <t>IBMEndpointManage</t>
  </si>
  <si>
    <t>10.98.57.224</t>
  </si>
  <si>
    <t>USNCPDXA7XDC4V</t>
  </si>
  <si>
    <t>USNCPDXA7XDC4V.poloralphlauren.com</t>
  </si>
  <si>
    <t>10.98.59.93</t>
  </si>
  <si>
    <t>USNCPDAPPX1v</t>
  </si>
  <si>
    <t>USNCPDAPPX1V.poloralphlauren.com</t>
  </si>
  <si>
    <t>10.98.54.15</t>
  </si>
  <si>
    <t>USNCPDAPPX2v</t>
  </si>
  <si>
    <t>USNCPDAPPX2V.poloralphlauren.com</t>
  </si>
  <si>
    <t>10.98.54.47</t>
  </si>
  <si>
    <t>USNCPDRMSAP1v</t>
  </si>
  <si>
    <t>USNCPDRMSAP1v.poloralphlauren.com</t>
  </si>
  <si>
    <t>HPRemote</t>
  </si>
  <si>
    <t>172.16.74.33 fe80::983a:948a:ecc6:1b52</t>
  </si>
  <si>
    <t>USNCPDB2BAP1V</t>
  </si>
  <si>
    <t>USNCPDB2BAP1V.poloralphlauren.com</t>
  </si>
  <si>
    <t>172.16.91.32</t>
  </si>
  <si>
    <t>usncpdjamfcsv</t>
  </si>
  <si>
    <t>USNCPDJAMFCSV.poloralphlauren.com</t>
  </si>
  <si>
    <t>172.16.40.44 fe80::c48:74d2:e43e:c74c</t>
  </si>
  <si>
    <t>USNCPDPROWDB1V</t>
  </si>
  <si>
    <t>USNCPDPROWDB1V.poloralphlauren.com</t>
  </si>
  <si>
    <t>10.98.58.173</t>
  </si>
  <si>
    <t>USNCPDPROWAPP1V</t>
  </si>
  <si>
    <t>USNCPDPROWAPP1V.poloralphlauren.com</t>
  </si>
  <si>
    <t>10.98.58.174</t>
  </si>
  <si>
    <t>USNCPDPROWWEB1V</t>
  </si>
  <si>
    <t>USNCPDPROWWEB1V.poloralphlauren.com</t>
  </si>
  <si>
    <t>10.98.58.178</t>
  </si>
  <si>
    <t>USNCPDPROWAPI1V</t>
  </si>
  <si>
    <t>USNCPDPROWAPI1v.poloralphlauren.com</t>
  </si>
  <si>
    <t>10.98.58.179</t>
  </si>
  <si>
    <t>USNCPDCMLS2V</t>
  </si>
  <si>
    <t>USNCPDCMLS2V.poloralphlauren.com</t>
  </si>
  <si>
    <t>Content Manager</t>
  </si>
  <si>
    <t>Ganesh kudva</t>
  </si>
  <si>
    <t>10.98.58.203</t>
  </si>
  <si>
    <t>USNCPDTLODB1v</t>
  </si>
  <si>
    <t>USNCPDTLODB1v.poloralphlauren.com</t>
  </si>
  <si>
    <t>RFID Pilot</t>
  </si>
  <si>
    <t>10.98.58.12</t>
  </si>
  <si>
    <t>USNCQARTALOC1V</t>
  </si>
  <si>
    <t>USNCQARTALOC1V.poloralphlauren.com</t>
  </si>
  <si>
    <t>10.98.42.125</t>
  </si>
  <si>
    <t>USNCPDXA7XAP72V</t>
  </si>
  <si>
    <t>usncpdxa7xap72v.poloralphlauren.com</t>
  </si>
  <si>
    <t>10.98.68.79</t>
  </si>
  <si>
    <t>USNCPD1ECC2v</t>
  </si>
  <si>
    <t>USNCPD1ECC2v.poloralphlauren.com</t>
  </si>
  <si>
    <t>10.98.22.24</t>
  </si>
  <si>
    <t>USNCQAGFEAPP2V</t>
  </si>
  <si>
    <t>USNCQAGFEAPP2V.poloralphlauren.com</t>
  </si>
  <si>
    <t>10.98.59.83</t>
  </si>
  <si>
    <t>USNCPDJIMAP1V</t>
  </si>
  <si>
    <t>USNCPDJIMAP1V.poloralphlauren.com</t>
  </si>
  <si>
    <t>172.16.83.82</t>
  </si>
  <si>
    <t>USNCPDCHRONFW3v</t>
  </si>
  <si>
    <t>USNCPDCHRONFW3V.poloralphlauren.com</t>
  </si>
  <si>
    <t>Chronical Firewall</t>
  </si>
  <si>
    <t>10.98.52.120</t>
  </si>
  <si>
    <t>Usncdvcmweb2v</t>
  </si>
  <si>
    <t>USNCDVCMWEB2V.poloralphlauren.com</t>
  </si>
  <si>
    <t>Kudva, Ganesh</t>
  </si>
  <si>
    <t>10.98.58.147</t>
  </si>
  <si>
    <t>USNCPDXA7XAP78V</t>
  </si>
  <si>
    <t>usncpdxa7xap78v.poloralphlauren.com</t>
  </si>
  <si>
    <t>10.98.68.81</t>
  </si>
  <si>
    <t>USNCPDSOCTS2V</t>
  </si>
  <si>
    <t>USNCPDSOCTS2V.poloralphlauren.com</t>
  </si>
  <si>
    <t>10.98.59.71</t>
  </si>
  <si>
    <t>USNCPDRETAP1v</t>
  </si>
  <si>
    <t>USNCPDRETAP1v.poloralphlauren.com</t>
  </si>
  <si>
    <t>172.17.21.32</t>
  </si>
  <si>
    <t>USNCPDAPPPX3v</t>
  </si>
  <si>
    <t>USNCPDAPPPX3v.poloralphlauren.com</t>
  </si>
  <si>
    <t>10.98.52.224</t>
  </si>
  <si>
    <t>USNCPDCMRM2V</t>
  </si>
  <si>
    <t>USNCPDCMRM2V.poloralphlauren.com</t>
  </si>
  <si>
    <t>10.98.58.205</t>
  </si>
  <si>
    <t>USNCPDDC11v</t>
  </si>
  <si>
    <t>usncpddc11v.prl.com</t>
  </si>
  <si>
    <t>10.98.2.33</t>
  </si>
  <si>
    <t>USNCQATPLMAP1v</t>
  </si>
  <si>
    <t>USNCQATPLMAP1V.poloralphlauren.com</t>
  </si>
  <si>
    <t>10.98.58.25</t>
  </si>
  <si>
    <t>USNCPDXA7XAP83V</t>
  </si>
  <si>
    <t>USNCPDXA7XAP83V.poloralphlauren.com</t>
  </si>
  <si>
    <t>10.98.68.121 fe80::d098:2928:d410:5e8b</t>
  </si>
  <si>
    <t>USNCPDSNDB1V</t>
  </si>
  <si>
    <t>USNCPDSNDB1V.poloralphlauren.com</t>
  </si>
  <si>
    <t>Service Now</t>
  </si>
  <si>
    <t>ITSM</t>
  </si>
  <si>
    <t>10.98.58.20</t>
  </si>
  <si>
    <t>USNCTSDBADB1v_REQ0463682</t>
  </si>
  <si>
    <t>USNCTSDBADB1V.poloralphlauren.com</t>
  </si>
  <si>
    <t>DBA Test Machine</t>
  </si>
  <si>
    <t>DBA Team</t>
  </si>
  <si>
    <t>10.98.43.121</t>
  </si>
  <si>
    <t>USNCPDXA7XAP99V</t>
  </si>
  <si>
    <t>USNCPDXA7XAP99V.poloralphlauren.com</t>
  </si>
  <si>
    <t>10.98.68.55 fe80::fd4e:dc08:d474:c18a</t>
  </si>
  <si>
    <t>USNCPDCMWEB2V</t>
  </si>
  <si>
    <t>USNCPDCMWEB2V.poloralphlauren.com</t>
  </si>
  <si>
    <t>10.98.58.152</t>
  </si>
  <si>
    <t>USNY601HX01</t>
  </si>
  <si>
    <t>usnypdvmprxy1v</t>
  </si>
  <si>
    <t>USNYPDVMPRXY1V.poloralphlauren.com</t>
  </si>
  <si>
    <t>Veeam_NY</t>
  </si>
  <si>
    <t>10.68.65.10</t>
  </si>
  <si>
    <t>usnypdvmprxy2v</t>
  </si>
  <si>
    <t>USNYPDVMPRXY2V.poloralphlauren.com</t>
  </si>
  <si>
    <t>10.68.65.20</t>
  </si>
  <si>
    <t>usnjpdvmprxy1v</t>
  </si>
  <si>
    <t>USNJPDVMPRXY1V.poloralphlauren.com</t>
  </si>
  <si>
    <t>10.36.135.15</t>
  </si>
  <si>
    <t>usnjpdvmprxy2v</t>
  </si>
  <si>
    <t>USNJPDVMPRXY2V.poloralphlauren.com</t>
  </si>
  <si>
    <t>10.36.135.14</t>
  </si>
  <si>
    <t>USNYPDPRT1V</t>
  </si>
  <si>
    <t>USNYPDPRT1v.poloralphlauren.com</t>
  </si>
  <si>
    <t>PrintServer</t>
  </si>
  <si>
    <t>10.68.94.21 fe80::f1fc:cdac:ae1f:a725</t>
  </si>
  <si>
    <t>USNYPDPRT2v</t>
  </si>
  <si>
    <t>USNYPDPRT2v.poloralphlauren.com</t>
  </si>
  <si>
    <t>PrintSlaveold</t>
  </si>
  <si>
    <t>10.68.94.23</t>
  </si>
  <si>
    <t>USNCPDFTLKHIS2V</t>
  </si>
  <si>
    <t>USNCPDFTLKHIS2v.poloralphlauren.com</t>
  </si>
  <si>
    <t>NC Facilities</t>
  </si>
  <si>
    <t>Cory Graham</t>
  </si>
  <si>
    <t>10.98.43.72</t>
  </si>
  <si>
    <t>USNCPDNETDB01V</t>
  </si>
  <si>
    <t>USNCPDNETDB01V.poloralphlauren.com</t>
  </si>
  <si>
    <t>10.98.42.86</t>
  </si>
  <si>
    <t>USNCDVITMW1v</t>
  </si>
  <si>
    <t>USNCDVITMW1v.poloralphlauren.com</t>
  </si>
  <si>
    <t>10.98.40.126</t>
  </si>
  <si>
    <t>USNCPDSPCOBS2v</t>
  </si>
  <si>
    <t>USNCPDSPCOBS2V.poloralphlauren.com</t>
  </si>
  <si>
    <t>Space Observer</t>
  </si>
  <si>
    <t>10.98.52.92</t>
  </si>
  <si>
    <t>USNCPDODMIG1V</t>
  </si>
  <si>
    <t>USNCPDODMIG1V.poloralphlauren.com</t>
  </si>
  <si>
    <t>One drive migration tool</t>
  </si>
  <si>
    <t>10.98.40.85</t>
  </si>
  <si>
    <t>USNCSB1EED2V</t>
  </si>
  <si>
    <t>USNCSB1EED2V.poloralphlauren.com</t>
  </si>
  <si>
    <t>10.98.42.156</t>
  </si>
  <si>
    <t>USNCPDCASPERCS1V_Restore</t>
  </si>
  <si>
    <t>USNCPDCASPERCSV.poloralphlauren.com</t>
  </si>
  <si>
    <t>172.16.40.43</t>
  </si>
  <si>
    <t>USNCPDXA7XAP73V</t>
  </si>
  <si>
    <t>usncpdxa7xap73v.poloralphlauren.com</t>
  </si>
  <si>
    <t>10.98.68.80</t>
  </si>
  <si>
    <t>USNCPDUFTLWB1V</t>
  </si>
  <si>
    <t>USNCPDUFTLWB1V.poloralphlauren.com</t>
  </si>
  <si>
    <t>10.98.229.208</t>
  </si>
  <si>
    <t>USNCPDSEM2V_restore</t>
  </si>
  <si>
    <t>USNCPDSEM2V.poloralphlauren.com</t>
  </si>
  <si>
    <t>Symantic Server</t>
  </si>
  <si>
    <t>10.98.42.40</t>
  </si>
  <si>
    <t>USNCPDSCRFS1v</t>
  </si>
  <si>
    <t>USNCPDSCRFS1V.poloralphlauren.com</t>
  </si>
  <si>
    <t>10.98.57.139</t>
  </si>
  <si>
    <t>usncpdxa7xps4v</t>
  </si>
  <si>
    <t>USNCPDXA7XPS4V.poloralphlauren.com</t>
  </si>
  <si>
    <t>10.98.68.4</t>
  </si>
  <si>
    <t>USNCPDICCO2V</t>
  </si>
  <si>
    <t>USNCPDICCO2V.poloralphlauren.com</t>
  </si>
  <si>
    <t>10.98.59.121</t>
  </si>
  <si>
    <t>USNCPDOTFS2V</t>
  </si>
  <si>
    <t>USNCPDOTFS2V.poloralphlauren.com</t>
  </si>
  <si>
    <t>RLLibrary</t>
  </si>
  <si>
    <t>10.98.40.149</t>
  </si>
  <si>
    <t>USNCOPDRTEST</t>
  </si>
  <si>
    <t>USNCOPDRTEST.poloralphlauren.com</t>
  </si>
  <si>
    <t>DRTest</t>
  </si>
  <si>
    <t>10.98.52.68 fe80::25ac:44c4:6338:3b16</t>
  </si>
  <si>
    <t>USNCPDAZMIGR01V</t>
  </si>
  <si>
    <t>WIN-FKOPGRT9PEJ</t>
  </si>
  <si>
    <t>Azure migrate</t>
  </si>
  <si>
    <t>10.98.59.15 fe80::6972:7abf:51d3:5c84</t>
  </si>
  <si>
    <t>USNCQAJDAEPMT6V</t>
  </si>
  <si>
    <t>USNCQAJDAEPMT6V.poloralphlauren.com</t>
  </si>
  <si>
    <t>10.98.52.41</t>
  </si>
  <si>
    <t>USNCPDSPCOBS1V</t>
  </si>
  <si>
    <t>USNCPDSPCOBS1V.poloralphlauren.com</t>
  </si>
  <si>
    <t>10.98.52.90</t>
  </si>
  <si>
    <t>Ecom DMZ</t>
  </si>
  <si>
    <t>RLM-NY-FTP3-3V</t>
  </si>
  <si>
    <t>RLM-NY-FTP3-3V.poloralphlauren.com</t>
  </si>
  <si>
    <t>FTP Server</t>
  </si>
  <si>
    <t>172.21.64.54 fe80::dd41:cf9a:e474:d478</t>
  </si>
  <si>
    <t>ASTPPDXA7XAP49V</t>
  </si>
  <si>
    <t>ASTPPDXA7XAP49V.asia.poloralphlauren.com</t>
  </si>
  <si>
    <t>172.27.38.101</t>
  </si>
  <si>
    <t>ASTPPDXA7XWEMV</t>
  </si>
  <si>
    <t>ASTPPDXA7XWEMV.asia.poloralphlauren.com</t>
  </si>
  <si>
    <t>10.136.2.212 fe80::24d6:9445:21ea:d16f</t>
  </si>
  <si>
    <t>ASKRPDSCCMDP2V</t>
  </si>
  <si>
    <t>ASKRPDSCCMDP2V.asia.poloralphlauren.com</t>
  </si>
  <si>
    <t>10.156.70.35</t>
  </si>
  <si>
    <t>ASTPQAAPITEST1v</t>
  </si>
  <si>
    <t>ASTPQAAPITest1v.asia.poloralphlauren.com</t>
  </si>
  <si>
    <t>10.136.2.148</t>
  </si>
  <si>
    <t>ASKRPDSCPRTAP1v</t>
  </si>
  <si>
    <t>ASKRPDSCPRTAP1V.asia.poloralphlauren.com</t>
  </si>
  <si>
    <t>10.156.70.38</t>
  </si>
  <si>
    <t>ASTPPDXA7XAP10V</t>
  </si>
  <si>
    <t>astppdxa7xap10v.asia.poloralphlauren.com</t>
  </si>
  <si>
    <t>10.136.20.20 fe80::f972:e9f8:fe7c:da3d</t>
  </si>
  <si>
    <t>USNJPDPRT12v</t>
  </si>
  <si>
    <t>USNJPDPRT12v.poloralphlauren.com</t>
  </si>
  <si>
    <t>10.36.131.10 fe80::4a6:6e48:4dcb:b003</t>
  </si>
  <si>
    <t>USNJPDSCCMDP1V</t>
  </si>
  <si>
    <t>USNJPDSCCMDP1V.poloralphlauren.com</t>
  </si>
  <si>
    <t>10.36.130.10</t>
  </si>
  <si>
    <t>USNYPDSCCMDP1V</t>
  </si>
  <si>
    <t>USNYPDSCCMDP1V.poloralphlauren.com</t>
  </si>
  <si>
    <t>10.68.64.101 169.254.109.83</t>
  </si>
  <si>
    <t>USNYPDR7SCNC1v</t>
  </si>
  <si>
    <t>USNYPDR7SCNC1v.poloralphlauren.com</t>
  </si>
  <si>
    <t>10.68.94.19</t>
  </si>
  <si>
    <t>ASTPPDCTXDFS1v</t>
  </si>
  <si>
    <t>ASTPPDCTXDFS1v.asia.poloralphlauren.com</t>
  </si>
  <si>
    <t>CitrixDFS</t>
  </si>
  <si>
    <t>10.136.2.89 fe80::b9f8:d33b:730b:17a0</t>
  </si>
  <si>
    <t>ASTPPDXA7XAP55V</t>
  </si>
  <si>
    <t>ASTPPDXA7XAP55V.asia.poloralphlauren.com</t>
  </si>
  <si>
    <t>172.27.38.95</t>
  </si>
  <si>
    <t>USNJPDDC2v</t>
  </si>
  <si>
    <t>USNJPDDC2v.poloralphlauren.com</t>
  </si>
  <si>
    <t>10.36.128.32</t>
  </si>
  <si>
    <t>ASTPQARTXC7DB1v</t>
  </si>
  <si>
    <t>ASTPQARTXC7DB1v.asia.poloralphlauren.com</t>
  </si>
  <si>
    <t>Retail_Xcenter</t>
  </si>
  <si>
    <t>Rocky, Lau</t>
  </si>
  <si>
    <t>10.136.2.175 fe80::75a0:d385:7142:5036</t>
  </si>
  <si>
    <t>ASTPTSRTXC7DB1v</t>
  </si>
  <si>
    <t>ASTPTSRTXC7DB1v.asia.poloralphlauren.com</t>
  </si>
  <si>
    <t>172.27.36.59 fe80::a5c5:14fd:3140:216d</t>
  </si>
  <si>
    <t>ASTPTSRTXC7FS1v</t>
  </si>
  <si>
    <t>ASTPTSRTXC7FS1v.asia.poloralphlauren.com</t>
  </si>
  <si>
    <t>172.27.36.58 fe80::48a5:19f:94e8:bb52</t>
  </si>
  <si>
    <t>ASTPTSRTXC7AP1v</t>
  </si>
  <si>
    <t>ASTPTSRTXC7AP1v.asia.poloralphlauren.com</t>
  </si>
  <si>
    <t>172.27.36.57 fe80::b5e0:ed0a:ceac:bdd1</t>
  </si>
  <si>
    <t>ASTPPDUTIL2v</t>
  </si>
  <si>
    <t>ASTPPDUTIL2v.asia.poloralphlauren.com</t>
  </si>
  <si>
    <t>10.136.2.103</t>
  </si>
  <si>
    <t>ASTPPDWSDCA1v</t>
  </si>
  <si>
    <t>ASTPPDWSDCA1V.asia.poloralphlauren.com</t>
  </si>
  <si>
    <t>10.136.2.79</t>
  </si>
  <si>
    <t>ASTPPDRTLUTIL2v</t>
  </si>
  <si>
    <t>ASTPPDRTLUTIL2v.asia.poloralphlauren.com</t>
  </si>
  <si>
    <t>172.27.39.45</t>
  </si>
  <si>
    <t>ASTPPDCMDB1v</t>
  </si>
  <si>
    <t>ASTPPDCMDB1v.asia.poloralphlauren.com</t>
  </si>
  <si>
    <t>10.136.2.205</t>
  </si>
  <si>
    <t>ASTPPDRTLUTIL1V</t>
  </si>
  <si>
    <t>ASTPPDRTLUTIL1V.asia.poloralphlauren.com</t>
  </si>
  <si>
    <t>172.27.39.44</t>
  </si>
  <si>
    <t>ASTPPDSMON2v</t>
  </si>
  <si>
    <t>ASTPPDSMON2v.asia.poloralphlauren.com</t>
  </si>
  <si>
    <t>Idera</t>
  </si>
  <si>
    <t>10.136.2.37</t>
  </si>
  <si>
    <t>ASTPPDAPPPROX2v</t>
  </si>
  <si>
    <t>ASTPPDAPPPROX2v.asia.poloralphlauren.com</t>
  </si>
  <si>
    <t>ProxyServer</t>
  </si>
  <si>
    <t>10.136.20.5</t>
  </si>
  <si>
    <t>ASTPPDAPPPROX1v</t>
  </si>
  <si>
    <t>ASTPPDAPPPROX1v.asia.poloralphlauren.com</t>
  </si>
  <si>
    <t>10.136.2.41</t>
  </si>
  <si>
    <t>ASTPPDVEEBAK1v</t>
  </si>
  <si>
    <t>ASTPPDVEEBAK1v.asia.poloralphlauren.com</t>
  </si>
  <si>
    <t>10.136.2.189</t>
  </si>
  <si>
    <t>ASTPPDBARLIC1v</t>
  </si>
  <si>
    <t>ASTPPDBARLIC1v.asia.poloralphlauren.com</t>
  </si>
  <si>
    <t>BartenderLicenseserver</t>
  </si>
  <si>
    <t>10.136.2.117</t>
  </si>
  <si>
    <t>ASTPTSRTRL7AP1v</t>
  </si>
  <si>
    <t>ASTPTSRTRL7AP1v.asia.poloralphlauren.com</t>
  </si>
  <si>
    <t>172.27.36.61 fe80::64d9:3c8:627:81db</t>
  </si>
  <si>
    <t>ASTPPDSCPRTAP1v</t>
  </si>
  <si>
    <t>ASTPPDSCPRTAP1v.asia.poloralphlauren.com</t>
  </si>
  <si>
    <t>Printserver</t>
  </si>
  <si>
    <t>10.136.2.188</t>
  </si>
  <si>
    <t>ASTPPDRTXR7DB1V</t>
  </si>
  <si>
    <t>ASTPPDRTXR7DB1v.asia.poloralphlauren.com</t>
  </si>
  <si>
    <t>172.27.36.69</t>
  </si>
  <si>
    <t>ASTPPDRTXC7FS2v</t>
  </si>
  <si>
    <t>ASTPPDRTXC7FS2v.asia.poloralphlauren.com</t>
  </si>
  <si>
    <t>172.27.36.64</t>
  </si>
  <si>
    <t>ASTPDVRTSVN1v</t>
  </si>
  <si>
    <t>ASTPDVRTSVN1v.asia.poloralphlauren.com</t>
  </si>
  <si>
    <t>10.136.2.132 fe80::789d:4f14:88dc:bdf7</t>
  </si>
  <si>
    <t>ASTPPDRTXC7DB1v</t>
  </si>
  <si>
    <t>ASTPPDRTXC7DB1v.asia.poloralphlauren.com</t>
  </si>
  <si>
    <t>172.27.36.67</t>
  </si>
  <si>
    <t>USNYPDADTRKDB1v</t>
  </si>
  <si>
    <t>USNYPDADTRKDB1v.poloralphlauren.com</t>
  </si>
  <si>
    <t>AdTrak</t>
  </si>
  <si>
    <t>10.68.65.16 fe80::10cd:739:4ff4:562c</t>
  </si>
  <si>
    <t>USNCDVTEPS1v</t>
  </si>
  <si>
    <t>USNCDVTEPS1v.poloralphlauren.com</t>
  </si>
  <si>
    <t>10.98.40.222</t>
  </si>
  <si>
    <t>USNCDVCMRM2V</t>
  </si>
  <si>
    <t>USNCDVCMRM2V.poloralphlauren.com</t>
  </si>
  <si>
    <t>10.98.58.157</t>
  </si>
  <si>
    <t>usncpdxa7xdc3v</t>
  </si>
  <si>
    <t>USNCPDXA7XDC3V.poloralphlauren.com</t>
  </si>
  <si>
    <t>10.98.59.92</t>
  </si>
  <si>
    <t>usncpdxa7xwem1v</t>
  </si>
  <si>
    <t>USNCPDXA7XWEM1V.poloralphlauren.com</t>
  </si>
  <si>
    <t>10.98.59.38</t>
  </si>
  <si>
    <t>usncpdxa7xps3v</t>
  </si>
  <si>
    <t>USNCPDXA7XPS3V.poloralphlauren.com</t>
  </si>
  <si>
    <t>10.98.68.5</t>
  </si>
  <si>
    <t>USNCDVCMLS2V</t>
  </si>
  <si>
    <t>USNCDVCMLS2V.poloralphlauren.com</t>
  </si>
  <si>
    <t>10.98.58.133</t>
  </si>
  <si>
    <t>USNCDVCMWEB2V</t>
  </si>
  <si>
    <t>USNCPDESBAP1v</t>
  </si>
  <si>
    <t>USNCPDESBAP1v.poloralphlauren.com</t>
  </si>
  <si>
    <t>172.16.52.33 fe80::19c0:57e4:9a1c:bd00</t>
  </si>
  <si>
    <t>USNCPDESBSW1v</t>
  </si>
  <si>
    <t>USNCPDESBSW1V.poloralphlauren.com</t>
  </si>
  <si>
    <t>10.98.43.246</t>
  </si>
  <si>
    <t>USNCQA3MBLA1V</t>
  </si>
  <si>
    <t>USNCQA3MBLA1V.poloralphlauren.com</t>
  </si>
  <si>
    <t>R3PerformanceTesting,FioriQuality</t>
  </si>
  <si>
    <t>10.98.59.51 fe80::49e6:693a:33a:aa37</t>
  </si>
  <si>
    <t>USNCPDHPDSQLv</t>
  </si>
  <si>
    <t>USNCPDHPDSQLv.poloralphlauren.com</t>
  </si>
  <si>
    <t>10.98.42.108</t>
  </si>
  <si>
    <t>USNCPDSASLG1V</t>
  </si>
  <si>
    <t>USNCPDSASLG1V.poloralphlauren.com</t>
  </si>
  <si>
    <t>GemaltoSecureToken</t>
  </si>
  <si>
    <t>172.16.87.32</t>
  </si>
  <si>
    <t>USNCQAESBAP1v</t>
  </si>
  <si>
    <t>USNCQAESBAP1v.poloralphlauren.com</t>
  </si>
  <si>
    <t>172.16.52.32 fe80::7d9b:717:1cb1:4f23</t>
  </si>
  <si>
    <t>SCCM2016test</t>
  </si>
  <si>
    <t> </t>
  </si>
  <si>
    <t>USNCPDFOAGAP1V</t>
  </si>
  <si>
    <t>USNCPDFOAGAP1V.poloralphlauren.com</t>
  </si>
  <si>
    <t>10.98.52.219 fe80::34b5:dd9e:9e07:d2c1</t>
  </si>
  <si>
    <t>USNCDVDNDAP1V</t>
  </si>
  <si>
    <t>USNCDVDNDAP1V.poloralphlauren.com</t>
  </si>
  <si>
    <t>10.98.40.38</t>
  </si>
  <si>
    <t>USNCPDJDAEPFS8V</t>
  </si>
  <si>
    <t>USNCPDJDAEPFS8V.poloralphlauren.com</t>
  </si>
  <si>
    <t>10.98.58.130</t>
  </si>
  <si>
    <t>USNCPDJDAEPMT8V</t>
  </si>
  <si>
    <t>USNCPDJDAEPMT8V.poloralphlauren.com</t>
  </si>
  <si>
    <t>10.98.58.131</t>
  </si>
  <si>
    <t>USNCPDLGLDM2v</t>
  </si>
  <si>
    <t>USNCPDLGLDM2V.poloralphlauren.com</t>
  </si>
  <si>
    <t>10.98.40.147</t>
  </si>
  <si>
    <t>USNCDVICCO2V</t>
  </si>
  <si>
    <t>USNCDVICCO2V.poloralphlauren.com</t>
  </si>
  <si>
    <t>10.98.59.125</t>
  </si>
  <si>
    <t>USNCPDRFAX1V</t>
  </si>
  <si>
    <t>USNCPDRFAX1V.poloralphlauren.com</t>
  </si>
  <si>
    <t>Rightfax</t>
  </si>
  <si>
    <t>Rhonda Pepper</t>
  </si>
  <si>
    <t>10.98.40.191</t>
  </si>
  <si>
    <t>USNCPDFTVS03V</t>
  </si>
  <si>
    <t>USNCPDFTVS03V.poloralphlauren.com</t>
  </si>
  <si>
    <t>10.98.43.105</t>
  </si>
  <si>
    <t>usncdvjdaepmt9v</t>
  </si>
  <si>
    <t>USNCDVJDAEPMT9V.poloralphlauren.com</t>
  </si>
  <si>
    <t>10.98.43.51</t>
  </si>
  <si>
    <t>USNCPDR7SCNR1v</t>
  </si>
  <si>
    <t>USNCPDR7SCNR1v.poloralphlauren.com</t>
  </si>
  <si>
    <t>172.17.27.30</t>
  </si>
  <si>
    <t>USNCPDDC22v</t>
  </si>
  <si>
    <t>USNCPDDC22V.poloralphlauren.com</t>
  </si>
  <si>
    <t>10.98.2.61</t>
  </si>
  <si>
    <t>ASNCPDDC22v</t>
  </si>
  <si>
    <t>ASNCPDDC22v.asia.poloralphlauren.com</t>
  </si>
  <si>
    <t>10.98.2.254</t>
  </si>
  <si>
    <t>USNCTSGFEIMG2V</t>
  </si>
  <si>
    <t>USNCTSGFEIMG2V.poloralphlauren.com</t>
  </si>
  <si>
    <t>10.98.42.133 fe80::14c3:f7cf:ba85:3909</t>
  </si>
  <si>
    <t>USNYHPESX</t>
  </si>
  <si>
    <t>USNYDVADSYN1V</t>
  </si>
  <si>
    <t>USNYDVADSYN1V.poloralphlauren.com</t>
  </si>
  <si>
    <t>10.68.142.72 fe80::d9ae:5ea6:5ac7:3df</t>
  </si>
  <si>
    <t>USNYPDISENSE1V</t>
  </si>
  <si>
    <t>USNYPDISENSE1V.poloralphlauren.com</t>
  </si>
  <si>
    <t>RFID</t>
  </si>
  <si>
    <t>Joy Meghna</t>
  </si>
  <si>
    <t>10.68.94.24</t>
  </si>
  <si>
    <t>USNYPDADSYN1V</t>
  </si>
  <si>
    <t>USNYPDADSYN1V.poloralphlauren.com</t>
  </si>
  <si>
    <t>10.68.65.17 fe80::b0a8:4340:927:1350</t>
  </si>
  <si>
    <t>USNYPDPRT12v</t>
  </si>
  <si>
    <t>USNYPDPRT12v.poloralphlauren.com</t>
  </si>
  <si>
    <t>10.68.94.22</t>
  </si>
  <si>
    <t>USNYPDDC2v</t>
  </si>
  <si>
    <t>USNYPDDC2v.poloralphlauren.com</t>
  </si>
  <si>
    <t>10.68.64.32</t>
  </si>
  <si>
    <t>usncDVjdaepfs9v</t>
  </si>
  <si>
    <t>USNCDVJDAEPFS9V.poloralphlauren.com</t>
  </si>
  <si>
    <t>10.98.58.60</t>
  </si>
  <si>
    <t>usncpdwla2v</t>
  </si>
  <si>
    <t>USNCPDWLA2V.poloralphlauren.com</t>
  </si>
  <si>
    <t>10.98.43.245</t>
  </si>
  <si>
    <t>USNCPDR7SCNR2v</t>
  </si>
  <si>
    <t>USNCPDR7SCNR2v.poloralphlauren.com</t>
  </si>
  <si>
    <t>172.17.27.31</t>
  </si>
  <si>
    <t>USNCPDDC2v</t>
  </si>
  <si>
    <t>USNCPDDC2v.poloralphlauren.com</t>
  </si>
  <si>
    <t>DC</t>
  </si>
  <si>
    <t>10.98.2.32</t>
  </si>
  <si>
    <t>EUNCPDDC22v</t>
  </si>
  <si>
    <t>EUNCPDDC22V.europe.poloralphlauren.com</t>
  </si>
  <si>
    <t>10.98.2.253</t>
  </si>
  <si>
    <t>USNCPDASPERFS1V</t>
  </si>
  <si>
    <t>USNCPDASPERFS1v.poloralphlauren.com</t>
  </si>
  <si>
    <t>Aspera</t>
  </si>
  <si>
    <t>10.98.58.151</t>
  </si>
  <si>
    <t>USNYDVADTRKDB1v</t>
  </si>
  <si>
    <t>USNYDVADTRKDB1v.poloralphlauren.com</t>
  </si>
  <si>
    <t>10.68.142.71 fe80::e11e:d9e4:8ca:4e83</t>
  </si>
  <si>
    <t>USNCPDUNTAP2VX</t>
  </si>
  <si>
    <t>USNCPDUNTAP2VX.poloralphlauren.com</t>
  </si>
  <si>
    <t>HPD</t>
  </si>
  <si>
    <t>10.98.43.98</t>
  </si>
  <si>
    <t>USNCPDUNTAP1VX</t>
  </si>
  <si>
    <t>USNCPDUNTAP1VX.poloralphlauren.com</t>
  </si>
  <si>
    <t>10.98.43.97</t>
  </si>
  <si>
    <t>USNCPDSHPAP2VX</t>
  </si>
  <si>
    <t>USNCPDSHPAP2VX.poloralphlauren.com</t>
  </si>
  <si>
    <t>Shipping</t>
  </si>
  <si>
    <t>10.98.43.96</t>
  </si>
  <si>
    <t>USNCPDSHPAP1VX</t>
  </si>
  <si>
    <t>USNCPDSHPAP1VX.poloralphlauren.com</t>
  </si>
  <si>
    <t>10.98.43.95</t>
  </si>
  <si>
    <t>USNCPDSAPCIG1v</t>
  </si>
  <si>
    <t>USNCPDSAPCIG1v.poloralphlauren.com</t>
  </si>
  <si>
    <t xml:space="preserve">SAP ARIBA </t>
  </si>
  <si>
    <t>172.16.32.31</t>
  </si>
  <si>
    <t>USNCPDSAPCIG2v</t>
  </si>
  <si>
    <t>USNCPDSAPCIG2v.poloralphlauren.com</t>
  </si>
  <si>
    <t>172.16.32.32</t>
  </si>
  <si>
    <t>USNCDVSAPCIG1v</t>
  </si>
  <si>
    <t>USNCDVSAPCIG1v.poloralphlauren.com</t>
  </si>
  <si>
    <t>172.16.32.33</t>
  </si>
  <si>
    <t>Greensboro</t>
  </si>
  <si>
    <t>USNCPDPALODNS1V</t>
  </si>
  <si>
    <t>USNCPDPALODNS1V.poloralphlauren.com</t>
  </si>
  <si>
    <t>DNS</t>
  </si>
  <si>
    <t>Manjit Singh</t>
  </si>
  <si>
    <t xml:space="preserve">10.98.2.40 </t>
  </si>
  <si>
    <t>EUCHPDPALODNS1v</t>
  </si>
  <si>
    <t>EUCHPDPALODNS1v.europe.poloralphlauren.com</t>
  </si>
  <si>
    <t>10.170.45.50</t>
  </si>
  <si>
    <t>ASTPPDPALODNS1v</t>
  </si>
  <si>
    <t>ASTPPDPALODNS1v.asia..poloralphlauren.com</t>
  </si>
  <si>
    <t>10.136.2.50</t>
  </si>
  <si>
    <t>USNCPDFS4V</t>
  </si>
  <si>
    <t>USNCPDFS4V.poloralphlauren.com</t>
  </si>
  <si>
    <t>10.98.43.115</t>
  </si>
  <si>
    <t>INDIA-Bangalore</t>
  </si>
  <si>
    <t>ASINPDSCCMDP1V</t>
  </si>
  <si>
    <t>ASINPDSCCMDP1V.asia.poloralphlauren.com</t>
  </si>
  <si>
    <t>10.135.70.45</t>
  </si>
  <si>
    <t>EUCHPDRTLCEUPG</t>
  </si>
  <si>
    <t>EUCHPDRTLCEUPG.europe.poloralphlauren.com</t>
  </si>
  <si>
    <t>Harish Sripadi</t>
  </si>
  <si>
    <t>172.30.16.40</t>
  </si>
  <si>
    <t>USNCPDJAMF1V</t>
  </si>
  <si>
    <t>USNCPDJAMF1V.poloralphlauren.com</t>
  </si>
  <si>
    <t>172.16.83.35</t>
  </si>
  <si>
    <t>USNCPDATKIQ2v</t>
  </si>
  <si>
    <t>USNCPDATKIQ2v.poloralphlauren.com</t>
  </si>
  <si>
    <t>Attack IQ</t>
  </si>
  <si>
    <t>Thurman Kolar</t>
  </si>
  <si>
    <t>10.98.43.151</t>
  </si>
  <si>
    <t>USNCPDATKIQ3v</t>
  </si>
  <si>
    <t>USNCPDATKIQ3v.poloralphlauren.com</t>
  </si>
  <si>
    <t>172.17.94.41</t>
  </si>
  <si>
    <t>USNCPDXA7XWEM3V</t>
  </si>
  <si>
    <t>USNCPDXA7XWEM3V.poloralphlauren.com</t>
  </si>
  <si>
    <t>Citrix team</t>
  </si>
  <si>
    <t>10.98.59.16</t>
  </si>
  <si>
    <t>USNCPDEX19MB1V</t>
  </si>
  <si>
    <t>Microsoft Windows Server 2022 (64-bit)</t>
  </si>
  <si>
    <t>Collaboration Team</t>
  </si>
  <si>
    <t>10.98.52.217</t>
  </si>
  <si>
    <t>USNCPDEX19MB2V</t>
  </si>
  <si>
    <t>10.98.52.220</t>
  </si>
  <si>
    <t>ASTPQADATAGW2v</t>
  </si>
  <si>
    <t>Data Gateway</t>
  </si>
  <si>
    <t>10.136.2.68</t>
  </si>
  <si>
    <t>NC66</t>
  </si>
  <si>
    <t>Cluster66</t>
  </si>
  <si>
    <t xml:space="preserve">USNCPDR7v1 </t>
  </si>
  <si>
    <t>Rapid 7</t>
  </si>
  <si>
    <t>10.106.130.123</t>
  </si>
  <si>
    <t>USNCPDCYTG01v</t>
  </si>
  <si>
    <t>Security</t>
  </si>
  <si>
    <t>10.106.130.121</t>
  </si>
  <si>
    <t>USNCPDSOCTS3v</t>
  </si>
  <si>
    <t>USNCPDSOCTS4v</t>
  </si>
  <si>
    <t>GSO SUSE</t>
  </si>
  <si>
    <t>rllg1dis</t>
  </si>
  <si>
    <t>SUSE Linux Enterprise 15 (64-bit)</t>
  </si>
  <si>
    <t>Microstrategy</t>
  </si>
  <si>
    <t>Vishwanath Rao</t>
  </si>
  <si>
    <t>1.82 TB</t>
  </si>
  <si>
    <t>10.98.33.200, fe80::250:56ff:fe8d:5890</t>
  </si>
  <si>
    <t>RLLG2DIS</t>
  </si>
  <si>
    <t>3.53 TB</t>
  </si>
  <si>
    <t>10.98.33.203, fe80::250:56ff:fe8d:b80</t>
  </si>
  <si>
    <t>BICCDMI04</t>
  </si>
  <si>
    <t>2.74 TB</t>
  </si>
  <si>
    <t>10.98.33.201, fe80::250:56ff:fe8d:d7a5</t>
  </si>
  <si>
    <t>Greensboro-Unix</t>
  </si>
  <si>
    <t>RLLCSDI1</t>
  </si>
  <si>
    <t>Red Hat Enterprise Linux 8 (64-bit)</t>
  </si>
  <si>
    <t>SAP application servers</t>
  </si>
  <si>
    <t>Krishna Kiran</t>
  </si>
  <si>
    <t>32 GB</t>
  </si>
  <si>
    <t>835.99 GB</t>
  </si>
  <si>
    <t>10.98.33.170, fe80::250:56ff:fe8d:60eb</t>
  </si>
  <si>
    <t>RLLCSQI1</t>
  </si>
  <si>
    <t>64 GB</t>
  </si>
  <si>
    <t>1.65 TB</t>
  </si>
  <si>
    <t>10.98.33.171, fe80::250:56ff:fe8d:2f32</t>
  </si>
  <si>
    <t>RLLQ1ORR</t>
  </si>
  <si>
    <t>rman catalog</t>
  </si>
  <si>
    <t>24 GB</t>
  </si>
  <si>
    <t>999.43 GB</t>
  </si>
  <si>
    <t>10.98.33.184, fe80::250:56ff:fe8d:28de</t>
  </si>
  <si>
    <t>RLLT1TST</t>
  </si>
  <si>
    <t xml:space="preserve">Test machine </t>
  </si>
  <si>
    <t>Suresh Konduru</t>
  </si>
  <si>
    <t>8 GB</t>
  </si>
  <si>
    <t>208.1 GB</t>
  </si>
  <si>
    <t>RLLP1PMAX</t>
  </si>
  <si>
    <t>Power Max Application</t>
  </si>
  <si>
    <t>David Whittington</t>
  </si>
  <si>
    <t>348.29 GB</t>
  </si>
  <si>
    <t>10.98.54.191, fe80::de4c:9211:fe7b:fbef</t>
  </si>
  <si>
    <t>RLLD1DSA</t>
  </si>
  <si>
    <t>1.95 TB</t>
  </si>
  <si>
    <t>10.98.33.186, fe80::250:56ff:feac:2740</t>
  </si>
  <si>
    <t>RLLD1MDB</t>
  </si>
  <si>
    <t>350 GB</t>
  </si>
  <si>
    <t>5.42 TB</t>
  </si>
  <si>
    <t>10.98.33.180, fe80::250:56ff:feac:39e2</t>
  </si>
  <si>
    <t>rllp1psa</t>
  </si>
  <si>
    <t>1.53 TB</t>
  </si>
  <si>
    <t>10.98.33.181, fe80::250:56ff:fe8d:6da8</t>
  </si>
  <si>
    <t>rllp1vectra</t>
  </si>
  <si>
    <t>Red Hat Enterprise Linux 9 (64-bit)</t>
  </si>
  <si>
    <t>Vectra Syslog</t>
  </si>
  <si>
    <t>4 GB</t>
  </si>
  <si>
    <t>104.09 GB</t>
  </si>
  <si>
    <t>10.98.33.20, 172.18.0.1, fe80::250:56ff:fe8d:93ad, fe80::42:fff:fe63:5b5e</t>
  </si>
  <si>
    <t>usncqacodp2v</t>
  </si>
  <si>
    <t xml:space="preserve">ESB middleware </t>
  </si>
  <si>
    <t>48 GB</t>
  </si>
  <si>
    <t>283.66 GB</t>
  </si>
  <si>
    <t>172.16.76.45, fe80::250:56ff:fe8d:7b53</t>
  </si>
  <si>
    <t>usncpdcodpipt</t>
  </si>
  <si>
    <t>276.34 GB</t>
  </si>
  <si>
    <t>172.16.72.65, fe80::250:56ff:fe8d:3080</t>
  </si>
  <si>
    <t>RLLD1OMS</t>
  </si>
  <si>
    <t>OMS</t>
  </si>
  <si>
    <t>Bhavya R</t>
  </si>
  <si>
    <t>564.87 GB</t>
  </si>
  <si>
    <t>10.98.33.189, fe80::8385:61b0:f7e0:f598</t>
  </si>
  <si>
    <t>RLLVXQI1</t>
  </si>
  <si>
    <t xml:space="preserve">Infosys Dashboard Tool for RL PFS FOHTY </t>
  </si>
  <si>
    <t>358.11 GB</t>
  </si>
  <si>
    <t>10.98.33.116, fe80::250:56ff:fe8d:5b95</t>
  </si>
  <si>
    <t>RLLVXPI1</t>
  </si>
  <si>
    <t>358.14 GB</t>
  </si>
  <si>
    <t>10.98.33.117, fe80::250:56ff:fe8d:1348</t>
  </si>
  <si>
    <t>RLLCSPI1</t>
  </si>
  <si>
    <t>384 GB</t>
  </si>
  <si>
    <t>1.73 TB</t>
  </si>
  <si>
    <t>10.98.33.172, fe80::250:56ff:fe8d:37f5</t>
  </si>
  <si>
    <t>rllbkpaut</t>
  </si>
  <si>
    <t>Avamar Automation</t>
  </si>
  <si>
    <t>308.1 GB</t>
  </si>
  <si>
    <t>10.98.33.80, fe80::250:56ff:fe8d:f5a8</t>
  </si>
  <si>
    <t>RLLCSSI1</t>
  </si>
  <si>
    <t>16 GB</t>
  </si>
  <si>
    <t>1.25 TB</t>
  </si>
  <si>
    <t>10.98.33.182, fe80::250:56ff:fe8d:f4df</t>
  </si>
  <si>
    <t>RLLD1MFT</t>
  </si>
  <si>
    <t>616.22 GB</t>
  </si>
  <si>
    <t>10.98.33.216</t>
  </si>
  <si>
    <t>RLLD1ACE</t>
  </si>
  <si>
    <t>150 GB</t>
  </si>
  <si>
    <t>750.49 GB</t>
  </si>
  <si>
    <t>10.98.33.217, 172.19.0.1, 172.20.0.1, 172.18.0.1, fe80::250:56ff:fe8d:d127, fe80::42:eaff:feca:7075</t>
  </si>
  <si>
    <t>rllq1ace</t>
  </si>
  <si>
    <t>128 GB</t>
  </si>
  <si>
    <t>888.86 GB</t>
  </si>
  <si>
    <t>10.98.33.49, 172.20.0.1, 172.21.0.1, 172.23.0.1, 172.18.0.1, 172.27.0.1, 172.22.0.1, 172.19.0.1, fe80::42:92ff:fe26:18d9, fe80::42:d1ff:fe28:9d4a</t>
  </si>
  <si>
    <t>rllq1elk</t>
  </si>
  <si>
    <t>302.31 GB</t>
  </si>
  <si>
    <t>10.98.33.55, 172.24.0.1, 172.18.0.1, 172.19.0.1, fe80::42:e7ff:fe75:1734</t>
  </si>
  <si>
    <t>rllq2ace</t>
  </si>
  <si>
    <t>968.38 GB</t>
  </si>
  <si>
    <t>10.98.33.50, 172.23.0.1, 172.20.0.1, 172.19.0.1, fe80::42:43ff:fed1:e341, fe80::42:62ff:fee7:4743</t>
  </si>
  <si>
    <t>rllq3ace</t>
  </si>
  <si>
    <t>888.84 GB</t>
  </si>
  <si>
    <t>10.98.33.51, 172.19.0.1, 172.20.0.1, 172.22.0.1, 172.18.0.1, fe80::42:4eff:fe60:4ed4, fe80::42:b8ff:fe67:e3ea</t>
  </si>
  <si>
    <t>RLLQ1MFT</t>
  </si>
  <si>
    <t>50 GB</t>
  </si>
  <si>
    <t>770.3 GB</t>
  </si>
  <si>
    <t>10.98.33.45, fe80::8760:289e:281e:6da1</t>
  </si>
  <si>
    <t>RLLQ2MFT</t>
  </si>
  <si>
    <t>770.22 GB</t>
  </si>
  <si>
    <t>10.98.33.46, fe80::961c:8fea:7405:3dd7</t>
  </si>
  <si>
    <t>RLLVARGO</t>
  </si>
  <si>
    <t>Red Hat Enterprise Linux 7 (64-bit)</t>
  </si>
  <si>
    <t>Vargo Test virtual server</t>
  </si>
  <si>
    <t>632.18 GB</t>
  </si>
  <si>
    <t>10.98.33.192, fe80::250:56ff:fe8d:4ab</t>
  </si>
  <si>
    <t>rllp1ace</t>
  </si>
  <si>
    <t>401 GB</t>
  </si>
  <si>
    <t>1.04 TB</t>
  </si>
  <si>
    <t>10.98.33.52, 172.18.0.1, 172.20.0.1, 172.19.0.1, fe80::250:56ff:fe8d:a60b, fe80::42:32ff:fe64:cd7c, fe80::42:feff:fefc:9ac1</t>
  </si>
  <si>
    <t>rllp2ace</t>
  </si>
  <si>
    <t>10.98.33.53, 172.18.0.1, 172.21.0.1, fe80::250:56ff:fe8d:9635, fe80::42:10ff:feb5:251b, fe80::42:bbff:fedc:f012</t>
  </si>
  <si>
    <t>rllp3ace</t>
  </si>
  <si>
    <t>10.98.33.54, 172.18.0.1, 172.19.0.1, fe80::250:56ff:fe8d:b776, fe80::42:6dff:fe53:ee3d, fe80::42:b5ff:fe44:777f</t>
  </si>
  <si>
    <t>rllp1elk</t>
  </si>
  <si>
    <t>284.43 GB</t>
  </si>
  <si>
    <t>10.98.33.56, 172.18.0.1, fe80::250:56ff:fe8d:ad83, fe80::42:60ff:fe82:4383</t>
  </si>
  <si>
    <t>RLLP1MFT</t>
  </si>
  <si>
    <t>200 GB</t>
  </si>
  <si>
    <t>971.24 GB</t>
  </si>
  <si>
    <t>10.98.33.47, fe80::250:56ff:fe8d:bb4c</t>
  </si>
  <si>
    <t>RLLP2MFT</t>
  </si>
  <si>
    <t>970.47 GB</t>
  </si>
  <si>
    <t>10.98.33.48, fe80::250:56ff:fe8d:45c8</t>
  </si>
  <si>
    <t>RLLS1MDS</t>
  </si>
  <si>
    <t>Storage MDS backup</t>
  </si>
  <si>
    <t>682.29 GB</t>
  </si>
  <si>
    <t>10.98.33.229, fe80::250:56ff:fe8d:9bfa</t>
  </si>
  <si>
    <t>RLLT3TST</t>
  </si>
  <si>
    <t>218.42 GB</t>
  </si>
  <si>
    <t>10.98.33.223, fe80::250:56ff:fe99:422f</t>
  </si>
  <si>
    <t>RLLT2TST</t>
  </si>
  <si>
    <t>258.32 GB</t>
  </si>
  <si>
    <t>10.98.33.222, fe80::250:56ff:fe99:e61</t>
  </si>
  <si>
    <t>RLLS1UNIX</t>
  </si>
  <si>
    <t>248.11 GB</t>
  </si>
  <si>
    <t>10.98.33.225, fe80::250:56ff:fe8d:5fd4</t>
  </si>
  <si>
    <t>rllp1ovf</t>
  </si>
  <si>
    <t>ItemSense</t>
  </si>
  <si>
    <t>Michale Guzman</t>
  </si>
  <si>
    <t>516.1 GB</t>
  </si>
  <si>
    <t>10.98.33.132, 172.18.0.1, fe80::250:56ff:fe8d:655b, fe80::42:3dff:fe59:abac</t>
  </si>
  <si>
    <t>RLLP1GTM</t>
  </si>
  <si>
    <t>4.42 TB</t>
  </si>
  <si>
    <t>10.98.33.133, 172.21.0.1, fe80::42:1cff:fe27:1fd2</t>
  </si>
  <si>
    <t>RLLP1ACN</t>
  </si>
  <si>
    <t>Sunil kumar Tadikamalla</t>
  </si>
  <si>
    <t>816.1 GB</t>
  </si>
  <si>
    <t>10.98.35.216, fe80::250:56ff:fe8d:bc7d</t>
  </si>
  <si>
    <t>RLLP1ACS</t>
  </si>
  <si>
    <t>274.09 GB</t>
  </si>
  <si>
    <t>10.98.35.215, fe80::250:56ff:fe8d:34e4</t>
  </si>
  <si>
    <t>RLLP1MDB</t>
  </si>
  <si>
    <t>356 GB</t>
  </si>
  <si>
    <t>4.25 TB</t>
  </si>
  <si>
    <t>10.98.33.187, fe80::250:56ff:fe8d:1bf</t>
  </si>
  <si>
    <t>RLLCSSL1</t>
  </si>
  <si>
    <t>1.15 TB</t>
  </si>
  <si>
    <t>10.98.33.213, fe80::250:56ff:fe8d:2c0</t>
  </si>
  <si>
    <t>rllp1mq</t>
  </si>
  <si>
    <t>3.27 TB</t>
  </si>
  <si>
    <t>10.98.42.70, 10.98.42.67, 10.98.42.63, 10.98.42.65, 10.98.42.194, 10.98.42.195, fe80::250:56ff:fe8d:8b57, fe80::93ce:2212:375a:5740, fe80::f100:5d6a:691e:5b51</t>
  </si>
  <si>
    <t>rllp2mq</t>
  </si>
  <si>
    <t>10.98.42.71, 10.98.42.66, 10.98.42.196, 10.98.42.197, fe80::250:56ff:fe8d:7919, fe80::6a7e:1257:2b73:7450, fe80::6337:1439:7d69:699f</t>
  </si>
  <si>
    <t>rllp3mq</t>
  </si>
  <si>
    <t>10.98.42.72, 10.98.42.64, 10.98.42.69, 10.98.42.68, 10.98.42.198, 10.98.42.199, fe80::250:56ff:fe8d:fe6c, fe80::b198:7ebe:400c:ce24, fe80::787b:384:2a58:7015</t>
  </si>
  <si>
    <t>rllq1mq</t>
  </si>
  <si>
    <t>3.15 TB</t>
  </si>
  <si>
    <t>10.98.42.73, 10.98.42.49, 10.98.42.55, 10.98.42.57, 10.98.42.42, 10.98.42.46, 10.98.42.44, 10.98.42.188, fe80::250:56ff:fe8d:6c96, fe80::b69d:385e:b81e:cd82</t>
  </si>
  <si>
    <t>rllq2mq</t>
  </si>
  <si>
    <t>10.98.42.74, 10.98.42.58, 10.98.42.47, 10.98.42.56, 10.98.42.45, 10.98.42.190, fe80::250:56ff:fe8d:cbf5, fe80::4c05:cf12:d99d:4d50</t>
  </si>
  <si>
    <t>rllq3mq</t>
  </si>
  <si>
    <t>10.98.42.75, 10.98.42.54, 10.98.42.76, 10.98.42.43, 10.98.42.48, 10.98.42.192, fe80::250:56ff:fe8d:bcee, fe80::997:deec:4964:a2d8</t>
  </si>
  <si>
    <t>rllp1dpco</t>
  </si>
  <si>
    <t>Other (64-bit)</t>
  </si>
  <si>
    <t>96 GB</t>
  </si>
  <si>
    <t>260.12 GB</t>
  </si>
  <si>
    <t>172.16.72.60, 172.16.72.64</t>
  </si>
  <si>
    <t>rllp2dpco</t>
  </si>
  <si>
    <t>172.16.72.62, 172.16.72.64</t>
  </si>
  <si>
    <t>RLLCSPL1</t>
  </si>
  <si>
    <t>672.81 GB</t>
  </si>
  <si>
    <t>10.98.33.214, fe80::250:56ff:fe8d:52e1</t>
  </si>
  <si>
    <t>Greensboro,NC</t>
  </si>
  <si>
    <t>AIX</t>
  </si>
  <si>
    <t>rlap1nim</t>
  </si>
  <si>
    <t>AIX7.3</t>
  </si>
  <si>
    <t>Nim Server</t>
  </si>
  <si>
    <t>Contact owner</t>
  </si>
  <si>
    <t>10.98.35.50</t>
  </si>
  <si>
    <t xml:space="preserve">RLAD1JEP </t>
  </si>
  <si>
    <t>AIX7.2</t>
  </si>
  <si>
    <t>Enterprise Planning</t>
  </si>
  <si>
    <t>10.98.35.106</t>
  </si>
  <si>
    <t>RLAD2JEP</t>
  </si>
  <si>
    <t>10.98.35.129</t>
  </si>
  <si>
    <t xml:space="preserve">RLAD1GBI </t>
  </si>
  <si>
    <t>Microstrategy &amp; Crystal Reports</t>
  </si>
  <si>
    <t xml:space="preserve">Sasidharan, Suku; Reis, Walter; Gullapalli, Praveen </t>
  </si>
  <si>
    <t>10.98.35.125</t>
  </si>
  <si>
    <t xml:space="preserve">RLAP1DBH </t>
  </si>
  <si>
    <t>10.98.35.53</t>
  </si>
  <si>
    <t xml:space="preserve">RLAP1GBI </t>
  </si>
  <si>
    <t>10.98.35.120</t>
  </si>
  <si>
    <t xml:space="preserve">RLAP1GCM </t>
  </si>
  <si>
    <t>Reconnect</t>
  </si>
  <si>
    <t>Liew, Vincent</t>
  </si>
  <si>
    <t>10.98.35.122</t>
  </si>
  <si>
    <t xml:space="preserve">RLAP1JEP </t>
  </si>
  <si>
    <t>10.98.35.134</t>
  </si>
  <si>
    <t xml:space="preserve">RLAP1LGY </t>
  </si>
  <si>
    <t xml:space="preserve">Logility </t>
  </si>
  <si>
    <t>10.98.35.149</t>
  </si>
  <si>
    <t xml:space="preserve">RLAP1ORR </t>
  </si>
  <si>
    <t>RMAN catalog</t>
  </si>
  <si>
    <t>10.98.35.119</t>
  </si>
  <si>
    <t>RLAP1PLM</t>
  </si>
  <si>
    <t>Patil, Leena; Dattatraya; Sandeep Nakkarike</t>
  </si>
  <si>
    <t>10.98.35.99</t>
  </si>
  <si>
    <t xml:space="preserve">RLAP1WPM </t>
  </si>
  <si>
    <t>WEBPDM</t>
  </si>
  <si>
    <t>10.98.35.130</t>
  </si>
  <si>
    <t xml:space="preserve">RLAP2JEP </t>
  </si>
  <si>
    <t>10.98.35.142</t>
  </si>
  <si>
    <t xml:space="preserve">RLAQ1DBH </t>
  </si>
  <si>
    <t>10.98.35.82</t>
  </si>
  <si>
    <t xml:space="preserve">RLAQ1GBI </t>
  </si>
  <si>
    <t>10.98.35.114</t>
  </si>
  <si>
    <t xml:space="preserve">RLAQ1GCM </t>
  </si>
  <si>
    <t>10.98.35.117</t>
  </si>
  <si>
    <t xml:space="preserve">RLAQ1JEP </t>
  </si>
  <si>
    <t>10.98.35.133</t>
  </si>
  <si>
    <t xml:space="preserve">RLAQ1LGY </t>
  </si>
  <si>
    <t>10.98.35.148</t>
  </si>
  <si>
    <t xml:space="preserve">RLAQ1ORR </t>
  </si>
  <si>
    <t>10.98.35.115</t>
  </si>
  <si>
    <t xml:space="preserve">RLAQ1PLM </t>
  </si>
  <si>
    <t>10.98.35.98</t>
  </si>
  <si>
    <t xml:space="preserve">RLAQ1WPM </t>
  </si>
  <si>
    <t>10.98.35.131</t>
  </si>
  <si>
    <t xml:space="preserve">RLAQ2JEP </t>
  </si>
  <si>
    <t>10.98.35.141</t>
  </si>
  <si>
    <t xml:space="preserve">RLAS1ORR </t>
  </si>
  <si>
    <t xml:space="preserve">RFID Reporting Application, Xcenter </t>
  </si>
  <si>
    <t>Liew, Vincent; Teji, Paramdeep</t>
  </si>
  <si>
    <t>10.98.35.144</t>
  </si>
  <si>
    <t xml:space="preserve">RLAS1PLM </t>
  </si>
  <si>
    <t>10.98.35.96</t>
  </si>
  <si>
    <t>rlap2mqs</t>
  </si>
  <si>
    <t>MQ Messaging</t>
  </si>
  <si>
    <t>Saber,Mubarak; Gurajala, Madhusudhan</t>
  </si>
  <si>
    <t>10.98.35.37</t>
  </si>
  <si>
    <t>rlaq2mqs</t>
  </si>
  <si>
    <t>10.98.35.39</t>
  </si>
  <si>
    <t>RLAS1ADM</t>
  </si>
  <si>
    <t>UNIX Testing</t>
  </si>
  <si>
    <t>10.98.35.41</t>
  </si>
  <si>
    <t>RLAS4ADM</t>
  </si>
  <si>
    <t>10.98.35.239</t>
  </si>
  <si>
    <t>RLAS5ADM</t>
  </si>
  <si>
    <t>10.98.35.241</t>
  </si>
  <si>
    <t>rlap1mqs</t>
  </si>
  <si>
    <t>10.98.35.46/10.98.35.140</t>
  </si>
  <si>
    <t>rlaq1mqs</t>
  </si>
  <si>
    <t>10.98.35.42/10.98.35.138</t>
  </si>
  <si>
    <t xml:space="preserve">RLAG8VS1 </t>
  </si>
  <si>
    <t>VIO4.1</t>
  </si>
  <si>
    <t>Virtualization</t>
  </si>
  <si>
    <t>10.98.35.204</t>
  </si>
  <si>
    <t xml:space="preserve">RLAG8VS2 </t>
  </si>
  <si>
    <t>10.98.35.205</t>
  </si>
  <si>
    <t>RLAG7VS1</t>
  </si>
  <si>
    <t>10.98.35.198</t>
  </si>
  <si>
    <t>RLAG7VS2</t>
  </si>
  <si>
    <t>10.98.35.199</t>
  </si>
  <si>
    <t>Physical</t>
  </si>
  <si>
    <t>rllp1vgoapp</t>
  </si>
  <si>
    <t>vargo</t>
  </si>
  <si>
    <t>10.103.40.241</t>
  </si>
  <si>
    <t>rllp1vgodb</t>
  </si>
  <si>
    <t>10.103.40.249</t>
  </si>
  <si>
    <t>rllp2vgoapp</t>
  </si>
  <si>
    <t>10.103.40.242</t>
  </si>
  <si>
    <t>rllp2vgodb</t>
  </si>
  <si>
    <t>10.103.40.250</t>
  </si>
  <si>
    <t>rllp3vgoapp</t>
  </si>
  <si>
    <t>10.103.40.243</t>
  </si>
  <si>
    <t>rllp3vgodb</t>
  </si>
  <si>
    <t>10.103.40.251</t>
  </si>
  <si>
    <t>rllp4vgoapp</t>
  </si>
  <si>
    <t>10.103.40.244</t>
  </si>
  <si>
    <t>rllp5vgoapp</t>
  </si>
  <si>
    <t>10.103.40.245</t>
  </si>
  <si>
    <t>rllp6vgoapp</t>
  </si>
  <si>
    <t>10.103.40.246</t>
  </si>
  <si>
    <t>rllp7vgoapp</t>
  </si>
  <si>
    <t>10.103.40.247</t>
  </si>
  <si>
    <t>rllp8vgoapp</t>
  </si>
  <si>
    <t>10.103.40.248</t>
  </si>
  <si>
    <t>rlls1vgoapp</t>
  </si>
  <si>
    <t>10.103.40.252</t>
  </si>
  <si>
    <t>10.98.33.192</t>
  </si>
  <si>
    <t>No</t>
  </si>
  <si>
    <t>Powered off</t>
  </si>
  <si>
    <t>dominique.grubbs@ralphlauren.com</t>
  </si>
  <si>
    <t xml:space="preserve">&lt; 1 year </t>
  </si>
  <si>
    <t>Count of Already Decommissioned</t>
  </si>
  <si>
    <t>Count of Planned Decommissioned</t>
  </si>
  <si>
    <t>Row Labels</t>
  </si>
  <si>
    <t>(blank)</t>
  </si>
  <si>
    <t>Grand Total</t>
  </si>
  <si>
    <t>#N/A</t>
  </si>
  <si>
    <t>Count of VMname</t>
  </si>
  <si>
    <t>Type</t>
  </si>
  <si>
    <t>Infra/SOC</t>
  </si>
  <si>
    <t>Citrix/JDA</t>
  </si>
  <si>
    <t>JDA/Server team</t>
  </si>
  <si>
    <t>RDS License Server</t>
  </si>
  <si>
    <t>JDA/Server Team</t>
  </si>
  <si>
    <t>stay on-prem</t>
  </si>
  <si>
    <t>Corporate</t>
  </si>
  <si>
    <t>DFS</t>
  </si>
  <si>
    <t>NICOLAS Dreyer</t>
  </si>
  <si>
    <t>Dennis Saboo</t>
  </si>
  <si>
    <t>GFE</t>
  </si>
  <si>
    <t>Vite, Cecilia</t>
  </si>
  <si>
    <t>&gt; 2 Year</t>
  </si>
  <si>
    <t>&lt; 1 Year</t>
  </si>
  <si>
    <t>End of Nov</t>
  </si>
  <si>
    <t>Turned off, Can decomm</t>
  </si>
  <si>
    <t xml:space="preserve">Vince will repurpose as we are not going away from Prodco. Will be a cloud solution but will need some onprem components. This is here to support the old Infra. </t>
  </si>
  <si>
    <t>Check with Livia</t>
  </si>
  <si>
    <t>Submitted for Decomm. Confirm if this is migrated to Azure. USAZIMPACT or this is lift and shift with the same name to AZ</t>
  </si>
  <si>
    <t>Active. QA Web service Server</t>
  </si>
  <si>
    <t xml:space="preserve">No Plan. Planned to keep this one. But if Infra has a situation to upgrade. We can even go to Azure. Plan with Vince. Server can be built and Vince can move the services. </t>
  </si>
  <si>
    <t xml:space="preserve">Active. Hostlink server behind firewall. Cannot move as it has the legacy app that does the polling. </t>
  </si>
  <si>
    <t xml:space="preserve">Active. Vince will check with </t>
  </si>
  <si>
    <t xml:space="preserve">Active but is just as a file server. We can move to Azure. Plan with Vincent. Vince is planning to Decomm and will wotk with the backend team to plan. </t>
  </si>
  <si>
    <t xml:space="preserve">Will be kept for another 6 monts as the migration is in progress. It is on our Azure. </t>
  </si>
  <si>
    <t xml:space="preserve">Vince will connect with Robert and get back </t>
  </si>
  <si>
    <t>Check with Livia. Probably now online</t>
  </si>
  <si>
    <t>Active. Hostlink server behind firewall. Cannot move as it has the legacy app that does the polling. March 31 deadline</t>
  </si>
  <si>
    <t>Check again</t>
  </si>
  <si>
    <t>Check with Vivek</t>
  </si>
  <si>
    <t xml:space="preserve">Check with Rocky if we can decomm as these are V7 Test Xcenter servers. </t>
  </si>
  <si>
    <t xml:space="preserve">Check with Rocky . We don't use it but we may need it for audits. Need to check on retention. </t>
  </si>
  <si>
    <t>Vince will get back after ching with Pascal</t>
  </si>
  <si>
    <t>"Not mine Dude"</t>
  </si>
  <si>
    <t xml:space="preserve">Check with Harish if we still need it as this was for the upgrade and we are already done. </t>
  </si>
  <si>
    <t xml:space="preserve">Ask the team to put in a decomm request on Veince's behalf. </t>
  </si>
  <si>
    <t xml:space="preserve">Vince will check with the Business as well as Hao to check any traffic and decide. </t>
  </si>
  <si>
    <t>Rajesh checking</t>
  </si>
  <si>
    <t>In Production SAP Router</t>
  </si>
  <si>
    <t>Rajesh Checking</t>
  </si>
  <si>
    <t>Powered off, can be decommissiones</t>
  </si>
  <si>
    <t>&lt;1year</t>
  </si>
  <si>
    <t>EUAZPDDLPSC1</t>
  </si>
  <si>
    <t>USNCQA2WEBA1v.poloralphlauren.com</t>
  </si>
  <si>
    <t>DLP Endpoint Server</t>
  </si>
  <si>
    <t>PD1</t>
  </si>
  <si>
    <t>10.207.12.116</t>
  </si>
  <si>
    <t>EUAZPDDLPDB1</t>
  </si>
  <si>
    <t>USNCSBPLM01V.poloralphlauren.com</t>
  </si>
  <si>
    <t>10.207.12.117</t>
  </si>
  <si>
    <t>Vinay Kumar Khoday Shankar</t>
  </si>
  <si>
    <t>Mullassaril, Thomas</t>
  </si>
  <si>
    <t>Vite, Cecilia; Poulose, Roshini</t>
  </si>
  <si>
    <t>&lt;1 year</t>
  </si>
  <si>
    <t>ASAZPDAXSVF1</t>
  </si>
  <si>
    <t>USNCQAPMC01V.poloralphlauren.com</t>
  </si>
  <si>
    <t>Denpyo</t>
  </si>
  <si>
    <t>10.205.250.133</t>
  </si>
  <si>
    <t>Details for Count of Planned Decommissioned</t>
  </si>
  <si>
    <t>Details for Count of VMname</t>
  </si>
  <si>
    <t>Details for Count of Already Decommissioned</t>
  </si>
  <si>
    <t xml:space="preserve">Satus </t>
  </si>
  <si>
    <t xml:space="preserve">Decommissioned </t>
  </si>
  <si>
    <t>Status</t>
  </si>
  <si>
    <t>Planned Decommission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</si>
</sst>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Aptos"/>
      <family val="2"/>
    </font>
    <font>
      <sz val="11"/>
      <color theme="1"/>
      <name val="Calibri"/>
      <family val="2"/>
    </font>
    <font>
      <sz val="12"/>
      <color rgb="FF000000"/>
      <name val="Trebuchet MS"/>
      <family val="2"/>
      <charset val="1"/>
    </font>
    <font>
      <sz val="11"/>
      <color rgb="FF000000"/>
      <name val="Aptos Narrow"/>
      <family val="2"/>
      <scheme val="minor"/>
    </font>
    <font>
      <sz val="11"/>
      <color rgb="FF242424"/>
      <name val="Aptos Narrow"/>
      <family val="2"/>
    </font>
    <font>
      <sz val="10"/>
      <color rgb="FF000000"/>
      <name val="Aptos Narrow"/>
      <family val="2"/>
    </font>
    <font>
      <sz val="11"/>
      <color rgb="FF242424"/>
      <name val="Aptos Narrow"/>
    </font>
    <font>
      <sz val="11"/>
      <color rgb="FF000000"/>
      <name val="Aptos Narrow"/>
      <family val="2"/>
    </font>
    <font>
      <sz val="11"/>
      <color rgb="FF000000"/>
      <name val="Aptos Narrow"/>
    </font>
    <font>
      <sz val="10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2"/>
      <color rgb="FF000000"/>
      <name val="Trebuchet MS"/>
      <family val="2"/>
    </font>
    <font>
      <sz val="11"/>
      <color theme="1"/>
      <name val="Aptos"/>
    </font>
    <font>
      <sz val="7"/>
      <color theme="1"/>
      <name val="Segoe UI"/>
      <family val="2"/>
    </font>
    <font>
      <sz val="11"/>
      <color theme="1"/>
      <name val="Segoe UI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0" fontId="13" fillId="0" borderId="0" applyNumberFormat="0" applyFill="0" applyBorder="0" applyAlignment="0" applyProtection="0"/>
  </cellStyleXfs>
  <cellXfs count="46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0" borderId="4" xfId="0" applyFont="1" applyBorder="1" applyAlignment="1">
      <alignment wrapText="1"/>
    </xf>
    <xf numFmtId="0" fontId="2" fillId="0" borderId="5" xfId="0" applyFont="1" applyBorder="1"/>
    <xf numFmtId="0" fontId="2" fillId="0" borderId="6" xfId="0" applyFont="1" applyBorder="1"/>
    <xf numFmtId="0" fontId="0" fillId="0" borderId="1" xfId="0" applyBorder="1"/>
    <xf numFmtId="0" fontId="2" fillId="0" borderId="1" xfId="0" applyFont="1" applyBorder="1"/>
    <xf numFmtId="0" fontId="0" fillId="0" borderId="7" xfId="0" applyBorder="1"/>
    <xf numFmtId="0" fontId="2" fillId="0" borderId="0" xfId="0" applyFont="1"/>
    <xf numFmtId="0" fontId="6" fillId="0" borderId="0" xfId="0" applyFont="1" applyAlignment="1">
      <alignment vertical="center"/>
    </xf>
    <xf numFmtId="0" fontId="6" fillId="0" borderId="0" xfId="0" applyFont="1"/>
    <xf numFmtId="0" fontId="7" fillId="0" borderId="0" xfId="0" applyFont="1"/>
    <xf numFmtId="0" fontId="6" fillId="0" borderId="8" xfId="0" applyFont="1" applyBorder="1"/>
    <xf numFmtId="0" fontId="6" fillId="0" borderId="8" xfId="0" applyFont="1" applyBorder="1" applyAlignment="1">
      <alignment horizontal="left" vertical="center"/>
    </xf>
    <xf numFmtId="0" fontId="4" fillId="0" borderId="1" xfId="0" applyFont="1" applyBorder="1"/>
    <xf numFmtId="0" fontId="8" fillId="0" borderId="8" xfId="0" applyFont="1" applyBorder="1"/>
    <xf numFmtId="0" fontId="8" fillId="0" borderId="9" xfId="0" applyFont="1" applyBorder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2" borderId="4" xfId="0" applyFont="1" applyFill="1" applyBorder="1"/>
    <xf numFmtId="0" fontId="12" fillId="0" borderId="4" xfId="0" applyFont="1" applyBorder="1"/>
    <xf numFmtId="0" fontId="12" fillId="0" borderId="4" xfId="0" applyFont="1" applyBorder="1" applyAlignment="1">
      <alignment wrapText="1"/>
    </xf>
    <xf numFmtId="0" fontId="12" fillId="2" borderId="4" xfId="0" applyFont="1" applyFill="1" applyBorder="1" applyAlignment="1">
      <alignment wrapText="1"/>
    </xf>
    <xf numFmtId="0" fontId="13" fillId="0" borderId="4" xfId="1" applyBorder="1"/>
    <xf numFmtId="0" fontId="14" fillId="0" borderId="4" xfId="0" applyFont="1" applyBorder="1"/>
    <xf numFmtId="0" fontId="15" fillId="0" borderId="0" xfId="0" applyFont="1"/>
    <xf numFmtId="0" fontId="14" fillId="0" borderId="4" xfId="0" applyFont="1" applyBorder="1" applyAlignment="1">
      <alignment wrapText="1"/>
    </xf>
    <xf numFmtId="0" fontId="15" fillId="0" borderId="1" xfId="0" applyFont="1" applyBorder="1"/>
    <xf numFmtId="0" fontId="16" fillId="0" borderId="0" xfId="0" applyFont="1"/>
    <xf numFmtId="0" fontId="1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0" fontId="2" fillId="3" borderId="4" xfId="0" applyFont="1" applyFill="1" applyBorder="1"/>
    <xf numFmtId="0" fontId="2" fillId="3" borderId="3" xfId="0" applyFont="1" applyFill="1" applyBorder="1"/>
    <xf numFmtId="0" fontId="0" fillId="0" borderId="4" xfId="0" applyBorder="1"/>
    <xf numFmtId="0" fontId="18" fillId="0" borderId="0" xfId="0" applyFont="1"/>
    <xf numFmtId="0" fontId="18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2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jaram, Gopu (AS)" refreshedDate="45958.526967592596" createdVersion="8" refreshedVersion="8" minRefreshableVersion="3" recordCount="811" xr:uid="{E93A7C52-272E-4143-8C7A-03823F25B4F1}">
  <cacheSource type="worksheet">
    <worksheetSource ref="A1:R1048576" sheet="Global Compute"/>
  </cacheSource>
  <cacheFields count="15">
    <cacheField name="DatacenterName" numFmtId="0">
      <sharedItems containsBlank="1"/>
    </cacheField>
    <cacheField name="ClusterName" numFmtId="0">
      <sharedItems containsBlank="1"/>
    </cacheField>
    <cacheField name="VMname" numFmtId="0">
      <sharedItems containsBlank="1" count="788">
        <s v="EUUKPDDC2v"/>
        <s v="USNCPDXA7XAP17V"/>
        <s v="USNCPDXA7XAP43V"/>
        <s v="USNCPDXA7XAP20V"/>
        <s v="USNCPDXA7XAP24V"/>
        <s v="USNCPDXA7XAP35V"/>
        <s v="USNCPDXA7XAP56V"/>
        <s v="USNCPDXA7XAP27V"/>
        <s v="USNCPDXA7XAP42V"/>
        <s v="USNCPDXA7XAP44V"/>
        <s v="USNCPDXA7XAL10V"/>
        <s v="USNCPDXA7XAP53V"/>
        <s v="USNCPDXA7XAP45V"/>
        <s v="USNCPDXA7XAP61V"/>
        <s v="USNCPDXA7XSF4V"/>
        <s v="USNCPDXA7XAP50V"/>
        <s v="USNCPDXA7XAP88V"/>
        <s v="USNCPDXA7XLIC2V"/>
        <s v="USNCPDXA7XAP18V"/>
        <s v="USNCPDXA7XAP87V"/>
        <s v="USNCPDXA7XAP33V"/>
        <s v="USNCPDXA7XAP60V"/>
        <s v="USNCPDXA7XAP59V"/>
        <s v="USNCPDXA7XAP89V"/>
        <s v="USNCPDXA7XAP58V"/>
        <s v="USNCPDXA7XAP39V"/>
        <s v="USNCPDXA7XAL12v"/>
        <s v="USNCPDXA7XAP64V"/>
        <s v="USNCPDXA7XAP52V"/>
        <s v="USNCPDXA7XAP29V"/>
        <s v="USNCPDXA7XAP47V"/>
        <s v="USNCPDXA7XAP49V"/>
        <s v="USNCPDXA7XAP4V"/>
        <s v="USNCPDXA7XAP36V"/>
        <s v="USNCPDXA7XAP62V"/>
        <s v="USNCPDXA7XAP03V"/>
        <s v="USNCPDXA7XAP67V"/>
        <s v="USNCPDXA7XAP74V"/>
        <s v="USNCPDXA7XAP75V"/>
        <s v="USNCPDXA7XAP65V"/>
        <s v="USNCPDXA7XAP68V"/>
        <s v="USNCPDTIBRFS1v"/>
        <s v="USNCPDPROREP2v"/>
        <s v="USNCPDRPTSQL1V"/>
        <s v="USNCPDPROREP1v"/>
        <s v="USNCPDTIBRECP1v"/>
        <s v="USNCPDCMCXCAP1V"/>
        <s v="USNCPDPFSRFAP1v"/>
        <s v="USNCQAXCENT1v"/>
        <s v="USNCPDPFSMQTA1v"/>
        <s v="USNCPDPFSRFDB1V"/>
        <s v="USNCPDPRDCODB1V"/>
        <s v="USNCPDPFSRFRP2v"/>
        <s v="USNCPDXA7XAP41V"/>
        <s v="USNCPDXA7XAP98V"/>
        <s v="USNCPDXA7XAP57V"/>
        <s v="USNCPDXA7XAL11v"/>
        <s v="USNCPDXA7XAP96V"/>
        <s v="USNCPDXA7XAP31V"/>
        <s v="USNCPDXA7XAP02V"/>
        <s v="USNCPDXA7XAP19V"/>
        <s v="USNCPDXA7XAP38V"/>
        <s v="USNCPDXA7XAP37V"/>
        <s v="USNCPDXA7XAP40V"/>
        <s v="USNCPDXA7XAP80V"/>
        <s v="USNCPDXA7XAL18V"/>
        <s v="USNCPDXA7XAP01V"/>
        <s v="USNCPDXA7XSF3V"/>
        <s v="usncPDjdaepMT6v"/>
        <s v="USNCPDXA7XAP77V"/>
        <s v="USNCPDJDAEPFs6v"/>
        <s v="USNCPDXA7XAP76V"/>
        <s v="USNCPDXA7XAP48V"/>
        <s v="USNCPDSLRPE01V"/>
        <s v="USNCPDCTMDB1v"/>
        <s v="USNCPDMSTWS12v"/>
        <s v="USNCPDEMCDPA1v"/>
        <s v="USNCPDBODSDB1V"/>
        <s v="USNCPDRMSQL2"/>
        <s v="USNCPDTRCAP1V"/>
        <s v="USNCPDXA7XAP95V"/>
        <s v="USNCPDPLMFG03V"/>
        <s v="USNCPDWISEDB1V"/>
        <s v="USNCPDFS2v"/>
        <s v="USNCPDR7SCN1V"/>
        <s v="USNCPDAZPW2v"/>
        <s v="USNCPDHPQCWB2V"/>
        <s v="USNCPDSCCMDP1V"/>
        <s v="USNCPDXA7XDD1V"/>
        <s v="USNCPDQSSCH1V"/>
        <s v="USNCPDAIT1v"/>
        <s v="USNCDVBODSAP1V"/>
        <s v="USNCPDMSTWS11v"/>
        <s v="USNCPDKFXCRTR4V"/>
        <s v="USNCPDXA7XAP90V"/>
        <s v="USNCPDJDADM1v"/>
        <s v="USNCPDWSEPP1V"/>
        <s v="USNCPDKTMRTR4V"/>
        <s v="USNCPDXA7XRDS1v"/>
        <s v="USNCPDSFTP3Av"/>
        <s v="USNCPDSFTP1v"/>
        <s v="USNCPDJDARA4V"/>
        <s v="USNCPDKFXMON2V"/>
        <s v="USNCPDJDARA3V"/>
        <s v="USNCPDR7SCN2v"/>
        <s v="USNCPDQSAPP1V"/>
        <s v="USNCPDWJAAP1v"/>
        <s v="USNCPDCTXDFS1V"/>
        <s v="USNCPDEMCDPA2V"/>
        <s v="USNCPDLPROWVI1v"/>
        <s v="USNCPDSCDB1v"/>
        <s v="USNCPDMSTMS11v"/>
        <s v="USNCPDMSTSV11v"/>
        <s v="USNCPDEPMCDFS1V"/>
        <s v="USNCPDPRT1v"/>
        <s v="USNCNETJUMP2V"/>
        <s v="USNCPDMSTAP11v"/>
        <s v="USNCPDSFTP4v"/>
        <s v="USNCPDJDARA7V"/>
        <s v="USNCPDWEA8APP1V"/>
        <s v="USNCPDPMCAP2"/>
        <s v="USNCPDITMW1v"/>
        <s v="USNCPDSCCMMP1V"/>
        <s v="USNCPDKFXCAP3V"/>
        <s v="USNCPDTEMS1v"/>
        <s v="USNCPDELISA3V"/>
        <s v="USNCPDVB1v"/>
        <s v="USNCPDPRT12v"/>
        <s v="USNCDVPLMAP5V"/>
        <s v="USNCPD1WEBA1v"/>
        <s v="USNCPDKTMRTR3V"/>
        <s v="USNCPDKFXCRTR3V"/>
        <s v="USNCPDBODSAP1V"/>
        <s v="USNCPDMXIMODB1v"/>
        <s v="USNCPDXA7XAP7V"/>
        <s v="USNCDVJDAEPMT8V"/>
        <s v="USNCPDPLMFS1v"/>
        <s v="USNCDVPLMAP6v"/>
        <s v="USNCPDPAMFE12v"/>
        <s v="USNCPDPFSRFRP1v"/>
        <s v="USNCPDCMCXCDB1V"/>
        <s v="USNJPDR7SCN1v"/>
        <s v="USNCPDINVDB1v"/>
        <s v="USNJPDJIMAP1V"/>
        <s v="USNJPDR7SCN2v"/>
        <s v="USNCPOC2FA01V"/>
        <s v="USNCDVNETDB01v"/>
        <s v="USNCPDDTCTOOL1V"/>
        <s v="USNCPDKRILS1v"/>
        <s v="USNCQAILSDB1"/>
        <s v="USNCQAILSRP1v"/>
        <s v="USNCPDJPILS1v"/>
        <s v="USNCPDKRILSRP1v"/>
        <s v="USNCQAJPILS1v"/>
        <s v="USNCPDILSDB1S"/>
        <s v="USNCPDJPILSRP1v"/>
        <s v="USNCPDIMPACT1v"/>
        <s v="USNCDVCASPER1V"/>
        <s v="USNJPDSEM1V"/>
        <s v="USNJPDPRT1v"/>
        <s v="USNCPDADVWEB1v"/>
        <s v="USNCPDB2BDB1V"/>
        <s v="USNCPDWSDCA1v"/>
        <s v="USNCSB1MBLA1v"/>
        <s v="USNCPDCJUMP04V"/>
        <s v="USNCPDMSI3V"/>
        <s v="USNCPDAZBKP1V"/>
        <s v="USNCPDCJUMP03V"/>
        <s v="USNCSB1SAPP1v"/>
        <s v="USNCPDAIMLDB1V"/>
        <s v="USNCPDVMPRXY01v"/>
        <s v="USNCPDCJUMP05V"/>
        <s v="USNCPDCJUMP01V"/>
        <s v="USNCPDSLRPE03V"/>
        <s v="USNCPDAXDB1V"/>
        <s v="US-NC-AXOLB2-1"/>
        <s v="USNCPDAXSVF1v"/>
        <s v="USNCPDFEDEX1V"/>
        <s v="USNCPDFEDEX5V"/>
        <s v="USNCPDFEDEX3V"/>
        <s v="USNCPDFEDEX2V"/>
        <s v="USNCPDRTLAP1v"/>
        <s v="USNCPDS2K1v"/>
        <s v="USNCPDSPMCF1v"/>
        <s v="USNCPDFEDEX6V"/>
        <s v="USNCPDFEDEX4V"/>
        <s v="USNCDVRETAP3V"/>
        <s v="USNCPDPRCXCAP1v"/>
        <s v="USNCPDDNDAP1V"/>
        <s v="USNCPDLGTYBP6V"/>
        <s v="USNCQALGTYBP3V"/>
        <s v="USNCQALGTYBP6V"/>
        <s v="USNCQAJDAEPMT7V"/>
        <s v="USNCPDGTMAP1V"/>
        <s v="USNCQAGTMAP2V"/>
        <s v="USNCQAJDAEPFS7V"/>
        <s v="USNCQASDFMDB1v"/>
        <s v="USNCPDLGLAP1v"/>
        <s v="USNCPDLGLFS1v"/>
        <s v="USNCQALGLAP1v"/>
        <s v="USNCPDLGLDB1v"/>
        <s v="USNCPDLGLAP2v"/>
        <s v="USNCQALGLDB1v"/>
        <s v="USNCPDDESTV1"/>
        <s v="USNCPDDESTv2"/>
        <s v="USNCPDCMBKAP1v"/>
        <s v="USNCPDCMSAP1"/>
        <s v="USNCSBINTAP3V"/>
        <s v="US-NC-AXAOS2-1"/>
        <s v="USNCPDAXAOS7"/>
        <s v="USNCQASDFMWB1v"/>
        <s v="USNCPDSDCAD1v"/>
        <s v="USNCDVTEST4V"/>
        <s v="USNCSBAPSP1v"/>
        <s v="USNCSBAPAP1v"/>
        <s v="USNCPDCONDEC1V"/>
        <s v="USNCPDWDS1V"/>
        <s v="USNCPDEUIPDB1v"/>
        <s v="USNCPDPRDCOAP1V"/>
        <s v="USNCPDSFTPSS1v"/>
        <s v="USNCPDEX16MB2V"/>
        <s v="USNCPDPAMDB11v"/>
        <s v="USNCQA1ECC4v"/>
        <s v="USNCQAJDAEPFS6V"/>
        <s v="USNCQAPLMFG03V"/>
        <s v="USNCDVKTMRTR2V"/>
        <s v="USNCPRPLMAP01V_2016"/>
        <s v="USNCQAJDAEPMT8V"/>
        <s v="USNCQAPLMAIAP2V"/>
        <s v="USNCSB1HDSH2v"/>
        <s v="USNCSB2MBLA2V"/>
        <s v="USNCQAGFEINT1V"/>
        <s v="USNCDV1MBLA1v"/>
        <s v="USNCDV1EED1V"/>
        <s v="USNCQA1EED2V"/>
        <s v="USNCQA1ECB1v"/>
        <s v="USNCDVDRDOC1v"/>
        <s v="USNCPDCTMGP1v"/>
        <s v="USNCTR1MBLA1v"/>
        <s v="USNCPD2MBLA1V"/>
        <s v="USNCQAPDMARCH1v"/>
        <s v="USNCPDPLMAIAP2V"/>
        <s v="USNCDVTEMS2v"/>
        <s v="USNCQA3WEBA1V"/>
        <s v="USNCDV1HDDH1V_CHG0093326_Shutdown the server"/>
        <s v="USNCDVPAMFE11v"/>
        <s v="USNCDVJDAEPMT6V"/>
        <s v="USNCDVMXIMOAP1v"/>
        <s v="USNCPD1EED4V"/>
        <s v="USNCDVSCAP1v"/>
        <s v="USNCQAAIT1V"/>
        <s v="USNCDVPRT12v"/>
        <s v="USNCPDISWKSTN1v"/>
        <s v="USNCQAQVAPP1V"/>
        <s v="USNCPD1EED2V"/>
        <s v="USNCQAPLMFS1v"/>
        <s v="USNCQA3EED1V"/>
        <s v="USNCQAGFEAPP1V"/>
        <s v="USNCQAMSTSV13v"/>
        <s v="USNCPDVMPRXY1v"/>
        <s v="USNCQA1ECC3V"/>
        <s v="USNCSBMSTWS1v"/>
        <s v="USNCTR1WEBA1v"/>
        <s v="USNCQAJDARA1V"/>
        <s v="USNCQA1EED1V"/>
        <s v="USNCQAPLMFG01V"/>
        <s v="USNCQAPLMBG01V"/>
        <s v="USNCQAXA71AP4V"/>
        <s v="USNCDVPLMAP3V"/>
        <s v="USNCPDPLMFG02V"/>
        <s v="USNCSB1EED1V"/>
        <s v="USNCPDDCLOG1v"/>
        <s v="USNCDVJDAEPFS7V"/>
        <s v="USNCDVCISLAB1v"/>
        <s v="USNCQA1ECC2V"/>
        <s v="USNCQAPLMFS3V"/>
        <s v="USNYQASQL1v_Migrated"/>
        <s v="USNCPDXA7XAX1"/>
        <s v="USNCPDQVAPP1V"/>
        <s v="USNCPDSCRDB1v"/>
        <s v="USNCPDLPROWDB1v"/>
        <s v="USNCPDAPSVMDB1v"/>
        <s v="USNCPDWFMRPT1v"/>
        <s v="USNCPDSAPRTR1v"/>
        <s v="USNCPDRELDB3v"/>
        <s v="USNCPDXA7XAP69V"/>
        <s v="USNCPDXA7XAP70V"/>
        <s v="USNCPDRELAP3v"/>
        <s v="USNCPDLOGIC1v"/>
        <s v="USNCPDOPUS1v"/>
        <s v="USNJPDJMFIMAP1V"/>
        <s v="USNCPDFESFTP4v"/>
        <s v="USNCPDNVRPHET1v"/>
        <s v="USNCPDMSTSV17v"/>
        <s v="USNCPDMSTSV18v"/>
        <s v="USNCQAMETAPRT1v"/>
        <s v="USNCPDMETAPRT1v"/>
        <s v="USNCPDQVPUB1V"/>
        <s v="USNCPDSCCMRDP1V"/>
        <s v="USNCPDWFMTRN1v"/>
        <s v="USNCQA1ECC5v"/>
        <s v="USNCQAEPMCDFS1V"/>
        <s v="USNCQA3ECC1V"/>
        <s v="USNCQAQVPUB1V"/>
        <s v="USNCQAGFEIMG1v"/>
        <s v="USNCDVGFEAPP2v"/>
        <s v="USNCPDSAPRTR2v"/>
        <s v="USNCPDSQLDB1V"/>
        <s v="USNCQAJDAEPFS8V"/>
        <s v="USNCTSPLMAP01V"/>
        <s v="USNCQAMSTDS1v"/>
        <s v="USNCQAPLMR2X2V"/>
        <s v="USNCPDWLA1v"/>
        <s v="USNCDVPLMAP1v"/>
        <s v="USNCPDTAGTAP1V"/>
        <s v="USNCPDLGSTSQL1v"/>
        <s v="USNCTSGFEIMG1v"/>
        <s v="USNCPDMSTDS1V"/>
        <s v="USNCDV2MBLA2v"/>
        <s v="USNCPDFTASSET1v"/>
        <s v="usncpdxa7xap14v"/>
        <s v="USNCPDJDARA1V"/>
        <s v="USNCPDTHNMNGR01"/>
        <s v="USNCPDFS1v"/>
        <s v="USNCPDIPDB1v"/>
        <s v="USNCPDTEPS1v"/>
        <s v="USNCPDEMCPM1v"/>
        <s v="USNCPDSYSLOG1V"/>
        <s v="USNCPDTFSDB1V"/>
        <s v="USNCPDSCCMCLB1v"/>
        <s v="USNCPD2WEBA1v"/>
        <s v="USNCQAPLMFS2V"/>
        <s v="USNCPDTEPS2V"/>
        <s v="USNCPDALDCM2V"/>
        <s v="USNCPDAVAFS01v"/>
        <s v="USNCPDIVUAP2v"/>
        <s v="USNCPDHPQCDB2V"/>
        <s v="USNCPDPAMFE11v"/>
        <s v="USNCPDPMCAP1"/>
        <s v="USNCQAMETADB1v"/>
        <s v="USNCPDCAENT2v"/>
        <s v="USNCPDFS3v"/>
        <s v="USNCSBMSTSV2v"/>
        <s v="USNCPD1ECC3v"/>
        <s v="USNCCNFGPLMAP3v"/>
        <s v="USNCPDEX16MB3V"/>
        <s v="USNCPDMETAAPP1V"/>
        <s v="USNCTSXA7XAP1V"/>
        <s v="USNCPDXA7XDB2V"/>
        <s v="USNCPDSCOMGTW01"/>
        <s v="USNCPDXA7XAP82V"/>
        <s v="USNCPDHPDPRT1V"/>
        <s v="USNCPDMXIMOAP1v"/>
        <s v="USNCPDEX16FS1v"/>
        <s v="USNCPDELISA1v"/>
        <s v="USNCPDGFEAPP2V"/>
        <s v="USNCPDPLMBG01V"/>
        <s v="USNCQAJDAEP4M1v"/>
        <s v="USNCPDWSLOG1V"/>
        <s v="USNCPDWFM7ARC1v"/>
        <s v="USNCPDEX16MB1V"/>
        <s v="USNCPDACRNSAP1V"/>
        <s v="USNCPDJDARA6V"/>
        <s v="USNCPDJDAEPFS7V"/>
        <s v="USNCQAGPG1V"/>
        <s v="USNCPDFTLKHIS1v_Clone"/>
        <s v="USNCPDSAS1v"/>
        <s v="USNCPDSCAP1v"/>
        <s v="USNCPDAZATA2v"/>
        <s v="USNCPDKFXCRTR5V"/>
        <s v="USNCPRPMCDB1v_Migrated"/>
        <s v="USNCPDJDARA2V"/>
        <s v="USNCPDSLRPE02V"/>
        <s v="USNCPDGFEAPP1V"/>
        <s v="USNCPDAZPW1v"/>
        <s v="USNCPDXA7XAP94V"/>
        <s v="USNCPDPLMFS2V"/>
        <s v="USNCDVBODSDB1V"/>
        <s v="USNCPDTEMS2V"/>
        <s v="USNCPDPAMDB12v"/>
        <s v="USNCPDGPG1V"/>
        <s v="USNCPDGFEIMG1V"/>
        <s v="USNCPDCTMEMDB1v"/>
        <s v="USNCPDSCCMDP2V"/>
        <s v="USNCPDWEA8DB1V"/>
        <s v="USNCPDXA7XAP2V"/>
        <s v="USNCPDWFMWRM1v"/>
        <s v="USNCPDPLMFG01V"/>
        <s v="USNCNWPDCC1V"/>
        <s v="USNCPDSFTP3v"/>
        <s v="USNCPDXA7XAP8V"/>
        <s v="USNCQAMETAAPP1v"/>
        <s v="USNCQASRVCAS01V"/>
        <s v="USNCQASFTP1V"/>
        <s v="USNCPDPDMARCH1v"/>
        <s v="USNCQA1ECD1v"/>
        <s v="USNCDVPAMDB11v"/>
        <s v="USNCPDXA7XDB1v"/>
        <s v="USNCQAXA71AP2V"/>
        <s v="USNCQATEPS1V"/>
        <s v="USNCDVJDAEPMT7V"/>
        <s v="USNCPDSOCTS1v"/>
        <s v="USNCDVPLMAP4V"/>
        <s v="USNCQAMSTSV12v"/>
        <s v="USNCDV1WEBA1v"/>
        <s v="USNCQAJDAEP0F1v"/>
        <s v="USNCPD1EED1V"/>
        <s v="USNCPDPMCSQL1s"/>
        <s v="USNCQAMSTWS12v"/>
        <s v="USNCQAELISA1v"/>
        <s v="USNCQAPMCDB3v_Migrated"/>
        <s v="USNCDVVB1v"/>
        <s v="USNCPD1ECC1v"/>
        <s v="EUAZPDDLPSC1"/>
        <s v="EUAZPDDLPDB1"/>
        <s v="ASAZPDAXSVF1"/>
        <s v="USNCQATRCAP1V"/>
        <s v="USNCPDGFEINT1V"/>
        <s v="USNCQAPMCDB2v_Migrated"/>
        <s v="USNCQA1MBLA1v"/>
        <s v="USNCPD1EED3V"/>
        <s v="USNCDVSCDB1v"/>
        <s v="USNCQA1ECC1V"/>
        <s v="USNCQAJDARA2V"/>
        <s v="USNCDVKFXCRTR2V"/>
        <s v="USNCDVTEPS2V"/>
        <s v="USNCQAMSTSV11v"/>
        <s v="USNCPDMETADB1V"/>
        <s v="USNCPDGFEIMG2v"/>
        <s v="USNCPDJDAEP4F1v"/>
        <s v="USNCQAMSTAP11v"/>
        <s v="USNCDVTEMS1v"/>
        <s v="USNCPD1MBLA1v"/>
        <s v="USNCDVMSTAA11v"/>
        <s v="USNCQA2MBLA2v"/>
        <s v="USNCQAPLMFG02V"/>
        <s v="USNCDV1ECC1V"/>
        <s v="USNCQA1WEBA1v"/>
        <s v="USNCDVGFEAPP1v"/>
        <s v="USNCPDJDAEPMT7V"/>
        <s v="EUCHPDXA7XAP36V"/>
        <s v="EUCHPDSAS1v"/>
        <s v="EUCHPDOSDLSAP1v"/>
        <s v="EU-CH-GEN3-10_CHG0089509"/>
        <s v="EUCHPDSLRPE01V"/>
        <s v="USCHPDDC22v"/>
        <s v="EUCHPDXA7XSF3v"/>
        <s v="EUCHPDXA7XAP15V"/>
        <s v="EUCHPDXA7XAP33V"/>
        <s v="EUCHPDXA7XAP17V"/>
        <s v="EUCHPDXA7XSF4V"/>
        <s v="EUCHPDEMCMGT2v 06-03 21:46 0"/>
        <s v="EUCHPDXA7XWEMV"/>
        <s v="EUCHPDR7SCN1V"/>
        <s v="EUCHPDHPDCSL1V"/>
        <s v="EUCHPDMGTAP1v"/>
        <s v="EU-CH-COGAP3-2"/>
        <s v="EUCHPDWSDCA1v"/>
        <s v="EUCHPDR7SCNC1v"/>
        <s v="EUCHPDR7SCNC2v"/>
        <s v="EUCHPDXA7XAP37V"/>
        <s v="EUCHPDDC1v"/>
        <s v="EUCHPDXA7XAP11V"/>
        <s v="EUCHPDXA7XWEM1V"/>
        <s v="EUCHPDXA7XAP05V"/>
        <s v="EUCHPDXA7XAP09V"/>
        <s v="ASCHPDDC2v"/>
        <s v="euchpdxa7xps4v"/>
        <s v="EUCHPDXA7XAP03V"/>
        <s v="EUCHPDR7SCNR1v"/>
        <s v="EUCHPDXA7XAP08V"/>
        <s v="EUCHPDMAM02V"/>
        <s v="USCHPDDC1v"/>
        <s v="EUCHPDR7SCNR2v"/>
        <s v="EUCHPDXA7XAP07V"/>
        <s v="EUCHPDXA7XAP04V"/>
        <s v="EUCHPDXA7XAP31V"/>
        <s v="EUCHPDXA7XAP13V"/>
        <s v="EUCHPDXA7XAP30V"/>
        <s v="EUCHPDXA7XAP16V"/>
        <s v="EUCHPDCTXDFS1v"/>
        <s v="euchpdxa7xdc3v"/>
        <s v="EUCHPDXA7XAP06V"/>
        <s v="EUCHPDAPPX1V"/>
        <s v="EUCHPDXA7XAP14V"/>
        <s v="EUCHPDEMCMGT1v"/>
        <s v="EUCHPDXA7XAP28V"/>
        <s v="EUCHPDXA7XPS3V"/>
        <s v="EUCHPDAPPX2V"/>
        <s v="EUCHPDEMCMGT2v"/>
        <s v="EUCHPDXA7XAP32V"/>
        <s v="Euchpdxa7xdc4v"/>
        <s v="ASKRPDVEEBAK1v_DataCenter_Keep7yr"/>
        <s v="ASKRPDDC22V"/>
        <s v="USTPPDDC22v"/>
        <s v="ASKRPDR7SCNC1v"/>
        <s v="ASHKPDSCCMDP2"/>
        <s v="ASTPPDXA7XAP45V"/>
        <s v="ASTPPDUTIL1v"/>
        <s v="ASTPPDSAS1V"/>
        <s v="ASTPPDSFTPGW1v"/>
        <s v="ASTPPDHPUFT1V"/>
        <s v="ASTPDVAXCODE1v"/>
        <s v="ASTPPDSFTP1v"/>
        <s v="ASTPPDSCOMGTW01"/>
        <s v="ASTPPDDFS1v"/>
        <s v="ASTPPDSCCMDP1V"/>
        <s v="ASTPPDSCCMMP1V"/>
        <s v="ASTPPDR7SCN1v"/>
        <s v="ASTPPDR7SCNC2v"/>
        <s v="ASTPPDR7SCNR1v"/>
        <s v="ASJPPDR7SCNC1V"/>
        <s v="ASJPPDSCPRTAP1v"/>
        <s v="ASJPPDDC22V"/>
        <s v="ASTPPDXA7XDC4V"/>
        <s v="ASJPPDSCCMDP2V"/>
        <s v="ASINPDDC2V"/>
        <s v="ASTPPDCJUMP02v"/>
        <s v="USTPPDDC11V"/>
        <s v="ASTPPDDC2v"/>
        <s v="ASTPPDXA7XDC3V"/>
        <s v="ASTPPDR7SCNR2v"/>
        <s v="ASTPDVRTJKN1v"/>
        <s v="EUTPPDDC22v"/>
        <s v="EUCHPDRETAP1v"/>
        <s v="RL03"/>
        <s v="EUUKPDSCCMDP1V"/>
        <s v="EUCHPDXCTRAP1V"/>
        <s v="EUCHTSXCTRAP1v"/>
        <s v="USCOPDESXSRM1v"/>
        <s v="USCODVDRDOC1v"/>
        <s v="USCOPDPAMDB11v"/>
        <s v="USCOPDPAMFE11v"/>
        <s v="ASTPDVUTIL2v"/>
        <s v="ASTPPDCJUMP01V"/>
        <s v="USNCPDMSTSV12v"/>
        <s v="USNCPDCJUMP02V"/>
        <s v="USNCPDMAGINFO3V"/>
        <s v="USNJPDFS11v"/>
        <s v="RLNJTSEXCH1v"/>
        <s v="USNCPDBEARDB1v"/>
        <s v="USNCQAEPMFS4V"/>
        <s v="USNCPDXA7XAL14V"/>
        <s v="USNCPDHPMPS1V"/>
        <s v="USNCPDJDARA5V"/>
        <s v="USNCPDIBMMG1V"/>
        <s v="USNCPDXA7XDC4V"/>
        <s v="USNCPDAPPX1v"/>
        <s v="USNCPDAPPX2v"/>
        <s v="USNCPDRMSAP1v"/>
        <s v="USNCPDB2BAP1V"/>
        <s v="usncpdjamfcsv"/>
        <s v="USNCPDPROWDB1V"/>
        <s v="USNCPDPROWAPP1V"/>
        <s v="USNCPDPROWWEB1V"/>
        <s v="USNCPDPROWAPI1V"/>
        <s v="USNCPDCMLS2V"/>
        <s v="USNCPDTLODB1v"/>
        <s v="USNCQARTALOC1V"/>
        <s v="USNCPDXA7XAP72V"/>
        <s v="USNCPD1ECC2v"/>
        <s v="USNCQAGFEAPP2V"/>
        <s v="USNCPDJIMAP1V"/>
        <s v="USNCPDCHRONFW3v"/>
        <s v="Usncdvcmweb2v"/>
        <s v="USNCPDXA7XAP78V"/>
        <s v="USNCPDSOCTS2V"/>
        <s v="USNCPDRETAP1v"/>
        <s v="USNCPDAPPPX3v"/>
        <s v="USNCPDCMRM2V"/>
        <s v="USNCPDDC11v"/>
        <s v="USNCQATPLMAP1v"/>
        <s v="USNCPDXA7XAP83V"/>
        <s v="USNCPDSNDB1V"/>
        <s v="USNCTSDBADB1v_REQ0463682"/>
        <s v="USNCPDXA7XAP99V"/>
        <s v="USNCPDCMWEB2V"/>
        <s v="usnypdvmprxy1v"/>
        <s v="usnypdvmprxy2v"/>
        <s v="usnjpdvmprxy1v"/>
        <s v="usnjpdvmprxy2v"/>
        <s v="USNYPDPRT1V"/>
        <s v="USNYPDPRT2v"/>
        <s v="USNCPDFTLKHIS2V"/>
        <s v="USNCPDNETDB01V"/>
        <s v="USNCDVITMW1v"/>
        <s v="USNCPDSPCOBS2v"/>
        <s v="USNCPDODMIG1V"/>
        <s v="USNCSB1EED2V"/>
        <s v="USNCPDCASPERCS1V_Restore"/>
        <s v="USNCPDXA7XAP73V"/>
        <s v="USNCPDUFTLWB1V"/>
        <s v="USNCPDSEM2V_restore"/>
        <s v="USNCPDSCRFS1v"/>
        <s v="usncpdxa7xps4v"/>
        <s v="USNCPDICCO2V"/>
        <s v="USNCPDOTFS2V"/>
        <s v="USNCOPDRTEST"/>
        <s v="USNCPDAZMIGR01V"/>
        <s v="USNCQAJDAEPMT6V"/>
        <s v="USNCPDSPCOBS1V"/>
        <s v="RLM-NY-FTP3-3V"/>
        <s v="ASTPPDXA7XAP49V"/>
        <s v="ASTPPDXA7XWEMV"/>
        <s v="ASKRPDSCCMDP2V"/>
        <s v="ASTPQAAPITEST1v"/>
        <s v="ASKRPDSCPRTAP1v"/>
        <s v="ASTPPDXA7XAP10V"/>
        <s v="USNJPDPRT12v"/>
        <s v="USNJPDSCCMDP1V"/>
        <s v="USNYPDSCCMDP1V"/>
        <s v="USNYPDR7SCNC1v"/>
        <s v="ASTPPDCTXDFS1v"/>
        <s v="ASTPPDXA7XAP55V"/>
        <s v="USNJPDDC2v"/>
        <s v="ASTPQARTXC7DB1v"/>
        <s v="ASTPTSRTXC7DB1v"/>
        <s v="ASTPTSRTXC7FS1v"/>
        <s v="ASTPTSRTXC7AP1v"/>
        <s v="ASTPPDUTIL2v"/>
        <s v="ASTPPDWSDCA1v"/>
        <s v="ASTPPDRTLUTIL2v"/>
        <s v="ASTPPDCMDB1v"/>
        <s v="ASTPPDRTLUTIL1V"/>
        <s v="ASTPPDSMON2v"/>
        <s v="ASTPPDAPPPROX2v"/>
        <s v="ASTPPDAPPPROX1v"/>
        <s v="ASTPPDVEEBAK1v"/>
        <s v="ASTPPDBARLIC1v"/>
        <s v="ASTPTSRTRL7AP1v"/>
        <s v="ASTPPDSCPRTAP1v"/>
        <s v="ASTPPDRTXR7DB1V"/>
        <s v="ASTPPDRTXC7FS2v"/>
        <s v="ASTPDVRTSVN1v"/>
        <s v="ASTPPDRTXC7DB1v"/>
        <s v="USNYPDADTRKDB1v"/>
        <s v="USNCDVTEPS1v"/>
        <s v="USNCDVCMRM2V"/>
        <s v="usncpdxa7xdc3v"/>
        <s v="usncpdxa7xwem1v"/>
        <s v="usncpdxa7xps3v"/>
        <s v="USNCDVCMLS2V"/>
        <s v="USNCPDESBAP1v"/>
        <s v="USNCPDESBSW1v"/>
        <s v="USNCQA3MBLA1V"/>
        <s v="USNCPDHPDSQLv"/>
        <s v="USNCPDSASLG1V"/>
        <s v="USNCQAESBAP1v"/>
        <s v="SCCM2016test"/>
        <s v="USNCPDFOAGAP1V"/>
        <s v="USNCDVDNDAP1V"/>
        <s v="USNCPDJDAEPFS8V"/>
        <s v="USNCPDJDAEPMT8V"/>
        <s v="USNCPDLGLDM2v"/>
        <s v="USNCDVICCO2V"/>
        <s v="USNCPDRFAX1V"/>
        <s v="USNCPDFTVS03V"/>
        <s v="usncdvjdaepmt9v"/>
        <s v="USNCPDR7SCNR1v"/>
        <s v="USNCPDDC22v"/>
        <s v="ASNCPDDC22v"/>
        <s v="USNCTSGFEIMG2V"/>
        <s v="USNYDVADSYN1V"/>
        <s v="USNYPDISENSE1V"/>
        <s v="USNYPDADSYN1V"/>
        <s v="USNYPDPRT12v"/>
        <s v="USNYPDDC2v"/>
        <s v="usncDVjdaepfs9v"/>
        <s v="usncpdwla2v"/>
        <s v="USNCPDR7SCNR2v"/>
        <s v="USNCPDDC2v"/>
        <s v="EUNCPDDC22v"/>
        <s v="USNCPDASPERFS1V"/>
        <s v="USNYDVADTRKDB1v"/>
        <s v="USNCPDUNTAP2VX"/>
        <s v="USNCPDUNTAP1VX"/>
        <s v="USNCPDSHPAP2VX"/>
        <s v="USNCPDSHPAP1VX"/>
        <s v="USNCPDSAPCIG1v"/>
        <s v="USNCPDSAPCIG2v"/>
        <s v="USNCDVSAPCIG1v"/>
        <s v="USNCPDPALODNS1V"/>
        <s v="EUCHPDPALODNS1v"/>
        <s v="ASTPPDPALODNS1v"/>
        <s v="USNCPDFS4V"/>
        <s v="ASINPDSCCMDP1V"/>
        <s v="EUCHPDRTLCEUPG"/>
        <s v="USNCPDJAMF1V"/>
        <s v="USNCPDATKIQ2v"/>
        <s v="USNCPDATKIQ3v"/>
        <s v="USNCPDXA7XWEM3V"/>
        <s v="USNCPDEX19MB1V"/>
        <s v="USNCPDEX19MB2V"/>
        <s v="ASTPQADATAGW2v"/>
        <s v="USNCPDR7v1 "/>
        <s v="USNCPDCYTG01v"/>
        <s v="USNCPDSOCTS3v"/>
        <s v="USNCPDSOCTS4v"/>
        <s v="rllg1dis"/>
        <s v="RLLG2DIS"/>
        <s v="BICCDMI04"/>
        <s v="RLLCSDI1"/>
        <s v="RLLCSQI1"/>
        <s v="RLLQ1ORR"/>
        <s v="RLLT1TST"/>
        <s v="RLLP1PMAX"/>
        <s v="RLLD1DSA"/>
        <s v="RLLD1MDB"/>
        <s v="rllp1psa"/>
        <s v="rllp1vectra"/>
        <s v="usncqacodp2v"/>
        <s v="usncpdcodpipt"/>
        <s v="RLLD1OMS"/>
        <s v="RLLVXQI1"/>
        <s v="RLLVXPI1"/>
        <s v="RLLCSPI1"/>
        <s v="rllbkpaut"/>
        <s v="RLLCSSI1"/>
        <s v="RLLD1MFT"/>
        <s v="RLLD1ACE"/>
        <s v="rllq1ace"/>
        <s v="rllq1elk"/>
        <s v="rllq2ace"/>
        <s v="rllq3ace"/>
        <s v="RLLQ1MFT"/>
        <s v="RLLQ2MFT"/>
        <s v="RLLVARGO"/>
        <s v="rllp1ace"/>
        <s v="rllp2ace"/>
        <s v="rllp3ace"/>
        <s v="rllp1elk"/>
        <s v="RLLP1MFT"/>
        <s v="RLLP2MFT"/>
        <s v="RLLS1MDS"/>
        <s v="RLLT3TST"/>
        <s v="RLLT2TST"/>
        <s v="RLLS1UNIX"/>
        <s v="rllp1ovf"/>
        <s v="RLLP1GTM"/>
        <s v="RLLP1ACN"/>
        <s v="RLLP1ACS"/>
        <s v="RLLP1MDB"/>
        <s v="RLLCSSL1"/>
        <s v="rllp1mq"/>
        <s v="rllp2mq"/>
        <s v="rllp3mq"/>
        <s v="rllq1mq"/>
        <s v="rllq2mq"/>
        <s v="rllq3mq"/>
        <s v="rllp1dpco"/>
        <s v="rllp2dpco"/>
        <s v="RLLCSPL1"/>
        <s v="rlap1nim"/>
        <s v="RLAD1JEP "/>
        <s v="RLAD2JEP"/>
        <s v="RLAD1GBI "/>
        <s v="RLAP1DBH "/>
        <s v="RLAP1GBI "/>
        <s v="RLAP1GCM "/>
        <s v="RLAP1JEP "/>
        <s v="RLAP1LGY "/>
        <s v="RLAP1ORR "/>
        <s v="RLAP1PLM"/>
        <s v="RLAP1WPM "/>
        <s v="RLAP2JEP "/>
        <s v="RLAQ1DBH "/>
        <s v="RLAQ1GBI "/>
        <s v="RLAQ1GCM "/>
        <s v="RLAQ1JEP "/>
        <s v="RLAQ1LGY "/>
        <s v="RLAQ1ORR "/>
        <s v="RLAQ1PLM "/>
        <s v="RLAQ1WPM "/>
        <s v="RLAQ2JEP "/>
        <s v="RLAS1ORR "/>
        <s v="RLAS1PLM "/>
        <s v="rlap2mqs"/>
        <s v="rlaq2mqs"/>
        <s v="RLAS1ADM"/>
        <s v="RLAS4ADM"/>
        <s v="RLAS5ADM"/>
        <s v="rlap1mqs"/>
        <s v="rlaq1mqs"/>
        <s v="RLAG8VS1 "/>
        <s v="RLAG8VS2 "/>
        <s v="RLAG7VS1"/>
        <s v="RLAG7VS2"/>
        <m/>
      </sharedItems>
    </cacheField>
    <cacheField name="Hostname" numFmtId="0">
      <sharedItems containsBlank="1"/>
    </cacheField>
    <cacheField name="RunningOS" numFmtId="0">
      <sharedItems containsBlank="1"/>
    </cacheField>
    <cacheField name="Application name" numFmtId="0">
      <sharedItems containsBlank="1" count="227">
        <s v="DC Server"/>
        <s v="Citrix"/>
        <s v="WMReporting"/>
        <s v="SpaldingProRep"/>
        <s v="Gomez(PerfData),PartialShipAnalysis,NewWarehouse"/>
        <s v="xCenter"/>
        <s v="PFSRFIDApplicationServer"/>
        <s v="TestXcenter"/>
        <s v="PFS"/>
        <s v="PFSRFIDDBServer"/>
        <s v="ProdcoDatabaseServer"/>
        <s v="PFSRFIDReportServer"/>
        <s v="JDA Enterprise Planning"/>
        <s v="FIN PROD file server"/>
        <s v="SolarWinds"/>
        <s v="Control-M"/>
        <s v="MICROSTRATEGY"/>
        <s v="EMC"/>
        <s v="BODS"/>
        <s v="PMC"/>
        <s v="TRC"/>
        <s v="PLM"/>
        <s v="WebInsect"/>
        <s v="FileServers"/>
        <s v="Rapid7NexposeScanEngine"/>
        <s v="ADSync"/>
        <s v="HPQC"/>
        <s v="SCCM"/>
        <s v="SCInnovation"/>
        <s v="AIT"/>
        <s v="SAP"/>
        <s v="Kofax"/>
        <s v="JDAAllocation"/>
        <s v="ForcepointEndpointServer"/>
        <s v="FTPServer"/>
        <s v="AutoAllocation-EMEA"/>
        <s v="AutoAllocation-PFS-NA"/>
        <s v="Webjet"/>
        <s v="ProWatch"/>
        <s v="PrintDB"/>
        <s v="PrintNCSlaveold"/>
        <s v="Jump server for network team"/>
        <s v="WEA"/>
        <s v="Tivoli"/>
        <s v="ELISA2.0R3prod"/>
        <s v="OtherSOCserver"/>
        <s v="PrintSlave"/>
        <s v="WEBA"/>
        <s v="NCFacilitiesMaximoCMMSDatabaseServer"/>
        <s v="GPA-GlobalPlanningandAllocation"/>
        <s v="ADFS"/>
        <s v="inventory DB server "/>
        <s v="JAMF"/>
        <s v="OrgPublisher(Quality)"/>
        <s v="APAC BI Extraction Tool"/>
        <s v="B2B"/>
        <s v="Scale"/>
        <s v="POC-ShortLived"/>
        <s v="CASPER"/>
        <s v="SymantecManagementServer"/>
        <s v="PRINTER_NY"/>
        <s v="FIORIGateway"/>
        <s v="JumpServer"/>
        <s v="KVM server "/>
        <s v="Azure backup "/>
        <s v="OtherSAPServer"/>
        <s v="RetailAJBJobServer"/>
        <s v="proxy server"/>
        <s v="AX"/>
        <s v="FedEx"/>
        <s v="FSMS"/>
        <s v="OtherRetail"/>
        <s v="Qlickview"/>
        <s v="Sharepoint"/>
        <s v="Automate9Server"/>
        <s v="RLSXcenterApplicationServer"/>
        <s v="DNDShowroom"/>
        <s v="Logility"/>
        <s v="MQ-GTMtool"/>
        <s v="PSD"/>
        <s v="Legal"/>
        <s v="EDOCS(Hummingbird)"/>
        <s v="PickDirector/SortDirector"/>
        <s v="ReconnetServer"/>
        <s v="BINT"/>
        <s v="TestServer"/>
        <s v="SAP Basis"/>
        <s v="Condeco"/>
        <s v="internam file server "/>
        <s v="Middleware"/>
        <s v="ProdcoApplicationServer"/>
        <s v="Collaboration"/>
        <s v="ECC"/>
        <s v="Imaging"/>
        <s v="HDPH"/>
        <s v="DialogeInstances"/>
        <s v="X86Application"/>
        <s v="MBLA"/>
        <s v="NCFacilitiesMaximoCMMSDevelopmentServer"/>
        <s v="PrintDev"/>
        <s v="PrinterServers"/>
        <s v="WebsenseTritonJumpbox"/>
        <s v="Veeam"/>
        <s v="DomainControllerLogServer/ADManagerPlus"/>
        <s v="JumpBoxtotheretailsideoftheNetwork"/>
        <e v="#N/A"/>
        <s v="EasyLobby"/>
        <s v="Automate9"/>
        <s v="SAPR"/>
        <s v="CMRelateDBServer"/>
        <s v="CMRelateAppServer"/>
        <s v="APNovarServer"/>
        <s v="Globalscape"/>
        <s v="Avature-RLImageBranding"/>
        <s v="Meta Advisor"/>
        <s v="Kronos"/>
        <s v="Warehouse"/>
        <s v="Facilitiesprogrammanagementserver"/>
        <s v="JDA Allocation"/>
        <s v="NCFacilitiesMaintApplicationsServer"/>
        <s v="IPDatabaseServer(Legacy)"/>
        <s v="sys log"/>
        <s v="Team foundation source control"/>
        <s v="Ancile"/>
        <s v="Avamar"/>
        <s v="i-VuApplicationServerNCCampus"/>
        <s v="CAServer"/>
        <s v="ExchangeServer"/>
        <m/>
        <s v="SCOM"/>
        <s v="PRINTserver"/>
        <s v="NCFacilitiesMaximoCMMSProductionServer"/>
        <s v="Elisa3.0Serverprod"/>
        <s v="WebsenseLogServer"/>
        <s v="KronosdataarchiveDBVMserver"/>
        <s v="GemaltoSyncServer"/>
        <s v="PrintMaster"/>
        <s v="AutoAllocation-RLS-NA"/>
        <s v="PGP"/>
        <s v="WFMPRODArchive"/>
        <s v="Network Team"/>
        <s v="TCDR"/>
        <s v="SOCTerminalServer"/>
        <s v="Elisa2.0QA"/>
        <s v="Cijo John"/>
        <s v="PrintDevDB"/>
        <s v="DLS"/>
        <s v="Storage"/>
        <s v="Telecom"/>
        <s v="JUMPBox"/>
        <s v="DC Agent server"/>
        <s v="Rapid7"/>
        <s v="DomainController"/>
        <s v="Azure migration"/>
        <s v="EUCitrixWin2008DFS1/2"/>
        <s v="App Proxy Servers"/>
        <s v="UtilityJumpServer"/>
        <s v="Safewordserver"/>
        <s v="SFTP"/>
        <s v="HPTestmanagementtool"/>
        <s v="Rapid7Scanserver"/>
        <s v="Jump Server"/>
        <s v="Retail"/>
        <s v="EURelateServer"/>
        <s v="PublicDNSServer"/>
        <s v="HiPAM"/>
        <s v="Logistics"/>
        <s v="AutoAllocation-CMS-NA"/>
        <s v="IBMEndpointManage"/>
        <s v="HPRemote"/>
        <s v="Content Manager"/>
        <s v="RFID Pilot"/>
        <s v="Chronical Firewall"/>
        <s v="Service Now"/>
        <s v="DBA Test Machine"/>
        <s v="Veeam_NY"/>
        <s v="PrintSlaveold"/>
        <s v="NC Facilities"/>
        <s v="Space Observer"/>
        <s v="One drive migration tool"/>
        <s v="Symantic Server"/>
        <s v="RLLibrary"/>
        <s v="DRTest"/>
        <s v="Azure migrate"/>
        <s v="FTP Server"/>
        <s v="CitrixDFS"/>
        <s v="Retail_Xcenter"/>
        <s v="Idera"/>
        <s v="ProxyServer"/>
        <s v="BartenderLicenseserver"/>
        <s v="AdTrak"/>
        <s v="R3PerformanceTesting,FioriQuality"/>
        <s v="GemaltoSecureToken"/>
        <s v="Rightfax"/>
        <s v="RFID"/>
        <s v="DC"/>
        <s v="Aspera"/>
        <s v="HPD"/>
        <s v="Shipping"/>
        <s v="SAP ARIBA "/>
        <s v="DNS"/>
        <s v="Attack IQ"/>
        <s v="Data Gateway"/>
        <s v="Rapid 7"/>
        <s v="Security"/>
        <s v="SAP application servers"/>
        <s v="rman catalog"/>
        <s v="Test machine "/>
        <s v="Power Max Application"/>
        <s v="Vectra Syslog"/>
        <s v="ESB middleware "/>
        <s v="OMS"/>
        <s v="Infosys Dashboard Tool for RL PFS FOHTY "/>
        <s v="Avamar Automation"/>
        <s v="Vargo Test virtual server"/>
        <s v="Storage MDS backup"/>
        <s v="ItemSense"/>
        <s v="Nim Server"/>
        <s v="Enterprise Planning"/>
        <s v="Microstrategy &amp; Crystal Reports"/>
        <s v="Reconnect"/>
        <s v="Logility "/>
        <s v="WEBPDM"/>
        <s v="RFID Reporting Application, Xcenter "/>
        <s v="MQ Messaging"/>
        <s v="UNIX Testing"/>
        <s v="Virtualization"/>
      </sharedItems>
    </cacheField>
    <cacheField name="Application Owner" numFmtId="0">
      <sharedItems containsBlank="1"/>
    </cacheField>
    <cacheField name="Already Decommissioned" numFmtId="0">
      <sharedItems containsBlank="1" count="8">
        <m/>
        <s v="Yes"/>
        <s v="No"/>
        <s v="Powered off"/>
        <s v=" "/>
        <s v="&lt;1year"/>
        <s v="&lt; 1 year"/>
        <s v="&lt;1 year"/>
      </sharedItems>
    </cacheField>
    <cacheField name="Planned Decommissioned" numFmtId="0">
      <sharedItems containsBlank="1"/>
    </cacheField>
    <cacheField name="Review" numFmtId="0">
      <sharedItems containsBlank="1"/>
    </cacheField>
    <cacheField name="Legal Requirement" numFmtId="0">
      <sharedItems containsBlank="1"/>
    </cacheField>
    <cacheField name="MemoryGB" numFmtId="0">
      <sharedItems containsBlank="1" containsMixedTypes="1" containsNumber="1" minValue="0.75" maxValue="320"/>
    </cacheField>
    <cacheField name="vCPUcount" numFmtId="0">
      <sharedItems containsString="0" containsBlank="1" containsNumber="1" minValue="0.1" maxValue="48"/>
    </cacheField>
    <cacheField name="TotalVmdkSizeGB" numFmtId="0">
      <sharedItems containsBlank="1" containsMixedTypes="1" containsNumber="1" containsInteger="1" minValue="0" maxValue="25992"/>
    </cacheField>
    <cacheField name="IPaddresses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1">
  <r>
    <s v="POLO-EU-UK-LON"/>
    <s v="EU-UK-LON-Cluster"/>
    <x v="0"/>
    <s v="EUUKPDDC2v.europe.poloralphlauren.com"/>
    <s v="Windows Server 2019, 64-bit  (Build 17763)"/>
    <x v="0"/>
    <s v="Andreas Cortes"/>
    <x v="0"/>
    <m/>
    <m/>
    <m/>
    <n v="32"/>
    <n v="8"/>
    <n v="200"/>
    <s v="10.170.20.16"/>
  </r>
  <r>
    <s v="Greensboro, NC"/>
    <s v="Greensboro Prod"/>
    <x v="1"/>
    <s v="usncpdxa7xap17v.poloralphlauren.com"/>
    <s v="Microsoft Windows Server 2016 or later (64-bit)"/>
    <x v="1"/>
    <s v="Citrix Team"/>
    <x v="1"/>
    <m/>
    <m/>
    <m/>
    <n v="24"/>
    <n v="8"/>
    <n v="45"/>
    <s v="10.98.68.24"/>
  </r>
  <r>
    <s v="Greensboro, NC"/>
    <s v="Greensboro Prod"/>
    <x v="2"/>
    <s v="usncpdxa7xap43v.poloralphlauren.com"/>
    <s v="Microsoft Windows Server 2016 or later (64-bit)"/>
    <x v="1"/>
    <s v="Citrix Team"/>
    <x v="1"/>
    <m/>
    <m/>
    <m/>
    <n v="24"/>
    <n v="8"/>
    <n v="45"/>
    <s v="10.98.68.46"/>
  </r>
  <r>
    <s v="Greensboro, NC"/>
    <s v="Greensboro Prod"/>
    <x v="3"/>
    <s v="usncpdxa7xap20v.poloralphlauren.com"/>
    <s v="Microsoft Windows Server 2016 or later (64-bit)"/>
    <x v="1"/>
    <s v="Citrix Team"/>
    <x v="1"/>
    <m/>
    <m/>
    <m/>
    <n v="24"/>
    <n v="8"/>
    <n v="40"/>
    <s v="10.98.68.27"/>
  </r>
  <r>
    <s v="Greensboro, NC"/>
    <s v="Greensboro Prod"/>
    <x v="4"/>
    <s v="usncpdxa7xap24v.poloralphlauren.com"/>
    <s v="Microsoft Windows Server 2012 (64-bit)"/>
    <x v="1"/>
    <s v="Citrix Team"/>
    <x v="1"/>
    <m/>
    <m/>
    <m/>
    <n v="16"/>
    <n v="4"/>
    <n v="156"/>
    <s v="10.98.68.8"/>
  </r>
  <r>
    <s v="Greensboro, NC"/>
    <s v="Greensboro Prod"/>
    <x v="5"/>
    <s v="usncpdxa7xap35v.poloralphlauren.com"/>
    <s v="Microsoft Windows Server 2016 or later (64-bit)"/>
    <x v="1"/>
    <s v="Citrix Team"/>
    <x v="1"/>
    <m/>
    <m/>
    <m/>
    <n v="24"/>
    <n v="8"/>
    <n v="40"/>
    <s v="10.98.68.69"/>
  </r>
  <r>
    <s v="Greensboro, NC"/>
    <s v="Greensboro Prod"/>
    <x v="6"/>
    <s v="usncpdxa7xap56v.poloralphlauren.com"/>
    <s v="Microsoft Windows Server 2016 or later (64-bit)"/>
    <x v="1"/>
    <s v="Citrix Team"/>
    <x v="1"/>
    <m/>
    <m/>
    <m/>
    <n v="24"/>
    <n v="8"/>
    <n v="40"/>
    <s v="10.98.68.71"/>
  </r>
  <r>
    <s v="Greensboro, NC"/>
    <s v="Greensboro Prod"/>
    <x v="7"/>
    <s v="usncpdxa7xap27v.poloralphlauren.com"/>
    <s v="Microsoft Windows Server 2012 (64-bit)"/>
    <x v="1"/>
    <s v="Citrix Team"/>
    <x v="1"/>
    <m/>
    <m/>
    <m/>
    <n v="16"/>
    <n v="4"/>
    <n v="97"/>
    <s v="10.98.68.21"/>
  </r>
  <r>
    <s v="Greensboro, NC"/>
    <s v="Greensboro Prod"/>
    <x v="8"/>
    <s v="usncpdxa7xap42v.poloralphlauren.com"/>
    <s v="Microsoft Windows Server 2016 or later (64-bit)"/>
    <x v="1"/>
    <s v="Citrix Team"/>
    <x v="1"/>
    <m/>
    <m/>
    <m/>
    <n v="24"/>
    <n v="8"/>
    <n v="40"/>
    <s v="10.98.68.45"/>
  </r>
  <r>
    <s v="Greensboro, NC"/>
    <s v="Greensboro Prod"/>
    <x v="9"/>
    <s v="usncpdxa7xap44v.poloralphlauren.com"/>
    <s v="Microsoft Windows Server 2016 or later (64-bit)"/>
    <x v="1"/>
    <s v="Citrix Team"/>
    <x v="1"/>
    <m/>
    <m/>
    <m/>
    <n v="24"/>
    <n v="8"/>
    <n v="40"/>
    <s v="10.98.68.47"/>
  </r>
  <r>
    <s v="Greensboro, NC"/>
    <s v="Greensboro Prod"/>
    <x v="10"/>
    <s v="USNCPDXA7XAL10V.poloralphlauren.com"/>
    <s v="Microsoft Windows Server 2012 (64-bit)"/>
    <x v="1"/>
    <s v="Citrix Team"/>
    <x v="1"/>
    <m/>
    <m/>
    <m/>
    <n v="32"/>
    <n v="8"/>
    <n v="82"/>
    <s v="10.98.68.116 fe80::c973:9d26:9658:df3d"/>
  </r>
  <r>
    <s v="Greensboro, NC"/>
    <s v="Greensboro Prod"/>
    <x v="11"/>
    <s v="usncpdxa7xap53v.poloralphlauren.com"/>
    <s v="Microsoft Windows Server 2016 or later (64-bit)"/>
    <x v="1"/>
    <s v="Citrix Team"/>
    <x v="1"/>
    <m/>
    <m/>
    <m/>
    <n v="24"/>
    <n v="8"/>
    <n v="40"/>
    <s v="10.98.68.65"/>
  </r>
  <r>
    <s v="Greensboro, NC"/>
    <s v="Greensboro Prod"/>
    <x v="12"/>
    <s v="usncpdxa7xap45v.poloralphlauren.com"/>
    <s v="Microsoft Windows Server 2016 or later (64-bit)"/>
    <x v="1"/>
    <s v="Citrix Team"/>
    <x v="1"/>
    <m/>
    <m/>
    <m/>
    <n v="24"/>
    <n v="8"/>
    <n v="50"/>
    <s v="10.98.68.48"/>
  </r>
  <r>
    <s v="Greensboro, NC"/>
    <s v="Greensboro Prod"/>
    <x v="13"/>
    <s v="usncpdxa7xap61v.poloralphlauren.com"/>
    <s v="Microsoft Windows Server 2016 or later (64-bit)"/>
    <x v="1"/>
    <s v="Citrix Team"/>
    <x v="1"/>
    <m/>
    <m/>
    <m/>
    <n v="24"/>
    <n v="8"/>
    <n v="40"/>
    <s v="10.98.68.33"/>
  </r>
  <r>
    <s v="Greensboro, NC"/>
    <s v="Greensboro Prod"/>
    <x v="14"/>
    <s v="USNCPDXA7XSF4V.poloralphlauren.com"/>
    <s v="Microsoft Windows Server 2016 or later (64-bit)"/>
    <x v="1"/>
    <s v="Citrix Team"/>
    <x v="1"/>
    <m/>
    <m/>
    <m/>
    <n v="12"/>
    <n v="4"/>
    <n v="60"/>
    <s v="10.98.59.95"/>
  </r>
  <r>
    <s v="Greensboro, NC"/>
    <s v="Greensboro Prod"/>
    <x v="15"/>
    <s v="usncpdxa7xap50v.poloralphlauren.com"/>
    <s v="Microsoft Windows Server 2016 or later (64-bit)"/>
    <x v="1"/>
    <s v="Citrix Team"/>
    <x v="1"/>
    <m/>
    <m/>
    <m/>
    <n v="24"/>
    <n v="8"/>
    <n v="40"/>
    <s v="10.98.68.53"/>
  </r>
  <r>
    <s v="Greensboro, NC"/>
    <s v="Greensboro Prod"/>
    <x v="16"/>
    <s v="USNCPDXA7XAP88V.poloralphlauren.com"/>
    <s v="Microsoft Windows Server 2016 or later (64-bit)"/>
    <x v="1"/>
    <s v="Citrix Team"/>
    <x v="2"/>
    <m/>
    <m/>
    <m/>
    <n v="16"/>
    <n v="2"/>
    <n v="80"/>
    <s v="10.98.68.75 fe80::e09e:cac6:338d:29cb"/>
  </r>
  <r>
    <s v="Greensboro, NC"/>
    <s v="Greensboro Prod"/>
    <x v="17"/>
    <s v="USNCPDXA7XLIC2V.poloralphlauren.com"/>
    <s v="Microsoft Windows Server 2016 or later (64-bit)"/>
    <x v="1"/>
    <s v="Citrix Team"/>
    <x v="1"/>
    <m/>
    <m/>
    <m/>
    <n v="6"/>
    <n v="2"/>
    <n v="60"/>
    <s v="10.98.59.98"/>
  </r>
  <r>
    <s v="Greensboro, NC"/>
    <s v="Greensboro Prod"/>
    <x v="18"/>
    <s v="usncpdxa7xap18v.poloralphlauren.com"/>
    <s v="Microsoft Windows Server 2016 or later (64-bit)"/>
    <x v="1"/>
    <s v="Citrix Team"/>
    <x v="1"/>
    <m/>
    <m/>
    <m/>
    <n v="24"/>
    <n v="8"/>
    <n v="40"/>
    <s v="10.98.68.25"/>
  </r>
  <r>
    <s v="Greensboro, NC"/>
    <s v="Greensboro Prod"/>
    <x v="19"/>
    <s v="usncpdxa7xap87v.poloralphlauren.com"/>
    <s v="Microsoft Windows Server 2016 or later (64-bit)"/>
    <x v="1"/>
    <s v="Citrix Team"/>
    <x v="1"/>
    <m/>
    <m/>
    <m/>
    <n v="48"/>
    <n v="8"/>
    <n v="305"/>
    <s v="10.98.68.86"/>
  </r>
  <r>
    <s v="Greensboro, NC"/>
    <s v="Greensboro Prod"/>
    <x v="20"/>
    <s v="usncpdxa7xap33v.poloralphlauren.com"/>
    <s v="Microsoft Windows Server 2012 (64-bit)"/>
    <x v="1"/>
    <s v="Citrix Team"/>
    <x v="1"/>
    <m/>
    <m/>
    <m/>
    <n v="16"/>
    <n v="4"/>
    <n v="30"/>
    <s v="10.98.68.78"/>
  </r>
  <r>
    <s v="Greensboro, NC"/>
    <s v="Greensboro Prod"/>
    <x v="21"/>
    <s v="usncpdxa7xap60v.poloralphlauren.com"/>
    <s v="Microsoft Windows Server 2016 or later (64-bit)"/>
    <x v="1"/>
    <s v="Citrix Team"/>
    <x v="1"/>
    <m/>
    <m/>
    <m/>
    <n v="24"/>
    <n v="8"/>
    <n v="40"/>
    <s v="10.98.68.32"/>
  </r>
  <r>
    <s v="Greensboro, NC"/>
    <s v="Greensboro Prod"/>
    <x v="22"/>
    <s v="usncpdxa7xap59v.poloralphlauren.com"/>
    <s v="Microsoft Windows Server 2016 or later (64-bit)"/>
    <x v="1"/>
    <s v="Citrix Team"/>
    <x v="1"/>
    <m/>
    <m/>
    <m/>
    <n v="24"/>
    <n v="8"/>
    <n v="40"/>
    <s v="10.98.68.31"/>
  </r>
  <r>
    <s v="Greensboro, NC"/>
    <s v="Greensboro Prod"/>
    <x v="23"/>
    <s v="USNCPDXA7XAP89V.poloralphlauren.com"/>
    <s v="Microsoft Windows Server 2016 or later (64-bit)"/>
    <x v="1"/>
    <s v="Citrix Team"/>
    <x v="1"/>
    <m/>
    <m/>
    <m/>
    <n v="16"/>
    <n v="2"/>
    <n v="80"/>
    <s v="10.98.68.153"/>
  </r>
  <r>
    <s v="Greensboro, NC"/>
    <s v="Greensboro Prod"/>
    <x v="24"/>
    <s v="usncpdxa7xap58v.poloralphlauren.com"/>
    <s v="Microsoft Windows Server 2016 or later (64-bit)"/>
    <x v="1"/>
    <s v="Citrix Team"/>
    <x v="1"/>
    <m/>
    <m/>
    <m/>
    <n v="24"/>
    <n v="8"/>
    <n v="40"/>
    <s v="10.98.68.67"/>
  </r>
  <r>
    <s v="Greensboro, NC"/>
    <s v="Greensboro Prod"/>
    <x v="25"/>
    <s v="usncpdxa7xap39v.poloralphlauren.com"/>
    <s v="Microsoft Windows Server 2016 or later (64-bit)"/>
    <x v="1"/>
    <s v="Citrix Team"/>
    <x v="1"/>
    <m/>
    <m/>
    <m/>
    <n v="24"/>
    <n v="8"/>
    <n v="40"/>
    <s v="10.98.68.20"/>
  </r>
  <r>
    <s v="Greensboro, NC"/>
    <s v="Greensboro Prod"/>
    <x v="26"/>
    <s v="USNCPDXA7XAL12V.poloralphlauren.com"/>
    <s v="Microsoft Windows Server 2012 (64-bit)"/>
    <x v="1"/>
    <s v="Citrix Team"/>
    <x v="2"/>
    <m/>
    <m/>
    <m/>
    <n v="32"/>
    <n v="8"/>
    <n v="105"/>
    <s v="10.98.68.120 fe80::70ee:ec49:4923:2d1f"/>
  </r>
  <r>
    <s v="Greensboro, NC"/>
    <s v="Greensboro Prod"/>
    <x v="27"/>
    <s v="usncpdxa7xap64v.poloralphlauren.com"/>
    <s v="Microsoft Windows Server 2016 or later (64-bit)"/>
    <x v="1"/>
    <s v="Citrix Team"/>
    <x v="1"/>
    <m/>
    <m/>
    <m/>
    <n v="24"/>
    <n v="8"/>
    <n v="40"/>
    <s v="10.98.68.62"/>
  </r>
  <r>
    <s v="Greensboro, NC"/>
    <s v="Greensboro Prod"/>
    <x v="28"/>
    <s v="usncpdxa7xap52v.poloralphlauren.com"/>
    <s v="Microsoft Windows Server 2016 or later (64-bit)"/>
    <x v="1"/>
    <s v="Citrix Team"/>
    <x v="1"/>
    <m/>
    <m/>
    <m/>
    <n v="24"/>
    <n v="8"/>
    <n v="40"/>
    <s v="10.98.68.64"/>
  </r>
  <r>
    <s v="Greensboro, NC"/>
    <s v="Greensboro Prod"/>
    <x v="29"/>
    <s v="usncpdxa7xap29v.poloralphlauren.com"/>
    <s v="Microsoft Windows Server 2012 (64-bit)"/>
    <x v="1"/>
    <s v="Citrix Team"/>
    <x v="1"/>
    <m/>
    <m/>
    <m/>
    <n v="16"/>
    <n v="4"/>
    <n v="76"/>
    <s v="10.98.68.40"/>
  </r>
  <r>
    <s v="Greensboro, NC"/>
    <s v="Greensboro Prod"/>
    <x v="30"/>
    <s v="usncpdxa7xap47v.poloralphlauren.com"/>
    <s v="Microsoft Windows Server 2016 or later (64-bit)"/>
    <x v="1"/>
    <s v="Citrix Team"/>
    <x v="1"/>
    <m/>
    <m/>
    <m/>
    <n v="24"/>
    <n v="8"/>
    <n v="40"/>
    <s v="10.98.68.50"/>
  </r>
  <r>
    <s v="Greensboro, NC"/>
    <s v="Greensboro Prod"/>
    <x v="31"/>
    <s v="usncpdxa7xap49v.poloralphlauren.com"/>
    <s v="Microsoft Windows Server 2016 or later (64-bit)"/>
    <x v="1"/>
    <s v="Citrix Team"/>
    <x v="1"/>
    <m/>
    <m/>
    <m/>
    <n v="24"/>
    <n v="8"/>
    <n v="40"/>
    <s v="10.98.68.52"/>
  </r>
  <r>
    <s v="Greensboro, NC"/>
    <s v="Greensboro Prod"/>
    <x v="32"/>
    <s v="USNCPDXA7XAP4V.poloralphlauren.com"/>
    <s v="Microsoft Windows Server 2016 or later (64-bit)"/>
    <x v="1"/>
    <s v="Citrix Team"/>
    <x v="2"/>
    <m/>
    <m/>
    <m/>
    <n v="16"/>
    <n v="4"/>
    <n v="63"/>
    <s v="10.98.68.118 fe80::304d:4df9:6bfd:1da"/>
  </r>
  <r>
    <s v="Greensboro, NC"/>
    <s v="Greensboro Prod"/>
    <x v="33"/>
    <s v="usncpdxa7xap36v.poloralphlauren.com"/>
    <s v="Microsoft Windows Server 2016 or later (64-bit)"/>
    <x v="1"/>
    <s v="Citrix Team"/>
    <x v="1"/>
    <m/>
    <m/>
    <m/>
    <n v="24"/>
    <n v="8"/>
    <n v="40"/>
    <s v="10.98.68.68"/>
  </r>
  <r>
    <s v="Greensboro, NC"/>
    <s v="Greensboro Prod"/>
    <x v="34"/>
    <s v="usncpdxa7xap62v.poloralphlauren.com"/>
    <s v="Microsoft Windows Server 2016 or later (64-bit)"/>
    <x v="1"/>
    <s v="Citrix Team"/>
    <x v="1"/>
    <m/>
    <m/>
    <m/>
    <n v="24"/>
    <n v="8"/>
    <n v="40"/>
    <s v="10.98.68.34"/>
  </r>
  <r>
    <s v="Greensboro, NC"/>
    <s v="Greensboro Prod"/>
    <x v="35"/>
    <s v="usncpdxa7xap03v.poloralphlauren.com"/>
    <s v="Microsoft Windows Server 2016 or later (64-bit)"/>
    <x v="1"/>
    <s v="Citrix Team"/>
    <x v="1"/>
    <m/>
    <m/>
    <m/>
    <n v="16"/>
    <n v="4"/>
    <n v="40"/>
    <s v="10.98.68.111"/>
  </r>
  <r>
    <s v="Greensboro, NC"/>
    <s v="Greensboro Prod"/>
    <x v="36"/>
    <s v="usncpdxa7xap67v.poloralphlauren.com"/>
    <s v="Microsoft Windows Server 2016 or later (64-bit)"/>
    <x v="1"/>
    <s v="Citrix Team"/>
    <x v="1"/>
    <m/>
    <m/>
    <m/>
    <n v="16"/>
    <n v="4"/>
    <n v="40"/>
    <s v="10.98.68.28"/>
  </r>
  <r>
    <s v="Greensboro, NC"/>
    <s v="Greensboro Prod"/>
    <x v="37"/>
    <s v="USNCPDXA7XAP74V.poloralphlauren.com"/>
    <s v="Microsoft Windows Server 2016 or later (64-bit)"/>
    <x v="1"/>
    <s v="Citrix Team"/>
    <x v="1"/>
    <m/>
    <m/>
    <m/>
    <n v="48"/>
    <n v="8"/>
    <n v="270"/>
    <s v="10.98.68.123"/>
  </r>
  <r>
    <s v="Greensboro, NC"/>
    <s v="Greensboro Prod"/>
    <x v="38"/>
    <s v="USNCPDXA7XAP75V.poloralphlauren.com"/>
    <s v="Microsoft Windows Server 2016 or later (64-bit)"/>
    <x v="1"/>
    <s v="Citrix Team"/>
    <x v="2"/>
    <m/>
    <m/>
    <m/>
    <n v="16"/>
    <n v="4"/>
    <n v="80"/>
    <s v="10.98.68.125"/>
  </r>
  <r>
    <s v="Greensboro, NC"/>
    <s v="Greensboro Prod"/>
    <x v="39"/>
    <s v="usncpdxa7xap65v.poloralphlauren.com"/>
    <s v="Microsoft Windows Server 2016 or later (64-bit)"/>
    <x v="1"/>
    <s v="Citrix Team"/>
    <x v="1"/>
    <m/>
    <m/>
    <m/>
    <n v="16"/>
    <n v="4"/>
    <n v="55"/>
    <s v="10.98.68.7"/>
  </r>
  <r>
    <s v="Greensboro, NC"/>
    <s v="Greensboro Prod"/>
    <x v="40"/>
    <s v="usncpdxa7xap68v.poloralphlauren.com"/>
    <s v="Microsoft Windows Server 2016 or later (64-bit)"/>
    <x v="1"/>
    <s v="Citrix Team"/>
    <x v="1"/>
    <m/>
    <m/>
    <m/>
    <n v="16"/>
    <n v="4"/>
    <n v="40"/>
    <s v="10.98.68.60"/>
  </r>
  <r>
    <s v="Greensboro, NC"/>
    <s v="Greensboro Prod"/>
    <x v="41"/>
    <s v="USNCPDTIBRFS1v.poloralphlauren.com"/>
    <s v="Microsoft Windows Server 2012 (64-bit)"/>
    <x v="2"/>
    <s v="Zach.Hunt@ralphlauren.com; Preneet.Nag@RalphLauren.com; Autry.Tysinger@RalphLauren.com;Kenji Bradford"/>
    <x v="3"/>
    <s v="Yes"/>
    <m/>
    <m/>
    <n v="8"/>
    <n v="2"/>
    <n v="210"/>
    <s v="10.98.57.79 fe80::3d5e:5efa:8ca9:6b14"/>
  </r>
  <r>
    <s v="Greensboro, NC"/>
    <s v="Greensboro Prod"/>
    <x v="42"/>
    <s v="USNCPDPROREP2v.poloralphlauren.com"/>
    <s v="Microsoft Windows Server 2016 or later (64-bit)"/>
    <x v="3"/>
    <s v="dominique.grubbs@ralphlauren.com"/>
    <x v="0"/>
    <s v="&gt; 2 year"/>
    <s v="Contact Owner"/>
    <m/>
    <n v="8"/>
    <n v="4"/>
    <n v="2085"/>
    <s v="10.98.57.16"/>
  </r>
  <r>
    <s v="Greensboro, NC"/>
    <s v="Greensboro Prod"/>
    <x v="43"/>
    <s v="USNCPDRPTSQL1V.poloralphlauren.com"/>
    <s v="Microsoft Windows Server 2016 or later (64-bit)"/>
    <x v="4"/>
    <s v="Cijo John"/>
    <x v="0"/>
    <s v="&gt; 2 year"/>
    <s v="Contact Owner"/>
    <m/>
    <n v="32"/>
    <n v="4"/>
    <n v="900"/>
    <s v="10.98.43.110"/>
  </r>
  <r>
    <s v="Greensboro, NC"/>
    <s v="Greensboro Prod"/>
    <x v="44"/>
    <s v="USNCPDPROREP1v.poloralphlauren.com"/>
    <s v="Microsoft Windows Server 2016 or later (64-bit)"/>
    <x v="3"/>
    <s v="dominique.grubbs@ralphlauren.com"/>
    <x v="0"/>
    <s v="&gt; 2 year"/>
    <s v="Contact Owner"/>
    <m/>
    <n v="8"/>
    <n v="4"/>
    <n v="610"/>
    <s v="10.98.57.172"/>
  </r>
  <r>
    <s v="Greensboro, NC"/>
    <s v="Greensboro Prod"/>
    <x v="45"/>
    <s v="USNCPDTIBRECP1v.poloralphlauren.com"/>
    <s v="Microsoft Windows Server 2012 (64-bit)"/>
    <x v="2"/>
    <s v="Zach.Hunt@ralphlauren.com; Preneet.Nag@RalphLauren.com; Autry.Tysinger@RalphLauren.com;Kenji Bradford"/>
    <x v="3"/>
    <s v="Yes"/>
    <m/>
    <m/>
    <n v="8"/>
    <n v="2"/>
    <n v="160"/>
    <s v="10.98.57.87 fe80::3cf9:fa72:81e7:3250"/>
  </r>
  <r>
    <s v="Greensboro, NC"/>
    <s v="Retail DMZ M5"/>
    <x v="46"/>
    <s v="USNCPDCMCXCAP1V.poloralphlauren.com"/>
    <s v="Microsoft Windows Server 2016 or later (64-bit)"/>
    <x v="5"/>
    <s v="Vincent Liew"/>
    <x v="0"/>
    <s v="&lt; 1 year"/>
    <s v="Audit Purpose"/>
    <s v="Yes"/>
    <n v="24"/>
    <n v="8"/>
    <n v="230"/>
    <s v="172.17.27.75"/>
  </r>
  <r>
    <s v="Greensboro, NC"/>
    <s v="Retail DMZ M5"/>
    <x v="47"/>
    <s v="USNCPDPFSRFAP1v.poloralphlauren.com"/>
    <s v="Microsoft Windows Server 2012 (64-bit)"/>
    <x v="6"/>
    <s v="Rick Mordeci"/>
    <x v="0"/>
    <s v="&lt; 1 year"/>
    <m/>
    <m/>
    <n v="64"/>
    <n v="24"/>
    <n v="580"/>
    <s v="172.17.27.32"/>
  </r>
  <r>
    <s v="Greensboro, NC"/>
    <s v="Retail DMZ M5"/>
    <x v="48"/>
    <s v="USNCQAXCENT1v.poloralphlauren.com"/>
    <s v="Microsoft Windows Server 2008 R2 (64-bit)"/>
    <x v="7"/>
    <s v="Andy Farris"/>
    <x v="0"/>
    <s v="&lt; 1 year"/>
    <m/>
    <m/>
    <n v="8"/>
    <n v="4"/>
    <n v="250"/>
    <s v="172.17.10.32 fe80::f88f:63f4:5e6b:48a7"/>
  </r>
  <r>
    <s v="Greensboro, NC"/>
    <s v="Retail DMZ M5"/>
    <x v="49"/>
    <s v="USNCPDPFSMQTA1v.poloralphlauren.com"/>
    <s v="Microsoft Windows Server 2019 (64-bit)"/>
    <x v="8"/>
    <s v="Vincent Liew"/>
    <x v="0"/>
    <s v="&lt; 1 year"/>
    <m/>
    <m/>
    <n v="32"/>
    <n v="8"/>
    <n v="570"/>
    <s v="172.17.41.35"/>
  </r>
  <r>
    <s v="Greensboro, NC"/>
    <s v="Retail DMZ M5"/>
    <x v="50"/>
    <s v="USNCPDPFSRFDB1V.poloralphlauren.com"/>
    <s v="Microsoft Windows Server 2012 (64-bit)"/>
    <x v="9"/>
    <s v="Rick Mordeci"/>
    <x v="0"/>
    <s v="&lt; 1 year"/>
    <m/>
    <m/>
    <n v="210"/>
    <n v="16"/>
    <n v="1610"/>
    <s v="172.17.27.35 fe80::a852:9236:d63f:fa00"/>
  </r>
  <r>
    <s v="Greensboro, NC"/>
    <s v="Retail DMZ M5"/>
    <x v="51"/>
    <s v="USNCPDPRDCODB1V.poloralphlauren.com"/>
    <s v="Microsoft Windows Server 2012 (64-bit)"/>
    <x v="10"/>
    <s v="Vincent Liew"/>
    <x v="0"/>
    <s v="&lt; 1 year"/>
    <m/>
    <m/>
    <n v="16"/>
    <n v="9"/>
    <n v="1330"/>
    <s v="172.17.20.37 fe80::15c6:4bb5:6f5a:bcb5"/>
  </r>
  <r>
    <s v="Greensboro, NC"/>
    <s v="Retail DMZ M5"/>
    <x v="52"/>
    <s v="USNCPDPFSRFRP2v.poloralphlauren.com"/>
    <s v="Microsoft Windows Server 2012 (64-bit)"/>
    <x v="11"/>
    <s v="Vincent Liew"/>
    <x v="0"/>
    <s v="&lt; 1 year"/>
    <m/>
    <m/>
    <n v="8"/>
    <n v="4"/>
    <n v="166"/>
    <s v="172.17.27.42 fe80::94f7:f96c:b3ca:df28"/>
  </r>
  <r>
    <s v="Greensboro, NC"/>
    <s v="Greensboro Prod"/>
    <x v="53"/>
    <s v="usncpdxa7xap41v.poloralphlauren.com"/>
    <s v="Microsoft Windows Server 2016 or later (64-bit)"/>
    <x v="1"/>
    <s v="Citrix Team"/>
    <x v="1"/>
    <m/>
    <m/>
    <m/>
    <n v="24"/>
    <n v="8"/>
    <n v="40"/>
    <s v="10.98.68.44"/>
  </r>
  <r>
    <s v="Greensboro, NC"/>
    <s v="Greensboro Prod"/>
    <x v="54"/>
    <s v="usncpdxa7xap98v.poloralphlauren.com"/>
    <s v="Microsoft Windows Server 2016 or later (64-bit)"/>
    <x v="1"/>
    <s v="Citrix Team"/>
    <x v="1"/>
    <m/>
    <m/>
    <m/>
    <n v="48"/>
    <n v="8"/>
    <n v="285"/>
    <s v="10.98.68.23"/>
  </r>
  <r>
    <s v="Greensboro, NC"/>
    <s v="Greensboro Prod"/>
    <x v="55"/>
    <s v="usncpdxa7xap57v.poloralphlauren.com"/>
    <s v="Microsoft Windows Server 2016 or later (64-bit)"/>
    <x v="1"/>
    <s v="Citrix Team"/>
    <x v="1"/>
    <m/>
    <m/>
    <m/>
    <n v="24"/>
    <n v="8"/>
    <n v="40"/>
    <s v="10.98.68.72"/>
  </r>
  <r>
    <s v="Greensboro, NC"/>
    <s v="Greensboro Prod"/>
    <x v="56"/>
    <s v="USNCPDXA7XAL11V.poloralphlauren.com"/>
    <s v="Microsoft Windows Server 2012 (64-bit)"/>
    <x v="1"/>
    <s v="Citrix Team"/>
    <x v="2"/>
    <m/>
    <m/>
    <m/>
    <n v="32"/>
    <n v="8"/>
    <n v="79"/>
    <s v="10.98.68.119 fe80::a811:5e62:37fd:9fa7"/>
  </r>
  <r>
    <s v="Greensboro, NC"/>
    <s v="Greensboro Prod"/>
    <x v="57"/>
    <s v="USNCPDXA7XAP96V.poloralphlauren.com"/>
    <s v="Microsoft Windows Server 2016 or later (64-bit)"/>
    <x v="1"/>
    <s v="Citrix Team"/>
    <x v="1"/>
    <m/>
    <m/>
    <m/>
    <n v="48"/>
    <n v="8"/>
    <n v="250"/>
    <s v="10.98.68.54"/>
  </r>
  <r>
    <s v="Greensboro, NC"/>
    <s v="Greensboro Prod"/>
    <x v="58"/>
    <s v="usncpdxa7xap31v.poloralphlauren.com"/>
    <s v="Microsoft Windows Server 2012 (64-bit)"/>
    <x v="1"/>
    <s v="Citrix Team"/>
    <x v="1"/>
    <m/>
    <m/>
    <m/>
    <n v="16"/>
    <n v="4"/>
    <n v="40"/>
    <s v="10.98.68.36"/>
  </r>
  <r>
    <s v="Greensboro, NC"/>
    <s v="Greensboro Prod"/>
    <x v="59"/>
    <s v="usncpdxa7xap02v.poloralphlauren.com"/>
    <s v="Microsoft Windows Server 2016 or later (64-bit)"/>
    <x v="1"/>
    <s v="Citrix Team"/>
    <x v="1"/>
    <m/>
    <m/>
    <m/>
    <n v="16"/>
    <n v="4"/>
    <n v="40"/>
    <s v="10.98.68.110"/>
  </r>
  <r>
    <s v="Greensboro, NC"/>
    <s v="Greensboro Prod"/>
    <x v="60"/>
    <s v="usncpdxa7xap19v.poloralphlauren.com"/>
    <s v="Microsoft Windows Server 2016 or later (64-bit)"/>
    <x v="1"/>
    <s v="Citrix Team"/>
    <x v="1"/>
    <m/>
    <m/>
    <m/>
    <n v="24"/>
    <n v="8"/>
    <n v="40"/>
    <s v="10.98.68.26"/>
  </r>
  <r>
    <s v="Greensboro, NC"/>
    <s v="Greensboro Prod"/>
    <x v="61"/>
    <s v="usncpdxa7xap38v.poloralphlauren.com"/>
    <s v="Microsoft Windows Server 2016 or later (64-bit)"/>
    <x v="1"/>
    <s v="Citrix Team"/>
    <x v="1"/>
    <m/>
    <m/>
    <m/>
    <n v="24"/>
    <n v="8"/>
    <n v="40"/>
    <s v="10.98.68.18"/>
  </r>
  <r>
    <s v="Greensboro, NC"/>
    <s v="Greensboro Prod"/>
    <x v="62"/>
    <s v="usncpdxa7xap37v.poloralphlauren.com"/>
    <s v="Microsoft Windows Server 2016 or later (64-bit)"/>
    <x v="1"/>
    <s v="Citrix Team"/>
    <x v="1"/>
    <m/>
    <m/>
    <m/>
    <n v="24"/>
    <n v="8"/>
    <n v="40"/>
    <s v="10.98.68.16"/>
  </r>
  <r>
    <s v="Greensboro, NC"/>
    <s v="Greensboro Prod"/>
    <x v="63"/>
    <s v="usncpdxa7xap40v.poloralphlauren.com"/>
    <s v="Microsoft Windows Server 2016 or later (64-bit)"/>
    <x v="1"/>
    <s v="Citrix Team"/>
    <x v="1"/>
    <m/>
    <m/>
    <m/>
    <n v="24"/>
    <n v="8"/>
    <n v="40"/>
    <s v="10.98.68.35"/>
  </r>
  <r>
    <s v="Greensboro, NC"/>
    <s v="Greensboro Prod"/>
    <x v="64"/>
    <s v="USNCPDXA7XAP80V.poloralphlauren.com"/>
    <s v="Microsoft Windows Server 2016 or later (64-bit)"/>
    <x v="1"/>
    <s v="Citrix Team"/>
    <x v="2"/>
    <m/>
    <m/>
    <m/>
    <n v="16"/>
    <n v="4"/>
    <n v="60"/>
    <s v="10.98.68.136 fe80::440f:f9bc:9f73:50c2"/>
  </r>
  <r>
    <s v="Greensboro, NC"/>
    <s v="Greensboro Prod"/>
    <x v="65"/>
    <s v="USNCPDXA7XAL18V.poloralphlauren.com"/>
    <s v="Microsoft Windows Server 2016 or later (64-bit)"/>
    <x v="1"/>
    <s v="Citrix Team"/>
    <x v="2"/>
    <m/>
    <m/>
    <m/>
    <n v="60"/>
    <n v="16"/>
    <n v="170"/>
    <s v="10.98.68.140"/>
  </r>
  <r>
    <s v="Greensboro, NC"/>
    <s v="Greensboro Prod"/>
    <x v="66"/>
    <s v="usncpdxa7xap01v.poloralphlauren.com"/>
    <s v="Microsoft Windows Server 2016 or later (64-bit)"/>
    <x v="1"/>
    <s v="Citrix Team"/>
    <x v="1"/>
    <m/>
    <m/>
    <m/>
    <n v="24"/>
    <n v="8"/>
    <n v="20"/>
    <s v="10.98.68.99"/>
  </r>
  <r>
    <s v="Greensboro, NC"/>
    <s v="Greensboro Non-Prod"/>
    <x v="67"/>
    <s v="USNCPDXA7XSF3V.poloralphlauren.com"/>
    <s v="Microsoft Windows Server 2016 or later (64-bit)"/>
    <x v="1"/>
    <s v="Citrix Team"/>
    <x v="1"/>
    <m/>
    <m/>
    <m/>
    <n v="12"/>
    <n v="4"/>
    <n v="80"/>
    <s v="10.98.59.94"/>
  </r>
  <r>
    <s v="Greensboro, NC"/>
    <s v="Greensboro Prod"/>
    <x v="68"/>
    <s v="USNCPDJDAEPMT6V.poloralphlauren.com"/>
    <s v="Microsoft Windows Server 2016 or later (64-bit)"/>
    <x v="12"/>
    <s v="Denise, Sabo"/>
    <x v="0"/>
    <s v="&lt; 1 year"/>
    <s v="Contact Owner"/>
    <m/>
    <n v="24"/>
    <n v="4"/>
    <n v="376"/>
    <s v="10.98.43.64"/>
  </r>
  <r>
    <s v="Greensboro, NC"/>
    <s v="Greensboro Prod"/>
    <x v="69"/>
    <s v="USNCPDXA7XAP77V.poloralphlauren.com"/>
    <s v="Microsoft Windows Server 2016 or later (64-bit)"/>
    <x v="1"/>
    <s v="Citrix Team"/>
    <x v="1"/>
    <m/>
    <m/>
    <m/>
    <n v="16"/>
    <n v="4"/>
    <n v="70"/>
    <s v="10.98.68.130"/>
  </r>
  <r>
    <s v="Greensboro, NC"/>
    <s v="Greensboro Prod"/>
    <x v="70"/>
    <s v="USNCPDJDAEPFS6V.poloralphlauren.com"/>
    <s v="Microsoft Windows Server 2016 or later (64-bit)"/>
    <x v="13"/>
    <s v="Denise, Sabo"/>
    <x v="0"/>
    <s v="&gt; 2 year"/>
    <s v="Contact Owner"/>
    <m/>
    <n v="6"/>
    <n v="2"/>
    <n v="220"/>
    <s v="10.98.43.69"/>
  </r>
  <r>
    <s v="Greensboro, NC"/>
    <s v="Greensboro Prod"/>
    <x v="71"/>
    <s v="USNCPDXA7XAP76V.poloralphlauren.com"/>
    <s v="Microsoft Windows Server 2016 or later (64-bit)"/>
    <x v="1"/>
    <s v="Citrix Team"/>
    <x v="2"/>
    <m/>
    <m/>
    <m/>
    <n v="16"/>
    <n v="4"/>
    <n v="70"/>
    <s v="10.98.68.127"/>
  </r>
  <r>
    <s v="Greensboro, NC"/>
    <s v="Greensboro Prod"/>
    <x v="72"/>
    <s v="usncpdxa7xap48v.poloralphlauren.com"/>
    <s v="Microsoft Windows Server 2016 or later (64-bit)"/>
    <x v="1"/>
    <s v="Citrix Team"/>
    <x v="1"/>
    <m/>
    <m/>
    <m/>
    <n v="24"/>
    <n v="8"/>
    <n v="40"/>
    <s v="10.98.68.51"/>
  </r>
  <r>
    <s v="Greensboro, NC"/>
    <s v="Greensboro Prod"/>
    <x v="73"/>
    <s v="USNCPDSLRPE01V.poloralphlauren.com"/>
    <s v="Microsoft Windows Server 2016 or later (64-bit)"/>
    <x v="14"/>
    <s v="Enterprise Tools"/>
    <x v="0"/>
    <s v=" "/>
    <m/>
    <m/>
    <n v="32"/>
    <n v="8"/>
    <n v="340"/>
    <s v="10.98.52.32"/>
  </r>
  <r>
    <s v="Greensboro, NC"/>
    <s v="Greensboro Prod"/>
    <x v="74"/>
    <s v="USNCPDCTMDB1v.poloralphlauren.com"/>
    <s v="Microsoft Windows Server 2019 (64-bit)"/>
    <x v="15"/>
    <s v="Sunil Tadikamalla"/>
    <x v="0"/>
    <s v="&gt; 2 year"/>
    <m/>
    <m/>
    <n v="32"/>
    <n v="8"/>
    <n v="395"/>
    <s v="10.98.58.215 fe80::8d80:e457:f12d:289e"/>
  </r>
  <r>
    <s v="Greensboro, NC"/>
    <s v="Greensboro Prod"/>
    <x v="75"/>
    <s v="USNCPDMSTWS12v.poloralphlauren.com"/>
    <s v="Microsoft Windows Server 2012 (64-bit)"/>
    <x v="16"/>
    <s v="DL-DEPT-IT-BICC-SUP-1"/>
    <x v="0"/>
    <s v="&gt; 2 year"/>
    <s v="Contact Owner"/>
    <m/>
    <n v="24"/>
    <n v="4"/>
    <n v="140"/>
    <s v="10.98.58.42 fe80::a107:2e4d:dcc2:e39e"/>
  </r>
  <r>
    <s v="Greensboro, NC"/>
    <s v="Greensboro Prod"/>
    <x v="76"/>
    <s v="USNCPDEMCDPA1v.poloralphlauren.com"/>
    <s v="Microsoft Windows Server 2019 (64-bit)"/>
    <x v="17"/>
    <s v="Whittington, David"/>
    <x v="0"/>
    <m/>
    <s v="Contact Owner"/>
    <m/>
    <n v="24"/>
    <n v="4"/>
    <n v="460"/>
    <s v="10.98.22.84"/>
  </r>
  <r>
    <s v="Greensboro, NC"/>
    <s v="Greensboro Prod"/>
    <x v="77"/>
    <s v="USNCPDBODSDB1V.poloralphlauren.com"/>
    <s v="Microsoft Windows Server 2019 (64-bit)"/>
    <x v="18"/>
    <s v="Vikas Ohri"/>
    <x v="0"/>
    <m/>
    <s v="Audit Purpose"/>
    <s v="Yes"/>
    <n v="64"/>
    <n v="8"/>
    <n v="1070"/>
    <s v="10.98.40.232 fe80::6899:dcde:227:8efb"/>
  </r>
  <r>
    <s v="Greensboro, NC"/>
    <s v="Greensboro Prod"/>
    <x v="78"/>
    <s v="USNCPDRMSQL2.poloralphlauren.com"/>
    <s v="Microsoft Windows Server 2016 or later (64-bit)"/>
    <x v="19"/>
    <s v="Cijo John"/>
    <x v="0"/>
    <s v="&gt; 2 year"/>
    <m/>
    <m/>
    <n v="12"/>
    <n v="4"/>
    <n v="215"/>
    <s v="10.98.59.251"/>
  </r>
  <r>
    <s v="Greensboro, NC"/>
    <s v="Greensboro Prod"/>
    <x v="79"/>
    <s v="USNCPDTRCAP1V.poloralphlauren.com"/>
    <s v="Microsoft Windows Server 2016 or later (64-bit)"/>
    <x v="20"/>
    <s v="Shetty, Shweta"/>
    <x v="0"/>
    <m/>
    <s v="Contact Owner"/>
    <m/>
    <n v="32"/>
    <n v="4"/>
    <n v="335"/>
    <s v="10.98.2.137"/>
  </r>
  <r>
    <s v="Greensboro, NC"/>
    <s v="Greensboro Prod"/>
    <x v="80"/>
    <s v="USNCPDXA7XAP95V.poloralphlauren.com"/>
    <s v="Microsoft Windows Server 2016 or later (64-bit)"/>
    <x v="1"/>
    <s v="Citrix Team"/>
    <x v="1"/>
    <m/>
    <m/>
    <m/>
    <n v="48"/>
    <n v="8"/>
    <n v="167"/>
    <s v="10.98.68.17"/>
  </r>
  <r>
    <s v="Greensboro, NC"/>
    <s v="Greensboro Prod"/>
    <x v="81"/>
    <s v="USNCPDPLMFG03V.poloralphlauren.com"/>
    <s v="Microsoft Windows Server 2016 or later (64-bit)"/>
    <x v="21"/>
    <s v="Shetty, Shweta"/>
    <x v="0"/>
    <m/>
    <s v="Candidate for Cloud"/>
    <m/>
    <n v="100"/>
    <n v="16"/>
    <n v="390"/>
    <s v="10.98.2.34"/>
  </r>
  <r>
    <s v="Greensboro, NC"/>
    <s v="Greensboro Prod"/>
    <x v="82"/>
    <s v="USNCPDWISEDB1V.poloralphlauren.com"/>
    <s v="Microsoft Windows Server 2012 (64-bit)"/>
    <x v="22"/>
    <s v="SOC Team"/>
    <x v="0"/>
    <m/>
    <s v="Contact Owner"/>
    <m/>
    <n v="16"/>
    <n v="4"/>
    <n v="690"/>
    <s v="10.98.22.20 fe80::575:b109:fa2b:4ca9"/>
  </r>
  <r>
    <s v="Greensboro, NC"/>
    <s v="Greensboro Prod"/>
    <x v="83"/>
    <s v="USNCPDFS2v.poloralphlauren.com"/>
    <s v="Microsoft Windows Server 2016 or later (64-bit)"/>
    <x v="23"/>
    <s v="Server Team"/>
    <x v="0"/>
    <s v="&gt; 2 year"/>
    <m/>
    <m/>
    <n v="8"/>
    <n v="2"/>
    <n v="9838"/>
    <s v="10.98.43.146"/>
  </r>
  <r>
    <s v="Greensboro, NC"/>
    <s v="Greensboro Prod"/>
    <x v="84"/>
    <s v="USNCPDR7SCN1V.poloralphlauren.com"/>
    <s v="Microsoft Windows Server 2016 or later (64-bit)"/>
    <x v="24"/>
    <s v="SOC Team"/>
    <x v="0"/>
    <s v=" "/>
    <m/>
    <m/>
    <n v="12"/>
    <n v="8"/>
    <n v="170"/>
    <s v="10.98.2.114"/>
  </r>
  <r>
    <s v="Greensboro, NC"/>
    <s v="Greensboro Prod"/>
    <x v="85"/>
    <s v="USNCPDAZPW2v.poloralphlauren.com"/>
    <s v="Microsoft Windows Server 2016 or later (64-bit)"/>
    <x v="25"/>
    <s v="Andreas Cortes"/>
    <x v="0"/>
    <s v="&gt; 2 year"/>
    <m/>
    <m/>
    <n v="8"/>
    <n v="2"/>
    <n v="80"/>
    <s v="10.98.40.227"/>
  </r>
  <r>
    <s v="Greensboro, NC"/>
    <s v="Greensboro Prod"/>
    <x v="86"/>
    <s v="USNCPDHPQCWB2V.poloralphlauren.com"/>
    <s v="Microsoft Windows Server 2016 or later (64-bit)"/>
    <x v="26"/>
    <s v="Samir Patankar"/>
    <x v="0"/>
    <s v="&lt; 1 year"/>
    <m/>
    <m/>
    <n v="16"/>
    <n v="2"/>
    <n v="730"/>
    <s v="10.98.42.121"/>
  </r>
  <r>
    <s v="Greensboro, NC"/>
    <s v="Greensboro Prod"/>
    <x v="87"/>
    <s v="USNCPDSCCMDP1V.poloralphlauren.com"/>
    <s v="Microsoft Windows Server 2016 (64-bit)"/>
    <x v="27"/>
    <s v="Vivek HS"/>
    <x v="0"/>
    <s v="&gt; 2 year"/>
    <m/>
    <m/>
    <n v="64"/>
    <n v="16"/>
    <n v="2154"/>
    <s v="10.98.59.235"/>
  </r>
  <r>
    <s v="Greensboro, NC"/>
    <s v="Greensboro Prod"/>
    <x v="88"/>
    <s v="USNCPDXA7XDD1V.poloralphlauren.com"/>
    <s v="Microsoft Windows Server 2016 or later (64-bit)"/>
    <x v="1"/>
    <s v="Citrix Team"/>
    <x v="1"/>
    <m/>
    <m/>
    <m/>
    <n v="24"/>
    <n v="4"/>
    <n v="106"/>
    <s v="10.98.68.15"/>
  </r>
  <r>
    <s v="Greensboro, NC"/>
    <s v="Greensboro Prod"/>
    <x v="89"/>
    <s v="USNCPDQSSCH1V.poloralphlauren.com"/>
    <s v="Microsoft Windows Server 2019 (64-bit)"/>
    <x v="28"/>
    <s v="Zach.Hunt@ralphlauren.com; Preneet.Nag@RalphLauren.com; Autry.Tysinger@RalphLauren.com;Kenji Bradford"/>
    <x v="0"/>
    <m/>
    <s v="&gt; 2 year"/>
    <m/>
    <n v="256"/>
    <n v="16"/>
    <n v="640"/>
    <s v="10.98.57.202 fe80::d120:a7ff:4a84:62bb"/>
  </r>
  <r>
    <s v="Greensboro, NC"/>
    <s v="Greensboro Prod"/>
    <x v="90"/>
    <s v="USNCPDAIT1v.poloralphlauren.com"/>
    <s v="Microsoft Windows Server 2016 or later (64-bit)"/>
    <x v="29"/>
    <s v="Trivedi, Shradha"/>
    <x v="0"/>
    <s v="&gt; 2 year"/>
    <m/>
    <m/>
    <n v="4"/>
    <n v="2"/>
    <n v="210"/>
    <s v="10.98.43.130"/>
  </r>
  <r>
    <s v="Greensboro, NC"/>
    <s v="Greensboro Prod"/>
    <x v="91"/>
    <s v="USNCDVBODSAP1V.poloralphlauren.com"/>
    <s v="Microsoft Windows Server 2019 (64-bit)"/>
    <x v="30"/>
    <s v="Vikas Ohri"/>
    <x v="0"/>
    <m/>
    <s v="Audit Purpose"/>
    <s v="Yes"/>
    <n v="32"/>
    <n v="8"/>
    <n v="320"/>
    <s v="10.98.40.61 fe80::8845:3c8f:9ca0:b82f"/>
  </r>
  <r>
    <s v="Greensboro, NC"/>
    <s v="Greensboro Prod"/>
    <x v="92"/>
    <s v="USNCPDMSTWS11v.poloralphlauren.com"/>
    <s v="Microsoft Windows Server 2012 (64-bit)"/>
    <x v="16"/>
    <s v="DL-DEPT-IT-BICC-SUP-1"/>
    <x v="0"/>
    <s v="&gt; 2 year"/>
    <s v="Contact Owner"/>
    <m/>
    <n v="24"/>
    <n v="4"/>
    <n v="150"/>
    <s v="10.98.58.41 fe80::b859:f0c:fe97:d270"/>
  </r>
  <r>
    <s v="Greensboro, NC"/>
    <s v="Greensboro Prod"/>
    <x v="93"/>
    <s v="USNCPDKFXCRTR4V.poloralphlauren.com"/>
    <s v="Microsoft Windows Server 2016 or later (64-bit)"/>
    <x v="31"/>
    <s v="Shradha Trivedi"/>
    <x v="0"/>
    <s v="&gt; 2 year"/>
    <m/>
    <m/>
    <n v="8"/>
    <n v="2"/>
    <n v="305"/>
    <s v="10.98.59.240"/>
  </r>
  <r>
    <s v="Greensboro, NC"/>
    <s v="Greensboro Prod"/>
    <x v="94"/>
    <s v="USNCPDXA7XAP90V.poloralphlauren.com"/>
    <s v="Microsoft Windows Server 2016 or later (64-bit)"/>
    <x v="1"/>
    <s v="Citrix Team"/>
    <x v="1"/>
    <m/>
    <m/>
    <m/>
    <n v="32"/>
    <n v="8"/>
    <n v="81"/>
    <s v="172.17.19.11 fe80::50cd:639:698e:4f71"/>
  </r>
  <r>
    <s v="Greensboro, NC"/>
    <s v="Greensboro Prod"/>
    <x v="95"/>
    <s v="USNCPDJDADM1v.poloralphlauren.com"/>
    <s v="Microsoft Windows Server 2012 (64-bit)"/>
    <x v="32"/>
    <s v="Denise, Sabo"/>
    <x v="0"/>
    <s v="&gt; 2 year"/>
    <s v="Contact Owner"/>
    <m/>
    <n v="20"/>
    <n v="2"/>
    <n v="315"/>
    <s v="10.98.22.90 fe80::f4de:4cd0:158a:9bb8"/>
  </r>
  <r>
    <s v="Greensboro, NC"/>
    <s v="Greensboro Prod"/>
    <x v="96"/>
    <s v="USNCPDWSEPP1V.poloralphlauren.com"/>
    <s v="Microsoft Windows Server 2012 (64-bit)"/>
    <x v="33"/>
    <s v="SOC Team"/>
    <x v="0"/>
    <s v="&lt; 1 year"/>
    <m/>
    <m/>
    <n v="24"/>
    <n v="10"/>
    <n v="1084"/>
    <s v="10.98.57.114 fe80::f0dd:8d9e:ae40:57f8"/>
  </r>
  <r>
    <s v="Greensboro, NC"/>
    <s v="Greensboro Prod"/>
    <x v="97"/>
    <s v="USNCPDKTMRTR4V.poloralphlauren.com"/>
    <s v="Microsoft Windows Server 2016 or later (64-bit)"/>
    <x v="31"/>
    <s v="Shradha Trivedi"/>
    <x v="0"/>
    <s v="&gt; 2 year"/>
    <m/>
    <m/>
    <n v="12"/>
    <n v="2"/>
    <n v="305"/>
    <s v="10.98.59.244"/>
  </r>
  <r>
    <s v="Greensboro, NC"/>
    <s v="Greensboro Prod"/>
    <x v="98"/>
    <s v="USNCPDXA7XRDS1v.poloralphlauren.com"/>
    <s v="Microsoft Windows Server 2012 (64-bit)"/>
    <x v="1"/>
    <s v="Citrix Team"/>
    <x v="1"/>
    <m/>
    <m/>
    <m/>
    <n v="6"/>
    <n v="2"/>
    <n v="60"/>
    <s v="10.98.59.102 fe80::8c89:5975:34c2:b1bc"/>
  </r>
  <r>
    <s v="Greensboro, NC"/>
    <s v="Greensboro Prod"/>
    <x v="99"/>
    <s v="USNCPDSFTP3Av.poloralphlauren.com"/>
    <s v="Microsoft Windows Server 2012 (64-bit)"/>
    <x v="34"/>
    <s v="Eveno Manasse"/>
    <x v="0"/>
    <s v="&gt; 2 year"/>
    <m/>
    <m/>
    <n v="8"/>
    <n v="2"/>
    <n v="550"/>
    <s v="10.98.58.169 fe80::d5a7:65d:7650:1627"/>
  </r>
  <r>
    <s v="Greensboro, NC"/>
    <s v="Greensboro Prod"/>
    <x v="100"/>
    <s v="USNCPDSFTP1v.poloralphlauren.com"/>
    <s v="Microsoft Windows Server 2012 (64-bit)"/>
    <x v="34"/>
    <s v="Eveno Manasse"/>
    <x v="0"/>
    <s v="&gt; 2 year"/>
    <m/>
    <m/>
    <n v="8"/>
    <n v="4"/>
    <n v="258"/>
    <s v="10.98.2.98 fe80::70cc:98f6:f000:aa54"/>
  </r>
  <r>
    <s v="Greensboro, NC"/>
    <s v="Greensboro Prod"/>
    <x v="101"/>
    <s v="USNCPDJDARA4V.poloralphlauren.com"/>
    <s v="Microsoft Windows Server 2012 (64-bit)"/>
    <x v="35"/>
    <s v="Cecilia Vite"/>
    <x v="0"/>
    <s v="&gt; 2 year"/>
    <s v="Contact Owner"/>
    <m/>
    <n v="16"/>
    <n v="8"/>
    <n v="240"/>
    <s v="10.98.58.245 fe80::4d45:e6d5:b2d2:1f2d"/>
  </r>
  <r>
    <s v="Greensboro, NC"/>
    <s v="Greensboro Prod"/>
    <x v="102"/>
    <s v="USNCPDKFXMON2V.poloralphlauren.com"/>
    <s v="Microsoft Windows Server 2016 or later (64-bit)"/>
    <x v="31"/>
    <s v="Shradha Trivedi"/>
    <x v="0"/>
    <s v="&gt; 2 year"/>
    <m/>
    <m/>
    <n v="8"/>
    <n v="2"/>
    <n v="190"/>
    <s v="10.98.59.243"/>
  </r>
  <r>
    <s v="Greensboro, NC"/>
    <s v="Greensboro Prod"/>
    <x v="103"/>
    <s v="USNCPDJDARA3V.poloralphlauren.com"/>
    <s v="Microsoft Windows Server 2012 (64-bit)"/>
    <x v="36"/>
    <s v="Cecilia Vite"/>
    <x v="0"/>
    <s v="&gt; 2 year"/>
    <s v="Contact Owner"/>
    <m/>
    <n v="16"/>
    <n v="2"/>
    <n v="150"/>
    <s v="10.98.58.244 fe80::95db:5043:1aa2:e42d"/>
  </r>
  <r>
    <s v="Greensboro, NC"/>
    <s v="Greensboro Prod"/>
    <x v="104"/>
    <s v="USNCPDR7SCN2v.poloralphlauren.com"/>
    <s v="Microsoft Windows Server 2016 or later (64-bit)"/>
    <x v="24"/>
    <s v="SOC Team"/>
    <x v="0"/>
    <m/>
    <s v="Contact Owner"/>
    <m/>
    <n v="20"/>
    <n v="8"/>
    <n v="200"/>
    <s v="10.98.2.125"/>
  </r>
  <r>
    <s v="Greensboro, NC"/>
    <s v="Greensboro Prod"/>
    <x v="105"/>
    <s v="USNCPDQSAPP1v.poloralphlauren.com"/>
    <s v="Microsoft Windows Server 2019 (64-bit)"/>
    <x v="28"/>
    <s v="Zach.Hunt@ralphlauren.com; Preneet.Nag@RalphLauren.com; Autry.Tysinger@RalphLauren.com;Kenji Bradford"/>
    <x v="0"/>
    <m/>
    <s v="&gt; 2 year"/>
    <m/>
    <n v="256"/>
    <n v="16"/>
    <n v="470"/>
    <s v="10.98.57.201 fe80::6c98:8883:47ae:142b"/>
  </r>
  <r>
    <s v="Greensboro, NC"/>
    <s v="Greensboro Prod"/>
    <x v="106"/>
    <s v="USNCPDWJAAP1v.poloralphlauren.com"/>
    <s v="Microsoft Windows Server 2012 (64-bit)"/>
    <x v="37"/>
    <s v="Nathan Mueller, Rivera Ross"/>
    <x v="0"/>
    <m/>
    <s v="Contact Owner"/>
    <m/>
    <n v="8"/>
    <n v="4"/>
    <n v="100"/>
    <s v="10.98.58.139 fe80::59f2:c94:d9fc:9851"/>
  </r>
  <r>
    <s v="Greensboro, NC"/>
    <s v="Greensboro Prod"/>
    <x v="107"/>
    <s v="USNCPDCTXDFS1v.poloralphlauren.com"/>
    <s v="Microsoft Windows Server 2016 or later (64-bit)"/>
    <x v="1"/>
    <s v="Server Team"/>
    <x v="4"/>
    <s v="&gt; 2 year"/>
    <m/>
    <m/>
    <n v="31.964839999999999"/>
    <n v="8"/>
    <n v="6574"/>
    <s v="10.98.40.57 fe80::db6:74bd:fe8c:bad5"/>
  </r>
  <r>
    <s v="Greensboro, NC"/>
    <s v="Greensboro Prod"/>
    <x v="108"/>
    <s v="USNCPDEMCDPA2v.poloralphlauren.com"/>
    <s v="Microsoft Windows Server 2019 (64-bit)"/>
    <x v="17"/>
    <s v="Whittington, David"/>
    <x v="0"/>
    <m/>
    <s v="Contact Owner"/>
    <m/>
    <n v="24"/>
    <n v="4"/>
    <n v="430"/>
    <s v="10.98.22.85"/>
  </r>
  <r>
    <s v="Greensboro, NC"/>
    <s v="Greensboro Prod"/>
    <x v="109"/>
    <s v="USNCPDLPROWVI1v.poloralphlauren.com"/>
    <s v="Microsoft Windows Server 2012 (64-bit)"/>
    <x v="38"/>
    <s v="Scott Tranum"/>
    <x v="0"/>
    <m/>
    <s v="Contact Owner"/>
    <m/>
    <n v="32"/>
    <n v="2"/>
    <n v="480"/>
    <s v="10.98.58.71 fe80::91e8:2983:ae22:2af0"/>
  </r>
  <r>
    <s v="Greensboro, NC"/>
    <s v="Greensboro Prod"/>
    <x v="110"/>
    <s v="USNCPDSCDB1v.poloralphlauren.com"/>
    <s v="Microsoft Windows Server 2012 (64-bit)"/>
    <x v="39"/>
    <s v="Nathan Mueller, Rivera Ross"/>
    <x v="0"/>
    <m/>
    <s v="Contact Owner"/>
    <m/>
    <n v="8"/>
    <n v="4"/>
    <n v="195"/>
    <s v="10.98.58.138 fe80::7ca8:161c:e2a9:af34"/>
  </r>
  <r>
    <s v="Greensboro, NC"/>
    <s v="Greensboro Prod"/>
    <x v="111"/>
    <s v="USNCPDMSTMS11v.poloralphlauren.com"/>
    <s v="Microsoft Windows Server 2012 (64-bit)"/>
    <x v="16"/>
    <s v="DL-DEPT-IT-BICC-SUP-1"/>
    <x v="0"/>
    <s v="&gt; 2 year"/>
    <s v="Contact Owner"/>
    <m/>
    <n v="8"/>
    <n v="2"/>
    <n v="370"/>
    <s v="10.98.58.37 fe80::14b:4500:6f68:5f96"/>
  </r>
  <r>
    <s v="Greensboro, NC"/>
    <s v="Greensboro Prod"/>
    <x v="112"/>
    <s v="USNCPDMSTSV11v.poloralphlauren.com"/>
    <s v="Microsoft Windows Server 2012 (64-bit)"/>
    <x v="16"/>
    <s v="DL-DEPT-IT-BICC-SUP-1"/>
    <x v="0"/>
    <s v="&gt; 2 year"/>
    <s v="Contact Owner"/>
    <m/>
    <n v="320"/>
    <n v="18"/>
    <n v="1070"/>
    <s v="10.98.57.187 fe80::bc51:929e:5ca6:4477"/>
  </r>
  <r>
    <s v="Greensboro, NC"/>
    <s v="Greensboro Prod"/>
    <x v="113"/>
    <s v="USNCPDEPMCDFS1V.poloralphlauren.com"/>
    <s v="Microsoft Windows Server 2016 or later (64-bit)"/>
    <x v="23"/>
    <s v="Rahul, Singh"/>
    <x v="0"/>
    <s v="Contact owner"/>
    <m/>
    <m/>
    <n v="16"/>
    <n v="4"/>
    <n v="1080"/>
    <s v="10.98.57.171"/>
  </r>
  <r>
    <s v="Greensboro, NC"/>
    <s v="Greensboro Prod"/>
    <x v="114"/>
    <s v="USNCPDPRT1v.poloralphlauren.com"/>
    <s v="Microsoft Windows Server 2016 or later (64-bit)"/>
    <x v="40"/>
    <s v="Nathan Mueller, Rivera Ross"/>
    <x v="0"/>
    <m/>
    <s v="Contact Owner"/>
    <m/>
    <n v="8"/>
    <n v="2"/>
    <n v="155"/>
    <s v="10.98.52.76"/>
  </r>
  <r>
    <s v="Greensboro, NC"/>
    <s v="Greensboro Prod"/>
    <x v="115"/>
    <s v="USNCNETJUMP2V.poloralphlauren.com"/>
    <s v="Microsoft Windows Server 2016 or later (64-bit)"/>
    <x v="41"/>
    <s v="Network Team"/>
    <x v="0"/>
    <m/>
    <s v="Contact Owner"/>
    <m/>
    <n v="16"/>
    <n v="8"/>
    <n v="400"/>
    <s v="10.98.42.53"/>
  </r>
  <r>
    <s v="Greensboro, NC"/>
    <s v="Greensboro Prod"/>
    <x v="116"/>
    <s v="USNCPDMSTAP11v.poloralphlauren.com"/>
    <s v="Microsoft Windows Server 2012 (64-bit)"/>
    <x v="16"/>
    <s v="DL-DEPT-IT-BICC-SUP-1"/>
    <x v="0"/>
    <s v="&gt; 2 year"/>
    <s v="Contact Owner"/>
    <m/>
    <n v="8"/>
    <n v="2"/>
    <n v="140"/>
    <s v="10.98.58.36 fe80::351f:4d30:93a:5ed5"/>
  </r>
  <r>
    <s v="Greensboro, NC"/>
    <s v="Greensboro Prod"/>
    <x v="117"/>
    <s v="USNCPDSFTP4v.poloralphlauren.com"/>
    <s v="Microsoft Windows Server 2012 (64-bit)"/>
    <x v="34"/>
    <s v="Mubarak, Saber"/>
    <x v="0"/>
    <m/>
    <s v="Contact Owner"/>
    <m/>
    <n v="12"/>
    <n v="4"/>
    <n v="2128"/>
    <s v="10.98.2.105 fe80::8cc8:b967:3830:5a30"/>
  </r>
  <r>
    <s v="Greensboro, NC"/>
    <s v="Greensboro Prod"/>
    <x v="118"/>
    <s v="USNCPDJDARA7V.poloralphlauren.com"/>
    <s v="Microsoft Windows Server 2012 (64-bit)"/>
    <x v="32"/>
    <s v="Cecilia Vite"/>
    <x v="0"/>
    <s v="&gt; 2 year"/>
    <s v="Contact Owner"/>
    <m/>
    <n v="8"/>
    <n v="4"/>
    <n v="120"/>
    <s v="10.98.58.206 fe80::8463:a390:6221:2786"/>
  </r>
  <r>
    <s v="Greensboro, NC"/>
    <s v="Greensboro Prod"/>
    <x v="119"/>
    <s v="USNCPDWEA8APP1V.poloralphlauren.com"/>
    <s v="Microsoft Windows Server 2016 or later (64-bit)"/>
    <x v="42"/>
    <s v="Livia Lee"/>
    <x v="0"/>
    <s v="&gt; 2 year"/>
    <m/>
    <m/>
    <n v="32"/>
    <n v="8"/>
    <n v="260"/>
    <s v="10.98.54.213"/>
  </r>
  <r>
    <s v="Greensboro, NC"/>
    <s v="Greensboro Prod"/>
    <x v="120"/>
    <s v="USNCPDPMCAP2.poloralphlauren.com"/>
    <s v="Microsoft Windows Server 2016 or later (64-bit)"/>
    <x v="19"/>
    <s v="Cijo John"/>
    <x v="0"/>
    <s v="&gt; 2 year"/>
    <m/>
    <m/>
    <n v="20"/>
    <n v="2"/>
    <n v="250"/>
    <s v="10.98.42.137"/>
  </r>
  <r>
    <s v="Greensboro, NC"/>
    <s v="Greensboro Prod"/>
    <x v="121"/>
    <s v="USNCPDITMW1v.poloralphlauren.com"/>
    <s v="Microsoft Windows Server 2016 or later (64-bit)"/>
    <x v="43"/>
    <s v="Sunil Tadikamalla"/>
    <x v="0"/>
    <s v=" "/>
    <m/>
    <m/>
    <n v="8"/>
    <n v="2"/>
    <n v="4241"/>
    <s v="10.98.40.139"/>
  </r>
  <r>
    <s v="Greensboro, NC"/>
    <s v="Greensboro Prod"/>
    <x v="122"/>
    <s v="USNCPDSCCMMP1V.poloralphlauren.com"/>
    <s v="Microsoft Windows Server 2016 (64-bit)"/>
    <x v="27"/>
    <s v="Vivek HS"/>
    <x v="0"/>
    <s v=" "/>
    <m/>
    <m/>
    <n v="128"/>
    <n v="16"/>
    <n v="1224"/>
    <s v="10.98.54.95"/>
  </r>
  <r>
    <s v="Greensboro, NC"/>
    <s v="Greensboro Prod"/>
    <x v="123"/>
    <s v="USNCPDKFXCAP3V.poloralphlauren.com"/>
    <s v="Microsoft Windows Server 2016 or later (64-bit)"/>
    <x v="31"/>
    <s v="Shradha Trivedi"/>
    <x v="0"/>
    <s v="&gt; 2 year"/>
    <m/>
    <m/>
    <n v="16"/>
    <n v="2"/>
    <n v="700"/>
    <s v="10.98.59.242"/>
  </r>
  <r>
    <s v="Greensboro, NC"/>
    <s v="Greensboro Prod"/>
    <x v="124"/>
    <s v="USNCPDTEMS1v.poloralphlauren.com"/>
    <s v="Microsoft Windows Server 2016 or later (64-bit)"/>
    <x v="43"/>
    <s v="Sunil Tadikamalla"/>
    <x v="0"/>
    <s v="&gt; 2 year"/>
    <m/>
    <m/>
    <n v="4"/>
    <n v="2"/>
    <n v="175"/>
    <s v="10.98.40.137"/>
  </r>
  <r>
    <s v="Greensboro, NC"/>
    <s v="Greensboro Prod"/>
    <x v="125"/>
    <s v="USNCPDELISA3V.poloralphlauren.com"/>
    <s v="Microsoft Windows Server 2012 (64-bit)"/>
    <x v="44"/>
    <s v="Riaan, Jacobs"/>
    <x v="0"/>
    <m/>
    <s v="Contact Owner"/>
    <m/>
    <n v="8"/>
    <n v="4"/>
    <n v="2128"/>
    <s v="10.98.58.69 fe80::480:1754:dcef:abe5"/>
  </r>
  <r>
    <s v="Greensboro, NC"/>
    <s v="Greensboro Prod"/>
    <x v="126"/>
    <s v="USNCPDVB1v.poloralphlauren.com"/>
    <s v="Microsoft Windows Server 2019 (64-bit)"/>
    <x v="45"/>
    <s v="Fahad Raza"/>
    <x v="0"/>
    <m/>
    <s v="Contact Owner"/>
    <m/>
    <n v="8"/>
    <n v="4"/>
    <n v="260"/>
    <s v="10.98.59.41"/>
  </r>
  <r>
    <s v="Greensboro, NC"/>
    <s v="Greensboro Prod"/>
    <x v="127"/>
    <s v="USNCPDPRT12v.poloralphlauren.com"/>
    <s v="Microsoft Windows Server 2012 (64-bit)"/>
    <x v="46"/>
    <s v="Nathan Mueller, Rivera Ross"/>
    <x v="0"/>
    <m/>
    <s v="Contact Owner"/>
    <m/>
    <n v="12"/>
    <n v="4"/>
    <n v="110"/>
    <s v="10.98.58.120 fe80::a812:805e:82fc:3693"/>
  </r>
  <r>
    <s v="Greensboro, NC"/>
    <s v="Greensboro Prod"/>
    <x v="128"/>
    <s v="USNCDVPLMAP5V.poloralphlauren.com"/>
    <s v="Microsoft Windows Server 2016 or later (64-bit)"/>
    <x v="21"/>
    <s v="Shetty, Shweta"/>
    <x v="0"/>
    <m/>
    <s v="Candidate for Cloud"/>
    <m/>
    <n v="24"/>
    <n v="2"/>
    <n v="230"/>
    <s v="10.98.59.246"/>
  </r>
  <r>
    <s v="Greensboro, NC"/>
    <s v="Greensboro Prod"/>
    <x v="129"/>
    <s v="USNCPD1WEBA1v.poloralphlauren.com"/>
    <s v="Microsoft Windows Server 2019 (64-bit)"/>
    <x v="47"/>
    <s v="Vikas Ohri"/>
    <x v="0"/>
    <m/>
    <s v="Contact Owner"/>
    <m/>
    <n v="8"/>
    <n v="2"/>
    <n v="120"/>
    <s v="10.98.58.142 fe80::4d29:2ce5:936e:cd46"/>
  </r>
  <r>
    <s v="Greensboro, NC"/>
    <s v="Greensboro Prod"/>
    <x v="130"/>
    <s v="USNCPDKTMRTR3V.poloralphlauren.com"/>
    <s v="Microsoft Windows Server 2016 or later (64-bit)"/>
    <x v="31"/>
    <s v="Shradha Trivedi"/>
    <x v="0"/>
    <s v="&gt; 2 year"/>
    <m/>
    <m/>
    <n v="12"/>
    <n v="2"/>
    <n v="252"/>
    <s v="10.98.59.245"/>
  </r>
  <r>
    <s v="Greensboro, NC"/>
    <s v="Greensboro Prod"/>
    <x v="131"/>
    <s v="USNCPDKFXCRTR3V.poloralphlauren.com"/>
    <s v="Microsoft Windows Server 2016 or later (64-bit)"/>
    <x v="31"/>
    <s v="Shradha Trivedi"/>
    <x v="0"/>
    <s v="&gt; 2 year"/>
    <m/>
    <m/>
    <n v="12"/>
    <n v="4"/>
    <n v="215"/>
    <s v="10.98.59.241"/>
  </r>
  <r>
    <s v="Greensboro, NC"/>
    <s v="Greensboro Prod"/>
    <x v="132"/>
    <s v="USNCPDBODSAP1V.poloralphlauren.com"/>
    <s v="Microsoft Windows Server 2019 (64-bit)"/>
    <x v="18"/>
    <s v="Vikas Ohri"/>
    <x v="0"/>
    <m/>
    <s v="Contact Owner"/>
    <m/>
    <n v="64"/>
    <n v="8"/>
    <n v="330"/>
    <s v="10.98.40.231 fe80::39f3:ce74:5bb3:3c1e"/>
  </r>
  <r>
    <s v="Greensboro, NC"/>
    <s v="Greensboro Prod"/>
    <x v="133"/>
    <s v="USNCPDMXIMODB1v.poloralphlauren.com"/>
    <s v="Microsoft Windows Server 2012 (64-bit)"/>
    <x v="48"/>
    <s v="Chris Sheffield"/>
    <x v="1"/>
    <m/>
    <m/>
    <m/>
    <n v="16"/>
    <n v="4"/>
    <n v="270"/>
    <s v="10.98.58.252 fe80::1c15:11f4:fa9b:7956"/>
  </r>
  <r>
    <s v="Greensboro, NC"/>
    <s v="Greensboro Prod"/>
    <x v="134"/>
    <s v="USNCPDXA7XAP7V.poloralphlauren.com"/>
    <s v="Microsoft Windows Server 2016 or later (64-bit)"/>
    <x v="1"/>
    <s v="Citrix Team"/>
    <x v="1"/>
    <m/>
    <m/>
    <m/>
    <n v="48"/>
    <n v="8"/>
    <n v="320"/>
    <s v="10.98.68.14"/>
  </r>
  <r>
    <s v="Greensboro, NC"/>
    <s v="Greensboro Prod"/>
    <x v="135"/>
    <s v="USNCDVJDAEPMT8V.poloralphlauren.com"/>
    <s v="Microsoft Windows Server 2016 or later (64-bit)"/>
    <x v="49"/>
    <s v="Denise, Sabo"/>
    <x v="0"/>
    <s v="&gt; 2 year"/>
    <s v="Contact Owner"/>
    <m/>
    <n v="12"/>
    <n v="4"/>
    <n v="320"/>
    <s v="10.98.43.240"/>
  </r>
  <r>
    <s v="Greensboro, NC"/>
    <s v="Greensboro Prod"/>
    <x v="136"/>
    <s v="USNCPDPLMFS1v.poloralphlauren.com"/>
    <s v="Microsoft Windows Server 2016 or later (64-bit)"/>
    <x v="21"/>
    <s v="Shetty, Shweta"/>
    <x v="0"/>
    <m/>
    <s v="Candidate for Cloud"/>
    <m/>
    <n v="32"/>
    <n v="4"/>
    <n v="6700"/>
    <s v="10.98.2.52"/>
  </r>
  <r>
    <s v="Greensboro, NC"/>
    <s v="Greensboro Prod"/>
    <x v="137"/>
    <s v="USNCDVPLMAP6V.poloralphlauren.com"/>
    <s v="Microsoft Windows Server 2016 or later (64-bit)"/>
    <x v="21"/>
    <s v="Shetty, Shweta"/>
    <x v="0"/>
    <m/>
    <s v="Candidate for Cloud"/>
    <m/>
    <n v="24"/>
    <n v="4"/>
    <n v="405"/>
    <s v="10.98.58.19"/>
  </r>
  <r>
    <s v="Greensboro, NC"/>
    <s v="Greensboro Prod"/>
    <x v="138"/>
    <s v="USNCPDPAMFE12v.poloralphlauren.com"/>
    <s v="Microsoft Windows Server 2019 (64-bit)"/>
    <x v="50"/>
    <s v="Fahad Raza"/>
    <x v="0"/>
    <m/>
    <s v="Contact Owner"/>
    <m/>
    <n v="16"/>
    <n v="4"/>
    <n v="260"/>
    <s v="10.98.42.225 fe80::8445:d76a:d772:a629"/>
  </r>
  <r>
    <s v="Greensboro, NC"/>
    <s v="Retail DMZ M5"/>
    <x v="139"/>
    <s v="USNCPDPFSRFRP1v.poloralphlauren.com"/>
    <s v="Microsoft Windows Server 2012 (64-bit)"/>
    <x v="11"/>
    <s v="Vincent Liew"/>
    <x v="0"/>
    <s v="&lt; 1 year"/>
    <m/>
    <m/>
    <n v="8"/>
    <n v="4"/>
    <n v="200"/>
    <s v="172.17.27.36 fe80::41cd:ef60:2e2d:51a7"/>
  </r>
  <r>
    <s v="Greensboro, NC"/>
    <s v="Retail DMZ M5"/>
    <x v="140"/>
    <s v="USNCPDCMCXCDB1V.poloralphlauren.com"/>
    <s v="Microsoft Windows Server 2016 or later (64-bit)"/>
    <x v="5"/>
    <s v="Vincent Liew"/>
    <x v="0"/>
    <s v="&lt; 1 year"/>
    <m/>
    <m/>
    <n v="32"/>
    <n v="8"/>
    <n v="2325"/>
    <s v="172.17.27.78"/>
  </r>
  <r>
    <s v="New York, NY"/>
    <s v="USNJ100HX01"/>
    <x v="141"/>
    <s v="USNJPDR7SCN1v.poloralphlauren.com"/>
    <s v="Microsoft Windows Server 2016 or later (64-bit)"/>
    <x v="24"/>
    <s v="SOC Team"/>
    <x v="0"/>
    <m/>
    <s v="Contact Owner"/>
    <m/>
    <n v="20"/>
    <n v="8"/>
    <n v="130"/>
    <s v="10.36.140.69"/>
  </r>
  <r>
    <s v="Greensboro, NC"/>
    <s v="Greensboro Prod"/>
    <x v="142"/>
    <s v="USNCPDINVDB1V.poloralphlauren.com"/>
    <s v="Microsoft Windows Server 2016 or later (64-bit)"/>
    <x v="51"/>
    <s v="David, Stephane/ Friedmann, Joelle (EU) "/>
    <x v="0"/>
    <m/>
    <s v="Contact Owner"/>
    <m/>
    <n v="16"/>
    <n v="8"/>
    <n v="160"/>
    <s v="10.98.42.142"/>
  </r>
  <r>
    <s v="Greensboro, NC"/>
    <s v="Public DMZ"/>
    <x v="143"/>
    <s v="USNJPDJIMAP1V.poloralphlauren.com"/>
    <s v="Microsoft Windows Server 2016 or later (64-bit)"/>
    <x v="52"/>
    <s v="Nicholas Derevjanik"/>
    <x v="0"/>
    <m/>
    <s v="Contact Owner"/>
    <m/>
    <n v="8"/>
    <n v="2"/>
    <n v="190"/>
    <s v="172.16.83.34"/>
  </r>
  <r>
    <s v="New York, NY"/>
    <s v="USNJ100HX01"/>
    <x v="144"/>
    <s v="USNJPDR7SCN2v.poloralphlauren.com"/>
    <s v="Microsoft Windows Server 2019 (64-bit)"/>
    <x v="24"/>
    <s v="SOC Team"/>
    <x v="0"/>
    <m/>
    <s v="Contact Owner"/>
    <m/>
    <n v="20"/>
    <n v="8"/>
    <n v="120"/>
    <s v="10.36.140.68 fe80::5cb5:691a:55e3:b58"/>
  </r>
  <r>
    <s v="Greensboro, NC"/>
    <s v="Greensboro M5 40_C 768_GB"/>
    <x v="145"/>
    <s v="usncpoc2fa01v.poloralphlauren.com"/>
    <s v="Microsoft Windows Server 2016 or later (64-bit)"/>
    <x v="53"/>
    <s v="Alla Ksendzovsky;Jeffrey Surgent"/>
    <x v="0"/>
    <s v="&lt; 1 year"/>
    <m/>
    <m/>
    <n v="6"/>
    <n v="2"/>
    <n v="65"/>
    <s v="10.98.2.218"/>
  </r>
  <r>
    <s v="Greensboro, NC"/>
    <s v="Greensboro Non-Prod"/>
    <x v="146"/>
    <s v="USNCDVNETDB01V.poloralphlauren.com"/>
    <s v="Microsoft Windows Server 2016 or later (64-bit)"/>
    <x v="54"/>
    <s v="John Fong"/>
    <x v="5"/>
    <m/>
    <m/>
    <m/>
    <n v="6"/>
    <n v="2"/>
    <n v="970"/>
    <s v="10.98.2.5"/>
  </r>
  <r>
    <s v="Greensboro, NC"/>
    <s v="Greensboro Non-Prod"/>
    <x v="147"/>
    <s v="USNCPDDTCTOOL1V.poloralphlauren.com"/>
    <s v="Microsoft Windows Server 2016 or later (64-bit)"/>
    <x v="55"/>
    <s v="Sumana Kamalesh"/>
    <x v="0"/>
    <m/>
    <s v="Contact Owner"/>
    <m/>
    <n v="128"/>
    <n v="16"/>
    <n v="3132"/>
    <s v="10.98.43.71"/>
  </r>
  <r>
    <s v="Greensboro, NC"/>
    <s v="GSO-Legacy Servers"/>
    <x v="148"/>
    <s v="USNCPDKRILS1V.poloralphlauren.com"/>
    <s v="Microsoft Windows Server 2008 R2 (64-bit)"/>
    <x v="56"/>
    <s v="Agnes Yiu"/>
    <x v="0"/>
    <s v="&lt; 1 year"/>
    <m/>
    <m/>
    <n v="64"/>
    <n v="16"/>
    <n v="180"/>
    <s v="10.98.43.112 fe80::d9c:c8cc:48d0:1506"/>
  </r>
  <r>
    <s v="Greensboro, NC"/>
    <s v="GSO-Legacy Servers"/>
    <x v="149"/>
    <s v="USNCQAILSDB1.poloralphlauren.com"/>
    <s v="Microsoft Windows Server 2008 R2 (64-bit)"/>
    <x v="56"/>
    <s v="Agnes Yiu"/>
    <x v="0"/>
    <s v="&lt; 1 year"/>
    <m/>
    <m/>
    <n v="16"/>
    <n v="4"/>
    <n v="1928"/>
    <s v="10.98.42.159"/>
  </r>
  <r>
    <s v="Greensboro, NC"/>
    <s v="GSO-Legacy Servers"/>
    <x v="150"/>
    <s v="USNCQAILSRP1v.poloralphlauren.com"/>
    <s v="Microsoft Windows Server 2008 R2 (64-bit)"/>
    <x v="56"/>
    <s v="Agnes Yiu"/>
    <x v="0"/>
    <s v="&lt; 1 year"/>
    <m/>
    <m/>
    <n v="4"/>
    <n v="2"/>
    <n v="75"/>
    <s v="10.98.43.148 fe80::657b:2440:dd2:2a0e"/>
  </r>
  <r>
    <s v="Greensboro, NC"/>
    <s v="GSO-Legacy Servers"/>
    <x v="151"/>
    <s v="USNCPDJPILS1V.poloralphlauren.com"/>
    <s v="Microsoft Windows Server 2008 R2 (64-bit)"/>
    <x v="56"/>
    <s v="Agnes Yiu"/>
    <x v="0"/>
    <s v="&lt; 1 year"/>
    <m/>
    <m/>
    <n v="96"/>
    <n v="16"/>
    <n v="251"/>
    <s v="10.98.43.113"/>
  </r>
  <r>
    <s v="Greensboro, NC"/>
    <s v="GSO-Legacy Servers"/>
    <x v="152"/>
    <s v="USNCPDKRILSRP1v.poloralphlauren.com"/>
    <s v="Microsoft Windows Server 2008 R2 (64-bit)"/>
    <x v="56"/>
    <s v="Agnes Yiu"/>
    <x v="0"/>
    <s v="&lt; 1 year"/>
    <m/>
    <m/>
    <n v="24"/>
    <n v="4"/>
    <n v="200"/>
    <s v="10.98.43.163 fe80::38f7:a296:ee79:cbfa"/>
  </r>
  <r>
    <s v="Greensboro, NC"/>
    <s v="GSO-Legacy Servers"/>
    <x v="153"/>
    <s v="USNCQAJPILS1V.poloralphlauren.com"/>
    <s v="Microsoft Windows Server 2008 R2 (64-bit)"/>
    <x v="56"/>
    <s v="Agnes Yiu"/>
    <x v="0"/>
    <s v="&lt; 1 year"/>
    <m/>
    <m/>
    <n v="64"/>
    <n v="8"/>
    <n v="250"/>
    <s v="10.98.43.118"/>
  </r>
  <r>
    <s v="Greensboro, NC"/>
    <s v="GSO-Legacy Servers"/>
    <x v="154"/>
    <s v="USNCPDILSDB1S.poloralphlauren.com"/>
    <s v="Microsoft Windows Server 2008 R2 (64-bit)"/>
    <x v="56"/>
    <s v="Agnes Yiu"/>
    <x v="0"/>
    <s v="&lt; 1 year"/>
    <m/>
    <m/>
    <n v="48"/>
    <n v="8"/>
    <n v="1640"/>
    <s v="10.98.22.180 fe80::fde8:8004:8d3c:f8d6"/>
  </r>
  <r>
    <s v="Greensboro, NC"/>
    <s v="GSO-Legacy Servers"/>
    <x v="155"/>
    <s v="USNCPDJPILSRP1v.poloralphlauren.com"/>
    <s v="Microsoft Windows Server 2008 R2 (64-bit)"/>
    <x v="56"/>
    <s v="Agnes Yiu"/>
    <x v="0"/>
    <s v="&lt; 1 year"/>
    <m/>
    <m/>
    <n v="24"/>
    <n v="4"/>
    <n v="200"/>
    <s v="10.98.43.147"/>
  </r>
  <r>
    <s v="Greensboro, NC"/>
    <s v="Greensboro Non-Prod"/>
    <x v="156"/>
    <s v="USNCPDIMPACT1v.poloralphlauren.com"/>
    <s v="Microsoft Windows Server 2012 (64-bit)"/>
    <x v="57"/>
    <s v="Vincent Liew"/>
    <x v="0"/>
    <s v="&lt; 1 year"/>
    <m/>
    <m/>
    <n v="32"/>
    <n v="2"/>
    <n v="560"/>
    <s v="10.98.59.64 fe80::81fc:16a6:28ed:b5f5"/>
  </r>
  <r>
    <s v="Greensboro, NC"/>
    <s v="Greensboro Prod"/>
    <x v="157"/>
    <s v="USNCDVCASPER1V.poloralphlauren.com"/>
    <s v="Microsoft Windows Server 2016 or later (64-bit)"/>
    <x v="58"/>
    <s v="DerevJanik, Nicholas"/>
    <x v="0"/>
    <m/>
    <s v="Contact Owner"/>
    <m/>
    <n v="24"/>
    <n v="6"/>
    <n v="600"/>
    <s v="10.98.52.2"/>
  </r>
  <r>
    <s v="New York, NY"/>
    <s v="USNJ100HX01"/>
    <x v="158"/>
    <s v="USNJPDSEM1V.poloralphlauren.com"/>
    <s v="Microsoft Windows Server 2016 or later (64-bit)"/>
    <x v="59"/>
    <s v="Andreas Cortes"/>
    <x v="0"/>
    <m/>
    <m/>
    <m/>
    <n v="8"/>
    <n v="2"/>
    <n v="165"/>
    <s v="10.36.140.18"/>
  </r>
  <r>
    <s v="New York, NY"/>
    <s v="USNJ100HX01"/>
    <x v="159"/>
    <s v="USNJPDPRT1v.poloralphlauren.com"/>
    <s v="Microsoft Windows Server 2016 or later (64-bit)"/>
    <x v="60"/>
    <s v="Nathan Mueller, Rivera Ross"/>
    <x v="0"/>
    <m/>
    <s v="Contact Owner"/>
    <m/>
    <n v="8"/>
    <n v="4"/>
    <n v="110"/>
    <s v="10.36.131.13"/>
  </r>
  <r>
    <s v="Greensboro, NC"/>
    <s v="Public DMZ"/>
    <x v="160"/>
    <s v="USNCPDADVWEB1v.poloralphlauren.com"/>
    <s v="Microsoft Windows Server 2012 (64-bit)"/>
    <x v="50"/>
    <s v="Fahad Raza"/>
    <x v="0"/>
    <m/>
    <s v="Contact Owner"/>
    <m/>
    <n v="8"/>
    <n v="4"/>
    <n v="110"/>
    <s v="172.16.66.33 fe80::6ccf:fd8a:526:191e"/>
  </r>
  <r>
    <s v="Greensboro, NC"/>
    <s v="Greensboro Prod"/>
    <x v="161"/>
    <s v="USNCPDB2BDB1V.poloralphlauren.com"/>
    <s v="Microsoft Windows Server 2016 or later (64-bit)"/>
    <x v="55"/>
    <s v="Christophe Baldino"/>
    <x v="0"/>
    <m/>
    <s v="Contact Owner"/>
    <m/>
    <n v="64"/>
    <n v="8"/>
    <n v="576"/>
    <s v="10.98.43.90"/>
  </r>
  <r>
    <s v="Greensboro, NC"/>
    <s v="Greensboro Prod"/>
    <x v="162"/>
    <s v="USNCPDWSDCA1V.poloralphlauren.com"/>
    <s v="Microsoft Windows Server 2016 or later (64-bit)"/>
    <x v="57"/>
    <s v="SOC Team"/>
    <x v="0"/>
    <m/>
    <s v="Contact Owner"/>
    <m/>
    <n v="16"/>
    <n v="4"/>
    <n v="460"/>
    <s v="10.98.40.217"/>
  </r>
  <r>
    <s v="Greensboro, NC"/>
    <s v="Greensboro Non-Prod"/>
    <x v="163"/>
    <s v="USNCSB1MBLA1v.poloralphlauren.com"/>
    <s v="Microsoft Windows Server 2019 (64-bit)"/>
    <x v="61"/>
    <s v="Vikas Ohri"/>
    <x v="0"/>
    <s v="&gt; 2 year"/>
    <s v="Candidate for Cloud"/>
    <m/>
    <n v="6"/>
    <n v="2"/>
    <n v="450"/>
    <s v="10.98.58.78 fe80::e03b:74e3:c3c4:2ac3"/>
  </r>
  <r>
    <s v="Greensboro, NC"/>
    <s v="Greensboro Prod"/>
    <x v="164"/>
    <s v="usncpdcjump04v.poloralphlauren.com"/>
    <s v="Microsoft Windows Server 2016 (64-bit)"/>
    <x v="62"/>
    <s v="Server Team"/>
    <x v="0"/>
    <s v="&gt; 2 year"/>
    <m/>
    <m/>
    <n v="32"/>
    <n v="4"/>
    <n v="90"/>
    <s v="10.99.0.104"/>
  </r>
  <r>
    <s v="Greensboro, NC"/>
    <s v="Greensboro Prod"/>
    <x v="165"/>
    <s v="USNCPDMSI3V.poloralphlauren.com"/>
    <s v="Microsoft Windows Server 2016 or later (64-bit)"/>
    <x v="63"/>
    <s v="Server Team"/>
    <x v="0"/>
    <s v="&gt; 2 year"/>
    <m/>
    <m/>
    <n v="6"/>
    <n v="2"/>
    <n v="60"/>
    <s v="10.98.40.23"/>
  </r>
  <r>
    <s v="Greensboro, NC"/>
    <s v="Greensboro Prod"/>
    <x v="166"/>
    <s v="USNCPDAZBKP1V.poloralphlauren.com"/>
    <s v="Microsoft Windows Server 2016 or later (64-bit)"/>
    <x v="64"/>
    <s v="Whittington, David"/>
    <x v="0"/>
    <m/>
    <s v="Contact Owner"/>
    <m/>
    <n v="32"/>
    <n v="8"/>
    <n v="3208"/>
    <s v="10.98.54.59"/>
  </r>
  <r>
    <s v="Greensboro, NC"/>
    <s v="Greensboro Prod"/>
    <x v="167"/>
    <s v="USNCPDCJUMP03V.poloralphlauren.com"/>
    <s v="Microsoft Windows Server 2016 or later (64-bit)"/>
    <x v="62"/>
    <s v="Server Team"/>
    <x v="0"/>
    <s v="&gt; 2 year"/>
    <m/>
    <m/>
    <n v="64"/>
    <n v="16"/>
    <n v="800"/>
    <s v="10.99.0.103"/>
  </r>
  <r>
    <s v="Greensboro, NC"/>
    <s v="Greensboro Non-Prod"/>
    <x v="168"/>
    <s v="USNCSB1SAPP1v.poloralphlauren.com"/>
    <s v="Microsoft Windows Server 2016 or later (64-bit)"/>
    <x v="65"/>
    <s v="Vikas Ohri"/>
    <x v="0"/>
    <m/>
    <s v="Contact Owner"/>
    <m/>
    <n v="24"/>
    <n v="2"/>
    <n v="350"/>
    <s v="10.98.40.159"/>
  </r>
  <r>
    <s v="Greensboro, NC"/>
    <s v="Greensboro Prod"/>
    <x v="169"/>
    <s v="USNCPDAIMLDB1V.poloralphlauren.com"/>
    <s v="Microsoft Windows Server 2016 or later (64-bit)"/>
    <x v="66"/>
    <s v="Sumana Kamalesh"/>
    <x v="0"/>
    <m/>
    <s v="Contact Owner"/>
    <m/>
    <n v="128"/>
    <n v="16"/>
    <n v="1040"/>
    <s v="10.98.43.143"/>
  </r>
  <r>
    <s v="Greensboro, NC"/>
    <s v="Greensboro Prod"/>
    <x v="170"/>
    <s v="USNCPDVMPRXY01V.poloralphlauren.com"/>
    <s v="Microsoft Windows Server 2016 or later (64-bit)"/>
    <x v="67"/>
    <s v="Whittington, David"/>
    <x v="0"/>
    <m/>
    <s v="Contact Owner"/>
    <m/>
    <n v="6"/>
    <n v="2"/>
    <n v="66"/>
    <s v="10.98.42.134"/>
  </r>
  <r>
    <s v="Greensboro, NC"/>
    <s v="Greensboro Prod"/>
    <x v="171"/>
    <s v="USNCPDCJUMP05V.poloralphlauren.com"/>
    <s v="Microsoft Windows Server 2016 (64-bit)"/>
    <x v="62"/>
    <s v="Server Team"/>
    <x v="0"/>
    <s v="&gt; 2 year"/>
    <m/>
    <m/>
    <n v="32"/>
    <n v="6"/>
    <n v="120"/>
    <s v="10.98.220.205"/>
  </r>
  <r>
    <s v="Greensboro, NC"/>
    <s v="Greensboro Prod"/>
    <x v="172"/>
    <s v="USNCPDCJUMP01V.poloralphlauren.com"/>
    <s v="Microsoft Windows Server 2019 (64-bit)"/>
    <x v="62"/>
    <s v="Server Team"/>
    <x v="0"/>
    <s v="&gt; 2 year"/>
    <m/>
    <m/>
    <n v="64"/>
    <n v="16"/>
    <n v="920"/>
    <s v="10.99.0.100"/>
  </r>
  <r>
    <s v="Greensboro, NC"/>
    <s v="Greensboro Prod"/>
    <x v="173"/>
    <s v="USNCPDSLRPE03V.poloralphlauren.com"/>
    <s v="Microsoft Windows Server 2016 or later (64-bit)"/>
    <x v="14"/>
    <s v="Enterprise Tools"/>
    <x v="0"/>
    <s v="&gt; 2 year"/>
    <m/>
    <m/>
    <n v="32"/>
    <n v="8"/>
    <n v="360"/>
    <s v="10.98.52.137"/>
  </r>
  <r>
    <s v="Greensboro, NC"/>
    <s v="GSO-Legacy Servers"/>
    <x v="174"/>
    <s v="USNCPDAXDB1V.poloralphlauren.com"/>
    <s v="Microsoft Windows Server 2008 R2 (64-bit)"/>
    <x v="68"/>
    <s v="Agnes Yiu"/>
    <x v="0"/>
    <m/>
    <s v="Audit Purpose"/>
    <s v="Yes"/>
    <n v="192"/>
    <n v="16"/>
    <n v="13930"/>
    <s v="10.98.40.54 fe80::b8df:c6d1:990:fbf6"/>
  </r>
  <r>
    <s v="Greensboro, NC"/>
    <s v="Greensboro Non-Prod"/>
    <x v="175"/>
    <s v="US-NC-AXOLB2-1.poloralphlauren.com"/>
    <s v="Microsoft Windows Server 2003 Standard (32-bit)"/>
    <x v="68"/>
    <s v="Agnes Yiu"/>
    <x v="0"/>
    <m/>
    <s v="Audit Purpose"/>
    <s v="Yes"/>
    <n v="3.25"/>
    <n v="2"/>
    <n v="395"/>
    <s v="10.98.42.153"/>
  </r>
  <r>
    <s v="Greensboro, NC"/>
    <s v="GSO-Legacy Servers"/>
    <x v="176"/>
    <s v="USNCPDAXSVF1v.poloralphlauren.com"/>
    <s v="Microsoft Windows Server 2008 R2 (64-bit)"/>
    <x v="68"/>
    <s v="Agnes Yiu"/>
    <x v="0"/>
    <m/>
    <s v="Audit Purpose"/>
    <s v="Yes"/>
    <n v="4"/>
    <n v="2"/>
    <n v="140"/>
    <s v="10.98.43.26 fe80::795b:3bcf:c5c6:936c"/>
  </r>
  <r>
    <s v="Greensboro, NC"/>
    <s v="Greensboro Prod"/>
    <x v="177"/>
    <s v="USNCPDFEDEX1V.poloralphlauren.com"/>
    <s v="Microsoft Windows Server 2012 (64-bit)"/>
    <x v="69"/>
    <s v="Jonathon Bailey"/>
    <x v="1"/>
    <m/>
    <m/>
    <m/>
    <n v="16"/>
    <n v="2"/>
    <n v="300"/>
    <s v="10.98.2.188 fe80::e42c:463d:c90d:487d"/>
  </r>
  <r>
    <s v="Greensboro, NC"/>
    <s v="Greensboro Prod"/>
    <x v="178"/>
    <s v="USNCPDFEDEX5V.poloralphlauren.com"/>
    <s v="Microsoft Windows Server 2012 (64-bit)"/>
    <x v="70"/>
    <s v="Jonathon Bailey"/>
    <x v="1"/>
    <m/>
    <m/>
    <m/>
    <n v="16"/>
    <n v="4"/>
    <n v="710"/>
    <s v="10.98.2.59 fe80::249a:d2e7:6ab4:ef9"/>
  </r>
  <r>
    <s v="Greensboro, NC"/>
    <s v="Greensboro Prod"/>
    <x v="179"/>
    <s v="USNCPDFEDEX3V.poloralphlauren.com"/>
    <s v="Microsoft Windows Server 2012 (64-bit)"/>
    <x v="70"/>
    <s v="Jonathon Bailey"/>
    <x v="1"/>
    <m/>
    <m/>
    <m/>
    <n v="16"/>
    <n v="4"/>
    <n v="710"/>
    <s v="10.98.2.57"/>
  </r>
  <r>
    <s v="Greensboro, NC"/>
    <s v="Greensboro Prod"/>
    <x v="180"/>
    <s v="USNCPDFEDEX2V.poloralphlauren.com"/>
    <s v="Microsoft Windows Server 2012 (64-bit)"/>
    <x v="69"/>
    <s v="Jonathon Bailey"/>
    <x v="1"/>
    <m/>
    <m/>
    <m/>
    <n v="16"/>
    <n v="2"/>
    <n v="300"/>
    <s v="10.98.2.187"/>
  </r>
  <r>
    <s v="Greensboro, NC"/>
    <s v="Greensboro Prod"/>
    <x v="181"/>
    <s v="USNCPDRTLAP1v.poloralphlauren.com"/>
    <s v="Microsoft Windows Server 2012 (64-bit)"/>
    <x v="71"/>
    <s v="Vincent Liew"/>
    <x v="0"/>
    <s v="&lt; 1 year"/>
    <m/>
    <m/>
    <n v="32"/>
    <n v="12"/>
    <n v="970"/>
    <s v="10.98.57.158 fe80::68f7:b52c:e63d:e909"/>
  </r>
  <r>
    <s v="Greensboro, NC"/>
    <s v="GSO-Legacy Servers"/>
    <x v="182"/>
    <s v="USNCPDS2K1V.poloralphlauren.com"/>
    <s v="Microsoft Windows Server 2019(64-bit)"/>
    <x v="72"/>
    <s v="Zach.Hunt@ralphlauren.com; Preneet.Nag@RalphLauren.com; Autry.Tysinger@RalphLauren.com;Kenji Bradford"/>
    <x v="0"/>
    <m/>
    <s v="&gt; 2 year"/>
    <m/>
    <n v="8"/>
    <n v="2"/>
    <n v="155"/>
    <s v="10.98.43.55 fe80::a072:ecb8:8117:1450"/>
  </r>
  <r>
    <s v="Greensboro, NC"/>
    <s v="Greensboro Prod"/>
    <x v="183"/>
    <s v="USNCPDSPMCF1v.poloralphlauren.com"/>
    <s v="Microsoft Windows Server 2012 (64-bit)"/>
    <x v="73"/>
    <s v="Christopher Tine"/>
    <x v="1"/>
    <m/>
    <m/>
    <m/>
    <n v="16"/>
    <n v="4"/>
    <n v="200"/>
    <s v="10.98.58.32 fe80::3978:d2b1:b8b:bd5a"/>
  </r>
  <r>
    <s v="Greensboro, NC"/>
    <s v="Greensboro Prod"/>
    <x v="184"/>
    <s v="USNCPDFEDEX6V.poloralphlauren.com"/>
    <s v="Microsoft Windows Server 2012 (64-bit)"/>
    <x v="69"/>
    <s v="Jonathon Bailey"/>
    <x v="1"/>
    <m/>
    <m/>
    <m/>
    <n v="16"/>
    <n v="4"/>
    <n v="710"/>
    <s v="10.98.2.223 fe80::b1f7:8e8a:4a53:cb85"/>
  </r>
  <r>
    <s v="Greensboro, NC"/>
    <s v="Greensboro Prod"/>
    <x v="185"/>
    <s v="USNCPDFEDEX4V.poloralphlauren.com"/>
    <s v="Microsoft Windows Server 2012 (64-bit)"/>
    <x v="70"/>
    <s v="Jonathon Bailey"/>
    <x v="1"/>
    <m/>
    <m/>
    <m/>
    <n v="16"/>
    <n v="4"/>
    <n v="710"/>
    <s v="10.98.2.58 fe80::2525:31ad:ef8b:6c41"/>
  </r>
  <r>
    <s v="Greensboro, NC"/>
    <s v="Retail DMZ M5"/>
    <x v="186"/>
    <s v="USNCDVRETAP3V.poloralphlauren.com"/>
    <s v="Microsoft Windows Server 2016 or later (64-bit)"/>
    <x v="74"/>
    <s v="Andy Farris"/>
    <x v="0"/>
    <m/>
    <s v="Contact Owner"/>
    <m/>
    <n v="6"/>
    <n v="2"/>
    <n v="200"/>
    <s v="172.17.21.35"/>
  </r>
  <r>
    <s v="Greensboro, NC"/>
    <s v="Retail DMZ M5"/>
    <x v="187"/>
    <s v="USNCPDPRCXCAP1v.poloralphlauren.com"/>
    <s v="Microsoft Windows Server 2008 R2 (64-bit)"/>
    <x v="75"/>
    <s v="Vincent Liew"/>
    <x v="0"/>
    <s v="&lt; 1 year"/>
    <m/>
    <m/>
    <n v="16"/>
    <n v="12"/>
    <n v="386"/>
    <s v="172.17.10.25 fe80::58df:9da7:77f3:46da"/>
  </r>
  <r>
    <s v="Greensboro, NC"/>
    <s v="Greensboro Prod"/>
    <x v="188"/>
    <s v="USNCPDDNDAP1V.poloralphlauren.com"/>
    <s v="Microsoft Windows Server 2016 or later (64-bit)"/>
    <x v="76"/>
    <s v="Vincent Liew"/>
    <x v="0"/>
    <s v="&lt; 1 year"/>
    <m/>
    <m/>
    <n v="8"/>
    <n v="4"/>
    <n v="200"/>
    <s v="10.98.40.145"/>
  </r>
  <r>
    <s v="Greensboro, NC"/>
    <s v="Greensboro Prod"/>
    <x v="189"/>
    <s v="USNCPDLGTYBP6V.poloralphlauren.com"/>
    <s v="Microsoft Windows Server 2016 or later (64-bit)"/>
    <x v="77"/>
    <s v="Densie, Sabo"/>
    <x v="0"/>
    <s v="&gt; 2 year"/>
    <s v="Contact Owner"/>
    <m/>
    <n v="12"/>
    <n v="2"/>
    <n v="280"/>
    <s v="10.98.57.15"/>
  </r>
  <r>
    <s v="Greensboro, NC"/>
    <s v="Greensboro Non-Prod"/>
    <x v="190"/>
    <s v="USNCQALGTYBP3V.poloralphlauren.com"/>
    <s v="Microsoft Windows Server 2012 (64-bit)"/>
    <x v="77"/>
    <s v="Densie, Sabo"/>
    <x v="0"/>
    <s v="&gt; 2 year"/>
    <s v="Contact Owner"/>
    <m/>
    <n v="6"/>
    <n v="2"/>
    <n v="175"/>
    <s v="10.98.59.45"/>
  </r>
  <r>
    <s v="Greensboro, NC"/>
    <s v="Greensboro Non-Prod"/>
    <x v="191"/>
    <s v="USNCQALGTYBP6V.poloralphlauren.com"/>
    <s v="Microsoft Windows Server 2016 or later (64-bit)"/>
    <x v="77"/>
    <s v="Denise, Sabo"/>
    <x v="0"/>
    <s v="&gt; 2 year"/>
    <s v="Contact Owner"/>
    <m/>
    <n v="18"/>
    <n v="2"/>
    <n v="170"/>
    <s v="10.98.59.60"/>
  </r>
  <r>
    <s v="Greensboro, NC"/>
    <s v="Greensboro Non-Prod"/>
    <x v="192"/>
    <s v="USNCQAJDAEPMT7V.poloralphlauren.com"/>
    <s v="Microsoft Windows Server 2016 or later (64-bit)"/>
    <x v="12"/>
    <s v="Denise, Sabo"/>
    <x v="0"/>
    <s v="&lt; 1 year"/>
    <s v="Contact Owner"/>
    <m/>
    <n v="32"/>
    <n v="2"/>
    <n v="480"/>
    <s v="10.98.58.106"/>
  </r>
  <r>
    <s v="Greensboro, NC"/>
    <s v="Greensboro Prod"/>
    <x v="193"/>
    <s v="USNCPDGTMAP1V.poloralphlauren.com"/>
    <s v="Microsoft Windows Server 2012 (64-bit)"/>
    <x v="78"/>
    <s v="Saber Mubarak"/>
    <x v="0"/>
    <m/>
    <s v="Contact Owner"/>
    <m/>
    <n v="128"/>
    <n v="16"/>
    <n v="2724"/>
    <s v="10.98.43.253 fe80::9de8:7c3e:1ec:a07"/>
  </r>
  <r>
    <s v="Greensboro, NC"/>
    <s v="Greensboro Non-Prod"/>
    <x v="194"/>
    <s v="USNCQAGTMAP2V.poloralphlauren.com"/>
    <s v="Microsoft Windows Server 2012 (64-bit)"/>
    <x v="78"/>
    <s v="Saber Mubarak"/>
    <x v="0"/>
    <m/>
    <s v="Contact Owner"/>
    <m/>
    <n v="128"/>
    <n v="16"/>
    <n v="1374"/>
    <s v="10.98.43.252 fe80::11d0:c0c3:86c0:c920"/>
  </r>
  <r>
    <s v="Greensboro, NC"/>
    <s v="Greensboro Non-Prod"/>
    <x v="195"/>
    <s v="USNCQAJDAEPFS7V.poloralphlauren.com"/>
    <s v="Microsoft Windows Server 2016 or later (64-bit)"/>
    <x v="12"/>
    <s v="Denise, Sabo"/>
    <x v="0"/>
    <s v="&lt; 1 year"/>
    <s v="Contact Owner"/>
    <m/>
    <n v="16"/>
    <n v="2"/>
    <n v="230"/>
    <s v="10.98.58.107"/>
  </r>
  <r>
    <s v="Greensboro, NC"/>
    <s v="Greensboro Non-Prod"/>
    <x v="196"/>
    <s v="USNCQASDFMDB1v.poloralphlauren.com"/>
    <s v="Microsoft Windows Server 2012 (64-bit)"/>
    <x v="79"/>
    <s v="Jason Bell"/>
    <x v="5"/>
    <m/>
    <m/>
    <m/>
    <n v="6"/>
    <n v="2"/>
    <n v="310"/>
    <s v="10.98.57.85 fe80::f4c2:92ee:e855:e344"/>
  </r>
  <r>
    <s v="Greensboro, NC"/>
    <s v="Greensboro Prod"/>
    <x v="197"/>
    <s v="USNCPDLGLAP1v.poloralphlauren.com"/>
    <s v="Microsoft Windows Server 2012 (64-bit)"/>
    <x v="80"/>
    <s v="Michael Guzman"/>
    <x v="0"/>
    <s v="&lt; 1 year "/>
    <m/>
    <m/>
    <n v="4"/>
    <n v="4"/>
    <n v="130"/>
    <s v="10.98.57.152 fe80::a18c:9673:4fb2:def2"/>
  </r>
  <r>
    <s v="Greensboro, NC"/>
    <s v="Greensboro Prod"/>
    <x v="198"/>
    <s v="USNCPDLGLFS1v.poloralphlauren.com"/>
    <s v="Microsoft Windows Server 2012 (64-bit)"/>
    <x v="80"/>
    <s v="Michael Guzman"/>
    <x v="0"/>
    <s v="&lt; 1 year "/>
    <m/>
    <m/>
    <n v="8"/>
    <n v="4"/>
    <n v="160"/>
    <s v="10.98.57.173 fe80::d4c8:99b4:8c64:f9ff"/>
  </r>
  <r>
    <s v="Greensboro, NC"/>
    <s v="Greensboro Non-Prod"/>
    <x v="199"/>
    <s v="USNCQALGLAP1v.poloralphlauren.com"/>
    <s v="Microsoft Windows Server 2019 (64-bit)"/>
    <x v="77"/>
    <s v="Densie, Sabo"/>
    <x v="0"/>
    <s v="&gt; 2 year"/>
    <s v="Contact Owner"/>
    <m/>
    <n v="2"/>
    <n v="4"/>
    <n v="95"/>
    <s v="10.98.57.154 fe80::1a1:4366:184:df22"/>
  </r>
  <r>
    <s v="Greensboro, NC"/>
    <s v="Greensboro Prod"/>
    <x v="200"/>
    <s v="USNCPDLGLDB1v.poloralphlauren.com"/>
    <s v="Microsoft Windows Server 2012 (64-bit)"/>
    <x v="81"/>
    <s v="Michael Guzman"/>
    <x v="0"/>
    <s v="&lt; 1 year "/>
    <m/>
    <m/>
    <n v="12"/>
    <n v="4"/>
    <n v="520"/>
    <s v="10.98.57.156 fe80::f8e8:52e2:8472:5fe4"/>
  </r>
  <r>
    <s v="Greensboro, NC"/>
    <s v="Greensboro Prod"/>
    <x v="201"/>
    <s v="USNCPDLGLAP2v.poloralphlauren.com"/>
    <s v="Microsoft Windows Server 2012 (64-bit)"/>
    <x v="80"/>
    <s v="Michael Guzman"/>
    <x v="0"/>
    <s v="&lt; 1 year "/>
    <m/>
    <m/>
    <n v="4"/>
    <n v="4"/>
    <n v="110"/>
    <s v="10.98.57.153 fe80::151d:ebb5:94fc:2c92"/>
  </r>
  <r>
    <s v="Greensboro, NC"/>
    <s v="Greensboro Non-Prod"/>
    <x v="202"/>
    <s v="USNCQALGLDB1v.poloralphlauren.com"/>
    <s v="Microsoft Windows Server 2019 (64-bit)"/>
    <x v="77"/>
    <s v="Densie, Sabo"/>
    <x v="0"/>
    <s v="&gt; 2 year"/>
    <s v="Contact Owner"/>
    <m/>
    <n v="6"/>
    <n v="4"/>
    <n v="290"/>
    <s v="10.98.57.155 fe80::c2a:5a5d:8185:5bdd"/>
  </r>
  <r>
    <s v="Greensboro, NC"/>
    <s v="Greensboro Prod"/>
    <x v="203"/>
    <s v="USNCPDDESTV1.poloralphlauren.com"/>
    <s v="Microsoft Windows Server 2016 or later (64-bit)"/>
    <x v="82"/>
    <s v="Ryan Larkins"/>
    <x v="1"/>
    <m/>
    <s v="Contact Owner"/>
    <m/>
    <n v="6"/>
    <n v="2"/>
    <n v="120"/>
    <s v="10.98.2.85"/>
  </r>
  <r>
    <s v="Greensboro, NC"/>
    <s v="Greensboro Non-Prod"/>
    <x v="204"/>
    <s v="USNCPDDESTV2.poloralphlauren.com"/>
    <s v="Microsoft Windows Server 2012 (64-bit)"/>
    <x v="82"/>
    <s v="Ryan Larkins"/>
    <x v="1"/>
    <m/>
    <s v="Contact Owner"/>
    <m/>
    <n v="6"/>
    <n v="2"/>
    <n v="60"/>
    <s v="10.98.2.86"/>
  </r>
  <r>
    <s v="Greensboro, NC"/>
    <s v="GSO-Legacy Servers"/>
    <x v="205"/>
    <s v="USNCPDCMBKAP1V.poloralphlauren.com"/>
    <s v="Microsoft Windows Server 2008 R2 (64-bit)"/>
    <x v="83"/>
    <s v="Vincent Liew"/>
    <x v="0"/>
    <s v="&lt; 1 year"/>
    <m/>
    <m/>
    <n v="4"/>
    <n v="2"/>
    <n v="655"/>
    <s v="10.98.40.63 fe80::e046:9746:aa26:9c3a"/>
  </r>
  <r>
    <s v="Greensboro, NC"/>
    <s v="Greensboro Prod"/>
    <x v="206"/>
    <s v="USNCPDCMSAP1.poloralphlauren.com"/>
    <s v="Microsoft Windows Server 2016 or later (64-bit)"/>
    <x v="17"/>
    <s v="Whittington, David"/>
    <x v="0"/>
    <m/>
    <s v="Contact Owner"/>
    <m/>
    <n v="16"/>
    <n v="8"/>
    <n v="2350"/>
    <s v="10.98.43.244"/>
  </r>
  <r>
    <s v="Greensboro, NC"/>
    <s v="Greensboro Non-Prod"/>
    <x v="207"/>
    <s v="USNCSBINTAP3V.poloralphlauren.com"/>
    <s v="Microsoft Windows Server 2012 (64-bit)"/>
    <x v="84"/>
    <s v="SC, Madhu Kumar"/>
    <x v="0"/>
    <s v="&gt; 2 year"/>
    <m/>
    <m/>
    <n v="16"/>
    <n v="2"/>
    <n v="410"/>
    <s v="10.98.57.116 fe80::450b:bf93:b11c:eec5"/>
  </r>
  <r>
    <s v="Greensboro, NC"/>
    <s v="Greensboro Non-Prod"/>
    <x v="208"/>
    <s v="US-NC-AXAOS2-1.poloralphlauren.com"/>
    <s v="Microsoft Windows Server 2003 Standard (32-bit)"/>
    <x v="68"/>
    <s v="Agnes Yiu"/>
    <x v="0"/>
    <m/>
    <s v="Audit Purpose"/>
    <s v="Yes"/>
    <n v="4"/>
    <n v="4"/>
    <n v="215"/>
    <s v="10.98.42.149"/>
  </r>
  <r>
    <s v="Greensboro, NC"/>
    <s v="Greensboro Non-Prod"/>
    <x v="209"/>
    <s v="USNCPDAXAOS7.poloralphlauren.com"/>
    <s v="Microsoft Windows Server 2003 (32-bit)"/>
    <x v="68"/>
    <s v="Agnes Yiu"/>
    <x v="0"/>
    <m/>
    <s v="Audit Purpose"/>
    <s v="Yes"/>
    <n v="12"/>
    <n v="4"/>
    <n v="118"/>
    <s v="10.98.22.110"/>
  </r>
  <r>
    <s v="Greensboro, NC"/>
    <s v="Greensboro Non-Prod"/>
    <x v="210"/>
    <s v="USNCQASDFMWB1v.poloralphlauren.com"/>
    <s v="Microsoft Windows Server 2012 (64-bit)"/>
    <x v="79"/>
    <s v="Jason Bell"/>
    <x v="5"/>
    <m/>
    <m/>
    <m/>
    <n v="16"/>
    <n v="2"/>
    <n v="105"/>
    <s v="10.98.57.86 fe80::d18d:bce5:ca71:753b"/>
  </r>
  <r>
    <s v="Greensboro, NC"/>
    <s v="GSO-Legacy Servers"/>
    <x v="211"/>
    <s v="USNCPDSDCAD1v.poloralphlauren.com"/>
    <s v="Microsoft Windows Server 2016 or later (64-bit)"/>
    <x v="79"/>
    <s v="Jason Bell"/>
    <x v="5"/>
    <m/>
    <m/>
    <m/>
    <n v="8"/>
    <n v="2"/>
    <n v="305"/>
    <s v="10.98.57.82"/>
  </r>
  <r>
    <s v="Greensboro, NC"/>
    <s v="Greensboro Prod"/>
    <x v="212"/>
    <s v="USNCDVTEST4V.poloralphlauren.com"/>
    <s v="Microsoft Windows Server 2016 or later (64-bit)"/>
    <x v="85"/>
    <s v="Server Team"/>
    <x v="0"/>
    <s v="&gt; 2 year"/>
    <m/>
    <m/>
    <n v="6"/>
    <n v="2"/>
    <n v="60"/>
    <s v="10.98.59.36"/>
  </r>
  <r>
    <s v="Greensboro, NC"/>
    <s v="Greensboro Prod"/>
    <x v="213"/>
    <s v="USNCSBAPSP1V.poloralphlauren.com"/>
    <s v="Microsoft Windows Server 2016 or later (64-bit)"/>
    <x v="86"/>
    <s v="Stephane Doumbe"/>
    <x v="0"/>
    <m/>
    <s v="Contact Owner"/>
    <m/>
    <n v="6"/>
    <n v="2"/>
    <n v="70"/>
    <s v="10.98.57.91"/>
  </r>
  <r>
    <s v="Greensboro, NC"/>
    <s v="Greensboro Prod"/>
    <x v="214"/>
    <s v="USNCSBAPAP1V.poloralphlauren.com"/>
    <s v="Microsoft Windows Server 2016 or later (64-bit)"/>
    <x v="86"/>
    <s v="Stephane Doumbe"/>
    <x v="0"/>
    <m/>
    <s v="Contact Owner"/>
    <m/>
    <n v="6"/>
    <n v="2"/>
    <n v="80"/>
    <s v="10.98.57.90"/>
  </r>
  <r>
    <s v="Greensboro, NC"/>
    <s v="Greensboro Prod"/>
    <x v="215"/>
    <s v="USNCPDCONDEC1V.poloralphlauren.com"/>
    <s v="Microsoft Windows Server 2016 or later (64-bit)"/>
    <x v="87"/>
    <s v="Server Team"/>
    <x v="0"/>
    <s v="&gt; 2 year"/>
    <m/>
    <m/>
    <n v="4"/>
    <n v="4"/>
    <n v="60"/>
    <s v="10.98.52.133"/>
  </r>
  <r>
    <s v="Greensboro, NC"/>
    <s v="Greensboro Prod"/>
    <x v="216"/>
    <s v="USNCPDWDS1V.poloralphlauren.com"/>
    <s v="Microsoft Windows Server 2016 or later (64-bit)"/>
    <x v="88"/>
    <s v="Leena Patil"/>
    <x v="0"/>
    <m/>
    <s v="Contact Owner"/>
    <m/>
    <n v="16"/>
    <n v="2"/>
    <n v="970"/>
    <s v="10.98.219.70"/>
  </r>
  <r>
    <s v="Greensboro, NC"/>
    <s v="Greensboro Prod"/>
    <x v="217"/>
    <s v="USNCPDEUIPDB1V.poloralphlauren.com"/>
    <s v="Microsoft Windows Server 2016 or later (64-bit)"/>
    <x v="89"/>
    <s v="Saber Mubarak"/>
    <x v="0"/>
    <m/>
    <s v="Contact Owner"/>
    <m/>
    <n v="8"/>
    <n v="2"/>
    <n v="140"/>
    <s v="10.98.43.173"/>
  </r>
  <r>
    <s v="Greensboro, NC"/>
    <s v="Retail DMZ M5"/>
    <x v="218"/>
    <s v="USNCPDPRDCOAP1V.poloralphlauren.com"/>
    <s v="Microsoft Windows Server 2012 (64-bit)"/>
    <x v="90"/>
    <s v="Vincent Liew"/>
    <x v="0"/>
    <s v="&lt; 1 year"/>
    <m/>
    <m/>
    <n v="16"/>
    <n v="4"/>
    <n v="170"/>
    <s v="172.17.20.39 fe80::4d6f:6bf4:a23e:238d fe80::c89:23b0:892b:f63f 172.17.20.38 fe80::1197:6e5f:1f9b:fb8 172.17.20.35"/>
  </r>
  <r>
    <s v="Greensboro, NC"/>
    <s v="Greensboro Prod"/>
    <x v="219"/>
    <s v="USNCPDSFTPSS1v.poloralphlauren.com"/>
    <s v="Microsoft Windows Server 2012 (64-bit)"/>
    <x v="34"/>
    <s v="Eveno Manasse"/>
    <x v="0"/>
    <s v="&gt; 2 year"/>
    <m/>
    <m/>
    <n v="8"/>
    <n v="2"/>
    <n v="1194"/>
    <s v="10.98.58.30 fe80::d18d:fcd:9c2f:4673"/>
  </r>
  <r>
    <s v="Greensboro, NC"/>
    <s v="Greensboro Prod"/>
    <x v="220"/>
    <s v="USNCPDEX16MB2V.poloralphlauren.com"/>
    <s v="Microsoft Windows Server 2016 or later (64-bit)"/>
    <x v="91"/>
    <s v="DL-DEPT-IT-Collaboration "/>
    <x v="0"/>
    <s v="&gt; 2 year"/>
    <m/>
    <m/>
    <n v="64"/>
    <n v="8"/>
    <n v="1880"/>
    <s v="10.98.52.20"/>
  </r>
  <r>
    <s v="Greensboro, NC"/>
    <s v="Greensboro Prod"/>
    <x v="221"/>
    <s v="USNCPDPAMDB11v.poloralphlauren.com"/>
    <s v="Microsoft Windows Server 2019 (64-bit)"/>
    <x v="50"/>
    <s v="Fahad Raza"/>
    <x v="0"/>
    <m/>
    <s v="Contact Owner"/>
    <m/>
    <n v="16"/>
    <n v="4"/>
    <n v="1594"/>
    <s v="10.98.42.217 fe80::393a:550e:c5ea:7969"/>
  </r>
  <r>
    <s v="Greensboro, NC"/>
    <s v="Greensboro Non-Prod"/>
    <x v="222"/>
    <s v="USNCQA1ECC4V.poloralphlauren.com"/>
    <s v="Microsoft Windows Server 2016 or later (64-bit)"/>
    <x v="92"/>
    <s v="Vikas Ohri"/>
    <x v="0"/>
    <m/>
    <s v="Contact Owner"/>
    <m/>
    <n v="96"/>
    <n v="4"/>
    <n v="630"/>
    <s v="10.98.52.62"/>
  </r>
  <r>
    <s v="Greensboro, NC"/>
    <s v="Greensboro Non-Prod"/>
    <x v="223"/>
    <s v="USNCQAJDAEPFS6V.poloralphlauren.com"/>
    <s v="Microsoft Windows Server 2016 or later (64-bit)"/>
    <x v="12"/>
    <s v="Denise, Sabo"/>
    <x v="0"/>
    <s v="&lt; 1 year"/>
    <s v="Contact Owner"/>
    <m/>
    <n v="6"/>
    <n v="2"/>
    <n v="160"/>
    <s v="10.98.43.138"/>
  </r>
  <r>
    <s v="Greensboro, NC"/>
    <s v="Greensboro Non-Prod"/>
    <x v="224"/>
    <s v="USNCQAPLMFG03V.poloralphlauren.com"/>
    <s v="Microsoft Windows Server 2016 or later (64-bit)"/>
    <x v="21"/>
    <s v="Shetty, Shweta"/>
    <x v="0"/>
    <m/>
    <s v="Candidate for Cloud"/>
    <m/>
    <n v="100"/>
    <n v="8"/>
    <n v="230"/>
    <s v="10.98.2.248"/>
  </r>
  <r>
    <s v="Greensboro, NC"/>
    <s v="Greensboro Non-Prod"/>
    <x v="225"/>
    <s v="USNCDVKTMRTR2V.poloralphlauren.com"/>
    <s v="Microsoft Windows Server 2016 or later (64-bit)"/>
    <x v="93"/>
    <s v="Trivedi, Shradha"/>
    <x v="0"/>
    <s v="&gt; 2 year"/>
    <m/>
    <m/>
    <n v="16"/>
    <n v="2"/>
    <n v="163"/>
    <s v="10.98.57.6"/>
  </r>
  <r>
    <s v="Greensboro, NC"/>
    <s v="Greensboro Non-Prod"/>
    <x v="226"/>
    <s v="USNCPRPLMAP01V.poloralphlauren.com"/>
    <s v="Microsoft Windows Server 2016 or later (64-bit)"/>
    <x v="21"/>
    <s v="Shetty, Shweta"/>
    <x v="0"/>
    <m/>
    <s v="Candidate for Cloud"/>
    <m/>
    <n v="24"/>
    <n v="2"/>
    <n v="165"/>
    <s v="10.98.40.221"/>
  </r>
  <r>
    <s v="Greensboro, NC"/>
    <s v="Greensboro Non-Prod"/>
    <x v="227"/>
    <s v="USNCQAJDAEPMT8V.poloralphlauren.com"/>
    <s v="Microsoft Windows Server 2016 or later (64-bit)"/>
    <x v="12"/>
    <s v="Denise, Sabo"/>
    <x v="0"/>
    <s v="&lt; 1 year"/>
    <s v="Contact Owner"/>
    <m/>
    <n v="32"/>
    <n v="2"/>
    <n v="290"/>
    <s v="10.98.58.162"/>
  </r>
  <r>
    <s v="Greensboro, NC"/>
    <s v="Greensboro Non-Prod"/>
    <x v="228"/>
    <s v="USNCQAPLMAIAP2V.poloralphlauren.com"/>
    <s v="Microsoft Windows Server 2016 or later (64-bit)"/>
    <x v="21"/>
    <s v="Shetty, Shweta"/>
    <x v="0"/>
    <m/>
    <s v="Candidate for Cloud"/>
    <m/>
    <n v="16"/>
    <n v="8"/>
    <n v="310"/>
    <s v="10.98.58.143"/>
  </r>
  <r>
    <s v="Greensboro, NC"/>
    <s v="Greensboro Non-Prod"/>
    <x v="229"/>
    <s v="USNCSB1HDSH2v.poloralphlauren.com"/>
    <s v="Microsoft Windows Server 2016 or later (64-bit)"/>
    <x v="94"/>
    <s v="Vikas Ohri"/>
    <x v="0"/>
    <m/>
    <s v="Contact Owner"/>
    <m/>
    <n v="48"/>
    <n v="8"/>
    <n v="200"/>
    <s v="10.98.57.230"/>
  </r>
  <r>
    <s v="Greensboro, NC"/>
    <s v="Greensboro Non-Prod"/>
    <x v="230"/>
    <s v="USNCSB2MBLA2V.poloralphlauren.com"/>
    <s v="Microsoft Windows Server 2019 (64-bit)"/>
    <x v="61"/>
    <s v="Vikas Ohri"/>
    <x v="0"/>
    <s v="&gt; 2 year"/>
    <s v="Candidate for Cloud"/>
    <m/>
    <n v="8"/>
    <n v="2"/>
    <n v="420"/>
    <s v="10.98.57.237 fe80::d052:d585:dde0:c95e"/>
  </r>
  <r>
    <s v="Greensboro, NC"/>
    <s v="Greensboro Non-Prod"/>
    <x v="231"/>
    <s v="USNCQAGFEINT1V.poloralphlauren.com"/>
    <s v="Microsoft Windows Server 2016 or later (64-bit)"/>
    <x v="93"/>
    <s v="SC, Madhu Kumar"/>
    <x v="0"/>
    <s v="&gt; 2 year"/>
    <m/>
    <m/>
    <n v="32"/>
    <n v="8"/>
    <n v="320"/>
    <s v="10.98.43.247"/>
  </r>
  <r>
    <s v="Greensboro, NC"/>
    <s v="Greensboro Non-Prod"/>
    <x v="232"/>
    <s v="USNCDV1MBLA1v.poloralphlauren.com"/>
    <s v="Microsoft Windows Server 2019 (64-bit)"/>
    <x v="61"/>
    <s v="Vikas Ohri"/>
    <x v="0"/>
    <s v="&gt; 2 year"/>
    <s v="Candidate for Cloud"/>
    <m/>
    <n v="24"/>
    <n v="3"/>
    <n v="570"/>
    <s v="10.98.57.236 fe80::5552:822f:3013:5527"/>
  </r>
  <r>
    <s v="Greensboro, NC"/>
    <s v="Greensboro Non-Prod"/>
    <x v="233"/>
    <s v="USNCDV1EED1V.poloralphlauren.com"/>
    <s v="Microsoft Windows Server 2016 or later (64-bit)"/>
    <x v="95"/>
    <s v="Ohri, Vikas"/>
    <x v="0"/>
    <m/>
    <s v="Contact Owner"/>
    <m/>
    <n v="24"/>
    <n v="2"/>
    <n v="340"/>
    <s v="10.98.57.57"/>
  </r>
  <r>
    <s v="Greensboro, NC"/>
    <s v="Greensboro Non-Prod"/>
    <x v="234"/>
    <s v="USNCQA1EED2V.poloralphlauren.com"/>
    <s v="Microsoft Windows Server 2016 or later (64-bit)"/>
    <x v="95"/>
    <s v="Vikas Ohri"/>
    <x v="0"/>
    <m/>
    <s v="Contact Owner"/>
    <m/>
    <n v="100"/>
    <n v="4"/>
    <n v="280"/>
    <s v="10.98.57.61"/>
  </r>
  <r>
    <s v="Greensboro, NC"/>
    <s v="Greensboro Non-Prod"/>
    <x v="235"/>
    <s v="USNCQA1ECB1v.poloralphlauren.com"/>
    <s v="Microsoft Windows Server 2016 or later (64-bit)"/>
    <x v="65"/>
    <s v="Vikas Ohri"/>
    <x v="0"/>
    <m/>
    <s v="Contact Owner"/>
    <m/>
    <n v="96"/>
    <n v="4"/>
    <n v="962"/>
    <s v="10.98.52.59"/>
  </r>
  <r>
    <s v="Greensboro, NC"/>
    <s v="Greensboro Non-Prod"/>
    <x v="236"/>
    <s v="USNCDVDRDOC1v.poloralphlauren.com"/>
    <s v="Microsoft Windows Server 2019 (64-bit)"/>
    <x v="96"/>
    <s v="Cijo John"/>
    <x v="0"/>
    <s v="&gt; 2 year"/>
    <m/>
    <m/>
    <n v="4"/>
    <n v="2"/>
    <n v="160"/>
    <s v="10.98.58.202 fe80::818e:559b:7ac:70e6"/>
  </r>
  <r>
    <s v="Greensboro, NC"/>
    <s v="Greensboro Non-Prod"/>
    <x v="237"/>
    <s v="USNCPDCTMGP1v.poloralphlauren.com"/>
    <s v="Microsoft Windows Server 2019 (64-bit)"/>
    <x v="15"/>
    <s v="Denise, Sabo"/>
    <x v="0"/>
    <s v=" "/>
    <s v="Contact Owner"/>
    <m/>
    <n v="28"/>
    <n v="4"/>
    <n v="245"/>
    <s v="10.98.58.217 fe80::fded:50a4:62f6:9cec"/>
  </r>
  <r>
    <s v="Greensboro, NC"/>
    <s v="Greensboro Non-Prod"/>
    <x v="238"/>
    <s v="USNCTR1MBLA1v.poloralphlauren.com"/>
    <s v="Microsoft Windows Server 2016 or later (64-bit)"/>
    <x v="97"/>
    <s v="Vikas Ohri"/>
    <x v="0"/>
    <m/>
    <s v="Contact Owner"/>
    <m/>
    <n v="24"/>
    <n v="2"/>
    <n v="170"/>
    <s v="10.98.59.67"/>
  </r>
  <r>
    <s v="Greensboro, NC"/>
    <s v="Greensboro Non-Prod"/>
    <x v="239"/>
    <s v="USNCPD2MBLA1V.poloralphlauren.com"/>
    <s v="Microsoft Windows Server 2019 (64-bit)"/>
    <x v="61"/>
    <s v="Vikas Ohri"/>
    <x v="0"/>
    <s v="&gt; 2 year"/>
    <s v="Candidate for Cloud"/>
    <m/>
    <n v="48"/>
    <n v="8"/>
    <n v="760"/>
    <s v="10.98.58.115 fe80::bd06:6e61:40cd:42d2"/>
  </r>
  <r>
    <s v="Greensboro, NC"/>
    <s v="Greensboro Non-Prod"/>
    <x v="240"/>
    <s v="USNCQAPDMARCH1v.poloralphlauren.com"/>
    <s v="Microsoft Windows Server 2019 (64-bit)"/>
    <x v="21"/>
    <s v="Shetty, Shweta"/>
    <x v="0"/>
    <m/>
    <s v="Candidate for Cloud"/>
    <m/>
    <n v="8"/>
    <n v="2"/>
    <n v="186"/>
    <s v="10.98.59.69 fe80::dc80:8ca9:ab51:2dc3"/>
  </r>
  <r>
    <s v="Greensboro, NC"/>
    <s v="Greensboro Non-Prod"/>
    <x v="241"/>
    <s v="USNCPDPLMAIAP2V.poloralphlauren.com"/>
    <s v="Microsoft Windows Server 2016 or later (64-bit)"/>
    <x v="21"/>
    <s v="Shetty, Shweta"/>
    <x v="0"/>
    <m/>
    <s v="Candidate for Cloud"/>
    <m/>
    <n v="16"/>
    <n v="8"/>
    <n v="310"/>
    <s v="10.98.58.144"/>
  </r>
  <r>
    <s v="Greensboro, NC"/>
    <s v="Greensboro Non-Prod"/>
    <x v="242"/>
    <s v="USNCDVTEMS2v.poloralphlauren.com"/>
    <s v="Microsoft Windows Server 2016 or later (64-bit)"/>
    <x v="43"/>
    <s v="Sunil Tadikamalla"/>
    <x v="0"/>
    <s v=" "/>
    <m/>
    <m/>
    <n v="4"/>
    <n v="2"/>
    <n v="115"/>
    <s v="10.98.40.144"/>
  </r>
  <r>
    <s v="Greensboro, NC"/>
    <s v="Greensboro Non-Prod"/>
    <x v="243"/>
    <s v="USNCQA3WEBA1V.poloralphlauren.com"/>
    <s v="Microsoft Windows Server 2019 (64-bit)"/>
    <x v="47"/>
    <s v="Vikas Ohri"/>
    <x v="0"/>
    <m/>
    <s v="Contact Owner"/>
    <m/>
    <n v="6"/>
    <n v="2"/>
    <n v="125"/>
    <s v="10.98.59.52 fe80::f193:24a5:18b1:959c"/>
  </r>
  <r>
    <s v="Greensboro, NC"/>
    <s v="Greensboro Non-Prod"/>
    <x v="244"/>
    <s v="USNCDV1HDDH1V.poloralphlauren.com"/>
    <s v="Microsoft Windows Server 2019 (64-bit)"/>
    <x v="89"/>
    <s v="Saber Mubarak"/>
    <x v="0"/>
    <m/>
    <s v="Contact Owner"/>
    <m/>
    <n v="48"/>
    <n v="8"/>
    <n v="1424"/>
    <s v="10.98.57.135 fe80::7d43:37ff:51c2:5993"/>
  </r>
  <r>
    <s v="Greensboro, NC"/>
    <s v="Greensboro Non-Prod"/>
    <x v="245"/>
    <s v="USNCDVPAMFE11V.poloralphlauren.com"/>
    <s v="Microsoft Windows Server 2016 or later (64-bit)"/>
    <x v="50"/>
    <s v="Fahad Raza"/>
    <x v="0"/>
    <m/>
    <s v="Contact Owner"/>
    <m/>
    <n v="6"/>
    <n v="2"/>
    <n v="170"/>
    <s v="10.98.42.230"/>
  </r>
  <r>
    <s v="Greensboro, NC"/>
    <s v="Greensboro Non-Prod"/>
    <x v="246"/>
    <s v="USNCDVJDAEPMT6V.poloralphlauren.com"/>
    <s v="Microsoft Windows Server 2012 (64-bit)"/>
    <x v="12"/>
    <s v="Denise, Sabo"/>
    <x v="0"/>
    <s v="&lt; 1 year"/>
    <s v="Contact Owner"/>
    <m/>
    <n v="6"/>
    <n v="2"/>
    <n v="381"/>
    <s v="10.98.52.40 fe80::70f5:c23f:fcdc:6734"/>
  </r>
  <r>
    <s v="Greensboro, NC"/>
    <s v="Greensboro Non-Prod"/>
    <x v="247"/>
    <s v="USNCDVMXIMOAP1v.poloralphlauren.com"/>
    <s v="Microsoft Windows Server 2016 or later (64-bit)"/>
    <x v="98"/>
    <s v="Chris Sheffield"/>
    <x v="1"/>
    <m/>
    <m/>
    <m/>
    <n v="6"/>
    <n v="2"/>
    <n v="182"/>
    <s v="10.98.58.250"/>
  </r>
  <r>
    <s v="Greensboro, NC"/>
    <s v="Greensboro Non-Prod"/>
    <x v="248"/>
    <s v="USNCPD1EED4V.poloralphlauren.com"/>
    <s v="Microsoft Windows Server 2016 or later (64-bit)"/>
    <x v="95"/>
    <s v="Vikas Ohri"/>
    <x v="0"/>
    <m/>
    <s v="Contact Owner"/>
    <m/>
    <n v="100"/>
    <n v="5"/>
    <n v="936"/>
    <s v="10.98.57.55"/>
  </r>
  <r>
    <s v="Greensboro, NC"/>
    <s v="Greensboro Non-Prod"/>
    <x v="249"/>
    <s v="USNCDVSCAP1v.poloralphlauren.com"/>
    <s v="Microsoft Windows Server 2012 (64-bit)"/>
    <x v="99"/>
    <s v="Nathan Mueller, Rivera Ross"/>
    <x v="0"/>
    <m/>
    <s v="Contact Owner"/>
    <m/>
    <n v="8"/>
    <n v="4"/>
    <n v="120"/>
    <s v="10.98.58.135 fe80::fd1e:aa89:236e:d303"/>
  </r>
  <r>
    <s v="Greensboro, NC"/>
    <s v="Greensboro Non-Prod"/>
    <x v="250"/>
    <s v="USNCQAAIT1v.poloralphlauren.com"/>
    <s v="Microsoft Windows Server 2016 or later (64-bit)"/>
    <x v="29"/>
    <s v="Trivedi, Shradha"/>
    <x v="0"/>
    <s v="&gt; 2 year"/>
    <m/>
    <m/>
    <n v="4"/>
    <n v="2"/>
    <n v="140"/>
    <s v="10.98.43.35"/>
  </r>
  <r>
    <s v="Greensboro, NC"/>
    <s v="Greensboro Non-Prod"/>
    <x v="251"/>
    <s v="USNCDVPRT12v.poloralphlauren.com"/>
    <s v="Microsoft Windows Server 2012 (64-bit)"/>
    <x v="100"/>
    <s v="Nathan Mueller, Rivera Ross"/>
    <x v="0"/>
    <m/>
    <s v="Contact Owner"/>
    <m/>
    <n v="6"/>
    <n v="4"/>
    <n v="106"/>
    <s v="10.98.58.119 fe80::d947:8c7a:befa:5004"/>
  </r>
  <r>
    <s v="Greensboro, NC"/>
    <s v="Greensboro Non-Prod"/>
    <x v="252"/>
    <s v="USNCPDISWKSTN1v.poloralphlauren.com"/>
    <s v="Microsoft Windows Server 2012 (64-bit)"/>
    <x v="101"/>
    <s v="SOC Team"/>
    <x v="0"/>
    <m/>
    <s v="Contact Owner"/>
    <m/>
    <n v="16"/>
    <n v="8"/>
    <n v="127"/>
    <s v="10.98.58.67 fe80::f5ff:3f8:be0c:da16"/>
  </r>
  <r>
    <s v="Greensboro, NC"/>
    <s v="Greensboro Non-Prod"/>
    <x v="253"/>
    <s v="USNCQAQVAPP1V.poloralphlauren.com"/>
    <s v="Microsoft Windows Server 2016 or later (64-bit)"/>
    <x v="28"/>
    <s v="Zach.Hunt@ralphlauren.com; Preneet.Nag@RalphLauren.com; Autry.Tysinger@RalphLauren.com;Kenji Bradford"/>
    <x v="0"/>
    <m/>
    <s v="&gt; 2 year"/>
    <m/>
    <n v="64"/>
    <n v="4"/>
    <n v="385"/>
    <s v="10.98.57.141"/>
  </r>
  <r>
    <s v="Greensboro, NC"/>
    <s v="Greensboro Non-Prod"/>
    <x v="254"/>
    <s v="USNCPD1EED2V.poloralphlauren.com"/>
    <s v="Microsoft Windows Server 2016 or later (64-bit)"/>
    <x v="95"/>
    <s v="Vikas Ohri"/>
    <x v="0"/>
    <m/>
    <s v="Contact Owner"/>
    <m/>
    <n v="100"/>
    <n v="5"/>
    <n v="880"/>
    <s v="10.98.57.58"/>
  </r>
  <r>
    <s v="Greensboro, NC"/>
    <s v="Greensboro Non-Prod"/>
    <x v="255"/>
    <s v="USNCQAPLMFS1v.poloralphlauren.com"/>
    <s v="Microsoft Windows Server 2016 or later (64-bit)"/>
    <x v="21"/>
    <s v="Shetty, Shweta"/>
    <x v="0"/>
    <m/>
    <s v="Candidate for Cloud"/>
    <m/>
    <n v="12"/>
    <n v="6"/>
    <n v="7770"/>
    <s v="10.98.2.101"/>
  </r>
  <r>
    <s v="Greensboro, NC"/>
    <s v="Greensboro Non-Prod"/>
    <x v="256"/>
    <s v="USNCQA3EED1V.poloralphlauren.com"/>
    <s v="Microsoft Windows Server 2016 or later (64-bit)"/>
    <x v="95"/>
    <s v="Vikas Ohri"/>
    <x v="0"/>
    <m/>
    <s v="Contact Owner"/>
    <m/>
    <n v="24"/>
    <n v="2"/>
    <n v="750"/>
    <s v="10.98.59.50"/>
  </r>
  <r>
    <s v="Greensboro, NC"/>
    <s v="Greensboro Non-Prod"/>
    <x v="257"/>
    <s v="USNCQAGFEAPP1V.poloralphlauren.com"/>
    <s v="Microsoft Windows Server 2016 or later (64-bit)"/>
    <x v="93"/>
    <s v="SC, Madhu Kumar"/>
    <x v="0"/>
    <s v="&gt; 2 year"/>
    <m/>
    <m/>
    <n v="32"/>
    <n v="8"/>
    <n v="251"/>
    <s v="10.98.59.81"/>
  </r>
  <r>
    <s v="Greensboro, NC"/>
    <s v="Greensboro Non-Prod"/>
    <x v="258"/>
    <s v="USNCQAMSTSV13v.poloralphlauren.com"/>
    <s v="Microsoft Windows Server 2012 (64-bit)"/>
    <x v="16"/>
    <s v="DL-DEPT-IT-BICC-SUP-1"/>
    <x v="0"/>
    <s v="&gt; 2 year"/>
    <s v="Contact Owner"/>
    <m/>
    <n v="6"/>
    <n v="2"/>
    <n v="110"/>
    <s v="10.98.57.253 fe80::99ab:f7d6:9604:9e76"/>
  </r>
  <r>
    <s v="Greensboro, NC"/>
    <s v="Greensboro Non-Prod"/>
    <x v="259"/>
    <s v="USNCPDVMPRXY1v.poloralphlauren.com"/>
    <s v="Microsoft Windows Server 2019 (64-bit)"/>
    <x v="102"/>
    <s v="Whittington, David"/>
    <x v="0"/>
    <m/>
    <s v="Contact Owner"/>
    <m/>
    <n v="18"/>
    <n v="6"/>
    <n v="120"/>
    <s v="10.98.58.235 fe80::f038:51bd:a0bc:53ba"/>
  </r>
  <r>
    <s v="Greensboro, NC"/>
    <s v="Greensboro Non-Prod"/>
    <x v="260"/>
    <s v="USNCQA1ECC3V.poloralphlauren.com"/>
    <s v="Microsoft Windows Server 2016 or later (64-bit)"/>
    <x v="92"/>
    <s v="Vikas Ohri"/>
    <x v="0"/>
    <m/>
    <s v="Contact Owner"/>
    <m/>
    <n v="24"/>
    <n v="2"/>
    <n v="135"/>
    <s v="10.98.22.233"/>
  </r>
  <r>
    <s v="Greensboro, NC"/>
    <s v="Greensboro Non-Prod"/>
    <x v="261"/>
    <s v="USNCSBMSTWS1v.poloralphlauren.com"/>
    <s v="Microsoft Windows Server 2012 (64-bit)"/>
    <x v="16"/>
    <s v="DL-DEPT-IT-BICC-SUP-1"/>
    <x v="0"/>
    <s v="&gt; 2 year"/>
    <s v="Contact Owner"/>
    <m/>
    <n v="12"/>
    <n v="4"/>
    <n v="120"/>
    <s v="10.98.57.254 fe80::4cb4:6e65:8b41:5706"/>
  </r>
  <r>
    <s v="Greensboro, NC"/>
    <s v="Greensboro Non-Prod"/>
    <x v="262"/>
    <s v="USNCTR1WEBA1v.poloralphlauren.com"/>
    <s v="Microsoft Windows Server 2016 or later (64-bit)"/>
    <x v="47"/>
    <s v="Vikas Ohri"/>
    <x v="0"/>
    <m/>
    <s v="Contact Owner"/>
    <m/>
    <n v="8"/>
    <n v="2"/>
    <n v="140"/>
    <s v="10.98.59.66"/>
  </r>
  <r>
    <s v="Greensboro, NC"/>
    <s v="Greensboro Non-Prod"/>
    <x v="263"/>
    <s v="USNCQAJDARA1V.poloralphlauren.com"/>
    <s v="Microsoft Windows Server 2016 or later (64-bit)"/>
    <x v="32"/>
    <s v="Cecilia Vite"/>
    <x v="0"/>
    <s v="&gt; 2 year"/>
    <s v="Contact Owner"/>
    <m/>
    <n v="32"/>
    <n v="4"/>
    <n v="110"/>
    <s v="10.98.58.247"/>
  </r>
  <r>
    <s v="Greensboro, NC"/>
    <s v="Greensboro Non-Prod"/>
    <x v="264"/>
    <s v="USNCQA1EED1V.poloralphlauren.com"/>
    <s v="Microsoft Windows Server 2016 or later (64-bit)"/>
    <x v="95"/>
    <s v="Vikas Ohri"/>
    <x v="0"/>
    <m/>
    <s v="Contact Owner"/>
    <m/>
    <n v="100"/>
    <n v="4"/>
    <n v="280"/>
    <s v="10.98.57.59"/>
  </r>
  <r>
    <s v="Greensboro, NC"/>
    <s v="Greensboro Non-Prod"/>
    <x v="265"/>
    <s v="USNCQAPLMFG01V.poloralphlauren.com"/>
    <s v="Microsoft Windows Server 2016 or later (64-bit)"/>
    <x v="21"/>
    <s v="Shetty, Shweta"/>
    <x v="0"/>
    <m/>
    <s v="Candidate for Cloud"/>
    <m/>
    <n v="100"/>
    <n v="8"/>
    <n v="280"/>
    <s v="10.98.2.246"/>
  </r>
  <r>
    <s v="Greensboro, NC"/>
    <s v="Greensboro Non-Prod"/>
    <x v="266"/>
    <s v="USNCQAPLMBG01V.poloralphlauren.com"/>
    <s v="Microsoft Windows Server 2016 or later (64-bit)"/>
    <x v="21"/>
    <s v="Shetty, Shweta"/>
    <x v="0"/>
    <m/>
    <s v="Candidate for Cloud"/>
    <m/>
    <n v="100"/>
    <n v="8"/>
    <n v="335"/>
    <s v="10.98.2.245"/>
  </r>
  <r>
    <s v="Greensboro, NC"/>
    <s v="Greensboro Non-Prod"/>
    <x v="267"/>
    <s v="USNCQAXA71AP4V.poloralphlauren.com"/>
    <s v="Microsoft Windows Server 2012 (64-bit)"/>
    <x v="1"/>
    <s v="Server Team"/>
    <x v="0"/>
    <s v="&gt; 2 year"/>
    <m/>
    <m/>
    <n v="6"/>
    <n v="2"/>
    <n v="60"/>
    <s v="10.98.42.235 fe80::3530:1420:9dff:a0fc"/>
  </r>
  <r>
    <s v="Greensboro, NC"/>
    <s v="Greensboro Non-Prod"/>
    <x v="268"/>
    <s v="USNCDVPLMAP3V.poloralphlauren.com"/>
    <s v="Microsoft Windows Server 2016 or later (64-bit)"/>
    <x v="21"/>
    <s v="Shetty, Shweta"/>
    <x v="0"/>
    <m/>
    <s v="Candidate for Cloud"/>
    <m/>
    <n v="32"/>
    <n v="4"/>
    <n v="380"/>
    <s v="10.98.40.172"/>
  </r>
  <r>
    <s v="Greensboro, NC"/>
    <s v="Greensboro Non-Prod"/>
    <x v="269"/>
    <s v="USNCPDPLMFG02V.poloralphlauren.com"/>
    <s v="Microsoft Windows Server 2016 or later (64-bit)"/>
    <x v="21"/>
    <s v="Shetty, Shweta"/>
    <x v="0"/>
    <m/>
    <s v="Candidate for Cloud"/>
    <m/>
    <n v="100"/>
    <n v="16"/>
    <n v="390"/>
    <s v="10.98.2.55"/>
  </r>
  <r>
    <s v="Greensboro, NC"/>
    <s v="Greensboro Non-Prod"/>
    <x v="270"/>
    <s v="usncsb1eed1v.poloralphlauren.com"/>
    <s v="Microsoft Windows Server 2012 (64-bit)"/>
    <x v="95"/>
    <s v="Vikas Ohri"/>
    <x v="0"/>
    <m/>
    <s v="Contact Owner"/>
    <m/>
    <n v="6"/>
    <n v="2"/>
    <n v="205"/>
    <s v="10.98.42.154"/>
  </r>
  <r>
    <s v="Greensboro, NC"/>
    <s v="Greensboro Non-Prod"/>
    <x v="271"/>
    <s v="USNCPDDCLOG1v.poloralphlauren.com"/>
    <s v="Microsoft Windows Server 2016 or later (64-bit)"/>
    <x v="103"/>
    <s v="Fahad Raza"/>
    <x v="0"/>
    <m/>
    <s v="Contact Owner"/>
    <m/>
    <n v="10"/>
    <n v="4"/>
    <n v="530"/>
    <s v="10.98.22.43"/>
  </r>
  <r>
    <s v="Greensboro, NC"/>
    <s v="Greensboro Non-Prod"/>
    <x v="272"/>
    <s v="USNCDVJDAEPFS7V.poloralphlauren.com"/>
    <s v="Microsoft Windows Server 2016 or later (64-bit)"/>
    <x v="12"/>
    <s v="Denise, Sabo"/>
    <x v="0"/>
    <s v="&lt; 1 year"/>
    <s v="Contact Owner"/>
    <m/>
    <n v="8"/>
    <n v="2"/>
    <n v="210"/>
    <s v="10.98.58.85"/>
  </r>
  <r>
    <s v="Greensboro, NC"/>
    <s v="Greensboro Non-Prod"/>
    <x v="273"/>
    <s v="USNCDVCISLAB1v.poloralphlauren.com"/>
    <s v="Microsoft Windows Server 2016 or later (64-bit)"/>
    <x v="104"/>
    <s v="Network Team"/>
    <x v="0"/>
    <m/>
    <s v="Contact Owner"/>
    <m/>
    <n v="65"/>
    <n v="4"/>
    <n v="185"/>
    <s v="10.98.40.116"/>
  </r>
  <r>
    <s v="Greensboro, NC"/>
    <s v="Greensboro Non-Prod"/>
    <x v="274"/>
    <s v="USNCQA1ECC2V.poloralphlauren.com"/>
    <s v="Microsoft Windows Server 2016 or later (64-bit)"/>
    <x v="92"/>
    <s v="Vikas Ohri"/>
    <x v="0"/>
    <m/>
    <s v="Contact Owner"/>
    <m/>
    <n v="24"/>
    <n v="2"/>
    <n v="125"/>
    <s v="10.98.22.211"/>
  </r>
  <r>
    <s v="Greensboro, NC"/>
    <s v="Greensboro Non-Prod"/>
    <x v="275"/>
    <s v="USNCQAPLMFS3V.poloralphlauren.com"/>
    <s v="Microsoft Windows Server 2016 or later (64-bit)"/>
    <x v="105"/>
    <s v="Shetty, Shweta"/>
    <x v="0"/>
    <m/>
    <m/>
    <m/>
    <n v="32"/>
    <n v="4"/>
    <n v="2123"/>
    <s v="10.98.2.155"/>
  </r>
  <r>
    <s v="Greensboro, NC"/>
    <s v="Greensboro Non-Prod"/>
    <x v="276"/>
    <s v="USNYQASQL1v.poloralphlauren.com"/>
    <s v="Microsoft Windows Server 2012 (64-bit)"/>
    <x v="19"/>
    <s v="Cijo John"/>
    <x v="0"/>
    <s v="&gt; 2 year"/>
    <m/>
    <m/>
    <n v="148"/>
    <n v="16"/>
    <n v="7070"/>
    <s v="10.98.2.112 fe80::3c52:a55c:c16e:93c8"/>
  </r>
  <r>
    <s v="Greensboro, NC"/>
    <s v="GSO-Legacy Servers"/>
    <x v="277"/>
    <s v="USNCPDXA7XAX1.poloralphlauren.com"/>
    <s v="Microsoft Windows Server 2008 R2 (64-bit)"/>
    <x v="1"/>
    <s v="Citrix Team"/>
    <x v="2"/>
    <m/>
    <m/>
    <m/>
    <n v="32"/>
    <n v="8"/>
    <n v="95"/>
    <s v="10.98.68.38 fe80::9ab:5f9d:e07d:61c"/>
  </r>
  <r>
    <s v="Greensboro, NC"/>
    <s v="GSO-Legacy Servers"/>
    <x v="278"/>
    <s v="USNCPDQVAPP1V.poloralphlauren.com"/>
    <s v="Microsoft Windows Server 2016 or later (64-bit)"/>
    <x v="28"/>
    <s v="Zach.Hunt@ralphlauren.com; Preneet.Nag@RalphLauren.com; Autry.Tysinger@RalphLauren.com;Kenji Bradford"/>
    <x v="0"/>
    <m/>
    <s v="&gt; 2 year"/>
    <m/>
    <n v="256"/>
    <n v="16"/>
    <n v="520"/>
    <s v="10.98.57.138"/>
  </r>
  <r>
    <s v="Greensboro, NC"/>
    <s v="GSO-Legacy Servers"/>
    <x v="279"/>
    <s v="USNCPDSCRDB1v.poloralphlauren.com"/>
    <s v="Microsoft Windows Server 2008 R2 (64-bit)"/>
    <x v="28"/>
    <s v="Zach.Hunt@ralphlauren.com; Preneet.Nag@RalphLauren.com; Autry.Tysinger@RalphLauren.com;Kenji Bradford"/>
    <x v="0"/>
    <m/>
    <s v="&gt; 2 year"/>
    <m/>
    <n v="128"/>
    <n v="32"/>
    <n v="6675"/>
    <s v="10.98.52.78 fe80::2511:20e:6e95:f80b"/>
  </r>
  <r>
    <s v="Greensboro, NC"/>
    <s v="GSO-Legacy Servers"/>
    <x v="280"/>
    <s v="USNCPDLPROWDB1v.poloralphlauren.com"/>
    <s v="Microsoft Windows Server 2008 R2 (64-bit)"/>
    <x v="38"/>
    <s v="Scott Tranum"/>
    <x v="0"/>
    <m/>
    <s v="Contact Owner"/>
    <m/>
    <n v="8"/>
    <n v="2"/>
    <n v="670"/>
    <s v="10.98.42.83 fe80::f09c:db9a:760a:8888"/>
  </r>
  <r>
    <s v="Greensboro, NC"/>
    <s v="GSO-Legacy Servers"/>
    <x v="281"/>
    <s v="USNCPDAPSVMDB1v.poloralphlauren.com"/>
    <s v="Microsoft Windows Server 2008 R2 (64-bit)"/>
    <x v="106"/>
    <s v="Scott Tranum"/>
    <x v="0"/>
    <m/>
    <s v="Contact Owner"/>
    <m/>
    <n v="8"/>
    <n v="2"/>
    <n v="145"/>
    <s v="10.98.42.148 fe80::88af:4ee7:2bf3:9bec"/>
  </r>
  <r>
    <s v="Greensboro, NC"/>
    <s v="GSO-Legacy Servers"/>
    <x v="282"/>
    <s v="USNCPDWFMRPT1v.poloralphlauren.com"/>
    <s v="Microsoft Windows Server 2008 R2 (64-bit)"/>
    <x v="107"/>
    <s v="Vincent Liew"/>
    <x v="0"/>
    <s v="&lt; 1 year"/>
    <s v="Contact Owner"/>
    <m/>
    <n v="16"/>
    <n v="4"/>
    <n v="400"/>
    <s v="10.98.52.61 fe80::90c3:a26a:6b16:9729"/>
  </r>
  <r>
    <s v="Greensboro, NC"/>
    <s v="Public DMZ"/>
    <x v="283"/>
    <s v="USNCPDSAPRTR1V.poloralphlauren.com"/>
    <s v="Microsoft Windows Server 2016 or later (64-bit)"/>
    <x v="108"/>
    <s v="Vikas Ohri"/>
    <x v="0"/>
    <m/>
    <s v="Contact Owner"/>
    <m/>
    <n v="10"/>
    <n v="4"/>
    <n v="120"/>
    <s v="172.16.38.32"/>
  </r>
  <r>
    <s v="Greensboro, NC"/>
    <s v="Retail DMZ M5"/>
    <x v="284"/>
    <s v="USNCPDRELDB3v.poloralphlauren.com"/>
    <s v="Microsoft Windows Server 2012 (64-bit)"/>
    <x v="109"/>
    <s v="Vincent Liew"/>
    <x v="0"/>
    <s v="&lt; 1 year"/>
    <s v="Contact Owner"/>
    <m/>
    <n v="32"/>
    <n v="8"/>
    <n v="780"/>
    <s v="172.17.15.48 fe80::77:d63c:af67:25e3"/>
  </r>
  <r>
    <s v="Greensboro, NC"/>
    <s v="Retail DMZ M5"/>
    <x v="285"/>
    <s v="USNCPDXA7XAP69V.poloralphlauren.com"/>
    <s v="Microsoft Windows Server 2016 or later (64-bit)"/>
    <x v="1"/>
    <s v="Citrix Team"/>
    <x v="1"/>
    <m/>
    <m/>
    <m/>
    <n v="16"/>
    <n v="4"/>
    <n v="62"/>
    <s v="172.17.19.15 fe80::3cef:a85d:2655:3b7c"/>
  </r>
  <r>
    <s v="Greensboro, NC"/>
    <s v="Retail DMZ M5"/>
    <x v="286"/>
    <s v="USNCPDXA7XAP70V.poloralphlauren.com"/>
    <s v="Microsoft Windows Server 2016 or later (64-bit)"/>
    <x v="1"/>
    <s v="Citrix Team"/>
    <x v="1"/>
    <m/>
    <m/>
    <m/>
    <n v="16"/>
    <n v="4"/>
    <n v="60"/>
    <s v="172.17.19.16 fe80::6005:6437:792c:6f3e"/>
  </r>
  <r>
    <s v="Greensboro, NC"/>
    <s v="Retail DMZ M5"/>
    <x v="287"/>
    <s v="USNCPDRELAP3v.poloralphlauren.com"/>
    <s v="Microsoft Windows Server 2012 (64-bit)"/>
    <x v="110"/>
    <s v="Vincent Liew"/>
    <x v="0"/>
    <s v="&lt; 1 year"/>
    <s v="Contact Owner"/>
    <m/>
    <n v="16"/>
    <n v="8"/>
    <n v="200"/>
    <s v="172.17.15.33 fe80::200b:a907:53eb:c57f"/>
  </r>
  <r>
    <s v="Greensboro, NC"/>
    <s v="Retail DMZ M5"/>
    <x v="288"/>
    <s v="USNCPDLOGIC1v.poloralphlauren.com"/>
    <s v="Microsoft Windows Server 2016 or later (64-bit)"/>
    <x v="111"/>
    <s v="Robert Borges"/>
    <x v="0"/>
    <m/>
    <s v="Contact Owner"/>
    <m/>
    <n v="4"/>
    <n v="3"/>
    <n v="110"/>
    <s v="172.17.22.32"/>
  </r>
  <r>
    <s v="Greensboro, NC"/>
    <s v="Retail DMZ M5"/>
    <x v="289"/>
    <s v="USNCPDOPUS1v.poloralphlauren.com"/>
    <s v="Microsoft Windows Server 2016 or later (64-bit)"/>
    <x v="111"/>
    <s v="Robert Borges"/>
    <x v="0"/>
    <m/>
    <s v="Contact Owner"/>
    <m/>
    <n v="8"/>
    <n v="4"/>
    <n v="140"/>
    <s v="172.17.22.33"/>
  </r>
  <r>
    <s v="Greensboro, NC"/>
    <s v="Public DMZ"/>
    <x v="290"/>
    <s v="USNJPDJMFIMAP1V.poloralphlauren.com"/>
    <s v="Microsoft Windows Server 2016 or later (64-bit)"/>
    <x v="52"/>
    <s v="Nicholas Derevjanik"/>
    <x v="0"/>
    <m/>
    <s v="Contact Owner"/>
    <m/>
    <n v="8"/>
    <n v="2"/>
    <n v="160"/>
    <s v="172.16.83.40"/>
  </r>
  <r>
    <s v="Greensboro, NC"/>
    <s v="Public DMZ"/>
    <x v="291"/>
    <s v="USNCPDFESFTP4v.poloralphlauren.com"/>
    <s v="Microsoft Windows Server 2012 (64-bit)"/>
    <x v="112"/>
    <s v="Saber Mubarak"/>
    <x v="0"/>
    <m/>
    <s v="Contact Owner"/>
    <m/>
    <n v="8"/>
    <n v="4"/>
    <n v="120"/>
    <s v="172.16.73.36 fe80::d4d4:57a9:1804:b7b4"/>
  </r>
  <r>
    <s v="Greensboro, NC"/>
    <s v="Retail DMZ M5"/>
    <x v="292"/>
    <s v="USNCPDNVRPHET1V.poloralphlauren.com"/>
    <s v="Microsoft Windows Server 2012 (64-bit)"/>
    <x v="113"/>
    <s v="Server Team"/>
    <x v="0"/>
    <s v="&gt; 2 year"/>
    <m/>
    <m/>
    <n v="8"/>
    <n v="8"/>
    <n v="60"/>
    <s v="172.17.27.85 fe80::3029:4682:e998:f260"/>
  </r>
  <r>
    <s v="Greensboro, NC"/>
    <s v="Public DMZ"/>
    <x v="293"/>
    <s v="USNCPDMSTSV17v.poloralphlauren.com"/>
    <s v="Microsoft Windows Server 2012 (64-bit)"/>
    <x v="16"/>
    <s v="DL-DEPT-IT-BICC-SUP-1"/>
    <x v="0"/>
    <s v="&gt; 2 year"/>
    <s v="Contact Owner"/>
    <m/>
    <n v="48"/>
    <n v="4"/>
    <n v="160"/>
    <s v="172.16.40.41 fe80::a9c7:9901:86c6:e8ee"/>
  </r>
  <r>
    <s v="Greensboro, NC"/>
    <s v="Public DMZ"/>
    <x v="294"/>
    <s v="USNCPDMSTSV18v.poloralphlauren.com"/>
    <s v="Microsoft Windows Server 2012 (64-bit)"/>
    <x v="16"/>
    <s v="DL-DEPT-IT-BICC-SUP-1"/>
    <x v="0"/>
    <s v="&gt; 2 year"/>
    <s v="Contact Owner"/>
    <m/>
    <n v="48"/>
    <n v="4"/>
    <n v="160"/>
    <s v="172.16.40.42"/>
  </r>
  <r>
    <s v="Greensboro, NC"/>
    <s v="Public DMZ"/>
    <x v="295"/>
    <s v="USNCQAMETAPRT1v.poloralphlauren.com"/>
    <s v="Microsoft Windows Server 2019 (64-bit)"/>
    <x v="114"/>
    <s v="Ganesh Kudva"/>
    <x v="0"/>
    <m/>
    <s v="Contact Owner"/>
    <m/>
    <n v="6"/>
    <n v="2"/>
    <n v="60"/>
    <s v="172.16.82.39 fe80::ccc5:d365:b9da:92ec"/>
  </r>
  <r>
    <s v="Greensboro, NC"/>
    <s v="Public DMZ"/>
    <x v="296"/>
    <s v="USNCPDMETAPRT1V.poloralphlauren.com"/>
    <s v="Microsoft Windows Server 2019 (64-bit)"/>
    <x v="114"/>
    <s v="Ganesh Kudva"/>
    <x v="0"/>
    <m/>
    <s v="Contact Owner"/>
    <m/>
    <n v="8"/>
    <n v="8"/>
    <n v="365"/>
    <s v="172.16.82.32 fe80::91be:ce99:e0f6:6693"/>
  </r>
  <r>
    <s v="Greensboro, NC"/>
    <s v="GSO-Legacy Servers"/>
    <x v="297"/>
    <s v="USNCPDQVPUB1V.poloralphlauren.com"/>
    <s v="Microsoft Windows Server 2016 or later (64-bit)"/>
    <x v="28"/>
    <s v="Zach.Hunt@ralphlauren.com; Preneet.Nag@RalphLauren.com; Autry.Tysinger@RalphLauren.com;Kenji Bradford"/>
    <x v="0"/>
    <m/>
    <s v="&gt; 2 year"/>
    <m/>
    <n v="192"/>
    <n v="16"/>
    <n v="620"/>
    <s v="10.98.57.140"/>
  </r>
  <r>
    <s v="Greensboro, NC"/>
    <s v="Retail DMZ M5"/>
    <x v="298"/>
    <s v="USNCPDSCCMRDP1V.poloralphlauren.com"/>
    <s v="Microsoft Windows Server 2016 or later (64-bit)"/>
    <x v="27"/>
    <s v="Vivek HS"/>
    <x v="0"/>
    <s v="&gt; 2 year"/>
    <m/>
    <m/>
    <n v="8"/>
    <n v="2"/>
    <n v="1124"/>
    <s v="172.17.29.37"/>
  </r>
  <r>
    <s v="Greensboro, NC"/>
    <s v="Greensboro Non-Prod"/>
    <x v="299"/>
    <s v="USNCPDWFMTRN1v.poloralphlauren.com"/>
    <s v="Microsoft Windows Server 2016 or later (64-bit)"/>
    <x v="115"/>
    <s v="Livia Lee"/>
    <x v="0"/>
    <s v="&gt; 2 year"/>
    <m/>
    <m/>
    <n v="16"/>
    <n v="2"/>
    <n v="170"/>
    <s v="10.98.59.39"/>
  </r>
  <r>
    <s v="Greensboro, NC"/>
    <s v="Greensboro Non-Prod"/>
    <x v="300"/>
    <s v="USNCQA1ECC5v.poloralphlauren.com"/>
    <s v="Microsoft Windows Server 2016 or later (64-bit)"/>
    <x v="92"/>
    <s v="Vikas Ohri"/>
    <x v="0"/>
    <m/>
    <s v="Contact Owner"/>
    <m/>
    <n v="96"/>
    <n v="4"/>
    <n v="435"/>
    <s v="10.98.52.63"/>
  </r>
  <r>
    <s v="Greensboro, NC"/>
    <s v="Greensboro Non-Prod"/>
    <x v="301"/>
    <s v="USNCQAEPMCDFS1V.poloralphlauren.com"/>
    <s v="Microsoft Windows Server 2016 or later (64-bit)"/>
    <x v="23"/>
    <s v="Rahul, Singh"/>
    <x v="0"/>
    <s v="Contact owner"/>
    <m/>
    <m/>
    <n v="32"/>
    <n v="4"/>
    <n v="1250"/>
    <s v="10.98.57.157"/>
  </r>
  <r>
    <s v="Greensboro, NC"/>
    <s v="Greensboro Non-Prod"/>
    <x v="302"/>
    <s v="USNCQA3ECC1V.poloralphlauren.com"/>
    <s v="Microsoft Windows Server 2016 or later (64-bit)"/>
    <x v="92"/>
    <s v="Vikas Ohri"/>
    <x v="0"/>
    <m/>
    <s v="Contact Owner"/>
    <m/>
    <n v="24"/>
    <n v="2"/>
    <n v="430"/>
    <s v="10.98.59.49"/>
  </r>
  <r>
    <s v="Greensboro, NC"/>
    <s v="Greensboro Non-Prod"/>
    <x v="303"/>
    <s v="USNCQAQVPUB1V.poloralphlauren.com"/>
    <s v="Microsoft Windows Server 2016 or later (64-bit)"/>
    <x v="28"/>
    <s v="Zach.Hunt@ralphlauren.com; Preneet.Nag@RalphLauren.com; Autry.Tysinger@RalphLauren.com;Kenji Bradford"/>
    <x v="0"/>
    <m/>
    <s v="&gt; 2 year"/>
    <m/>
    <n v="64"/>
    <n v="4"/>
    <n v="390"/>
    <s v="10.98.57.142"/>
  </r>
  <r>
    <s v="Greensboro, NC"/>
    <s v="Greensboro Non-Prod"/>
    <x v="304"/>
    <s v="USNCQAGFEIMG1v.poloralphlauren.com"/>
    <s v="Microsoft Windows Server 2016 or later (64-bit)"/>
    <x v="93"/>
    <s v="SC, Madhu Kumar"/>
    <x v="0"/>
    <s v="&gt; 2 year"/>
    <m/>
    <m/>
    <n v="32"/>
    <n v="8"/>
    <n v="235"/>
    <s v="10.98.43.60"/>
  </r>
  <r>
    <s v="Greensboro, NC"/>
    <s v="Greensboro Non-Prod"/>
    <x v="305"/>
    <s v="USNCDVGFEAPP2v.poloralphlauren.com"/>
    <s v="Microsoft Windows Server 2016 or later (64-bit)"/>
    <x v="93"/>
    <s v="SC, Madhu Kumar"/>
    <x v="0"/>
    <s v="&gt; 2 year"/>
    <m/>
    <m/>
    <n v="16"/>
    <n v="2"/>
    <n v="250"/>
    <s v="10.98.59.75"/>
  </r>
  <r>
    <s v="Greensboro, NC"/>
    <s v="Greensboro Non-Prod"/>
    <x v="306"/>
    <s v="USNCPDSAPRTR2v.poloralphlauren.com"/>
    <s v="Microsoft Windows Server 2016 or later (64-bit)"/>
    <x v="108"/>
    <s v="Vikas Ohri"/>
    <x v="0"/>
    <m/>
    <s v="Contact Owner"/>
    <m/>
    <n v="10"/>
    <n v="4"/>
    <n v="160"/>
    <s v="172.16.38.33"/>
  </r>
  <r>
    <s v="Greensboro, NC"/>
    <s v="Greensboro Non-Prod"/>
    <x v="307"/>
    <s v="USNCPDSQLDB1V.poloralphlauren.com"/>
    <s v="Microsoft Windows Server 2016 or later (64-bit)"/>
    <x v="28"/>
    <s v="Zach.Hunt@ralphlauren.com; Preneet.Nag@RalphLauren.com; Autry.Tysinger@RalphLauren.com;Kenji Bradford"/>
    <x v="0"/>
    <m/>
    <s v="&gt; 2 year"/>
    <m/>
    <n v="38"/>
    <n v="16"/>
    <n v="4447"/>
    <s v="10.98.2.126"/>
  </r>
  <r>
    <s v="Greensboro, NC"/>
    <s v="Greensboro Non-Prod"/>
    <x v="308"/>
    <s v="USNCQAJDAEPFS8V.poloralphlauren.com"/>
    <s v="Microsoft Windows Server 2016 or later (64-bit)"/>
    <x v="12"/>
    <s v="Denise, Sabo"/>
    <x v="0"/>
    <s v="&lt; 1 year"/>
    <s v="Contact Owner"/>
    <m/>
    <n v="16"/>
    <n v="2"/>
    <n v="210"/>
    <s v="10.98.58.89"/>
  </r>
  <r>
    <s v="Greensboro, NC"/>
    <s v="Greensboro Non-Prod"/>
    <x v="309"/>
    <s v="USNCTSPLMAP01V.poloralphlauren.com"/>
    <s v="Microsoft Windows Server 2016 or later (64-bit)"/>
    <x v="21"/>
    <s v="Shetty, Shweta"/>
    <x v="0"/>
    <m/>
    <s v="Candidate for Cloud"/>
    <m/>
    <n v="24"/>
    <n v="2"/>
    <n v="880"/>
    <s v="10.98.57.8"/>
  </r>
  <r>
    <s v="Greensboro, NC"/>
    <s v="Greensboro Non-Prod"/>
    <x v="310"/>
    <s v="USNCQAMSTDS1V.poloralphlauren.com"/>
    <s v="Microsoft Windows Server 2016 or later (64-bit)"/>
    <x v="16"/>
    <s v="DL-DEPT-IT-BICC-SUP-1"/>
    <x v="0"/>
    <s v="&gt; 2 year"/>
    <s v="Contact Owner"/>
    <m/>
    <n v="4"/>
    <n v="2"/>
    <n v="180"/>
    <s v="10.98.52.150"/>
  </r>
  <r>
    <s v="Greensboro, NC"/>
    <s v="Greensboro Non-Prod"/>
    <x v="311"/>
    <s v="USNCQAPLMR2X2V.poloralphlauren.com"/>
    <s v="Microsoft Windows Server 2016 or later (64-bit)"/>
    <x v="21"/>
    <s v="Shetty, Shweta"/>
    <x v="0"/>
    <m/>
    <s v="Candidate for Cloud"/>
    <m/>
    <n v="24"/>
    <n v="4"/>
    <n v="820"/>
    <s v="10.98.2.249"/>
  </r>
  <r>
    <s v="Greensboro, NC"/>
    <s v="GSO-Legacy Servers"/>
    <x v="312"/>
    <s v="USNCPDWLA1v.poloralphlauren.com"/>
    <s v="Microsoft Windows Server 2016 or later (64-bit)"/>
    <x v="116"/>
    <s v="Nathan Mueller, Rivera Ross"/>
    <x v="0"/>
    <m/>
    <s v="Contact Owner"/>
    <m/>
    <n v="8"/>
    <n v="2"/>
    <n v="190"/>
    <s v="10.98.43.33"/>
  </r>
  <r>
    <s v="Greensboro, NC"/>
    <s v="GSO-Legacy Servers"/>
    <x v="313"/>
    <s v="USNCDVPLMAP1V.poloralphlauren.com"/>
    <s v="Microsoft Windows Server 2016 or later (64-bit)"/>
    <x v="21"/>
    <s v="Shetty, Shweta"/>
    <x v="0"/>
    <m/>
    <s v="Candidate for Cloud"/>
    <m/>
    <n v="16"/>
    <n v="4"/>
    <n v="685"/>
    <s v="10.98.40.182"/>
  </r>
  <r>
    <s v="Greensboro, NC"/>
    <s v="GSO-Legacy Servers"/>
    <x v="314"/>
    <s v="USNCPDTAGTAP1V.poloralphlauren.com"/>
    <s v="Microsoft Windows Server 2016 or later (64-bit)"/>
    <x v="73"/>
    <s v="ESB-Middleware-Support"/>
    <x v="0"/>
    <s v="&gt; 2 year"/>
    <m/>
    <m/>
    <n v="8"/>
    <n v="2"/>
    <n v="330"/>
    <s v="10.98.22.232"/>
  </r>
  <r>
    <s v="Greensboro, NC"/>
    <s v="GSO-Legacy Servers"/>
    <x v="315"/>
    <s v="USNCPDLGSTSQL1V.poloralphlauren.com"/>
    <s v="Microsoft Windows Server 2016 or later (64-bit)"/>
    <x v="28"/>
    <s v="Zach.Hunt@ralphlauren.com; Preneet.Nag@RalphLauren.com; Autry.Tysinger@RalphLauren.com;Kenji Bradford"/>
    <x v="0"/>
    <m/>
    <s v="&gt; 2 year"/>
    <m/>
    <n v="64"/>
    <n v="8"/>
    <n v="170"/>
    <s v="10.98.43.187"/>
  </r>
  <r>
    <s v="Greensboro, NC"/>
    <s v="Greensboro Non-Prod"/>
    <x v="316"/>
    <s v="USNCTSGFEIMG1v.poloralphlauren.com"/>
    <s v="Microsoft Windows Server 2016 or later (64-bit)"/>
    <x v="93"/>
    <s v="SC, Madhu Kumar"/>
    <x v="0"/>
    <s v="&gt; 2 year"/>
    <m/>
    <m/>
    <n v="16"/>
    <n v="4"/>
    <n v="150"/>
    <s v="10.98.42.131"/>
  </r>
  <r>
    <s v="Greensboro, NC"/>
    <s v="Greensboro Non-Prod"/>
    <x v="317"/>
    <s v="USNCPDMSTDS1v.poloralphlauren.com"/>
    <s v="Microsoft Windows Server 2016 or later (64-bit)"/>
    <x v="16"/>
    <s v="DL-DEPT-IT-BICC-SUP-1"/>
    <x v="0"/>
    <s v="&gt; 2 year"/>
    <s v="Contact Owner"/>
    <m/>
    <n v="8"/>
    <n v="2"/>
    <n v="1018"/>
    <s v="10.98.52.155"/>
  </r>
  <r>
    <s v="Greensboro, NC"/>
    <s v="Greensboro Non-Prod"/>
    <x v="318"/>
    <s v="USNCDV2MBLA2v.poloralphlauren.com"/>
    <s v="Microsoft Windows Server 2019 (64-bit)"/>
    <x v="61"/>
    <s v="Vikas Ohri"/>
    <x v="0"/>
    <s v="&gt; 2 year"/>
    <s v="Candidate for Cloud"/>
    <m/>
    <n v="6"/>
    <n v="2"/>
    <n v="450"/>
    <s v="10.98.58.72 fe80::c46a:5ea9:b6a1:3b81"/>
  </r>
  <r>
    <s v="Greensboro, NC"/>
    <s v="Greensboro Non-Prod"/>
    <x v="319"/>
    <s v="USNCPDFTASSET1v.poloralphlauren.com"/>
    <s v="Microsoft Windows Server 2012 (64-bit)"/>
    <x v="117"/>
    <s v="Chris Sheffield"/>
    <x v="0"/>
    <m/>
    <s v="Contact Owner"/>
    <m/>
    <n v="8"/>
    <n v="2"/>
    <n v="185"/>
    <s v="10.98.2.131 fe80::81c:c131:fcdd:fba7"/>
  </r>
  <r>
    <s v="Greensboro, NC"/>
    <s v="Greensboro Prod"/>
    <x v="320"/>
    <s v="USNCPDXA7XAP14V.poloralphlauren.com"/>
    <s v="Microsoft Windows Server 2016 or later (64-bit)"/>
    <x v="1"/>
    <s v="Citrix Team"/>
    <x v="1"/>
    <m/>
    <m/>
    <m/>
    <n v="32"/>
    <n v="8"/>
    <n v="85"/>
    <s v="172.17.19.10"/>
  </r>
  <r>
    <s v="Greensboro, NC"/>
    <s v="Greensboro Prod"/>
    <x v="321"/>
    <s v="USNCPDJDARA1V.poloralphlauren.com"/>
    <s v="Microsoft Windows Server 2016 or later (64-bit)"/>
    <x v="118"/>
    <s v="Cecilia Vite"/>
    <x v="0"/>
    <s v="&gt; 2 year"/>
    <s v="Contact Owner"/>
    <m/>
    <n v="40"/>
    <n v="8"/>
    <n v="120"/>
    <s v="10.98.58.163"/>
  </r>
  <r>
    <s v="Greensboro, NC"/>
    <s v="Greensboro Prod"/>
    <x v="322"/>
    <s v="USNCPDTHNMNGR01.poloralphlauren.com"/>
    <s v="Microsoft Windows Server 2016 or later (64-bit)"/>
    <x v="119"/>
    <s v="Chris Sheffield"/>
    <x v="0"/>
    <m/>
    <s v="Contact Owner"/>
    <m/>
    <n v="12"/>
    <n v="2"/>
    <n v="400"/>
    <s v="10.98.42.112"/>
  </r>
  <r>
    <s v="Greensboro, NC"/>
    <s v="Greensboro Prod"/>
    <x v="323"/>
    <s v="USNCPDFS1V.poloralphlauren.com"/>
    <s v="Microsoft Windows Server 2016 or later (64-bit)"/>
    <x v="23"/>
    <s v="Server Team"/>
    <x v="0"/>
    <s v="&gt; 2 year"/>
    <m/>
    <m/>
    <n v="8"/>
    <n v="2"/>
    <n v="2146"/>
    <s v="10.98.2.144"/>
  </r>
  <r>
    <s v="Greensboro, NC"/>
    <s v="Greensboro Prod"/>
    <x v="324"/>
    <s v="USNCPDIPDB1V.poloralphlauren.com"/>
    <s v="Microsoft Windows Server 2019 (64-bit)"/>
    <x v="120"/>
    <s v="Hao Wang"/>
    <x v="0"/>
    <m/>
    <s v="Contact Owner"/>
    <m/>
    <n v="8"/>
    <n v="2"/>
    <n v="100"/>
    <s v="10.98.51.51"/>
  </r>
  <r>
    <s v="Greensboro, NC"/>
    <s v="Greensboro Prod"/>
    <x v="325"/>
    <s v="USNCPDTEPS1v.poloralphlauren.com"/>
    <s v="Microsoft Windows Server 2016 or later (64-bit)"/>
    <x v="43"/>
    <s v="Sunil Tadikamalla"/>
    <x v="0"/>
    <s v="&gt; 2 year"/>
    <m/>
    <m/>
    <n v="8"/>
    <n v="2"/>
    <n v="180"/>
    <s v="10.98.40.135"/>
  </r>
  <r>
    <s v="Greensboro, NC"/>
    <s v="Greensboro Prod"/>
    <x v="326"/>
    <s v="USNCPDEMCPM1v.poloralphlauren.com"/>
    <s v="Microsoft Windows Server 2019(64-bit)"/>
    <x v="17"/>
    <s v="Whittington, David"/>
    <x v="0"/>
    <m/>
    <s v="Contact Owner"/>
    <m/>
    <n v="6"/>
    <n v="2"/>
    <n v="81"/>
    <s v="10.98.59.54 fe80::15e0:cc0c:841b:7bb2"/>
  </r>
  <r>
    <s v="Greensboro, NC"/>
    <s v="Greensboro Prod"/>
    <x v="327"/>
    <s v="USNCPDSYSLOG1V.poloralphlauren.com"/>
    <s v="Microsoft Windows Server 2016 or later (64-bit)"/>
    <x v="121"/>
    <s v="SOC Team"/>
    <x v="0"/>
    <m/>
    <s v="Contact Owner"/>
    <m/>
    <n v="4"/>
    <n v="2"/>
    <n v="100"/>
    <s v="10.98.43.145"/>
  </r>
  <r>
    <s v="Greensboro, NC"/>
    <s v="Greensboro Prod"/>
    <x v="328"/>
    <s v="USNCPDTFSDB1V.poloralphlauren.com"/>
    <s v="Microsoft Windows Server 2016 or later (64-bit)"/>
    <x v="122"/>
    <s v="Christophe Baldino"/>
    <x v="0"/>
    <m/>
    <s v="Contact Owner"/>
    <m/>
    <n v="16"/>
    <n v="2"/>
    <n v="450"/>
    <s v="10.98.43.137"/>
  </r>
  <r>
    <s v="Greensboro, NC"/>
    <s v="Greensboro Prod"/>
    <x v="329"/>
    <s v="USNCPDSCCMCLB1v.poloralphlauren.com"/>
    <s v="Microsoft Windows Server 2016 or later (64-bit)"/>
    <x v="27"/>
    <s v="Vivek HS"/>
    <x v="0"/>
    <s v="&gt; 2 year"/>
    <m/>
    <m/>
    <n v="64"/>
    <n v="8"/>
    <n v="3975"/>
    <s v="10.98.59.236"/>
  </r>
  <r>
    <s v="Greensboro, NC"/>
    <s v="Greensboro Prod"/>
    <x v="330"/>
    <s v="USNCPD2WEBA1v.poloralphlauren.com"/>
    <s v="Microsoft Windows Server 2019 (64-bit)"/>
    <x v="47"/>
    <s v="Vikas Ohri"/>
    <x v="0"/>
    <m/>
    <s v="Contact Owner"/>
    <m/>
    <n v="6"/>
    <n v="2"/>
    <n v="120"/>
    <s v="10.98.58.214 fe80::4088:3845:69ce:de15"/>
  </r>
  <r>
    <s v="Greensboro, NC"/>
    <s v="Greensboro Prod"/>
    <x v="331"/>
    <s v="USNCQAPLMFS2V.poloralphlauren.com"/>
    <s v="Microsoft Windows Server 2016 or later (64-bit)"/>
    <x v="21"/>
    <s v="Shetty, Shweta"/>
    <x v="0"/>
    <m/>
    <s v="Candidate for Cloud"/>
    <m/>
    <n v="6"/>
    <n v="2"/>
    <n v="60"/>
    <s v="10.98.2.10"/>
  </r>
  <r>
    <s v="Greensboro, NC"/>
    <s v="Greensboro Prod"/>
    <x v="332"/>
    <s v="USNCPDTEPS2v.poloralphlauren.com"/>
    <s v="Microsoft Windows Server 2016 or later (64-bit)"/>
    <x v="43"/>
    <s v="Sunil Tadikamalla"/>
    <x v="0"/>
    <s v="&gt; 2 year"/>
    <m/>
    <m/>
    <n v="6"/>
    <n v="2"/>
    <n v="120"/>
    <s v="10.98.40.136"/>
  </r>
  <r>
    <s v="Greensboro, NC"/>
    <s v="Greensboro Prod"/>
    <x v="333"/>
    <s v="USNCPDALDCM2V.poloralphlauren.com"/>
    <s v="Microsoft Windows Server 2016 or later (64-bit)"/>
    <x v="123"/>
    <s v="Alla Ksendzovsky;Jeffrey Surgent"/>
    <x v="0"/>
    <s v="&gt; 2 year"/>
    <s v="Contact Owner"/>
    <m/>
    <n v="6"/>
    <n v="2"/>
    <n v="100"/>
    <s v="10.98.52.85"/>
  </r>
  <r>
    <s v="Greensboro, NC"/>
    <s v="Greensboro Prod"/>
    <x v="334"/>
    <s v="USNCPDAVAFS01v.poloralphlauren.com"/>
    <s v="Microsoft Windows Server 2016 or later (64-bit)"/>
    <x v="124"/>
    <s v="Whittington, David"/>
    <x v="0"/>
    <m/>
    <s v="Contact Owner"/>
    <m/>
    <n v="8"/>
    <n v="2"/>
    <n v="210"/>
    <s v="10.98.22.104"/>
  </r>
  <r>
    <s v="Greensboro, NC"/>
    <s v="Greensboro Prod"/>
    <x v="335"/>
    <s v="USNCPDIVUAP2V.poloralphlauren.com"/>
    <s v="Microsoft Windows Server 2016 or later (64-bit)"/>
    <x v="125"/>
    <s v="Chris Sheffield"/>
    <x v="0"/>
    <m/>
    <s v="Contact Owner"/>
    <m/>
    <n v="6"/>
    <n v="2"/>
    <n v="580"/>
    <s v="10.98.43.91"/>
  </r>
  <r>
    <s v="Greensboro, NC"/>
    <s v="Greensboro Prod"/>
    <x v="336"/>
    <s v="USNCPDHPQCDB2V.poloralphlauren.com"/>
    <s v="Microsoft Windows Server 2016 or later (64-bit)"/>
    <x v="26"/>
    <s v="Samir Patankar"/>
    <x v="0"/>
    <s v="&lt; 1 year"/>
    <m/>
    <m/>
    <n v="8"/>
    <n v="2"/>
    <n v="270"/>
    <s v="10.98.42.123"/>
  </r>
  <r>
    <s v="Greensboro, NC"/>
    <s v="Greensboro Prod"/>
    <x v="337"/>
    <s v="USNCPDPAMFE11v.poloralphlauren.com"/>
    <s v="Microsoft Windows Server 2019(64-bit)"/>
    <x v="50"/>
    <s v="Fahad Raza"/>
    <x v="0"/>
    <m/>
    <s v="Contact Owner"/>
    <m/>
    <n v="16"/>
    <n v="4"/>
    <n v="265"/>
    <s v="10.98.42.216 fe80::640e:c30c:7524:a9f8"/>
  </r>
  <r>
    <s v="Greensboro, NC"/>
    <s v="Greensboro Prod"/>
    <x v="338"/>
    <s v="USNCPDPMCAP1.poloralphlauren.com"/>
    <s v="Microsoft Windows Server 2016 or later (64-bit)"/>
    <x v="19"/>
    <s v="Cijo John"/>
    <x v="0"/>
    <s v="&gt; 2 year"/>
    <m/>
    <m/>
    <n v="16"/>
    <n v="4"/>
    <n v="160"/>
    <s v="10.98.42.117"/>
  </r>
  <r>
    <s v="Greensboro, NC"/>
    <s v="Greensboro M5 40_C 768_GB"/>
    <x v="339"/>
    <s v="USNCQAMETADB1v.poloralphlauren.com"/>
    <s v="Microsoft Windows Server 2019 (64-bit)"/>
    <x v="114"/>
    <s v="Ganesh Kudva"/>
    <x v="0"/>
    <m/>
    <s v="Contact Owner"/>
    <m/>
    <n v="6"/>
    <n v="2"/>
    <n v="210"/>
    <s v="10.98.59.17 fe80::64b0:f9f4:c870:c5a0"/>
  </r>
  <r>
    <s v="Greensboro, NC"/>
    <s v="Greensboro M5 40_C 768_GB"/>
    <x v="340"/>
    <s v="USNCPDCAENT2v.poloralphlauren.com"/>
    <s v="Microsoft Windows Server 2012 (64-bit)"/>
    <x v="126"/>
    <s v="Fahad Raza"/>
    <x v="1"/>
    <m/>
    <s v="Candidate for Cloud"/>
    <m/>
    <n v="6"/>
    <n v="2"/>
    <n v="90"/>
    <s v="10.98.43.24 fe80::38c0:eb6e:897a:6809"/>
  </r>
  <r>
    <s v="Greensboro, NC"/>
    <s v="Greensboro M5 40_C 768_GB"/>
    <x v="341"/>
    <s v="USNCPDFS3v.poloralphlauren.com"/>
    <s v="Microsoft Windows Server 2016 or later (64-bit)"/>
    <x v="23"/>
    <s v="Server Team"/>
    <x v="0"/>
    <s v="&gt; 2 year"/>
    <m/>
    <m/>
    <n v="12"/>
    <n v="4"/>
    <n v="3073"/>
    <s v="10.98.2.13"/>
  </r>
  <r>
    <s v="Greensboro, NC"/>
    <s v="Greensboro M5 40_C 768_GB"/>
    <x v="342"/>
    <s v="USNCSBMSTSV2v.poloralphlauren.com"/>
    <s v="Microsoft Windows Server 2012 (64-bit)"/>
    <x v="16"/>
    <s v="DL-DEPT-IT-BICC-SUP-1"/>
    <x v="0"/>
    <s v="&gt; 2 year"/>
    <s v="Contact Owner"/>
    <m/>
    <n v="320"/>
    <n v="8"/>
    <n v="178"/>
    <s v="10.98.58.170 fe80::6df2:fe4:7bf2:ea69"/>
  </r>
  <r>
    <s v="Greensboro, NC"/>
    <s v="Greensboro M5 40_C 768_GB"/>
    <x v="343"/>
    <s v="USNCPD1ECC3V.poloralphlauren.com"/>
    <s v="Microsoft Windows Server 2016 or later (64-bit)"/>
    <x v="92"/>
    <s v="Vikas Ohri"/>
    <x v="0"/>
    <m/>
    <s v="Contact Owner"/>
    <m/>
    <n v="80"/>
    <n v="12"/>
    <n v="915"/>
    <s v="10.98.22.225"/>
  </r>
  <r>
    <s v="Greensboro, NC"/>
    <s v="Greensboro Prod"/>
    <x v="344"/>
    <s v="USNCCNFGPLMAP3V.poloralphlauren.com"/>
    <s v="Microsoft Windows Server 2016 or later (64-bit)"/>
    <x v="21"/>
    <s v="Shetty, Shweta"/>
    <x v="0"/>
    <m/>
    <s v="Candidate for Cloud"/>
    <m/>
    <n v="24"/>
    <n v="4"/>
    <n v="302"/>
    <s v="10.98.58.16"/>
  </r>
  <r>
    <s v="Greensboro, NC"/>
    <s v="Greensboro Prod"/>
    <x v="345"/>
    <s v="USNCPDEX16MB3V.poloralphlauren.com"/>
    <s v="Microsoft Windows Server 2016 or later (64-bit)"/>
    <x v="127"/>
    <s v="DL-DEPT-IT-Collaboration "/>
    <x v="0"/>
    <s v="&gt; 2 year"/>
    <m/>
    <m/>
    <n v="64"/>
    <n v="8"/>
    <n v="1850"/>
    <s v="10.98.52.138"/>
  </r>
  <r>
    <s v="Greensboro, NC"/>
    <s v="Greensboro Prod"/>
    <x v="346"/>
    <s v="USNCPDMETAAPP1V.poloralphlauren.com"/>
    <s v="Microsoft Windows Server 2019 (64-bit)"/>
    <x v="114"/>
    <s v="Ganesh Kudva"/>
    <x v="0"/>
    <m/>
    <s v="Contact Owner"/>
    <m/>
    <n v="32"/>
    <n v="16"/>
    <n v="180"/>
    <s v="10.98.59.26"/>
  </r>
  <r>
    <s v="Greensboro, NC"/>
    <s v="Greensboro Prod"/>
    <x v="347"/>
    <s v="USNCTSXA7XAP1V.poloralphlauren.com"/>
    <s v="Microsoft Windows Server 2016 or later (64-bit)"/>
    <x v="128"/>
    <s v="Citrix Team"/>
    <x v="2"/>
    <m/>
    <m/>
    <m/>
    <n v="16"/>
    <n v="2"/>
    <n v="695"/>
    <s v="10.98.68.6"/>
  </r>
  <r>
    <s v="Greensboro, NC"/>
    <s v="Greensboro Prod"/>
    <x v="348"/>
    <s v="USNCPDXA7XDB2V.poloralphlauren.com"/>
    <s v="Microsoft Windows Server 2012 (64-bit)"/>
    <x v="1"/>
    <s v="Citrix Team"/>
    <x v="1"/>
    <m/>
    <m/>
    <m/>
    <n v="8"/>
    <n v="2"/>
    <n v="170"/>
    <s v="10.98.59.25 fe80::2052:e90b:e8e3:86b0"/>
  </r>
  <r>
    <s v="Greensboro, NC"/>
    <s v="Greensboro Prod"/>
    <x v="349"/>
    <s v="USNCPDSCOMGTW1V.poloralphlauren.com"/>
    <s v="Microsoft Windows Server 2016 or later (64-bit)"/>
    <x v="129"/>
    <s v="Enterprise Tools"/>
    <x v="0"/>
    <s v="&gt; 2 year"/>
    <m/>
    <m/>
    <n v="8"/>
    <n v="4"/>
    <n v="160"/>
    <s v="10.98.52.29"/>
  </r>
  <r>
    <s v="Greensboro, NC"/>
    <s v="Greensboro Prod"/>
    <x v="350"/>
    <s v="USNCPDXA7XAP82V.poloralphlauren.com"/>
    <s v="Microsoft Windows Server 2016 or later (64-bit)"/>
    <x v="1"/>
    <s v="Citrix Team"/>
    <x v="1"/>
    <m/>
    <m/>
    <m/>
    <n v="48"/>
    <n v="8"/>
    <n v="261"/>
    <s v="10.98.68.83 fe80::9d58:86cd:f0a8:c1b3"/>
  </r>
  <r>
    <s v="Greensboro, NC"/>
    <s v="Greensboro Prod"/>
    <x v="351"/>
    <s v="USNCPDHPDPRT1V.poloralphlauren.com"/>
    <s v="Microsoft Windows Server 2016 or later (64-bit)"/>
    <x v="130"/>
    <s v="Nathan Mueller, Rivera Ross"/>
    <x v="0"/>
    <m/>
    <s v="Contact Owner"/>
    <m/>
    <n v="8"/>
    <n v="2"/>
    <n v="220"/>
    <s v="10.98.59.226"/>
  </r>
  <r>
    <s v="Greensboro, NC"/>
    <s v="Greensboro Prod"/>
    <x v="352"/>
    <s v="USNCPDMXIMOAP1v.poloralphlauren.com"/>
    <s v="Microsoft Windows Server 2012 (64-bit)"/>
    <x v="131"/>
    <s v="Chris Sheffield"/>
    <x v="1"/>
    <m/>
    <m/>
    <m/>
    <n v="24"/>
    <n v="4"/>
    <n v="170"/>
    <s v="10.98.58.251 fe80::b945:d100:25b5:f7ef"/>
  </r>
  <r>
    <s v="Greensboro, NC"/>
    <s v="Greensboro Prod"/>
    <x v="353"/>
    <s v="USNCPDEX16FS1V.poloralphlauren.com"/>
    <s v="Microsoft Windows Server 2016 or later (64-bit)"/>
    <x v="91"/>
    <s v="DL-DEPT-IT-Collaboration "/>
    <x v="0"/>
    <s v="&gt; 2 year"/>
    <m/>
    <m/>
    <n v="16"/>
    <n v="4"/>
    <n v="165"/>
    <s v="10.98.52.37"/>
  </r>
  <r>
    <s v="Greensboro, NC"/>
    <s v="Greensboro Prod"/>
    <x v="354"/>
    <s v="USNCPDELISA1v.poloralphlauren.com"/>
    <s v="Microsoft Windows Server 2012 (64-bit)"/>
    <x v="132"/>
    <s v="Riaan, Jacobs"/>
    <x v="0"/>
    <m/>
    <s v="Contact Owner"/>
    <m/>
    <n v="8"/>
    <n v="8"/>
    <n v="1792"/>
    <s v="fe80::4c56:32c2:b425:a55d 169.254.165.93"/>
  </r>
  <r>
    <s v="Greensboro, NC"/>
    <s v="Greensboro Prod"/>
    <x v="355"/>
    <s v="USNCPDGFEAPP2V.poloralphlauren.com"/>
    <s v="Microsoft Windows Server 2016 or later (64-bit)"/>
    <x v="93"/>
    <s v="SC, Madhu Kumar"/>
    <x v="0"/>
    <s v="&gt; 2 year"/>
    <m/>
    <m/>
    <n v="32"/>
    <n v="8"/>
    <n v="300"/>
    <s v="10.98.59.84"/>
  </r>
  <r>
    <s v="Greensboro, NC"/>
    <s v="Greensboro Prod"/>
    <x v="356"/>
    <s v="USNCPDPLMBG01V.poloralphlauren.com"/>
    <s v="Microsoft Windows Server 2016 or later (64-bit)"/>
    <x v="21"/>
    <s v="Shetty, Shweta"/>
    <x v="0"/>
    <m/>
    <s v="Candidate for Cloud"/>
    <m/>
    <n v="100"/>
    <n v="16"/>
    <n v="600"/>
    <s v="10.98.2.51"/>
  </r>
  <r>
    <s v="Greensboro, NC"/>
    <s v="Greensboro Prod"/>
    <x v="357"/>
    <s v="USNCQAJDAEP4M1v.poloralphlauren.com"/>
    <s v="Microsoft Windows Server 2012 (64-bit)"/>
    <x v="49"/>
    <s v="Denise, Sabo"/>
    <x v="0"/>
    <s v="&gt; 2 year"/>
    <s v="Contact Owner"/>
    <m/>
    <n v="16"/>
    <n v="2"/>
    <n v="830"/>
    <s v="10.98.43.161 fe80::cc28:fae7:51eb:18f9"/>
  </r>
  <r>
    <s v="Greensboro, NC"/>
    <s v="Greensboro Prod"/>
    <x v="358"/>
    <s v="USNCPDWSLOG1V.poloralphlauren.com"/>
    <s v="Microsoft Windows Server 2012 (64-bit)"/>
    <x v="133"/>
    <s v="SOC Team"/>
    <x v="0"/>
    <m/>
    <s v="Contact Owner"/>
    <m/>
    <n v="12"/>
    <n v="6"/>
    <n v="560"/>
    <s v="10.98.57.115 fe80::6491:20fe:d38c:18b0"/>
  </r>
  <r>
    <s v="Greensboro, NC"/>
    <s v="Greensboro Prod"/>
    <x v="359"/>
    <s v="USNCPDWFM7ARC1v.poloralphlauren.com"/>
    <s v="Microsoft Windows Server 2016 or later (64-bit)"/>
    <x v="134"/>
    <s v="Livia Lee"/>
    <x v="0"/>
    <s v="&gt; 2 year"/>
    <m/>
    <m/>
    <n v="36"/>
    <n v="12"/>
    <n v="2114"/>
    <s v="10.98.22.33"/>
  </r>
  <r>
    <s v="Greensboro, NC"/>
    <s v="Greensboro Prod"/>
    <x v="360"/>
    <s v="USNCPDEX16MB1V.poloralphlauren.com"/>
    <s v="Microsoft Windows Server 2016 or later (64-bit)"/>
    <x v="91"/>
    <s v="DL-DEPT-IT-Collaboration "/>
    <x v="0"/>
    <s v="&gt; 2 year"/>
    <m/>
    <m/>
    <n v="64"/>
    <n v="8"/>
    <n v="2030"/>
    <s v="169.254.1.230 10.98.52.102"/>
  </r>
  <r>
    <s v="Greensboro, NC"/>
    <s v="Greensboro Prod"/>
    <x v="361"/>
    <s v="USNCPDACRNSAP1V.poloralphlauren.com"/>
    <s v="Microsoft Windows Server 2012 (64-bit)"/>
    <x v="30"/>
    <s v="Vikas Ohri"/>
    <x v="0"/>
    <m/>
    <s v="Contact Owner"/>
    <m/>
    <n v="16"/>
    <n v="4"/>
    <n v="70"/>
    <s v="10.98.43.185"/>
  </r>
  <r>
    <s v="Greensboro, NC"/>
    <s v="Greensboro Prod"/>
    <x v="362"/>
    <s v="USNCPDJDARA6V.poloralphlauren.com"/>
    <s v="Microsoft Windows Server 2012 (64-bit)"/>
    <x v="32"/>
    <s v="Cecilia Vite"/>
    <x v="0"/>
    <s v="&gt; 2 year"/>
    <s v="Contact Owner"/>
    <m/>
    <n v="8"/>
    <n v="2"/>
    <n v="90"/>
    <s v="10.98.58.195 fe80::74f6:f656:177b:7593"/>
  </r>
  <r>
    <s v="Greensboro, NC"/>
    <s v="Greensboro Prod"/>
    <x v="363"/>
    <s v="USNCPDJDAEPFS7V.poloralphlauren.com"/>
    <s v="Microsoft Windows Server 2016 or later (64-bit)"/>
    <x v="12"/>
    <s v="Denise, Sabo"/>
    <x v="0"/>
    <s v="&lt; 1 year"/>
    <s v="Contact Owner"/>
    <m/>
    <n v="12"/>
    <n v="2"/>
    <n v="210"/>
    <s v="10.98.58.146"/>
  </r>
  <r>
    <s v="Greensboro, NC"/>
    <s v="Greensboro Prod"/>
    <x v="364"/>
    <s v="USNCQAGPG1V.poloralphlauren.com"/>
    <s v="Microsoft Windows Server 2016 or later (64-bit)"/>
    <x v="78"/>
    <s v="Saber Mubarak"/>
    <x v="0"/>
    <m/>
    <s v="Contact Owner"/>
    <m/>
    <n v="8"/>
    <n v="4"/>
    <n v="80"/>
    <s v="10.98.40.102"/>
  </r>
  <r>
    <s v="Greensboro, NC"/>
    <s v="Greensboro Prod"/>
    <x v="365"/>
    <s v="USNCPDFTLKHIS1V.poloralphlauren.com"/>
    <s v="Microsoft Windows Server 2016 or later (64-bit)"/>
    <x v="105"/>
    <s v="Chris Sheffield"/>
    <x v="0"/>
    <m/>
    <s v="Contact Owner"/>
    <m/>
    <n v="4"/>
    <n v="4"/>
    <n v="160"/>
    <s v="10.98.43.125"/>
  </r>
  <r>
    <s v="Greensboro, NC"/>
    <s v="Greensboro Prod"/>
    <x v="366"/>
    <s v="USNCPDSAS1v.poloralphlauren.com"/>
    <s v="Microsoft Windows Server 2012 (64-bit)"/>
    <x v="135"/>
    <s v="Hao Wang"/>
    <x v="0"/>
    <m/>
    <s v="Contact Owner"/>
    <m/>
    <n v="4"/>
    <n v="2"/>
    <n v="85"/>
    <s v="10.98.59.62 fe80::7d09:f034:b84e:5e84"/>
  </r>
  <r>
    <s v="Greensboro, NC"/>
    <s v="Greensboro Prod"/>
    <x v="367"/>
    <s v="USNCPDSCAP1v.poloralphlauren.com"/>
    <s v="Microsoft Windows Server 2012 (64-bit)"/>
    <x v="136"/>
    <s v="Nathan Mueller, Rivera Ross"/>
    <x v="0"/>
    <m/>
    <s v="Contact Owner"/>
    <m/>
    <n v="8"/>
    <n v="4"/>
    <n v="130"/>
    <s v="10.98.58.137"/>
  </r>
  <r>
    <s v="Greensboro, NC"/>
    <s v="Greensboro Prod"/>
    <x v="368"/>
    <s v="USNCPDAZATA2v.poloralphlauren.com"/>
    <s v="Microsoft Windows Server 2012 (64-bit)"/>
    <x v="25"/>
    <s v="Andreas Cortes"/>
    <x v="0"/>
    <m/>
    <s v="Contact Owner"/>
    <m/>
    <n v="8"/>
    <n v="2"/>
    <n v="80"/>
    <s v="10.98.40.226 fe80::3578:27c8:6a8e:9d21"/>
  </r>
  <r>
    <s v="Greensboro, NC"/>
    <s v="Greensboro Prod"/>
    <x v="369"/>
    <s v="USNCPDKFXCRTR5V.poloralphlauren.com"/>
    <s v="Microsoft Windows Server 2016 or later (64-bit)"/>
    <x v="31"/>
    <s v="Shradha Trivedi"/>
    <x v="0"/>
    <s v="&gt; 2 year"/>
    <m/>
    <m/>
    <n v="12"/>
    <n v="4"/>
    <n v="460"/>
    <s v="10.98.59.247"/>
  </r>
  <r>
    <s v="Greensboro, NC"/>
    <s v="Greensboro Prod"/>
    <x v="370"/>
    <s v="USNCPRPMCDB1V.poloralphlauren.com"/>
    <s v="Microsoft Windows Server 2012 (64-bit)"/>
    <x v="19"/>
    <s v="Cijo John"/>
    <x v="0"/>
    <s v="&gt; 2 year"/>
    <m/>
    <m/>
    <n v="96"/>
    <n v="6"/>
    <n v="4157"/>
    <s v="10.98.22.183 fe80::6922:a4bf:4b1e:669d"/>
  </r>
  <r>
    <s v="Greensboro, NC"/>
    <s v="Greensboro Prod"/>
    <x v="371"/>
    <s v="USNCPDJDARA2V.poloralphlauren.com"/>
    <s v="Microsoft Windows Server 2016 or later (64-bit)"/>
    <x v="137"/>
    <s v="Cecilia Vite"/>
    <x v="0"/>
    <s v="&gt; 2 year"/>
    <s v="Contact Owner"/>
    <m/>
    <n v="16"/>
    <n v="2"/>
    <n v="165"/>
    <s v="10.98.58.243"/>
  </r>
  <r>
    <s v="Greensboro, NC"/>
    <s v="Greensboro Prod"/>
    <x v="372"/>
    <s v="USNCPDSLRPE02V.poloralphlauren.com"/>
    <s v="Microsoft Windows Server 2016 or later (64-bit)"/>
    <x v="14"/>
    <s v="Enterprise Tools"/>
    <x v="0"/>
    <s v="&gt; 2 year"/>
    <m/>
    <m/>
    <n v="32"/>
    <n v="16"/>
    <n v="770"/>
    <s v="10.98.52.35"/>
  </r>
  <r>
    <s v="Greensboro, NC"/>
    <s v="Greensboro Prod"/>
    <x v="373"/>
    <s v="USNCPDGFEAPP1V.poloralphlauren.com"/>
    <s v="Microsoft Windows Server 2016 or later (64-bit)"/>
    <x v="93"/>
    <s v="SC, Madhu Kumar"/>
    <x v="0"/>
    <s v="&gt; 2 year"/>
    <m/>
    <m/>
    <n v="32"/>
    <n v="8"/>
    <n v="300"/>
    <s v="10.98.59.82"/>
  </r>
  <r>
    <s v="Greensboro, NC"/>
    <s v="Greensboro Prod"/>
    <x v="374"/>
    <s v="USNCPDAZPW1v.poloralphlauren.com"/>
    <s v="Microsoft Windows Server 2016 or later (64-bit)"/>
    <x v="25"/>
    <s v="Andreas Cortes"/>
    <x v="0"/>
    <m/>
    <s v="Contact Owner"/>
    <m/>
    <n v="8"/>
    <n v="2"/>
    <n v="100"/>
    <s v="10.98.40.219"/>
  </r>
  <r>
    <s v="Greensboro, NC"/>
    <s v="Greensboro Prod"/>
    <x v="375"/>
    <s v="USNCPDXA7XAP94V.poloralphlauren.com"/>
    <s v="Microsoft Windows Server 2016 or later (64-bit)"/>
    <x v="1"/>
    <s v="Citrix Team"/>
    <x v="1"/>
    <m/>
    <m/>
    <m/>
    <n v="48"/>
    <n v="8"/>
    <n v="155"/>
    <s v="10.98.68.19"/>
  </r>
  <r>
    <s v="Greensboro, NC"/>
    <s v="Greensboro Prod"/>
    <x v="376"/>
    <s v="USNCPDPLMFS2V.poloralphlauren.com"/>
    <s v="Microsoft Windows Server 2016 or later (64-bit)"/>
    <x v="21"/>
    <s v="Shetty, Shweta"/>
    <x v="0"/>
    <m/>
    <s v="Candidate for Cloud"/>
    <m/>
    <n v="32"/>
    <n v="4"/>
    <n v="2318"/>
    <s v="10.98.2.150"/>
  </r>
  <r>
    <s v="Greensboro, NC"/>
    <s v="Greensboro Prod"/>
    <x v="377"/>
    <s v="USNCDVBODSDB1V.poloralphlauren.com"/>
    <s v="Microsoft Windows Server 2019 (64-bit)"/>
    <x v="30"/>
    <s v="Vikas Ohri"/>
    <x v="0"/>
    <m/>
    <s v="Contact Owner"/>
    <m/>
    <n v="64"/>
    <n v="8"/>
    <n v="1189"/>
    <s v="10.98.40.62 fe80::b09c:51dc:68b1:e991"/>
  </r>
  <r>
    <s v="Greensboro, NC"/>
    <s v="Greensboro Prod"/>
    <x v="378"/>
    <s v="USNCPDTEMS2v.poloralphlauren.com"/>
    <s v="Microsoft Windows Server 2016 or later (64-bit)"/>
    <x v="43"/>
    <s v="Sunil Tadikamalla"/>
    <x v="0"/>
    <s v="&gt; 2 year"/>
    <m/>
    <m/>
    <n v="4"/>
    <n v="2"/>
    <n v="115"/>
    <s v="10.98.40.138"/>
  </r>
  <r>
    <s v="Greensboro, NC"/>
    <s v="Greensboro Prod"/>
    <x v="379"/>
    <s v="USNCPDPAMDB12v.poloralphlauren.com"/>
    <s v="Microsoft Windows Server 2019 (64-bit)"/>
    <x v="50"/>
    <s v="Fahad Raza"/>
    <x v="0"/>
    <m/>
    <s v="Contact Owner"/>
    <m/>
    <n v="16"/>
    <n v="4"/>
    <n v="570"/>
    <s v="10.98.42.224 fe80::c05b:f16d:9552:d1d3"/>
  </r>
  <r>
    <s v="Greensboro, NC"/>
    <s v="Greensboro Prod"/>
    <x v="380"/>
    <s v="USNCPDGPG1V.poloralphlauren.com"/>
    <s v="Microsoft Windows Server 2016 or later (64-bit)"/>
    <x v="138"/>
    <s v="Andreas Cortes"/>
    <x v="0"/>
    <m/>
    <s v="Contact Owner"/>
    <m/>
    <n v="16"/>
    <n v="4"/>
    <n v="80"/>
    <s v="10.98.40.90"/>
  </r>
  <r>
    <s v="Greensboro, NC"/>
    <s v="Greensboro Prod"/>
    <x v="381"/>
    <s v="USNCPDGFEIMG1V.poloralphlauren.com"/>
    <s v="Microsoft Windows Server 2016 or later (64-bit)"/>
    <x v="93"/>
    <s v="SC, Madhu Kumar"/>
    <x v="0"/>
    <s v="&gt; 2 year"/>
    <m/>
    <m/>
    <n v="16"/>
    <n v="4"/>
    <n v="120"/>
    <s v="10.98.43.109"/>
  </r>
  <r>
    <s v="Greensboro, NC"/>
    <s v="Greensboro Prod"/>
    <x v="382"/>
    <s v="USNCPDCTMEMDB1v.poloralphlauren.com"/>
    <s v="Microsoft Windows Server 2019 (64-bit)"/>
    <x v="15"/>
    <s v="Sunil Tadikamalla"/>
    <x v="0"/>
    <s v="&gt; 2 year"/>
    <m/>
    <m/>
    <n v="64"/>
    <n v="8"/>
    <n v="495"/>
    <s v="10.98.58.216 fe80::ec3a:f717:29d1:6720"/>
  </r>
  <r>
    <s v="Greensboro, NC"/>
    <s v="Greensboro Prod"/>
    <x v="383"/>
    <s v="USNCPDSCCMDP2V.poloralphlauren.com"/>
    <s v="Microsoft Windows Server 2019 (64-bit)"/>
    <x v="27"/>
    <s v="Vivek HS"/>
    <x v="0"/>
    <s v="&gt; 2 year"/>
    <m/>
    <m/>
    <n v="32"/>
    <n v="8"/>
    <n v="1624"/>
    <s v="10.98.59.200"/>
  </r>
  <r>
    <s v="Greensboro, NC"/>
    <s v="Greensboro Prod"/>
    <x v="384"/>
    <s v="USNCPDWEA8DB1V.poloralphlauren.com"/>
    <s v="Microsoft Windows Server 2016 or later (64-bit)"/>
    <x v="42"/>
    <s v="Livia Lee"/>
    <x v="0"/>
    <s v="&gt; 2 year"/>
    <m/>
    <m/>
    <n v="48"/>
    <n v="8"/>
    <n v="1899"/>
    <s v="10.98.54.212"/>
  </r>
  <r>
    <s v="Greensboro, NC"/>
    <s v="Greensboro Prod"/>
    <x v="385"/>
    <s v="USNCPDXA7XAP2V.poloralphlauren.com"/>
    <s v="Microsoft Windows Server 2016 or later (64-bit)"/>
    <x v="1"/>
    <s v="Citrix Team"/>
    <x v="2"/>
    <m/>
    <m/>
    <m/>
    <n v="16"/>
    <n v="4"/>
    <n v="155"/>
    <s v="10.98.68.115"/>
  </r>
  <r>
    <s v="Greensboro, NC"/>
    <s v="Greensboro Prod"/>
    <x v="386"/>
    <s v="USNCPDWFMWRM1v.poloralphlauren.com"/>
    <s v="Microsoft Windows Server 2016 or later (64-bit)"/>
    <x v="139"/>
    <s v="Livia Lee"/>
    <x v="0"/>
    <s v="&gt; 2 year"/>
    <m/>
    <m/>
    <n v="8"/>
    <n v="2"/>
    <n v="190"/>
    <s v="10.98.52.65"/>
  </r>
  <r>
    <s v="Greensboro, NC"/>
    <s v="Greensboro Prod"/>
    <x v="387"/>
    <s v="USNCPDPLMFG01V.poloralphlauren.com"/>
    <s v="Microsoft Windows Server 2016 or later (64-bit)"/>
    <x v="21"/>
    <s v="Shetty, Shweta"/>
    <x v="0"/>
    <m/>
    <s v="Candidate for Cloud"/>
    <m/>
    <n v="100"/>
    <n v="16"/>
    <n v="405"/>
    <s v="10.98.2.66"/>
  </r>
  <r>
    <s v="Greensboro, NC"/>
    <s v="Greensboro Prod"/>
    <x v="388"/>
    <s v="USNCNWPDCC1V.poloralphlauren.com"/>
    <s v="Microsoft Windows Server 2016 or later (64-bit)"/>
    <x v="140"/>
    <s v="Network Team"/>
    <x v="0"/>
    <m/>
    <s v="Contact Owner"/>
    <m/>
    <n v="8"/>
    <n v="8"/>
    <n v="710"/>
    <s v="10.98.42.135"/>
  </r>
  <r>
    <s v="Greensboro, NC"/>
    <s v="Greensboro Prod"/>
    <x v="389"/>
    <s v="USNCPDSFTP3v.poloralphlauren.com"/>
    <s v="Microsoft Windows Server 2012 (64-bit)"/>
    <x v="34"/>
    <s v="Eveno Manasse"/>
    <x v="0"/>
    <s v="&gt; 2 year"/>
    <m/>
    <m/>
    <n v="8"/>
    <n v="4"/>
    <n v="210"/>
    <s v="10.98.2.108 fe80::dc33:9329:70be:a980"/>
  </r>
  <r>
    <s v="Greensboro, NC"/>
    <s v="Greensboro Prod"/>
    <x v="390"/>
    <s v="usncpdxa7xap8v.poloralphlauren.com"/>
    <s v="Microsoft Windows Server 2016 or later (64-bit)"/>
    <x v="1"/>
    <s v="Citrix Team"/>
    <x v="1"/>
    <m/>
    <m/>
    <m/>
    <n v="48"/>
    <n v="8"/>
    <n v="268"/>
    <s v="10.98.68.90"/>
  </r>
  <r>
    <s v="Greensboro, NC"/>
    <s v="Greensboro M5 40_C 768_GB"/>
    <x v="391"/>
    <s v="USNCQAMETAAPP1v.poloralphlauren.com"/>
    <s v="Microsoft Windows Server 2019(64-bit)"/>
    <x v="114"/>
    <s v="Ganesh Kudva"/>
    <x v="0"/>
    <m/>
    <s v="Contact Owner"/>
    <m/>
    <n v="6"/>
    <n v="2"/>
    <n v="60"/>
    <s v="10.98.59.29 fe80::5cfb:a992:c2b:4874"/>
  </r>
  <r>
    <s v="Greensboro, NC"/>
    <s v="Greensboro Non-Prod"/>
    <x v="392"/>
    <s v="USNCQASRVCAS01V.poloralphlauren.com"/>
    <s v="Microsoft Windows Server 2016 or later (64-bit)"/>
    <x v="141"/>
    <s v="Leena Patil"/>
    <x v="0"/>
    <m/>
    <s v="Contact Owner"/>
    <m/>
    <n v="6"/>
    <n v="2"/>
    <n v="210"/>
    <s v="172.16.36.46"/>
  </r>
  <r>
    <s v="Greensboro, NC"/>
    <s v="Greensboro Non-Prod"/>
    <x v="393"/>
    <s v="USNCQASFTP1V.poloralphlauren.com"/>
    <s v="Microsoft Windows Server 2012 (64-bit)"/>
    <x v="34"/>
    <s v="SOC Team"/>
    <x v="0"/>
    <m/>
    <s v="Contact Owner"/>
    <m/>
    <n v="8"/>
    <n v="2"/>
    <n v="170"/>
    <s v="10.98.42.100 fe80::358b:f63b:5a65:3e01"/>
  </r>
  <r>
    <s v="Greensboro, NC"/>
    <s v="Greensboro Non-Prod"/>
    <x v="394"/>
    <s v="USNCPDPDMARCH1v.poloralphlauren.com"/>
    <s v="Microsoft Windows Server 2019 (64-bit)"/>
    <x v="21"/>
    <s v="Shetty, Shweta"/>
    <x v="0"/>
    <m/>
    <s v="Candidate for Cloud"/>
    <m/>
    <n v="8"/>
    <n v="4"/>
    <n v="180"/>
    <s v="10.98.59.68 fe80::94ea:c955:d4c3:536c"/>
  </r>
  <r>
    <s v="Greensboro, NC"/>
    <s v="Greensboro Non-Prod"/>
    <x v="395"/>
    <s v="USNCQA1ECD1v.poloralphlauren.com"/>
    <s v="Microsoft Windows Server 2016 or later (64-bit)"/>
    <x v="65"/>
    <s v="Vikas Ohri"/>
    <x v="0"/>
    <m/>
    <s v="Contact Owner"/>
    <m/>
    <n v="96"/>
    <n v="4"/>
    <n v="550"/>
    <s v="10.98.52.60"/>
  </r>
  <r>
    <s v="Greensboro, NC"/>
    <s v="Greensboro Non-Prod"/>
    <x v="396"/>
    <s v="USNCDVPAMDB11V.poloralphlauren.com"/>
    <s v="Microsoft Windows Server 2016 or later (64-bit)"/>
    <x v="50"/>
    <s v="Fahad Raza"/>
    <x v="0"/>
    <m/>
    <s v="Contact Owner"/>
    <m/>
    <n v="6"/>
    <n v="2"/>
    <n v="275"/>
    <s v="10.98.42.231"/>
  </r>
  <r>
    <s v="Greensboro, NC"/>
    <s v="Greensboro Non-Prod"/>
    <x v="397"/>
    <s v="USNCPDXA7XDB1v.poloralphlauren.com"/>
    <s v="Microsoft Windows Server 2012 (64-bit)"/>
    <x v="1"/>
    <s v="Citrix Team"/>
    <x v="1"/>
    <m/>
    <m/>
    <m/>
    <n v="16"/>
    <n v="4"/>
    <n v="245"/>
    <s v="10.98.59.91 fe80::38d5:ca6f:da51:ce6f"/>
  </r>
  <r>
    <s v="Greensboro, NC"/>
    <s v="Greensboro Non-Prod"/>
    <x v="398"/>
    <s v="USNCQAXA71AP2V.poloralphlauren.com"/>
    <s v="Microsoft Windows Server 2012 (64-bit)"/>
    <x v="1"/>
    <s v="Server Team"/>
    <x v="0"/>
    <s v="&gt; 2 year"/>
    <m/>
    <m/>
    <n v="6"/>
    <n v="2"/>
    <n v="60"/>
    <s v="10.98.42.222 fe80::e1fb:b3db:2aeb:f88a"/>
  </r>
  <r>
    <s v="Greensboro, NC"/>
    <s v="Greensboro Non-Prod"/>
    <x v="399"/>
    <s v="USNCQATEPS1V.poloralphlauren.com"/>
    <s v="Microsoft Windows Server 2016 or later (64-bit)"/>
    <x v="43"/>
    <s v="Sunil Tadikamalla"/>
    <x v="0"/>
    <s v="&gt; 2 year"/>
    <m/>
    <m/>
    <n v="16"/>
    <n v="2"/>
    <n v="155"/>
    <s v="10.98.43.159"/>
  </r>
  <r>
    <s v="Greensboro, NC"/>
    <s v="Greensboro Non-Prod"/>
    <x v="400"/>
    <s v="USNCDVJDAEPMT7V.poloralphlauren.com"/>
    <s v="Microsoft Windows Server 2016 or later (64-bit)"/>
    <x v="23"/>
    <s v="Denise, Sabo"/>
    <x v="0"/>
    <s v="&gt; 2 year"/>
    <s v="Contact Owner"/>
    <m/>
    <n v="12"/>
    <n v="2"/>
    <n v="270"/>
    <s v="10.98.52.218"/>
  </r>
  <r>
    <s v="Greensboro, NC"/>
    <s v="Greensboro Non-Prod"/>
    <x v="401"/>
    <s v="USNCPDSOCTS1v.poloralphlauren.com"/>
    <s v="Microsoft Windows Server 2019 (64-bit)"/>
    <x v="142"/>
    <s v="SOC Team"/>
    <x v="0"/>
    <m/>
    <s v="Contact Owner"/>
    <m/>
    <n v="24"/>
    <n v="4"/>
    <n v="590"/>
    <s v="10.98.59.70"/>
  </r>
  <r>
    <s v="Greensboro, NC"/>
    <s v="Greensboro Non-Prod"/>
    <x v="402"/>
    <s v="USNCDVPLMAP4V.poloralphlauren.com"/>
    <s v="Microsoft Windows Server 2016 or later (64-bit)"/>
    <x v="21"/>
    <s v="Shetty, Shweta"/>
    <x v="0"/>
    <m/>
    <s v="Candidate for Cloud"/>
    <m/>
    <n v="12"/>
    <n v="2"/>
    <n v="190"/>
    <s v="10.98.229.28"/>
  </r>
  <r>
    <s v="Greensboro, NC"/>
    <s v="Greensboro Non-Prod"/>
    <x v="403"/>
    <s v="USNCQAMSTSV12v.poloralphlauren.com"/>
    <s v="Microsoft Windows Server 2016 or later (64-bit)"/>
    <x v="16"/>
    <s v="DL-DEPT-IT-BICC-SUP-1"/>
    <x v="0"/>
    <s v="&gt; 2 year"/>
    <s v="Contact Owner"/>
    <m/>
    <n v="48"/>
    <n v="6"/>
    <n v="163"/>
    <s v="10.98.57.18"/>
  </r>
  <r>
    <s v="Greensboro, NC"/>
    <s v="Greensboro Non-Prod"/>
    <x v="404"/>
    <s v="USNCDV1WEBA1v.poloralphlauren.com"/>
    <s v="Microsoft Windows Server 2019 (64-bit)"/>
    <x v="47"/>
    <s v="Vikas Ohri"/>
    <x v="0"/>
    <m/>
    <s v="Contact Owner"/>
    <m/>
    <n v="8"/>
    <n v="2"/>
    <n v="140"/>
    <s v="10.98.58.117 fe80::711d:609a:41ea:9b99"/>
  </r>
  <r>
    <s v="Greensboro, NC"/>
    <s v="Greensboro Non-Prod"/>
    <x v="405"/>
    <s v="USNCQAJDAEP0F1v.poloralphlauren.com"/>
    <s v="Microsoft Windows Server 2012 (64-bit)"/>
    <x v="49"/>
    <s v="Denise, Sabo"/>
    <x v="0"/>
    <s v="&gt; 2 year"/>
    <s v="Contact Owner"/>
    <m/>
    <n v="8"/>
    <n v="2"/>
    <n v="220"/>
    <s v="10.98.43.34 fe80::f096:bde9:71b2:c366"/>
  </r>
  <r>
    <s v="Greensboro, NC"/>
    <s v="Greensboro Non-Prod"/>
    <x v="406"/>
    <s v="USNCPD1EED1V.poloralphlauren.com"/>
    <s v="Microsoft Windows Server 2016 or later (64-bit)"/>
    <x v="95"/>
    <s v="Vikas Ohri"/>
    <x v="0"/>
    <m/>
    <s v="Contact Owner"/>
    <m/>
    <n v="100"/>
    <n v="5"/>
    <n v="890"/>
    <s v="10.98.57.56"/>
  </r>
  <r>
    <s v="Greensboro, NC"/>
    <s v="Greensboro Non-Prod"/>
    <x v="407"/>
    <s v="USNCPDPMCSQL1s.poloralphlauren.com"/>
    <s v="Microsoft Windows Server 2012 (64-bit)"/>
    <x v="19"/>
    <s v="Cijo John"/>
    <x v="0"/>
    <s v="&gt; 2 year"/>
    <m/>
    <m/>
    <n v="212"/>
    <n v="16"/>
    <n v="8226"/>
    <s v="10.98.22.133 fe80::1d0d:dde8:29f1:ef6"/>
  </r>
  <r>
    <s v="Greensboro, NC"/>
    <s v="Greensboro Non-Prod"/>
    <x v="408"/>
    <s v="USNCQAMSTWS12v.poloralphlauren.com"/>
    <s v="Microsoft Windows Server 2016 or later (64-bit)"/>
    <x v="16"/>
    <s v="DL-DEPT-IT-BICC-SUP-1"/>
    <x v="0"/>
    <s v="&gt; 2 year"/>
    <s v="Contact Owner"/>
    <m/>
    <n v="6"/>
    <n v="2"/>
    <n v="205"/>
    <s v="10.98.57.19"/>
  </r>
  <r>
    <s v="Greensboro, NC"/>
    <s v="Greensboro Non-Prod"/>
    <x v="409"/>
    <s v="USNCQAELISA1v.poloralphlauren.com"/>
    <s v="Microsoft Windows Server 2012 (64-bit)"/>
    <x v="143"/>
    <s v="Jacob, Riaans"/>
    <x v="0"/>
    <m/>
    <s v="Contact Owner"/>
    <m/>
    <n v="8"/>
    <n v="4"/>
    <n v="592"/>
    <s v="10.98.58.132 fe80::f04a:f90:d843:1b24"/>
  </r>
  <r>
    <s v="Greensboro, NC"/>
    <s v="Greensboro Non-Prod"/>
    <x v="410"/>
    <s v="USNCQAPMCDB3V.poloralphlauren.com"/>
    <s v="Microsoft Windows Server 2012 (64-bit)"/>
    <x v="144"/>
    <s v="Cijo John"/>
    <x v="0"/>
    <s v="&gt; 2 year"/>
    <m/>
    <m/>
    <n v="148"/>
    <n v="16"/>
    <n v="6247"/>
    <s v="10.98.22.184 fe80::a864:1bff:6c58:67fb"/>
  </r>
  <r>
    <s v="Greensboro, NC"/>
    <s v="Greensboro Non-Prod"/>
    <x v="411"/>
    <s v="USNCDVVB1v.poloralphlauren.com"/>
    <s v="Microsoft Windows Server 2019 (64-bit)"/>
    <x v="105"/>
    <s v="Ellen Sy"/>
    <x v="0"/>
    <m/>
    <s v="Contact Owner"/>
    <m/>
    <n v="8"/>
    <n v="4"/>
    <n v="280"/>
    <s v="10.98.59.40"/>
  </r>
  <r>
    <s v="Greensboro, NC"/>
    <s v="Greensboro Non-Prod"/>
    <x v="412"/>
    <s v="USNCPD1ECC1V.poloralphlauren.com"/>
    <s v="Microsoft Windows Server 2016 or later (64-bit)"/>
    <x v="92"/>
    <s v="Vikas Ohri"/>
    <x v="0"/>
    <m/>
    <s v="Contact Owner"/>
    <m/>
    <n v="80"/>
    <n v="12"/>
    <n v="1445"/>
    <s v="10.98.22.23"/>
  </r>
  <r>
    <s v="Greensboro, NC"/>
    <s v="Greensboro Non-Prod"/>
    <x v="413"/>
    <s v="USNCQA2WEBA1v.poloralphlauren.com"/>
    <s v="DLP Endpoint Server"/>
    <x v="1"/>
    <s v="PD1"/>
    <x v="0"/>
    <s v="Contact owner"/>
    <m/>
    <m/>
    <n v="6"/>
    <n v="2"/>
    <n v="120"/>
    <s v="10.207.12.116"/>
  </r>
  <r>
    <s v="Greensboro, NC"/>
    <s v="Greensboro Non-Prod"/>
    <x v="414"/>
    <s v="USNCSBPLM01V.poloralphlauren.com"/>
    <s v="DLP Endpoint Server"/>
    <x v="1"/>
    <s v="PD1"/>
    <x v="0"/>
    <s v="Contact owner"/>
    <m/>
    <m/>
    <n v="24"/>
    <n v="2"/>
    <n v="160"/>
    <s v="10.207.12.117"/>
  </r>
  <r>
    <s v="Greensboro, NC"/>
    <s v="Greensboro Non-Prod"/>
    <x v="415"/>
    <s v="USNCQAPMC01V.poloralphlauren.com"/>
    <s v="Denpyo"/>
    <x v="128"/>
    <s v="PD1"/>
    <x v="0"/>
    <s v="Contact owner"/>
    <m/>
    <m/>
    <n v="8"/>
    <n v="2"/>
    <n v="210"/>
    <s v="10.205.250.133"/>
  </r>
  <r>
    <s v="Greensboro, NC"/>
    <s v="Greensboro Non-Prod"/>
    <x v="416"/>
    <s v="USNCQATRCAP1V.poloralphlauren.com"/>
    <s v="Microsoft Windows Server 2016 or later (64-bit)"/>
    <x v="20"/>
    <s v="Shetty, Shweta"/>
    <x v="0"/>
    <m/>
    <m/>
    <m/>
    <n v="32"/>
    <n v="4"/>
    <n v="315"/>
    <s v="10.98.2.135"/>
  </r>
  <r>
    <s v="Greensboro, NC"/>
    <s v="Greensboro Non-Prod"/>
    <x v="417"/>
    <s v="USNCPDGFEINT1V.poloralphlauren.com"/>
    <s v="Microsoft Windows Server 2012 (64-bit)"/>
    <x v="93"/>
    <s v="SC, Madhu Kumar"/>
    <x v="0"/>
    <s v="&gt; 2 year"/>
    <m/>
    <m/>
    <n v="32"/>
    <n v="8"/>
    <n v="390"/>
    <s v="10.98.43.79 fe80::64d3:27cf:b47:5b22"/>
  </r>
  <r>
    <s v="Greensboro, NC"/>
    <s v="Greensboro Non-Prod"/>
    <x v="418"/>
    <s v="USNCQAPMCDB2V.poloralphlauren.com"/>
    <s v="Microsoft Windows Server 2012 (64-bit)"/>
    <x v="144"/>
    <s v="Cijo John"/>
    <x v="0"/>
    <s v="&gt; 2 year"/>
    <m/>
    <m/>
    <n v="148"/>
    <n v="12"/>
    <n v="4455"/>
    <s v="10.98.58.62 fe80::bdce:3808:4251:9e4f"/>
  </r>
  <r>
    <s v="Greensboro, NC"/>
    <s v="Greensboro Non-Prod"/>
    <x v="419"/>
    <s v="USNCQA1MBLA1v.poloralphlauren.com"/>
    <s v="Microsoft Windows Server 2019 (64-bit)"/>
    <x v="61"/>
    <s v="Vikas Ohri"/>
    <x v="0"/>
    <s v="&gt; 2 year"/>
    <s v="Candidate for Cloud"/>
    <m/>
    <n v="16"/>
    <n v="2"/>
    <n v="600"/>
    <s v="10.98.58.76 fe80::99:729f:7a00:9207"/>
  </r>
  <r>
    <s v="Greensboro, NC"/>
    <s v="Greensboro Non-Prod"/>
    <x v="420"/>
    <s v="USNCPD1EED3V.poloralphlauren.com"/>
    <s v="Microsoft Windows Server 2016 or later (64-bit)"/>
    <x v="95"/>
    <s v="Vikas Ohri"/>
    <x v="0"/>
    <m/>
    <s v="Contact Owner"/>
    <m/>
    <n v="100"/>
    <n v="5"/>
    <n v="880"/>
    <s v="10.98.57.60"/>
  </r>
  <r>
    <s v="Greensboro, NC"/>
    <s v="Greensboro Non-Prod"/>
    <x v="421"/>
    <s v="USNCDVSCDB1v.poloralphlauren.com"/>
    <s v="Microsoft Windows Server 2012 (64-bit)"/>
    <x v="145"/>
    <s v="Nathan Mueller, Rivera Ross"/>
    <x v="0"/>
    <m/>
    <s v="Contact Owner"/>
    <m/>
    <n v="8"/>
    <n v="4"/>
    <n v="145"/>
    <s v="10.98.58.136 fe80::6817:3b21:20f6:eb63"/>
  </r>
  <r>
    <s v="Greensboro, NC"/>
    <s v="Greensboro Non-Prod"/>
    <x v="422"/>
    <s v="USNCQA1ECC1V.poloralphlauren.com"/>
    <s v="Microsoft Windows Server 2016 or later (64-bit)"/>
    <x v="92"/>
    <s v="Vikas Ohri"/>
    <x v="0"/>
    <m/>
    <s v="Contact Owner"/>
    <m/>
    <n v="24"/>
    <n v="2"/>
    <n v="135"/>
    <s v="10.98.22.176"/>
  </r>
  <r>
    <s v="Greensboro, NC"/>
    <s v="Greensboro Non-Prod"/>
    <x v="423"/>
    <s v="USNCQAJDARA2V.poloralphlauren.com"/>
    <s v="Microsoft Windows Server 2016 or later (64-bit)"/>
    <x v="32"/>
    <s v="Cecilia Vite"/>
    <x v="0"/>
    <s v="&gt; 2 year"/>
    <s v="Contact Owner"/>
    <m/>
    <n v="32"/>
    <n v="4"/>
    <n v="110"/>
    <s v="10.98.58.248"/>
  </r>
  <r>
    <s v="Greensboro, NC"/>
    <s v="Greensboro Non-Prod"/>
    <x v="424"/>
    <s v="USNCDVKFXCRTR2V.poloralphlauren.com"/>
    <s v="Microsoft Windows Server 2016 or later (64-bit)"/>
    <x v="93"/>
    <s v="Trivedi, Shradha"/>
    <x v="0"/>
    <s v="&gt; 2 year"/>
    <m/>
    <m/>
    <n v="10"/>
    <n v="2"/>
    <n v="145"/>
    <s v="10.98.57.23"/>
  </r>
  <r>
    <s v="Greensboro, NC"/>
    <s v="Greensboro Non-Prod"/>
    <x v="425"/>
    <s v="USNCDVTEPS2v.poloralphlauren.com"/>
    <s v="Microsoft Windows Server 2016 or later (64-bit)"/>
    <x v="43"/>
    <s v="Sunil Tadikamalla"/>
    <x v="0"/>
    <s v="&gt; 2 year"/>
    <m/>
    <m/>
    <n v="8"/>
    <n v="2"/>
    <n v="135"/>
    <s v="10.98.40.141"/>
  </r>
  <r>
    <s v="Greensboro, NC"/>
    <s v="Greensboro Non-Prod"/>
    <x v="426"/>
    <s v="USNCQAMSTSV11v.poloralphlauren.com"/>
    <s v="Microsoft Windows Server 2012 (64-bit)"/>
    <x v="16"/>
    <s v="DL-DEPT-IT-BICC-SUP-1"/>
    <x v="0"/>
    <s v="&gt; 2 year"/>
    <s v="Contact Owner"/>
    <m/>
    <n v="48"/>
    <n v="10"/>
    <n v="163"/>
    <s v="10.98.58.51 fe80::c837:1cc2:a129:eb9e"/>
  </r>
  <r>
    <s v="Greensboro, NC"/>
    <s v="Greensboro Non-Prod"/>
    <x v="427"/>
    <s v="USNCPDMETADB1V.poloralphlauren.com"/>
    <s v="Microsoft Windows Server 2019 (64-bit)"/>
    <x v="114"/>
    <s v="Ganesh Kudva"/>
    <x v="0"/>
    <m/>
    <s v="Contact Owner"/>
    <m/>
    <n v="32"/>
    <n v="16"/>
    <n v="410"/>
    <s v="10.98.59.27 fe80::1c03:e3fc:3f6f:21f"/>
  </r>
  <r>
    <s v="Greensboro, NC"/>
    <s v="Greensboro Non-Prod"/>
    <x v="428"/>
    <s v="USNCPDGFEIMG2v.poloralphlauren.com"/>
    <s v="Microsoft Windows Server 2012 (64-bit)"/>
    <x v="93"/>
    <s v="SC, Madhu Kumar"/>
    <x v="0"/>
    <s v="&gt; 2 year"/>
    <m/>
    <m/>
    <n v="32"/>
    <n v="8"/>
    <n v="320"/>
    <s v="10.98.43.61 fe80::d8a3:c1ea:cf17:44f0"/>
  </r>
  <r>
    <s v="Greensboro, NC"/>
    <s v="Greensboro Non-Prod"/>
    <x v="429"/>
    <s v="USNCPDJDAEP4F1v.poloralphlauren.com"/>
    <s v="Microsoft Windows Server 2012 (64-bit)"/>
    <x v="49"/>
    <s v="Denise, Sabo"/>
    <x v="0"/>
    <s v="&gt; 2 year"/>
    <s v="Contact Owner"/>
    <m/>
    <n v="8"/>
    <n v="2"/>
    <n v="495"/>
    <s v="10.98.43.166 fe80::adcf:2375:43e1:a059"/>
  </r>
  <r>
    <s v="Greensboro, NC"/>
    <s v="Greensboro Non-Prod"/>
    <x v="430"/>
    <s v="USNCQAMSTAP11v.poloralphlauren.com"/>
    <s v="Microsoft Windows Server 2012 (64-bit)"/>
    <x v="16"/>
    <s v="DL-DEPT-IT-BICC-SUP-1"/>
    <x v="0"/>
    <s v="&gt; 2 year"/>
    <s v="Contact Owner"/>
    <m/>
    <n v="8"/>
    <n v="2"/>
    <n v="150"/>
    <s v="10.98.58.49 fe80::471:6016:1801:4c76"/>
  </r>
  <r>
    <s v="Greensboro, NC"/>
    <s v="Greensboro Non-Prod"/>
    <x v="431"/>
    <s v="USNCDVTEMS1V.poloralphlauren.com"/>
    <s v="Microsoft Windows Server 2016 or later (64-bit)"/>
    <x v="43"/>
    <s v="Sunil Tadikamalla"/>
    <x v="0"/>
    <s v="&gt; 2 year"/>
    <m/>
    <m/>
    <n v="4"/>
    <n v="2"/>
    <n v="115"/>
    <s v="10.98.40.142"/>
  </r>
  <r>
    <s v="Greensboro, NC"/>
    <s v="Greensboro Non-Prod"/>
    <x v="432"/>
    <s v="USNCPD1MBLA1v.poloralphlauren.com"/>
    <s v="Microsoft Windows Server 2019 (64-bit)"/>
    <x v="61"/>
    <s v="Vikas Ohri"/>
    <x v="0"/>
    <s v="&gt; 2 year"/>
    <s v="Candidate for Cloud"/>
    <m/>
    <n v="48"/>
    <n v="8"/>
    <n v="380"/>
    <s v="10.98.58.74 fe80::dcee:2d12:8b31:54c4"/>
  </r>
  <r>
    <s v="Greensboro, NC"/>
    <s v="Greensboro Non-Prod"/>
    <x v="433"/>
    <s v="USNCDVMSTAA11v.poloralphlauren.com"/>
    <s v="Microsoft Windows Server 2012 (64-bit)"/>
    <x v="16"/>
    <s v="DL-DEPT-IT-BICC-SUP-1"/>
    <x v="0"/>
    <s v="&gt; 2 year"/>
    <s v="Contact Owner"/>
    <m/>
    <n v="32"/>
    <n v="4"/>
    <n v="205"/>
    <s v="10.98.58.46 fe80::25ba:caa1:bc9c:26bb"/>
  </r>
  <r>
    <s v="Greensboro, NC"/>
    <s v="Greensboro Non-Prod"/>
    <x v="434"/>
    <s v="USNCQA2MBLA2v.poloralphlauren.com"/>
    <s v="Microsoft Windows Server 2019 (64-bit)"/>
    <x v="61"/>
    <s v="Vikas Ohri"/>
    <x v="0"/>
    <s v="&gt; 2 year"/>
    <s v="Candidate for Cloud"/>
    <m/>
    <n v="48"/>
    <n v="8"/>
    <n v="460"/>
    <s v="10.98.58.77 fe80::5cd0:ea02:53aa:2bfd"/>
  </r>
  <r>
    <s v="Greensboro, NC"/>
    <s v="Greensboro Non-Prod"/>
    <x v="435"/>
    <s v="USNCQAPLMFG02V.poloralphlauren.com"/>
    <s v="Microsoft Windows Server 2016 or later (64-bit)"/>
    <x v="21"/>
    <s v="Shetty, Shweta"/>
    <x v="0"/>
    <m/>
    <s v="Candidate for Cloud"/>
    <m/>
    <n v="100"/>
    <n v="8"/>
    <n v="245"/>
    <s v="10.98.2.247"/>
  </r>
  <r>
    <s v="Greensboro, NC"/>
    <s v="Greensboro Non-Prod"/>
    <x v="436"/>
    <s v="USNCDV1ECC1V.poloralphlauren.com"/>
    <s v="Microsoft Windows Server 2016 or later (64-bit)"/>
    <x v="92"/>
    <s v="Ohri, Vikas"/>
    <x v="0"/>
    <m/>
    <s v="Contact Owner"/>
    <m/>
    <n v="24"/>
    <n v="2"/>
    <n v="235"/>
    <s v="10.98.22.177"/>
  </r>
  <r>
    <s v="Greensboro, NC"/>
    <s v="Greensboro Non-Prod"/>
    <x v="437"/>
    <s v="USNCQA1WEBA1v.poloralphlauren.com"/>
    <s v="Microsoft Windows Server 2019 (64-bit)"/>
    <x v="47"/>
    <s v="Vikas Ohri"/>
    <x v="0"/>
    <m/>
    <s v="Contact Owner"/>
    <m/>
    <n v="8"/>
    <n v="2"/>
    <n v="140"/>
    <s v="10.98.58.118 fe80::cd04:8c5e:ce18:74a8"/>
  </r>
  <r>
    <s v="Greensboro, NC"/>
    <s v="Greensboro Non-Prod"/>
    <x v="438"/>
    <s v="USNCDVGFEAPP1v.poloralphlauren.com"/>
    <s v="Microsoft Windows Server 2016 or later (64-bit)"/>
    <x v="93"/>
    <s v="SC, Madhu Kumar"/>
    <x v="0"/>
    <s v="&gt; 2 year"/>
    <m/>
    <m/>
    <n v="16"/>
    <n v="2"/>
    <n v="260"/>
    <s v="10.98.59.74"/>
  </r>
  <r>
    <s v="Greensboro, NC"/>
    <s v="Greensboro Non-Prod"/>
    <x v="439"/>
    <s v="USNCPDJDAEPMT7V.poloralphlauren.com"/>
    <s v="Microsoft Windows Server 2016 or later (64-bit)"/>
    <x v="49"/>
    <s v="Denise, Sabo"/>
    <x v="0"/>
    <s v="&gt; 2 year"/>
    <s v="Contact Owner"/>
    <m/>
    <n v="42"/>
    <n v="6"/>
    <n v="530"/>
    <s v="10.98.58.145"/>
  </r>
  <r>
    <s v="POLO-EU-CH-SH-GEN-CORP-HX"/>
    <s v="HXRL-Cluster-01"/>
    <x v="440"/>
    <s v="euchpdxa7xap36v.europe.poloralphlauren.com"/>
    <s v="Microsoft Windows Server 2016 (64-bit)"/>
    <x v="1"/>
    <s v="Citrix Team"/>
    <x v="0"/>
    <m/>
    <m/>
    <m/>
    <n v="48"/>
    <n v="16"/>
    <n v="200"/>
    <s v="10.174.41.2 fe80::cc5b:77f:837c:46d2"/>
  </r>
  <r>
    <s v="POLO-EU-CH-SH-GEN-CORP-HX"/>
    <s v="HXRL-Cluster-01"/>
    <x v="441"/>
    <s v="EUCHPDSAS1v.europe.poloralphlauren.com"/>
    <s v="Microsoft Windows Server 2012 (64-bit)"/>
    <x v="135"/>
    <s v="SOC Team"/>
    <x v="0"/>
    <m/>
    <s v="Contact Owner"/>
    <m/>
    <n v="8"/>
    <n v="2"/>
    <n v="90"/>
    <s v="10.174.40.254 fe80::3827:37de:19d0:e7ec"/>
  </r>
  <r>
    <s v="POLO-EU-CH-SH-GEN-CORP-HX"/>
    <s v="HXRL-Cluster-01"/>
    <x v="442"/>
    <s v="EUCHPDOSDLSAP1v.europe.poloralphlauren.com"/>
    <s v="Microsoft Windows Server 2012 (64-bit)"/>
    <x v="146"/>
    <s v="Telecom Team"/>
    <x v="6"/>
    <m/>
    <m/>
    <m/>
    <n v="4"/>
    <n v="2"/>
    <n v="145"/>
    <s v="10.170.4.55 fe80::559f:7bc0:83a1:ffce"/>
  </r>
  <r>
    <s v="POLO-EU-CH-SH-GEN-CORP-HX"/>
    <s v="HXRL-Cluster-01"/>
    <x v="443"/>
    <s v="eu-ch-gen3-10.europe.poloralphlauren.com"/>
    <s v="Microsoft Windows 2000 Server"/>
    <x v="105"/>
    <s v="Ohri, Vikas"/>
    <x v="0"/>
    <m/>
    <s v="Contact Owner"/>
    <m/>
    <n v="0.75"/>
    <n v="2"/>
    <n v="185"/>
    <s v="10.170.45.32"/>
  </r>
  <r>
    <s v="POLO-EU-CH-SH-GEN-CORP-HX"/>
    <s v="HXRL-Cluster-01"/>
    <x v="444"/>
    <s v="EUCHPDSLRPE01V.europe.poloralphlauren.com"/>
    <s v="Microsoft Windows Server 2016 (64-bit)"/>
    <x v="14"/>
    <s v="Enterprise Tools"/>
    <x v="0"/>
    <m/>
    <m/>
    <m/>
    <n v="32"/>
    <n v="8"/>
    <n v="505"/>
    <s v="10.170.45.137"/>
  </r>
  <r>
    <s v="POLO-EU-CH-SH-GEN-CORP-HX"/>
    <s v="HXRL-Cluster-01"/>
    <x v="445"/>
    <s v="USCHPDDC22v.poloralphlauren.com"/>
    <s v="Microsoft Windows Server 2019 (64-bit)"/>
    <x v="0"/>
    <s v="Andreas Cortes"/>
    <x v="0"/>
    <m/>
    <m/>
    <m/>
    <n v="32"/>
    <n v="8"/>
    <n v="200"/>
    <s v="10.170.45.46"/>
  </r>
  <r>
    <s v="POLO-EU-CH-SH-GEN-CORP-HX"/>
    <s v="HXRL-Cluster-01"/>
    <x v="446"/>
    <s v="EUCHPDXA7XSF3V.europe.poloralphlauren.com"/>
    <s v="Microsoft Windows Server 2016 or later (64-bit)"/>
    <x v="1"/>
    <s v="Citrix Team"/>
    <x v="0"/>
    <m/>
    <m/>
    <m/>
    <n v="12"/>
    <n v="4"/>
    <n v="190"/>
    <s v="10.174.40.195"/>
  </r>
  <r>
    <s v="POLO-EU-CH-SH-GEN-CORP-HX"/>
    <s v="HXRL-Cluster-01"/>
    <x v="447"/>
    <s v="euchpdxa7xap15v.europe.poloralphlauren.com"/>
    <s v="Microsoft Windows Server 2016 (64-bit)"/>
    <x v="1"/>
    <s v="Citrix Team"/>
    <x v="0"/>
    <m/>
    <m/>
    <m/>
    <n v="24"/>
    <n v="8"/>
    <n v="40"/>
    <s v="10.174.45.23 fe80::d1e7:3b2a:e453:8d46"/>
  </r>
  <r>
    <s v="POLO-EU-CH-SH-GEN-CORP-HX"/>
    <s v="HXRL-Cluster-01"/>
    <x v="448"/>
    <s v="euchpdxa7xap33v.europe.poloralphlauren.com"/>
    <s v="Microsoft Windows Server 2016 (64-bit)"/>
    <x v="1"/>
    <s v="Citrix Team"/>
    <x v="0"/>
    <m/>
    <m/>
    <m/>
    <n v="48"/>
    <n v="16"/>
    <n v="170"/>
    <s v="10.174.45.38"/>
  </r>
  <r>
    <s v="POLO-EU-CH-SH-GEN-CORP-HX"/>
    <s v="HXRL-Cluster-01"/>
    <x v="449"/>
    <s v="euchpdxa7xap17v.europe.poloralphlauren.com"/>
    <s v="Microsoft Windows Server 2016 (64-bit)"/>
    <x v="1"/>
    <s v="Citrix Team"/>
    <x v="0"/>
    <m/>
    <m/>
    <m/>
    <n v="24"/>
    <n v="8"/>
    <n v="40"/>
    <s v="10.174.45.25 fe80::15db:50a9:7124:ecab"/>
  </r>
  <r>
    <s v="POLO-EU-CH-SH-GEN-CORP-HX"/>
    <s v="HXRL-Cluster-01"/>
    <x v="450"/>
    <s v="EUCHPDXA7XSF4V.europe.poloralphlauren.com"/>
    <s v="Microsoft Windows Server 2016 or later (64-bit)"/>
    <x v="1"/>
    <s v="Citrix Team"/>
    <x v="0"/>
    <m/>
    <m/>
    <m/>
    <n v="12"/>
    <n v="4"/>
    <n v="190"/>
    <s v="10.174.40.196"/>
  </r>
  <r>
    <s v="POLO-EU-CH-SH-GEN-CORP-HX"/>
    <s v="HXRL-Cluster-01"/>
    <x v="451"/>
    <s v="EUCHPDEMCMGT2v.europe.poloralphlauren.com"/>
    <s v="Microsoft Windows Server 2016 (64-bit)"/>
    <x v="147"/>
    <s v="Whittington, David"/>
    <x v="0"/>
    <m/>
    <s v="Contact Owner"/>
    <m/>
    <n v="12"/>
    <n v="4"/>
    <n v="215"/>
    <s v="10.170.45.14"/>
  </r>
  <r>
    <s v="POLO-EU-CH-SH-GEN-CORP-HX"/>
    <s v="HXRL-Cluster-01"/>
    <x v="452"/>
    <s v="EUCHPDXA7XWEMV.europe.poloralphlauren.com"/>
    <s v="Microsoft Windows Server 2012 (64-bit)"/>
    <x v="1"/>
    <s v="Citrix Team"/>
    <x v="0"/>
    <m/>
    <m/>
    <m/>
    <n v="8"/>
    <n v="4"/>
    <n v="154"/>
    <s v="10.174.40.246 fe80::70b9:7485:88bf:ec86"/>
  </r>
  <r>
    <s v="POLO-EU-CH-SH-GEN-CORP-HX"/>
    <s v="HXRL-Cluster-01"/>
    <x v="453"/>
    <s v="EUCHPDR7SCN1V.europe.poloralphlauren.com"/>
    <s v="Microsoft Windows Server 2016 (64-bit)"/>
    <x v="24"/>
    <s v="SOC Team"/>
    <x v="0"/>
    <m/>
    <s v="Contact Owner"/>
    <m/>
    <n v="18"/>
    <n v="8"/>
    <n v="140"/>
    <s v="10.170.45.101"/>
  </r>
  <r>
    <s v="POLO-EU-CH-SH-GEN-CORP-HX"/>
    <s v="HXRL-Cluster-01"/>
    <x v="454"/>
    <s v="EUCHPDHPDCSL1V.europe.poloralphlauren.com"/>
    <s v="Microsoft Windows Server 2016 (64-bit)"/>
    <x v="148"/>
    <s v="Ashley, Greaves"/>
    <x v="0"/>
    <m/>
    <m/>
    <m/>
    <n v="6"/>
    <n v="2"/>
    <n v="60"/>
    <s v="10.170.45.153"/>
  </r>
  <r>
    <s v="POLO-EU-CH-SH-GEN-CORP-HX"/>
    <s v="HXRL-Cluster-01"/>
    <x v="455"/>
    <s v="EUCHPDMGTAP1v.europe.poloralphlauren.com"/>
    <s v="Microsoft Windows Server 2012 (64-bit)"/>
    <x v="149"/>
    <s v="Server Team"/>
    <x v="0"/>
    <s v="&gt; 2 year"/>
    <m/>
    <m/>
    <n v="8"/>
    <n v="4"/>
    <n v="6294"/>
    <s v="10.174.40.99 fe80::ad58:52e:187d:653c"/>
  </r>
  <r>
    <s v="POLO-EU-CH-SH-GEN-CORP-HX"/>
    <s v="HXRL-Cluster-01"/>
    <x v="456"/>
    <s v="EU-CH-COGAP3-2.europe.poloralphlauren.com"/>
    <s v="Microsoft Windows Server 2016 or later (64-bit)"/>
    <x v="105"/>
    <s v="Ohri, Vikas"/>
    <x v="0"/>
    <m/>
    <s v="Contact Owner"/>
    <m/>
    <n v="8"/>
    <n v="16"/>
    <n v="272"/>
    <s v="10.170.45.45"/>
  </r>
  <r>
    <s v="POLO-EU-CH-SH-GEN-CORP-HX"/>
    <s v="HXRL-Cluster-01"/>
    <x v="457"/>
    <s v="EUCHPDWSDCA1V.europe.poloralphlauren.com"/>
    <s v="Microsoft Windows Server 2016 or later (64-bit)"/>
    <x v="150"/>
    <s v="SOC Team"/>
    <x v="0"/>
    <m/>
    <s v="Contact Owner"/>
    <m/>
    <n v="16"/>
    <n v="4"/>
    <n v="470"/>
    <s v="10.174.40.101"/>
  </r>
  <r>
    <s v="POLO-EU-CH-SH-GEN-CORP-HX"/>
    <s v="HXRL-Cluster-01"/>
    <x v="458"/>
    <s v="EUCHPDR7SCNC1V.europe.poloralphlauren.com"/>
    <s v="Microsoft Windows Server 2019 (64-bit)"/>
    <x v="151"/>
    <s v="William Ng"/>
    <x v="0"/>
    <s v=" "/>
    <m/>
    <m/>
    <n v="16"/>
    <n v="8"/>
    <n v="670"/>
    <s v="10.170.45.106"/>
  </r>
  <r>
    <s v="POLO-EU-CH-SH-GEN-CORP-HX"/>
    <s v="HXRL-Cluster-01"/>
    <x v="459"/>
    <s v="EUCHPDR7SCNC2V.europe.poloralphlauren.com"/>
    <s v="Microsoft Windows Server 2019 (64-bit)"/>
    <x v="151"/>
    <s v="William Ng"/>
    <x v="0"/>
    <s v=" "/>
    <m/>
    <m/>
    <n v="16"/>
    <n v="8"/>
    <n v="670"/>
    <s v="10.170.45.107"/>
  </r>
  <r>
    <s v="POLO-EU-CH-SH-GEN-CORP-HX"/>
    <s v="HXRL-Cluster-01"/>
    <x v="460"/>
    <s v="euchpdxa7xap37v.europe.poloralphlauren.com"/>
    <s v="Microsoft Windows Server 2016 (64-bit)"/>
    <x v="1"/>
    <s v="Citrix Team"/>
    <x v="0"/>
    <m/>
    <m/>
    <m/>
    <n v="48"/>
    <n v="16"/>
    <n v="150"/>
    <s v="10.174.41.3 fe80::dc0a:7581:cbd6:9c23"/>
  </r>
  <r>
    <s v="POLO-EU-CH-SH-GEN-CORP-HX"/>
    <s v="HXRL-Cluster-01"/>
    <x v="461"/>
    <s v="EUCHPDDC1v.europe.poloralphlauren.com"/>
    <s v="Microsoft Windows Server 2019 (64-bit)"/>
    <x v="152"/>
    <s v="SOC Team"/>
    <x v="0"/>
    <m/>
    <s v="Contact Owner"/>
    <m/>
    <n v="32"/>
    <n v="12"/>
    <n v="200"/>
    <s v="10.170.45.16"/>
  </r>
  <r>
    <s v="POLO-EU-CH-SH-GEN-CORP-HX"/>
    <s v="HXRL-Cluster-01"/>
    <x v="462"/>
    <s v="euchpdxa7xap11v.europe.poloralphlauren.com"/>
    <s v="Microsoft Windows Server 2016 (64-bit)"/>
    <x v="1"/>
    <s v="Citrix Team"/>
    <x v="0"/>
    <m/>
    <m/>
    <m/>
    <n v="24"/>
    <n v="8"/>
    <n v="40"/>
    <s v="10.174.45.19 fe80::c79:e5ea:331b:89f9"/>
  </r>
  <r>
    <s v="POLO-EU-CH-SH-GEN-CORP-HX"/>
    <s v="HXRL-Cluster-01"/>
    <x v="463"/>
    <s v="EUCHPDXA7XWEM1V.europe.poloralphlauren.com"/>
    <s v="Microsoft Windows Server 2016 or later (64-bit)"/>
    <x v="1"/>
    <s v="Citrix Team"/>
    <x v="0"/>
    <m/>
    <m/>
    <m/>
    <n v="24"/>
    <n v="4"/>
    <n v="60"/>
    <s v="10.174.40.20"/>
  </r>
  <r>
    <s v="POLO-EU-CH-SH-GEN-CORP-HX"/>
    <s v="HXRL-Cluster-01"/>
    <x v="464"/>
    <s v="euchpdxa7xap05v.europe.poloralphlauren.com"/>
    <s v="Microsoft Windows Server 2016 (64-bit)"/>
    <x v="1"/>
    <s v="Citrix Team"/>
    <x v="0"/>
    <m/>
    <m/>
    <m/>
    <n v="24"/>
    <n v="8"/>
    <n v="40"/>
    <s v="10.174.45.2 fe80::ac8a:4b0:8ab1:cbf3"/>
  </r>
  <r>
    <s v="POLO-EU-CH-SH-GEN-CORP-HX"/>
    <s v="HXRL-Cluster-01"/>
    <x v="465"/>
    <s v="euchpdxa7xap09v.europe.poloralphlauren.com"/>
    <s v="Microsoft Windows Server 2016 (64-bit)"/>
    <x v="1"/>
    <s v="Citrix Team"/>
    <x v="0"/>
    <m/>
    <m/>
    <m/>
    <n v="24"/>
    <n v="8"/>
    <n v="40"/>
    <s v="10.174.45.17 fe80::40fc:75ec:611e:eb59"/>
  </r>
  <r>
    <s v="POLO-EU-CH-SH-GEN-CORP-HX"/>
    <s v="HXRL-Cluster-01"/>
    <x v="466"/>
    <s v="ASCHPDDC2V.asia.poloralphlauren.com"/>
    <s v="Microsoft Windows Server 2019 (64-bit)"/>
    <x v="152"/>
    <s v="SOC Team"/>
    <x v="0"/>
    <m/>
    <s v="Contact Owner"/>
    <m/>
    <n v="32"/>
    <n v="8"/>
    <n v="200"/>
    <s v="10.170.45.49"/>
  </r>
  <r>
    <s v="POLO-EU-CH-SH-GEN-CORP-HX"/>
    <s v="HXRL-Cluster-01"/>
    <x v="467"/>
    <s v="euchpdxa7xps4v.europe.poloralphlauren.com"/>
    <s v="Microsoft Windows Server 2016 or later (64-bit)"/>
    <x v="1"/>
    <s v="Citrix Team"/>
    <x v="0"/>
    <m/>
    <m/>
    <m/>
    <n v="24"/>
    <n v="4"/>
    <n v="1379"/>
    <s v="10.174.45.10"/>
  </r>
  <r>
    <s v="POLO-EU-CH-SH-GEN-CORP-HX"/>
    <s v="HXRL-Cluster-01"/>
    <x v="468"/>
    <s v="euchpdxa7xap03v.europe.poloralphlauren.com"/>
    <s v="Microsoft Windows Server 2016 (64-bit)"/>
    <x v="1"/>
    <s v="Citrix Team"/>
    <x v="0"/>
    <m/>
    <m/>
    <m/>
    <n v="24"/>
    <n v="8"/>
    <n v="40"/>
    <s v="10.174.45.13 fe80::b0e3:1436:6c26:bc7d"/>
  </r>
  <r>
    <s v="POLO-EU-CH-SH-GEN-CORP-HX"/>
    <s v="HXRL-Cluster-01"/>
    <x v="469"/>
    <s v="EUCHPDR7SCNR1V.europe.poloralphlauren.com"/>
    <s v="Microsoft Windows Server 2019 (64-bit)"/>
    <x v="151"/>
    <s v="William Ng"/>
    <x v="0"/>
    <s v=" "/>
    <m/>
    <m/>
    <n v="6"/>
    <n v="2"/>
    <n v="1194"/>
    <s v="10.174.40.220"/>
  </r>
  <r>
    <s v="POLO-EU-CH-SH-GEN-CORP-HX"/>
    <s v="HXRL-Cluster-01"/>
    <x v="470"/>
    <s v="euchpdxa7xap08v.europe.poloralphlauren.com"/>
    <s v="Microsoft Windows Server 2016 (64-bit)"/>
    <x v="1"/>
    <s v="Citrix Team"/>
    <x v="0"/>
    <m/>
    <m/>
    <m/>
    <n v="24"/>
    <n v="8"/>
    <n v="40"/>
    <s v="10.174.45.16 fe80::a160:710f:cedd:73dd"/>
  </r>
  <r>
    <s v="POLO-EU-CH-SH-GEN-CORP-HX"/>
    <s v="HXRL-Cluster-01"/>
    <x v="471"/>
    <s v="WIN-8HP03IIK3ST"/>
    <s v="Microsoft Windows Server 2016 (64-bit)"/>
    <x v="153"/>
    <s v="Server Team"/>
    <x v="0"/>
    <s v="&gt; 2 year"/>
    <m/>
    <m/>
    <n v="32"/>
    <n v="8"/>
    <n v="80"/>
    <s v="10.174.4.66 fe80::4588:3658:abbc:8c19"/>
  </r>
  <r>
    <s v="POLO-EU-CH-SH-GEN-CORP-HX"/>
    <s v="HXRL-Cluster-01"/>
    <x v="472"/>
    <s v="USCHPDDC1V.prl.com"/>
    <s v="Microsoft Windows Server 2019 (64-bit)"/>
    <x v="152"/>
    <s v="SOC Team"/>
    <x v="0"/>
    <m/>
    <s v="Contact Owner"/>
    <m/>
    <n v="32"/>
    <n v="8"/>
    <n v="200"/>
    <s v="10.174.40.91"/>
  </r>
  <r>
    <s v="POLO-EU-CH-SH-GEN-CORP-HX"/>
    <s v="HXRL-Cluster-01"/>
    <x v="473"/>
    <s v="EUCHPDR7SCNR2V.europe.poloralphlauren.com"/>
    <s v="Microsoft Windows Server 2019 (64-bit)"/>
    <x v="151"/>
    <s v="William Ng"/>
    <x v="0"/>
    <s v=" "/>
    <m/>
    <m/>
    <n v="16"/>
    <n v="8"/>
    <n v="1234"/>
    <s v="10.174.40.221"/>
  </r>
  <r>
    <s v="POLO-EU-CH-SH-GEN-CORP-HX"/>
    <s v="HXRL-Cluster-01"/>
    <x v="474"/>
    <s v="euchpdxa7xap07v.europe.poloralphlauren.com"/>
    <s v="Microsoft Windows Server 2016 (64-bit)"/>
    <x v="1"/>
    <s v="Citrix Team"/>
    <x v="0"/>
    <m/>
    <m/>
    <m/>
    <n v="24"/>
    <n v="8"/>
    <n v="40"/>
    <s v="10.174.45.15 fe80::d0ad:17f0:16d2:6c08"/>
  </r>
  <r>
    <s v="POLO-EU-CH-SH-GEN-CORP-HX"/>
    <s v="HXRL-Cluster-01"/>
    <x v="475"/>
    <s v="euchpdxa7xap04v.europe.poloralphlauren.com"/>
    <s v="Microsoft Windows Server 2016 (64-bit)"/>
    <x v="1"/>
    <s v="Citrix Team"/>
    <x v="0"/>
    <m/>
    <m/>
    <m/>
    <n v="24"/>
    <n v="8"/>
    <n v="40"/>
    <s v="10.174.45.14 fe80::5d03:ce97:e825:8d7e"/>
  </r>
  <r>
    <s v="POLO-EU-CH-SH-GEN-CORP-HX"/>
    <s v="HXRL-Cluster-01"/>
    <x v="476"/>
    <s v="euchpdxa7xap31v.europe.poloralphlauren.com"/>
    <s v="Microsoft Windows Server 2016 (64-bit)"/>
    <x v="1"/>
    <s v="Citrix Team"/>
    <x v="0"/>
    <m/>
    <m/>
    <m/>
    <n v="48"/>
    <n v="16"/>
    <n v="165"/>
    <s v="10.174.45.7"/>
  </r>
  <r>
    <s v="POLO-EU-CH-SH-GEN-CORP-HX"/>
    <s v="HXRL-Cluster-01"/>
    <x v="477"/>
    <s v="euchpdxa7xap13v.europe.poloralphlauren.com"/>
    <s v="Microsoft Windows Server 2016 (64-bit)"/>
    <x v="1"/>
    <s v="Citrix Team"/>
    <x v="0"/>
    <m/>
    <m/>
    <m/>
    <n v="24"/>
    <n v="8"/>
    <n v="40"/>
    <s v="10.174.45.21 fe80::99f4:92f2:4d91:5cdb"/>
  </r>
  <r>
    <s v="POLO-EU-CH-SH-GEN-CORP-HX"/>
    <s v="HXRL-Cluster-01"/>
    <x v="478"/>
    <s v="euchpdxa7xap30v.europe.poloralphlauren.com"/>
    <s v="Microsoft Windows Server 2016 (64-bit)"/>
    <x v="1"/>
    <s v="Citrix Team"/>
    <x v="0"/>
    <m/>
    <m/>
    <m/>
    <n v="48"/>
    <n v="16"/>
    <n v="150"/>
    <s v="10.174.45.36 fe80::5911:f15c:893b:6765"/>
  </r>
  <r>
    <s v="POLO-EU-CH-SH-GEN-CORP-HX"/>
    <s v="HXRL-Cluster-01"/>
    <x v="479"/>
    <s v="euchpdxa7xap16v.europe.poloralphlauren.com"/>
    <s v="Microsoft Windows Server 2016 (64-bit)"/>
    <x v="1"/>
    <s v="Citrix Team"/>
    <x v="0"/>
    <m/>
    <m/>
    <m/>
    <n v="24"/>
    <n v="8"/>
    <n v="40"/>
    <s v="10.174.45.24 fe80::dc64:b1d2:9b12:a1e8"/>
  </r>
  <r>
    <s v="POLO-EU-CH-SH-GEN-CORP-HX"/>
    <s v="HXRL-Cluster-01"/>
    <x v="480"/>
    <s v="EUCHPDCTXDFS1v.europe.poloralphlauren.com"/>
    <s v="Microsoft Windows Server 2016 or later (64-bit)"/>
    <x v="154"/>
    <s v="Server Team"/>
    <x v="0"/>
    <s v="&gt; 2 year"/>
    <m/>
    <m/>
    <n v="8"/>
    <n v="4"/>
    <n v="1139"/>
    <s v="10.170.45.191 fe80::dc19:643e:8fca:a8d5"/>
  </r>
  <r>
    <s v="POLO-EU-CH-SH-GEN-CORP-HX"/>
    <s v="HXRL-Cluster-01"/>
    <x v="481"/>
    <s v="EUCHPDXA7XDC3v.europe.poloralphlauren.com"/>
    <s v="Microsoft Windows Server 2016 or later (64-bit)"/>
    <x v="1"/>
    <s v="Citrix Team"/>
    <x v="0"/>
    <m/>
    <m/>
    <m/>
    <n v="12"/>
    <n v="4"/>
    <n v="64"/>
    <s v="10.174.40.193"/>
  </r>
  <r>
    <s v="POLO-EU-CH-SH-GEN-CORP-HX"/>
    <s v="HXRL-Cluster-01"/>
    <x v="482"/>
    <s v="euchpdxa7xap06v.europe.poloralphlauren.com"/>
    <s v="Microsoft Windows Server 2016 (64-bit)"/>
    <x v="1"/>
    <s v="Citrix Team"/>
    <x v="0"/>
    <m/>
    <m/>
    <m/>
    <n v="24"/>
    <n v="8"/>
    <n v="40"/>
    <s v="10.174.45.5 fe80::84a8:ac95:a659:170c"/>
  </r>
  <r>
    <s v="POLO-EU-CH-SH-GEN-CORP-HX"/>
    <s v="HXRL-Cluster-01"/>
    <x v="483"/>
    <s v="EUCHPDAPPX1V.europe.poloralphlauren.com"/>
    <s v="Microsoft Windows Server 2016 (64-bit)"/>
    <x v="155"/>
    <s v="SOC Team"/>
    <x v="0"/>
    <m/>
    <s v="Contact Owner"/>
    <m/>
    <n v="16"/>
    <n v="4"/>
    <n v="60"/>
    <s v="10.174.40.132"/>
  </r>
  <r>
    <s v="POLO-EU-CH-SH-GEN-CORP-HX"/>
    <s v="HXRL-Cluster-01"/>
    <x v="484"/>
    <s v="euchpdxa7xap14v.europe.poloralphlauren.com"/>
    <s v="Microsoft Windows Server 2016 (64-bit)"/>
    <x v="1"/>
    <s v="Citrix Team"/>
    <x v="0"/>
    <m/>
    <m/>
    <m/>
    <n v="24"/>
    <n v="8"/>
    <n v="40"/>
    <s v="10.174.45.22 fe80::11ec:6672:6faa:fa3a"/>
  </r>
  <r>
    <s v="POLO-EU-CH-SH-GEN-CORP-HX"/>
    <s v="HXRL-Cluster-01"/>
    <x v="485"/>
    <s v="EUCHPDEMCMGT1v.europe.poloralphlauren.com"/>
    <s v="Microsoft Windows Server 2016 or later (64-bit)"/>
    <x v="17"/>
    <s v="Whittington, David"/>
    <x v="0"/>
    <m/>
    <s v="Contact Owner"/>
    <m/>
    <n v="12"/>
    <n v="4"/>
    <n v="160"/>
    <s v="10.170.45.12"/>
  </r>
  <r>
    <s v="POLO-EU-CH-SH-GEN-CORP-HX"/>
    <s v="HXRL-Cluster-01"/>
    <x v="486"/>
    <s v="euchpdxa7xap28v.europe.poloralphlauren.com"/>
    <s v="Microsoft Windows Server 2016 (64-bit)"/>
    <x v="1"/>
    <s v="Citrix Team"/>
    <x v="0"/>
    <m/>
    <m/>
    <m/>
    <n v="48"/>
    <n v="16"/>
    <n v="176"/>
    <s v="10.174.45.34 fe80::4017:f56b:5892:ecdd"/>
  </r>
  <r>
    <s v="POLO-EU-CH-SH-GEN-CORP-HX"/>
    <s v="HXRL-Cluster-01"/>
    <x v="487"/>
    <s v="EUCHPDXA7XPS3V.europe.poloralphlauren.com"/>
    <s v="Microsoft Windows Server 2016 or later (64-bit)"/>
    <x v="1"/>
    <s v="Citrix Team"/>
    <x v="0"/>
    <m/>
    <m/>
    <m/>
    <n v="24"/>
    <n v="4"/>
    <n v="1084"/>
    <s v="10.174.45.9"/>
  </r>
  <r>
    <s v="POLO-EU-CH-SH-GEN-CORP-HX"/>
    <s v="HXRL-Cluster-01"/>
    <x v="488"/>
    <s v="EUCHPDAPPX2V.europe.poloralphlauren.com"/>
    <s v="Microsoft Windows Server 2016 (64-bit)"/>
    <x v="155"/>
    <s v="SOC Team"/>
    <x v="0"/>
    <m/>
    <s v="Contact Owner"/>
    <m/>
    <n v="16"/>
    <n v="4"/>
    <n v="67"/>
    <s v="10.174.40.140"/>
  </r>
  <r>
    <s v="POLO-EU-CH-SH-GEN-CORP-HX"/>
    <s v="HXRL-Cluster-01"/>
    <x v="489"/>
    <s v="EUCHPDEMCMGT2v.europe.poloralphlauren.com"/>
    <s v="Microsoft Windows Server 2016 or later (64-bit)"/>
    <x v="17"/>
    <s v="Whittington, David"/>
    <x v="0"/>
    <m/>
    <s v="Contact Owner"/>
    <m/>
    <n v="12"/>
    <n v="4"/>
    <n v="215"/>
    <s v="10.170.45.14"/>
  </r>
  <r>
    <s v="POLO-EU-CH-SH-GEN-CORP-HX"/>
    <s v="HXRL-Cluster-01"/>
    <x v="490"/>
    <s v="euchpdxa7xap32v.europe.poloralphlauren.com"/>
    <s v="Microsoft Windows Server 2016 (64-bit)"/>
    <x v="1"/>
    <s v="Citrix Team"/>
    <x v="0"/>
    <m/>
    <m/>
    <m/>
    <n v="48"/>
    <n v="16"/>
    <n v="205"/>
    <s v="10.174.45.37 fe80::5824:e245:10c6:75a3"/>
  </r>
  <r>
    <s v="POLO-EU-CH-SH-GEN-CORP-HX"/>
    <s v="HXRL-Cluster-01"/>
    <x v="491"/>
    <s v="EUCHPDXA7XDC4V.europe.poloralphlauren.com"/>
    <s v="Microsoft Windows Server 2016 or later (64-bit)"/>
    <x v="1"/>
    <s v="Citrix Team"/>
    <x v="0"/>
    <m/>
    <m/>
    <m/>
    <n v="12"/>
    <n v="4"/>
    <n v="60"/>
    <s v="10.174.40.194"/>
  </r>
  <r>
    <s v="Korea-Pinnacle-office"/>
    <s v="KRPIN_HPE_Host-01"/>
    <x v="492"/>
    <s v="ASKRPDVEEBAK1v.asia.poloralphlauren.com"/>
    <s v="Microsoft Windows Server 2016 or later (64-bit)"/>
    <x v="105"/>
    <s v="Fong, Savio"/>
    <x v="0"/>
    <m/>
    <s v="Contact Owner"/>
    <m/>
    <n v="32"/>
    <n v="8"/>
    <n v="4283"/>
    <s v="10.156.70.40"/>
  </r>
  <r>
    <s v="Korea-Pinnacle-office"/>
    <s v="KRPIN_HPE_Host-01"/>
    <x v="493"/>
    <s v="ASKRPDDC22V.asia.poloralphlauren.com"/>
    <s v="Microsoft Windows Server 2016 or later (64-bit)"/>
    <x v="0"/>
    <s v="Andreas Cortes"/>
    <x v="0"/>
    <m/>
    <m/>
    <m/>
    <n v="32"/>
    <n v="8"/>
    <n v="210"/>
    <s v="10.156.70.32"/>
  </r>
  <r>
    <s v="Tai Po"/>
    <s v="HKDC-COP-HX-Cluster-01"/>
    <x v="494"/>
    <s v="ustppddc22v.poloralphlauren.com"/>
    <s v="Microsoft Windows Server 2016 or later (64-bit)"/>
    <x v="0"/>
    <s v="Andreas Cortes"/>
    <x v="0"/>
    <m/>
    <m/>
    <m/>
    <n v="32"/>
    <n v="8"/>
    <n v="200"/>
    <s v="10.136.2.33"/>
  </r>
  <r>
    <s v="Korea-Pinnacle-office"/>
    <s v="KRPIN_HPE_Host-01"/>
    <x v="495"/>
    <s v="ASKRPDR7SCNC1V.asia.poloralphlauren.com"/>
    <s v="Microsoft Windows Server 2016 or later (64-bit)"/>
    <x v="151"/>
    <s v="William Ng"/>
    <x v="0"/>
    <s v="&gt; 2 year"/>
    <m/>
    <m/>
    <n v="8"/>
    <n v="4"/>
    <n v="670"/>
    <s v="10.156.70.20"/>
  </r>
  <r>
    <s v="Tai Po"/>
    <s v="HKDC-COP-HX-Cluster-01"/>
    <x v="496"/>
    <s v="ASHKPDSCCMDP2.asia.poloralphlauren.com"/>
    <s v="Microsoft Windows Server 2016 or later (64-bit)"/>
    <x v="27"/>
    <s v="Vivek HS"/>
    <x v="0"/>
    <s v=" "/>
    <m/>
    <m/>
    <n v="32"/>
    <n v="8"/>
    <n v="2248"/>
    <s v="10.136.2.170"/>
  </r>
  <r>
    <s v="Tai Po"/>
    <s v="HKDC RTL UCS B200 M4 512gb Cluster"/>
    <x v="497"/>
    <s v="ASTPPDXA7XAP45V.asia.poloralphlauren.com"/>
    <s v="Microsoft Windows Server 2016 or later (64-bit)"/>
    <x v="1"/>
    <s v="Citrix Team"/>
    <x v="0"/>
    <m/>
    <m/>
    <m/>
    <n v="32"/>
    <n v="8"/>
    <n v="180"/>
    <s v="172.27.38.89"/>
  </r>
  <r>
    <s v="Tai Po"/>
    <s v="HKDC-COP-HX-Cluster-01"/>
    <x v="498"/>
    <s v="ASTPPDUTIL1v.asia.poloralphlauren.com"/>
    <s v="Microsoft Windows Server 2016 or later (64-bit)"/>
    <x v="156"/>
    <s v="Savio Fong"/>
    <x v="0"/>
    <m/>
    <s v="Contact Owner"/>
    <m/>
    <n v="32"/>
    <n v="8"/>
    <n v="360"/>
    <s v="10.136.2.164"/>
  </r>
  <r>
    <s v="Tai Po"/>
    <s v="HKDC-COP-HX-Cluster-01"/>
    <x v="499"/>
    <s v="ASTPPDSAS1V.asia.poloralphlauren.com"/>
    <s v="Microsoft Windows Server 2012 (64-bit)"/>
    <x v="157"/>
    <s v="Hao Wang"/>
    <x v="0"/>
    <m/>
    <s v="Contact Owner"/>
    <m/>
    <n v="8"/>
    <n v="2"/>
    <n v="70"/>
    <s v="10.136.2.133 fe80::15d5:52b6:eeb6:7597"/>
  </r>
  <r>
    <s v="Tai Po"/>
    <s v="HKDC PUBLIC DMZ C220 M5S"/>
    <x v="500"/>
    <s v="ASTPPDSFTPGW1v.asia.poloralphlauren.com"/>
    <s v="Microsoft Windows Server 2012 (64-bit)"/>
    <x v="158"/>
    <s v="Fong, Savio"/>
    <x v="0"/>
    <m/>
    <s v="Contact Owner"/>
    <m/>
    <n v="4"/>
    <n v="4"/>
    <n v="60"/>
    <s v="172.27.13.62 fe80::9888:10b3:8793:f837 172.27.13.61"/>
  </r>
  <r>
    <s v="Tai Po"/>
    <s v="HKDC-COP-HX-Cluster-01"/>
    <x v="501"/>
    <s v="ASTPPDHPUFT1v.asia.poloralphlauren.com"/>
    <s v="Microsoft Windows Server 2016 or later (64-bit)"/>
    <x v="159"/>
    <s v="Titus Law"/>
    <x v="0"/>
    <m/>
    <m/>
    <m/>
    <n v="4"/>
    <n v="2"/>
    <n v="85"/>
    <s v="10.136.2.56 fe80::fc8:db3a:e49f:1d28"/>
  </r>
  <r>
    <s v="Tai Po"/>
    <s v="HKDC-COP-HX-Cluster-01"/>
    <x v="502"/>
    <s v="ASTPDVAXCODE1v.asia.poloralphlauren.com"/>
    <s v="Microsoft Windows Server 2016 or later (64-bit)"/>
    <x v="68"/>
    <s v="Agnes Yiu"/>
    <x v="0"/>
    <m/>
    <s v="Audit Purpose"/>
    <s v="Yes"/>
    <n v="4"/>
    <n v="1"/>
    <n v="860"/>
    <s v="10.136.2.185"/>
  </r>
  <r>
    <s v="Tai Po"/>
    <s v="HKDC-COP-HX-Cluster-01"/>
    <x v="503"/>
    <s v="ASTPPDSFTP1v.asia.poloralphlauren.com"/>
    <s v="Microsoft Windows Server 2012 (64-bit)"/>
    <x v="158"/>
    <s v="Fong, Savio"/>
    <x v="0"/>
    <m/>
    <s v="Contact Owner"/>
    <m/>
    <n v="8"/>
    <n v="8"/>
    <n v="330"/>
    <s v="10.136.2.163 fe80::48af:f39a:f34e:9f19 10.136.2.162"/>
  </r>
  <r>
    <s v="Tai Po"/>
    <s v="HKDC-COP-HX-Cluster-01"/>
    <x v="504"/>
    <s v="ASTPPDSCOMGTW1V.asia.poloralphlauren.com"/>
    <s v="Microsoft Windows Server 2016 or later (64-bit)"/>
    <x v="129"/>
    <s v="Enterprise Tools"/>
    <x v="0"/>
    <m/>
    <m/>
    <m/>
    <n v="8"/>
    <n v="4"/>
    <n v="180"/>
    <s v="10.136.2.136"/>
  </r>
  <r>
    <s v="Tai Po"/>
    <s v="HKDC-COP-HX-Cluster-01"/>
    <x v="505"/>
    <s v="ASTPPDDFS1v.asia.poloralphlauren.com"/>
    <s v="Microsoft Windows Server 2016 or later (64-bit)"/>
    <x v="23"/>
    <s v="Server Team"/>
    <x v="0"/>
    <s v="&gt; 2 year"/>
    <m/>
    <m/>
    <n v="6"/>
    <n v="2"/>
    <n v="82"/>
    <s v="10.136.2.60"/>
  </r>
  <r>
    <s v="Tai Po"/>
    <s v="HKDC-COP-HX-Cluster-01"/>
    <x v="506"/>
    <s v="ASTPPDSCCMDP1V.asia.poloralphlauren.com"/>
    <s v="Microsoft Windows Server 2016 or later (64-bit)"/>
    <x v="27"/>
    <s v="Vivek HS"/>
    <x v="0"/>
    <s v=" "/>
    <m/>
    <m/>
    <n v="8"/>
    <n v="2"/>
    <n v="1264"/>
    <s v="10.136.86.55"/>
  </r>
  <r>
    <s v="Tai Po"/>
    <s v="HKDC-COP-HX-Cluster-01"/>
    <x v="507"/>
    <s v="ASTPPDSCCMMP1V.asia.poloralphlauren.com"/>
    <s v="Microsoft Windows Server 2016 or later (64-bit)"/>
    <x v="27"/>
    <s v="Vivek HS"/>
    <x v="0"/>
    <s v=" "/>
    <m/>
    <m/>
    <n v="32"/>
    <n v="12"/>
    <n v="1234"/>
    <s v="10.136.86.56"/>
  </r>
  <r>
    <s v="Tai Po"/>
    <s v="HKDC-COP-HX-Cluster-01"/>
    <x v="508"/>
    <s v="ASTPPDR7SCN1v.asia.poloralphlauren.com"/>
    <s v="Microsoft Windows Server 2019 (64-bit)"/>
    <x v="160"/>
    <s v="Christopher Corporan"/>
    <x v="0"/>
    <m/>
    <m/>
    <m/>
    <n v="18"/>
    <n v="8"/>
    <n v="320"/>
    <s v="10.136.2.173 fe80::4a7:27bd:930f:e283"/>
  </r>
  <r>
    <s v="Tai Po"/>
    <s v="HKDC-COP-HX-Cluster-01"/>
    <x v="509"/>
    <s v="ASTPPDR7SCNC2V.asia.poloralphlauren.com"/>
    <s v="Microsoft Windows Server 2016 or later (64-bit)"/>
    <x v="151"/>
    <s v="William Ng"/>
    <x v="0"/>
    <s v=" "/>
    <m/>
    <m/>
    <n v="8"/>
    <n v="4"/>
    <n v="400"/>
    <s v="10.136.2.62"/>
  </r>
  <r>
    <s v="Tai Po"/>
    <s v="HKDC-RTL-HX-Cluster-01"/>
    <x v="510"/>
    <s v="ASTPPDR7SCNR1v.asia.poloralphlauren.com"/>
    <s v="Microsoft Windows Server 2016 or later (64-bit)"/>
    <x v="151"/>
    <s v="William Ng"/>
    <x v="0"/>
    <s v=" "/>
    <m/>
    <m/>
    <n v="8"/>
    <n v="4"/>
    <n v="530"/>
    <s v="172.27.38.82"/>
  </r>
  <r>
    <s v="Japan-Akasaka"/>
    <s v="JPAKA_HPE_Host-01"/>
    <x v="511"/>
    <s v="ASJPPDR7SCNC1V.asia.poloralphlauren.com"/>
    <s v="Microsoft Windows Server 2016 or later (64-bit)"/>
    <x v="151"/>
    <s v="William Ng"/>
    <x v="0"/>
    <s v=" "/>
    <m/>
    <m/>
    <n v="6"/>
    <n v="4"/>
    <n v="500"/>
    <s v="10.151.70.36"/>
  </r>
  <r>
    <s v="Japan-Akasaka"/>
    <s v="JPAKA_HPE_Host-01"/>
    <x v="512"/>
    <s v="ASJPPDSCPRTAP1v.asia.poloralphlauren.com"/>
    <s v="Microsoft Windows Server 2016 or later (64-bit)"/>
    <x v="105"/>
    <s v="Savio Fong"/>
    <x v="0"/>
    <m/>
    <s v="Contact Owner"/>
    <m/>
    <n v="16"/>
    <n v="4"/>
    <n v="140"/>
    <s v="10.151.70.38"/>
  </r>
  <r>
    <s v="Japan-Akasaka"/>
    <s v="JPAKA_HPE_Host-01"/>
    <x v="513"/>
    <s v="ASJPPDDC22V.asia.poloralphlauren.com"/>
    <s v="Microsoft Windows Server 2016 or later (64-bit)"/>
    <x v="0"/>
    <s v="Andreas Cortes"/>
    <x v="0"/>
    <m/>
    <m/>
    <m/>
    <n v="32"/>
    <n v="8"/>
    <n v="210"/>
    <s v="10.151.70.32"/>
  </r>
  <r>
    <s v="Tai Po"/>
    <s v="HKDC-COP-HX-Cluster-01"/>
    <x v="514"/>
    <s v="ASTPPDXA7XDC4V.asia.poloralphlauren.com"/>
    <s v="Microsoft Windows Server 2016 or later (64-bit)"/>
    <x v="1"/>
    <s v="Citrix Team"/>
    <x v="0"/>
    <m/>
    <m/>
    <m/>
    <n v="8"/>
    <n v="4"/>
    <n v="80"/>
    <s v="10.136.2.76"/>
  </r>
  <r>
    <s v="Japan-Akasaka"/>
    <s v="JPAKA_HPE_Host-01"/>
    <x v="515"/>
    <s v="ASJPPDSCCMDP2V.asia.poloralphlauren.com"/>
    <s v="Microsoft Windows Server 2016 or later (64-bit)"/>
    <x v="27"/>
    <s v="Vivek HS"/>
    <x v="0"/>
    <s v=" "/>
    <m/>
    <m/>
    <n v="8"/>
    <n v="2"/>
    <n v="1686"/>
    <s v="10.151.70.35"/>
  </r>
  <r>
    <s v="India-Bangalore"/>
    <s v="INBLR_CorpHPE"/>
    <x v="516"/>
    <s v="ASINPDDC2V.asia.poloralphlauren.com"/>
    <s v="Microsoft Windows Server 2019 (64-bit)"/>
    <x v="0"/>
    <s v="Andreas Cortes"/>
    <x v="0"/>
    <m/>
    <m/>
    <m/>
    <n v="32"/>
    <n v="4"/>
    <n v="200"/>
    <s v="10.135.70.32"/>
  </r>
  <r>
    <s v="Tai Po"/>
    <s v="HKDC-COP-HX-Cluster-01"/>
    <x v="517"/>
    <s v="ASTPPDCJUMP02V.asia.poloralphlauren.com"/>
    <s v="Microsoft Windows Server 2016 or later (64-bit)"/>
    <x v="161"/>
    <s v="Server Team"/>
    <x v="0"/>
    <s v=" "/>
    <m/>
    <m/>
    <n v="16"/>
    <n v="4"/>
    <n v="60"/>
    <s v="10.134.0.102"/>
  </r>
  <r>
    <s v="Tai Po"/>
    <s v="HKDC-COP-HX-Cluster-01"/>
    <x v="518"/>
    <s v="USTPPDDC11v.prl.com"/>
    <s v="Microsoft Windows Server 2016 or later (64-bit)"/>
    <x v="0"/>
    <s v="Andreas Cortes"/>
    <x v="0"/>
    <m/>
    <m/>
    <m/>
    <n v="32"/>
    <n v="8"/>
    <n v="200"/>
    <s v="10.136.2.91"/>
  </r>
  <r>
    <s v="Tai Po"/>
    <s v="HKDC-COP-HX-Cluster-01"/>
    <x v="519"/>
    <s v="ASTPPDDC2v.asia.poloralphlauren.com"/>
    <s v="Microsoft Windows Server 2016 or later (64-bit)"/>
    <x v="152"/>
    <s v="Fahad Raza"/>
    <x v="0"/>
    <m/>
    <s v="Contact Owner"/>
    <m/>
    <n v="32"/>
    <n v="12"/>
    <n v="200"/>
    <s v="10.136.2.32"/>
  </r>
  <r>
    <s v="Tai Po"/>
    <s v="HKDC-COP-HX-Cluster-01"/>
    <x v="520"/>
    <s v="ASTPPDXA7XDC3V.asia.poloralphlauren.com"/>
    <s v="Microsoft Windows Server 2016 or later (64-bit)"/>
    <x v="1"/>
    <s v="Citrix Team"/>
    <x v="0"/>
    <m/>
    <m/>
    <m/>
    <n v="8"/>
    <n v="4"/>
    <n v="80"/>
    <s v="10.136.2.75"/>
  </r>
  <r>
    <s v="Tai Po"/>
    <s v="HKDC-RTL-HX-Cluster-01"/>
    <x v="521"/>
    <s v="ASTPPDR7SCNR2v.asia.poloralphlauren.com"/>
    <s v="Microsoft Windows Server 2016 or later (64-bit)"/>
    <x v="151"/>
    <s v="William Ng"/>
    <x v="0"/>
    <s v=" "/>
    <m/>
    <m/>
    <n v="8"/>
    <n v="4"/>
    <n v="530"/>
    <s v="172.27.38.83"/>
  </r>
  <r>
    <s v="Tai Po"/>
    <s v="HKDC-COP-HX-Cluster-01"/>
    <x v="522"/>
    <s v="ASTPDVRTJKN1v.asia.poloralphlauren.com"/>
    <s v="Microsoft Windows Server 2019 (64-bit)"/>
    <x v="162"/>
    <s v="Lau, Rocky"/>
    <x v="0"/>
    <m/>
    <s v="Contact Owner"/>
    <m/>
    <n v="16"/>
    <n v="2"/>
    <n v="260"/>
    <s v="10.136.2.134 fe80::58a:8139:2b13:365b"/>
  </r>
  <r>
    <s v="Tai Po"/>
    <s v="HKDC-COP-HX-Cluster-01"/>
    <x v="523"/>
    <s v="EUTPPDDC22v.europe.poloralphlauren.com"/>
    <s v="Microsoft Windows Server 2016 or later (64-bit)"/>
    <x v="0"/>
    <s v="Andreas Cortes"/>
    <x v="0"/>
    <m/>
    <m/>
    <m/>
    <n v="32"/>
    <n v="8"/>
    <n v="200"/>
    <s v="10.136.2.36"/>
  </r>
  <r>
    <s v="POLO-EU-CH-SH-GEN-RET"/>
    <s v="RETAIL-DMZ-DL380G7"/>
    <x v="524"/>
    <s v="EUCHPDRETAP1v.europe.poloralphlauren.com"/>
    <s v="Microsoft Windows Server 2012 (64-bit)"/>
    <x v="163"/>
    <s v="Sripadi, Harish"/>
    <x v="0"/>
    <m/>
    <s v="Contact Owner"/>
    <m/>
    <n v="16"/>
    <n v="4"/>
    <n v="290"/>
    <s v="172.30.16.52 fe80::cc4c:6f7b:c22:8da4"/>
  </r>
  <r>
    <s v="POLO-EU-CH-SH-GEN-PB-DMZ"/>
    <s v="EU-CH-GEN-DL380G7-PB-DMZ-Cluster"/>
    <x v="525"/>
    <s v="RL03.polo.com"/>
    <s v="Microsoft Windows Server 2016 or later (64-bit)"/>
    <x v="164"/>
    <s v="SOC Team"/>
    <x v="0"/>
    <m/>
    <s v="Contact Owner"/>
    <m/>
    <n v="6"/>
    <n v="2"/>
    <n v="60"/>
    <s v="172.31.34.32 fe80::d139:ac1f:a485:ee21"/>
  </r>
  <r>
    <s v="POLO-EU-UK-LON"/>
    <s v="EU-UK-LON-Cluster"/>
    <x v="526"/>
    <s v="EUUKPDSCCMDP1V.europe.poloralphlauren.com"/>
    <s v="Microsoft Windows Server 2016 or later (64-bit)"/>
    <x v="27"/>
    <s v="Vivek HS"/>
    <x v="0"/>
    <s v="&gt; 2 year"/>
    <m/>
    <m/>
    <n v="32"/>
    <n v="2"/>
    <n v="1174"/>
    <s v="10.170.20.49"/>
  </r>
  <r>
    <s v="POLO-EU-CH-SH-GEN-RET"/>
    <s v="RETAIL-DMZ-DL380G7"/>
    <x v="527"/>
    <s v="EUCHPDXCTRAP1v.europe.poloralphlauren.com"/>
    <s v="Microsoft Windows Server 2008 R2 (64-bit)"/>
    <x v="5"/>
    <s v="Sripadi, Harish"/>
    <x v="0"/>
    <m/>
    <s v="Contact Owner"/>
    <m/>
    <n v="16"/>
    <n v="6"/>
    <n v="510"/>
    <s v="172.30.16.34 fe80::9581:70b5:64be:c59c"/>
  </r>
  <r>
    <s v="POLO-EU-CH-SH-GEN-RET"/>
    <s v="RETAIL-DMZ-DL380G7"/>
    <x v="528"/>
    <s v="EUCHTSXCTRAP1v.europe.poloralphlauren.com"/>
    <s v="Microsoft Windows Server 2008 R2 (64-bit)"/>
    <x v="5"/>
    <s v="Sripadi, Harish"/>
    <x v="0"/>
    <m/>
    <s v="Contact Owner"/>
    <m/>
    <n v="6"/>
    <n v="2"/>
    <n v="280"/>
    <s v="172.30.16.39"/>
  </r>
  <r>
    <s v="Denver, CO"/>
    <s v="DCX - UCS Cluster"/>
    <x v="529"/>
    <s v="USCOPDESXSRM1v.poloralphlauren.com"/>
    <s v="Microsoft Windows Server 2012 (64-bit)"/>
    <x v="105"/>
    <s v="Server Team"/>
    <x v="0"/>
    <s v="&gt; 2 year"/>
    <m/>
    <m/>
    <n v="24"/>
    <n v="4"/>
    <n v="382"/>
    <s v="10.108.22.15 fe80::bd05:b554:1e9a:ec1d"/>
  </r>
  <r>
    <s v="Denver, CO"/>
    <s v="DCX - UCS Cluster"/>
    <x v="530"/>
    <s v="USCODVDRDOC1v.poloralphlauren.com"/>
    <s v="Microsoft Windows Server 2012 (64-bit)"/>
    <x v="105"/>
    <s v="Server Team"/>
    <x v="0"/>
    <s v="&gt; 2 year"/>
    <m/>
    <m/>
    <n v="4"/>
    <n v="1"/>
    <n v="160"/>
    <s v="10.108.22.18 fe80::c4a7:e439:e20e:ef06"/>
  </r>
  <r>
    <s v="Denver, CO"/>
    <s v="DCX - UCS Cluster"/>
    <x v="531"/>
    <s v="USCOPDPAMDB11v.poloralphlauren.com"/>
    <s v="Microsoft Windows Server 2019 (64-bit)"/>
    <x v="165"/>
    <s v="Fahad Raza"/>
    <x v="0"/>
    <m/>
    <s v="Contact Owner"/>
    <m/>
    <n v="16"/>
    <n v="4"/>
    <n v="631"/>
    <s v="10.108.22.24 fe80::846c:fd0c:ab33:d714"/>
  </r>
  <r>
    <s v="Denver, CO"/>
    <s v="DCX - UCS Cluster"/>
    <x v="66"/>
    <s v="USNCPDXA7XAP01V.poloralphlauren.com"/>
    <s v="Microsoft Windows Server 2016 or later (64-bit)"/>
    <x v="1"/>
    <s v="Citrix Team"/>
    <x v="0"/>
    <m/>
    <m/>
    <m/>
    <n v="15.964840000000001"/>
    <n v="4"/>
    <n v="0"/>
    <s v="10.98.68.99"/>
  </r>
  <r>
    <s v="Denver, CO"/>
    <s v="DCX - UCS Cluster"/>
    <x v="532"/>
    <s v="USCOPDPAMFE11v.poloralphlauren.com"/>
    <s v="Microsoft Windows Server 2019 (64-bit)"/>
    <x v="165"/>
    <s v="Fahad Raza"/>
    <x v="0"/>
    <m/>
    <s v="Contact Owner"/>
    <m/>
    <n v="16"/>
    <n v="4"/>
    <n v="260"/>
    <s v="10.108.22.23 fe80::3465:aee9:41f4:b889"/>
  </r>
  <r>
    <s v="Tai Po"/>
    <s v="HKDC-COP-HX-Cluster-01"/>
    <x v="533"/>
    <s v="ASTPDVUTIL2v.asia.poloralphlauren.com"/>
    <s v="Microsoft Windows Server 2016 or later (64-bit)"/>
    <x v="156"/>
    <s v="Server Team"/>
    <x v="0"/>
    <s v="&gt; 2 year"/>
    <m/>
    <m/>
    <n v="48"/>
    <n v="8"/>
    <n v="350"/>
    <s v="10.136.2.35"/>
  </r>
  <r>
    <s v="Tai Po"/>
    <s v="HKDC-COP-HX-Cluster-01"/>
    <x v="534"/>
    <s v="ASTPPDCJUMP01V.asia.poloralphlauren.com"/>
    <s v="Microsoft Windows Server 2019 (64-bit)"/>
    <x v="62"/>
    <s v="Server Team"/>
    <x v="0"/>
    <s v="&gt; 2 year"/>
    <m/>
    <m/>
    <n v="32"/>
    <n v="8"/>
    <n v="390"/>
    <s v="10.134.0.100 fe80::c872:3425:a572:cbe2"/>
  </r>
  <r>
    <s v="Greensboro, NC"/>
    <s v="Greensboro Prod"/>
    <x v="535"/>
    <s v="USNCPDMSTSV12v.poloralphlauren.com"/>
    <s v="Microsoft Windows Server 2012 (64-bit)"/>
    <x v="16"/>
    <s v="DL-DEPT-IT-BICC-SUP-1"/>
    <x v="0"/>
    <s v="&gt; 2 year"/>
    <s v="Contact Owner"/>
    <m/>
    <n v="320"/>
    <n v="18"/>
    <n v="1250"/>
    <s v="10.98.58.38 fe80::d842:eeb:958a:b64f"/>
  </r>
  <r>
    <s v="Greensboro, NC"/>
    <s v="Greensboro Prod"/>
    <x v="536"/>
    <s v="USNCPDCJUMP02V.poloralphlauren.com"/>
    <s v="Microsoft Windows Server 2016 or later (64-bit)"/>
    <x v="62"/>
    <s v="Server Team"/>
    <x v="0"/>
    <s v="&gt; 2 year"/>
    <m/>
    <m/>
    <n v="128"/>
    <n v="20"/>
    <n v="820"/>
    <s v="10.99.0.102 169.254.91.58"/>
  </r>
  <r>
    <s v="Greensboro, NC"/>
    <s v="Greensboro Prod"/>
    <x v="537"/>
    <s v="USNCPDMAGINFO3V.poloralphlauren.com"/>
    <s v="Microsoft Windows Server 2016 or later (64-bit)"/>
    <x v="105"/>
    <s v="Chris Sheffield"/>
    <x v="0"/>
    <m/>
    <s v="Contact Owner"/>
    <m/>
    <n v="12"/>
    <n v="4"/>
    <n v="600"/>
    <s v="10.98.58.70"/>
  </r>
  <r>
    <s v="Greensboro, NC"/>
    <s v="Greensboro M5 40_C 768_GB"/>
    <x v="538"/>
    <s v="USNJPDFS11v.poloralphlauren.com"/>
    <s v="Microsoft Windows Server 2012 (64-bit)"/>
    <x v="23"/>
    <s v="Server Team"/>
    <x v="0"/>
    <s v="&gt; 2 year"/>
    <m/>
    <m/>
    <n v="8"/>
    <n v="2"/>
    <n v="3089"/>
    <s v="10.98.57.67 fe80::847f:cabd:cf98:9be1"/>
  </r>
  <r>
    <s v="Greensboro, NC"/>
    <s v="Greensboro Prod"/>
    <x v="539"/>
    <s v="RLNJTSEXCH1v.TestRL.com"/>
    <s v="Microsoft Windows Server 2016 or later (64-bit)"/>
    <x v="127"/>
    <s v="Fahad Raza"/>
    <x v="0"/>
    <m/>
    <s v="Contact Owner"/>
    <m/>
    <n v="8"/>
    <n v="4"/>
    <n v="190"/>
    <s v="fe80::49b3:7b8f:af06:d0ba 10.98.52.161 169.254.208.186"/>
  </r>
  <r>
    <s v="Greensboro, NC"/>
    <s v="Greensboro Prod"/>
    <x v="540"/>
    <s v="USNCPDBEARDB1V.poloralphlauren.com"/>
    <s v="Microsoft Windows Server 2019 (64-bit)"/>
    <x v="166"/>
    <s v="Shuchi Kapur/DB Team"/>
    <x v="0"/>
    <m/>
    <s v="Contact Owner"/>
    <m/>
    <n v="6"/>
    <n v="2"/>
    <n v="206"/>
    <s v="10.98.58.10 fe80::7ddf:6188:887:bc75"/>
  </r>
  <r>
    <s v="Greensboro, NC"/>
    <s v="Greensboro Non-Prod"/>
    <x v="541"/>
    <s v="USNCQAEPMFS4V.poloralphlauren.com"/>
    <s v="Microsoft Windows Server 2016 or later (64-bit)"/>
    <x v="23"/>
    <s v="Rahul, Singh"/>
    <x v="0"/>
    <s v="Contact owner"/>
    <m/>
    <m/>
    <n v="6"/>
    <n v="2"/>
    <n v="230"/>
    <s v="10.98.229.34"/>
  </r>
  <r>
    <s v="Greensboro, NC"/>
    <s v="Greensboro Non-Prod"/>
    <x v="542"/>
    <s v="USNCPDXA7XAL14V.poloralphlauren.com"/>
    <s v="Microsoft Windows Server 2012 (64-bit)"/>
    <x v="1"/>
    <s v="Citrix Team"/>
    <x v="1"/>
    <m/>
    <m/>
    <m/>
    <n v="32"/>
    <n v="8"/>
    <n v="75"/>
    <s v="10.98.68.122"/>
  </r>
  <r>
    <s v="Greensboro, NC"/>
    <s v="Retail DMZ M5"/>
    <x v="543"/>
    <s v="usncpdhpmps1v.poloralphlauren.com"/>
    <s v="Microsoft Windows Server 2016 or later (64-bit)"/>
    <x v="105"/>
    <s v="Son Luong"/>
    <x v="6"/>
    <m/>
    <m/>
    <m/>
    <n v="8"/>
    <n v="4"/>
    <n v="170"/>
    <s v="172.17.27.20"/>
  </r>
  <r>
    <s v="Greensboro, NC"/>
    <s v="Greensboro Prod"/>
    <x v="544"/>
    <s v="USNCPDJDARA5V.poloralphlauren.com"/>
    <s v="Microsoft Windows Server 2012 (64-bit)"/>
    <x v="167"/>
    <s v="Cecilia Vite"/>
    <x v="0"/>
    <s v="&gt; 2 year"/>
    <s v="Contact Owner"/>
    <m/>
    <n v="16"/>
    <n v="2"/>
    <n v="250"/>
    <s v="10.98.58.246"/>
  </r>
  <r>
    <s v="Greensboro, NC"/>
    <s v="Greensboro Prod"/>
    <x v="545"/>
    <s v="USNCPDIBMMG1V.poloralphlauren.com"/>
    <s v="Microsoft Windows Server 2016 or later (64-bit)"/>
    <x v="168"/>
    <s v="Whittington, David"/>
    <x v="0"/>
    <m/>
    <s v="Contact Owner"/>
    <m/>
    <n v="8"/>
    <n v="2"/>
    <n v="190"/>
    <s v="10.98.57.224"/>
  </r>
  <r>
    <s v="Greensboro, NC"/>
    <s v="Greensboro Non-Prod"/>
    <x v="546"/>
    <s v="USNCPDXA7XDC4V.poloralphlauren.com"/>
    <s v="Microsoft Windows Server 2016 or later (64-bit)"/>
    <x v="1"/>
    <s v="Citrix Team"/>
    <x v="1"/>
    <m/>
    <m/>
    <m/>
    <n v="12"/>
    <n v="4"/>
    <n v="90"/>
    <s v="10.98.59.93"/>
  </r>
  <r>
    <s v="Greensboro, NC"/>
    <s v="Greensboro Prod"/>
    <x v="547"/>
    <s v="USNCPDAPPX1V.poloralphlauren.com"/>
    <s v="Microsoft Windows Server 2016 or later (64-bit)"/>
    <x v="105"/>
    <s v="Fahad Raza"/>
    <x v="0"/>
    <m/>
    <s v="Contact Owner"/>
    <m/>
    <n v="16"/>
    <n v="4"/>
    <n v="76"/>
    <s v="10.98.54.15"/>
  </r>
  <r>
    <s v="Greensboro, NC"/>
    <s v="Greensboro Prod"/>
    <x v="548"/>
    <s v="USNCPDAPPX2V.poloralphlauren.com"/>
    <s v="Microsoft Windows Server 2016 or later (64-bit)"/>
    <x v="105"/>
    <s v="Fahad Raza"/>
    <x v="0"/>
    <m/>
    <s v="Contact Owner"/>
    <m/>
    <n v="16"/>
    <n v="4"/>
    <n v="70"/>
    <s v="10.98.54.47"/>
  </r>
  <r>
    <s v="Greensboro, NC"/>
    <s v="Public DMZ"/>
    <x v="549"/>
    <s v="USNCPDRMSAP1v.poloralphlauren.com"/>
    <s v="Microsoft Windows Server 2019 (64-bit)"/>
    <x v="169"/>
    <s v="Nathan Mueller, Rivera Ross"/>
    <x v="0"/>
    <m/>
    <s v="Contact Owner"/>
    <m/>
    <n v="12"/>
    <n v="4"/>
    <n v="320"/>
    <s v="172.16.74.33 fe80::983a:948a:ecc6:1b52"/>
  </r>
  <r>
    <s v="Greensboro, NC"/>
    <s v="Public DMZ"/>
    <x v="550"/>
    <s v="USNCPDB2BAP1V.poloralphlauren.com"/>
    <s v="Microsoft Windows Server 2016 or later (64-bit)"/>
    <x v="55"/>
    <s v="Sumana Kamalesh"/>
    <x v="0"/>
    <m/>
    <s v="Contact Owner"/>
    <m/>
    <n v="32"/>
    <n v="8"/>
    <n v="450"/>
    <s v="172.16.91.32"/>
  </r>
  <r>
    <s v="Greensboro, NC"/>
    <s v="Public DMZ"/>
    <x v="551"/>
    <s v="USNCPDJAMFCSV.poloralphlauren.com"/>
    <s v="Microsoft Windows Server 2016 or later (64-bit)"/>
    <x v="105"/>
    <s v="Nicholas Derevjanik"/>
    <x v="0"/>
    <m/>
    <s v="Contact Owner"/>
    <m/>
    <n v="8"/>
    <n v="4"/>
    <n v="200"/>
    <s v="172.16.40.44 fe80::c48:74d2:e43e:c74c"/>
  </r>
  <r>
    <s v="Greensboro, NC"/>
    <s v="Greensboro Prod"/>
    <x v="552"/>
    <s v="USNCPDPROWDB1V.poloralphlauren.com"/>
    <s v="Microsoft Windows Server 2016 or later (64-bit)"/>
    <x v="38"/>
    <s v="Scott Tranum"/>
    <x v="0"/>
    <m/>
    <s v="Contact Owner"/>
    <m/>
    <n v="64"/>
    <n v="4"/>
    <n v="484"/>
    <s v="10.98.58.173"/>
  </r>
  <r>
    <s v="Greensboro, NC"/>
    <s v="Greensboro Prod"/>
    <x v="553"/>
    <s v="USNCPDPROWAPP1V.poloralphlauren.com"/>
    <s v="Microsoft Windows Server 2016 or later (64-bit)"/>
    <x v="38"/>
    <s v="Scott Tranum"/>
    <x v="0"/>
    <m/>
    <s v="Contact Owner"/>
    <m/>
    <n v="32"/>
    <n v="4"/>
    <n v="227"/>
    <s v="10.98.58.174"/>
  </r>
  <r>
    <s v="Greensboro, NC"/>
    <s v="Greensboro Prod"/>
    <x v="554"/>
    <s v="USNCPDPROWWEB1V.poloralphlauren.com"/>
    <s v="Microsoft Windows Server 2016 or later (64-bit)"/>
    <x v="38"/>
    <s v="Scott Tranum"/>
    <x v="0"/>
    <m/>
    <s v="Contact Owner"/>
    <m/>
    <n v="24"/>
    <n v="4"/>
    <n v="230"/>
    <s v="10.98.58.178"/>
  </r>
  <r>
    <s v="Greensboro, NC"/>
    <s v="Greensboro Prod"/>
    <x v="555"/>
    <s v="USNCPDPROWAPI1v.poloralphlauren.com"/>
    <s v="Microsoft Windows Server 2016 or later (64-bit)"/>
    <x v="38"/>
    <s v="Scott Tranum"/>
    <x v="0"/>
    <m/>
    <s v="Contact Owner"/>
    <m/>
    <n v="16"/>
    <n v="4"/>
    <n v="210"/>
    <s v="10.98.58.179"/>
  </r>
  <r>
    <s v="Greensboro, NC"/>
    <s v="Greensboro Prod"/>
    <x v="556"/>
    <s v="USNCPDCMLS2V.poloralphlauren.com"/>
    <s v="Microsoft Windows Server 2016 or later (64-bit)"/>
    <x v="170"/>
    <s v="Ganesh kudva"/>
    <x v="0"/>
    <m/>
    <s v="Contact Owner"/>
    <m/>
    <n v="16"/>
    <n v="4"/>
    <n v="660"/>
    <s v="10.98.58.203"/>
  </r>
  <r>
    <s v="Greensboro, NC"/>
    <s v="Greensboro Prod"/>
    <x v="557"/>
    <s v="USNCPDTLODB1v.poloralphlauren.com"/>
    <s v="Microsoft Windows Server 2016 or later (64-bit)"/>
    <x v="171"/>
    <s v="Ryan Larkins"/>
    <x v="0"/>
    <m/>
    <s v="Contact Owner"/>
    <m/>
    <n v="32"/>
    <n v="4"/>
    <n v="330"/>
    <s v="10.98.58.12"/>
  </r>
  <r>
    <s v="Greensboro, NC"/>
    <s v="Greensboro Non-Prod"/>
    <x v="558"/>
    <s v="USNCQARTALOC1V.poloralphlauren.com"/>
    <s v="Microsoft Windows Server 2016 or later (64-bit)"/>
    <x v="32"/>
    <s v="Denise, Sabo"/>
    <x v="0"/>
    <s v="&gt; 2 year"/>
    <s v="Contact Owner"/>
    <m/>
    <n v="15"/>
    <n v="2"/>
    <n v="130"/>
    <s v="10.98.42.125"/>
  </r>
  <r>
    <s v="Greensboro, NC"/>
    <s v="Greensboro Prod"/>
    <x v="559"/>
    <s v="usncpdxa7xap72v.poloralphlauren.com"/>
    <s v="Microsoft Windows Server 2016 or later (64-bit)"/>
    <x v="1"/>
    <s v="Citrix Team"/>
    <x v="1"/>
    <m/>
    <m/>
    <m/>
    <n v="24"/>
    <n v="8"/>
    <n v="40"/>
    <s v="10.98.68.79"/>
  </r>
  <r>
    <s v="Greensboro, NC"/>
    <s v="Greensboro Non-Prod"/>
    <x v="560"/>
    <s v="USNCPD1ECC2v.poloralphlauren.com"/>
    <s v="Microsoft Windows Server 2016 or later (64-bit)"/>
    <x v="92"/>
    <s v="Vikas Ohri"/>
    <x v="0"/>
    <m/>
    <s v="Contact Owner"/>
    <m/>
    <n v="100"/>
    <n v="12"/>
    <n v="1010"/>
    <s v="10.98.22.24"/>
  </r>
  <r>
    <s v="Greensboro, NC"/>
    <s v="Greensboro Non-Prod"/>
    <x v="561"/>
    <s v="USNCQAGFEAPP2V.poloralphlauren.com"/>
    <s v="Microsoft Windows Server 2016 or later (64-bit)"/>
    <x v="93"/>
    <s v="SC, Madhu Kumar"/>
    <x v="0"/>
    <s v="&gt; 2 year"/>
    <m/>
    <m/>
    <n v="32"/>
    <n v="8"/>
    <n v="255"/>
    <s v="10.98.59.83"/>
  </r>
  <r>
    <s v="Greensboro, NC"/>
    <s v="Public DMZ"/>
    <x v="562"/>
    <s v="USNCPDJIMAP1V.poloralphlauren.com"/>
    <s v="Microsoft Windows Server 2016 or later (64-bit)"/>
    <x v="52"/>
    <s v="Nicholas Derevjanik"/>
    <x v="0"/>
    <m/>
    <s v="Contact Owner"/>
    <m/>
    <n v="8"/>
    <n v="2"/>
    <n v="75"/>
    <s v="172.16.83.82"/>
  </r>
  <r>
    <s v="Greensboro, NC"/>
    <s v="Greensboro Prod"/>
    <x v="563"/>
    <s v="USNCPDCHRONFW3V.poloralphlauren.com"/>
    <s v="Microsoft Windows Server 2016 or later (64-bit)"/>
    <x v="172"/>
    <s v="SOC Team"/>
    <x v="0"/>
    <m/>
    <s v="Contact Owner"/>
    <m/>
    <n v="16"/>
    <n v="8"/>
    <n v="110"/>
    <s v="10.98.52.120"/>
  </r>
  <r>
    <s v="Greensboro, NC"/>
    <s v="Greensboro Non-Prod"/>
    <x v="564"/>
    <s v="USNCDVCMWEB2V.poloralphlauren.com"/>
    <s v="Microsoft Windows Server 2016 or later (64-bit)"/>
    <x v="170"/>
    <s v="Kudva, Ganesh"/>
    <x v="0"/>
    <m/>
    <s v="Contact Owner"/>
    <m/>
    <n v="16"/>
    <n v="4"/>
    <n v="410"/>
    <s v="10.98.58.147"/>
  </r>
  <r>
    <s v="Greensboro, NC"/>
    <s v="Greensboro Prod"/>
    <x v="565"/>
    <s v="usncpdxa7xap78v.poloralphlauren.com"/>
    <s v="Microsoft Windows Server 2016 or later (64-bit)"/>
    <x v="1"/>
    <s v="Citrix Team"/>
    <x v="1"/>
    <m/>
    <m/>
    <m/>
    <n v="24"/>
    <n v="8"/>
    <n v="40"/>
    <s v="10.98.68.81"/>
  </r>
  <r>
    <s v="Greensboro, NC"/>
    <s v="Greensboro Prod"/>
    <x v="566"/>
    <s v="USNCPDSOCTS2V.poloralphlauren.com"/>
    <s v="Microsoft Windows Server 2019 (64-bit)"/>
    <x v="142"/>
    <s v="SOC Team"/>
    <x v="0"/>
    <m/>
    <s v="Contact Owner"/>
    <m/>
    <n v="24"/>
    <n v="4"/>
    <n v="630"/>
    <s v="10.98.59.71"/>
  </r>
  <r>
    <s v="Greensboro, NC"/>
    <s v="Retail DMZ M5"/>
    <x v="567"/>
    <s v="USNCPDRETAP1v.poloralphlauren.com"/>
    <s v="Microsoft Windows Server 2008 R2 (64-bit)"/>
    <x v="74"/>
    <s v="Andy Farris"/>
    <x v="0"/>
    <m/>
    <s v="Contact Owner"/>
    <m/>
    <n v="24"/>
    <n v="4"/>
    <n v="430"/>
    <s v="172.17.21.32"/>
  </r>
  <r>
    <s v="Greensboro, NC"/>
    <s v="Greensboro Prod"/>
    <x v="568"/>
    <s v="USNCPDAPPPX3v.poloralphlauren.com"/>
    <s v="Microsoft Windows Server 2016 or later (64-bit)"/>
    <x v="155"/>
    <s v="SOC Team"/>
    <x v="0"/>
    <m/>
    <s v="Contact Owner"/>
    <m/>
    <n v="32"/>
    <n v="4"/>
    <n v="260"/>
    <s v="10.98.52.224"/>
  </r>
  <r>
    <s v="Greensboro, NC"/>
    <s v="Greensboro Prod"/>
    <x v="569"/>
    <s v="USNCPDCMRM2V.poloralphlauren.com"/>
    <s v="Microsoft Windows Server 2016 or later (64-bit)"/>
    <x v="170"/>
    <s v="Ganesh kudva"/>
    <x v="0"/>
    <m/>
    <s v="Contact Owner"/>
    <m/>
    <n v="16"/>
    <n v="4"/>
    <n v="25992"/>
    <s v="10.98.58.205"/>
  </r>
  <r>
    <s v="Greensboro, NC"/>
    <s v="Greensboro Prod"/>
    <x v="570"/>
    <s v="usncpddc11v.prl.com"/>
    <s v="Microsoft Windows Server 2016 or later (64-bit)"/>
    <x v="0"/>
    <s v="Andreas Cortes"/>
    <x v="0"/>
    <m/>
    <s v="Contact Owner"/>
    <m/>
    <n v="32"/>
    <n v="8"/>
    <n v="270"/>
    <s v="10.98.2.33"/>
  </r>
  <r>
    <s v="Greensboro, NC"/>
    <s v="Greensboro Prod"/>
    <x v="571"/>
    <s v="USNCQATPLMAP1V.poloralphlauren.com"/>
    <s v="Microsoft Windows Server 2016 or later (64-bit)"/>
    <x v="21"/>
    <s v="Shetty, Shweta"/>
    <x v="0"/>
    <m/>
    <s v="Candidate for Cloud"/>
    <m/>
    <n v="32"/>
    <n v="4"/>
    <n v="302"/>
    <s v="10.98.58.25"/>
  </r>
  <r>
    <s v="Greensboro, NC"/>
    <s v="Greensboro Prod"/>
    <x v="572"/>
    <s v="USNCPDXA7XAP83V.poloralphlauren.com"/>
    <s v="Microsoft Windows Server 2016 or later (64-bit)"/>
    <x v="1"/>
    <s v="Citrix Team"/>
    <x v="1"/>
    <m/>
    <m/>
    <m/>
    <n v="48"/>
    <n v="8"/>
    <n v="315"/>
    <s v="10.98.68.121 fe80::d098:2928:d410:5e8b"/>
  </r>
  <r>
    <s v="Greensboro, NC"/>
    <s v="Greensboro Prod"/>
    <x v="573"/>
    <s v="USNCPDSNDB1V.poloralphlauren.com"/>
    <s v="Microsoft Windows Server 2016 or later (64-bit)"/>
    <x v="173"/>
    <s v="ITSM"/>
    <x v="0"/>
    <s v="&gt; 2 year"/>
    <m/>
    <m/>
    <n v="16"/>
    <n v="4"/>
    <n v="250"/>
    <s v="10.98.58.20"/>
  </r>
  <r>
    <s v="Greensboro, NC"/>
    <s v="Greensboro Non-Prod"/>
    <x v="574"/>
    <s v="USNCTSDBADB1V.poloralphlauren.com"/>
    <s v="Microsoft Windows Server 2016 or later (64-bit)"/>
    <x v="174"/>
    <s v="DBA Team"/>
    <x v="0"/>
    <s v="&lt; 1 year"/>
    <s v="Candidate for Cloud"/>
    <m/>
    <n v="16"/>
    <n v="4"/>
    <n v="365"/>
    <s v="10.98.43.121"/>
  </r>
  <r>
    <s v="Greensboro, NC"/>
    <s v="Greensboro Prod"/>
    <x v="575"/>
    <s v="USNCPDXA7XAP99V.poloralphlauren.com"/>
    <s v="Microsoft Windows Server 2016 or later (64-bit)"/>
    <x v="1"/>
    <s v="Citrix Team"/>
    <x v="1"/>
    <m/>
    <m/>
    <m/>
    <n v="48"/>
    <n v="8"/>
    <n v="266"/>
    <s v="10.98.68.55 fe80::fd4e:dc08:d474:c18a"/>
  </r>
  <r>
    <s v="Greensboro, NC"/>
    <s v="Greensboro Prod"/>
    <x v="576"/>
    <s v="USNCPDCMWEB2V.poloralphlauren.com"/>
    <s v="Microsoft Windows Server 2016 or later (64-bit)"/>
    <x v="170"/>
    <s v="Ganesh kudva"/>
    <x v="0"/>
    <m/>
    <s v="Contact Owner"/>
    <m/>
    <n v="16"/>
    <n v="4"/>
    <n v="410"/>
    <s v="10.98.58.152"/>
  </r>
  <r>
    <s v="New York, NY"/>
    <s v="USNY601HX01"/>
    <x v="577"/>
    <s v="USNYPDVMPRXY1V.poloralphlauren.com"/>
    <s v="Microsoft Windows Server 2016 or later (64-bit)"/>
    <x v="175"/>
    <s v="Whittington, David"/>
    <x v="0"/>
    <m/>
    <s v="Contact Owner"/>
    <m/>
    <n v="6"/>
    <n v="2"/>
    <n v="1185"/>
    <s v="10.68.65.10"/>
  </r>
  <r>
    <s v="New York, NY"/>
    <s v="USNY601HX01"/>
    <x v="578"/>
    <s v="USNYPDVMPRXY2V.poloralphlauren.com"/>
    <s v="Microsoft Windows Server 2016 or later (64-bit)"/>
    <x v="105"/>
    <s v="Whittington, David"/>
    <x v="0"/>
    <m/>
    <s v="Contact Owner"/>
    <m/>
    <n v="32"/>
    <n v="8"/>
    <n v="75"/>
    <s v="10.68.65.20"/>
  </r>
  <r>
    <s v="New York, NY"/>
    <s v="USNJ100HX01"/>
    <x v="579"/>
    <s v="USNJPDVMPRXY1V.poloralphlauren.com"/>
    <s v="Microsoft Windows Server 2016 or later (64-bit)"/>
    <x v="67"/>
    <s v="Whittington, David"/>
    <x v="0"/>
    <m/>
    <s v="Contact Owner"/>
    <m/>
    <n v="32"/>
    <n v="8"/>
    <n v="400"/>
    <s v="10.36.135.15"/>
  </r>
  <r>
    <s v="New York, NY"/>
    <s v="USNJ100HX01"/>
    <x v="580"/>
    <s v="USNJPDVMPRXY2V.poloralphlauren.com"/>
    <s v="Microsoft Windows Server 2016 or later (64-bit)"/>
    <x v="67"/>
    <s v="Whittington, David"/>
    <x v="0"/>
    <m/>
    <s v="Contact Owner"/>
    <m/>
    <n v="32"/>
    <n v="8"/>
    <n v="390"/>
    <s v="10.36.135.14"/>
  </r>
  <r>
    <s v="New York, NY"/>
    <s v="USNY601HX01"/>
    <x v="581"/>
    <s v="USNYPDPRT1v.poloralphlauren.com"/>
    <s v="Microsoft Windows Server 2016 or later (64-bit)"/>
    <x v="130"/>
    <s v="Server Team"/>
    <x v="0"/>
    <s v="&gt; 2 year"/>
    <m/>
    <m/>
    <n v="6"/>
    <n v="2"/>
    <n v="60"/>
    <s v="10.68.94.21 fe80::f1fc:cdac:ae1f:a725"/>
  </r>
  <r>
    <s v="New York, NY"/>
    <s v="USNY601HX01"/>
    <x v="582"/>
    <s v="USNYPDPRT2v.poloralphlauren.com"/>
    <s v="Microsoft Windows Server 2016 or later (64-bit)"/>
    <x v="176"/>
    <s v="Nathan Mueller, Rivera Ross"/>
    <x v="0"/>
    <m/>
    <s v="Contact Owner"/>
    <m/>
    <n v="16"/>
    <n v="4"/>
    <n v="150"/>
    <s v="10.68.94.23"/>
  </r>
  <r>
    <s v="Greensboro, NC"/>
    <s v="Greensboro Prod"/>
    <x v="583"/>
    <s v="USNCPDFTLKHIS2v.poloralphlauren.com"/>
    <s v="Microsoft Windows Server 2016 or later (64-bit)"/>
    <x v="177"/>
    <s v="Cory Graham"/>
    <x v="0"/>
    <m/>
    <s v="Contact Owner"/>
    <m/>
    <n v="6"/>
    <n v="4"/>
    <n v="300"/>
    <s v="10.98.43.72"/>
  </r>
  <r>
    <s v="Greensboro, NC"/>
    <s v="Greensboro Prod"/>
    <x v="584"/>
    <s v="USNCPDNETDB01V.poloralphlauren.com"/>
    <s v="Microsoft Windows Server 2016 or later (64-bit)"/>
    <x v="54"/>
    <s v="John Fong"/>
    <x v="5"/>
    <m/>
    <m/>
    <m/>
    <n v="38"/>
    <n v="8"/>
    <n v="5166"/>
    <s v="10.98.42.86"/>
  </r>
  <r>
    <s v="Greensboro, NC"/>
    <s v="Greensboro Non-Prod"/>
    <x v="585"/>
    <s v="USNCDVITMW1v.poloralphlauren.com"/>
    <s v="Microsoft Windows Server 2016 or later (64-bit)"/>
    <x v="43"/>
    <s v="Sunil Tadikamalla"/>
    <x v="0"/>
    <s v="&gt; 2 year"/>
    <m/>
    <m/>
    <n v="4"/>
    <n v="2"/>
    <n v="1027"/>
    <s v="10.98.40.126"/>
  </r>
  <r>
    <s v="Greensboro, NC"/>
    <s v="Greensboro Prod"/>
    <x v="586"/>
    <s v="USNCPDSPCOBS2V.poloralphlauren.com"/>
    <s v="Microsoft Windows Server 2016 or later (64-bit)"/>
    <x v="178"/>
    <s v="Whittington, David"/>
    <x v="0"/>
    <m/>
    <s v="Contact Owner"/>
    <m/>
    <n v="32"/>
    <n v="8"/>
    <n v="810"/>
    <s v="10.98.52.92"/>
  </r>
  <r>
    <s v="Greensboro, NC"/>
    <s v="Greensboro Prod"/>
    <x v="587"/>
    <s v="USNCPDODMIG1V.poloralphlauren.com"/>
    <s v="Microsoft Windows Server 2016 or later (64-bit)"/>
    <x v="179"/>
    <s v="Server Team"/>
    <x v="0"/>
    <s v="&gt; 2 year"/>
    <m/>
    <m/>
    <n v="16"/>
    <n v="2"/>
    <n v="150"/>
    <s v="10.98.40.85"/>
  </r>
  <r>
    <s v="Greensboro, NC"/>
    <s v="Greensboro Non-Prod"/>
    <x v="588"/>
    <s v="USNCSB1EED2V.poloralphlauren.com"/>
    <s v="Microsoft Windows Server 2016 or later (64-bit)"/>
    <x v="95"/>
    <s v="Vikas Ohri"/>
    <x v="0"/>
    <m/>
    <s v="Contact Owner"/>
    <m/>
    <n v="24"/>
    <n v="2"/>
    <n v="210"/>
    <s v="10.98.42.156"/>
  </r>
  <r>
    <s v="Greensboro, NC"/>
    <s v="Greensboro Prod"/>
    <x v="589"/>
    <s v="USNCPDCASPERCSV.poloralphlauren.com"/>
    <s v="Microsoft Windows Server 2012 (64-bit)"/>
    <x v="105"/>
    <s v="DerevJanik, Nicholas"/>
    <x v="0"/>
    <m/>
    <s v="Contact Owner"/>
    <m/>
    <n v="64"/>
    <n v="12"/>
    <n v="600"/>
    <s v="172.16.40.43"/>
  </r>
  <r>
    <s v="Greensboro, NC"/>
    <s v="Greensboro Prod"/>
    <x v="590"/>
    <s v="usncpdxa7xap73v.poloralphlauren.com"/>
    <s v="Microsoft Windows Server 2016 or later (64-bit)"/>
    <x v="1"/>
    <s v="Citrix Team"/>
    <x v="1"/>
    <m/>
    <m/>
    <m/>
    <n v="16"/>
    <n v="4"/>
    <n v="40"/>
    <s v="10.98.68.80"/>
  </r>
  <r>
    <s v="Greensboro, NC"/>
    <s v="Greensboro Non-Prod"/>
    <x v="591"/>
    <s v="USNCPDUFTLWB1V.poloralphlauren.com"/>
    <s v="Microsoft Windows Server 2016 or later (64-bit)"/>
    <x v="105"/>
    <s v="Samir Patankar"/>
    <x v="0"/>
    <s v="&lt; 1 year"/>
    <m/>
    <m/>
    <n v="6"/>
    <n v="2"/>
    <n v="60"/>
    <s v="10.98.229.208"/>
  </r>
  <r>
    <s v="Greensboro, NC"/>
    <s v="GSO-Legacy Servers"/>
    <x v="592"/>
    <s v="USNCPDSEM2V.poloralphlauren.com"/>
    <s v="Microsoft Windows Server 2016 or later (64-bit)"/>
    <x v="180"/>
    <s v="SOC Team"/>
    <x v="0"/>
    <m/>
    <s v="Contact Owner"/>
    <m/>
    <n v="8"/>
    <n v="2"/>
    <n v="280"/>
    <s v="10.98.42.40"/>
  </r>
  <r>
    <s v="Greensboro, NC"/>
    <s v="Greensboro Prod"/>
    <x v="593"/>
    <s v="USNCPDSCRFS1V.poloralphlauren.com"/>
    <s v="Microsoft Windows Server 2016 or later (64-bit)"/>
    <x v="28"/>
    <s v="Zach.Hunt@ralphlauren.com; Preneet.Nag@RalphLauren.com; Autry.Tysinger@RalphLauren.com;Kenji Bradford"/>
    <x v="0"/>
    <m/>
    <s v="&gt; 2 year"/>
    <m/>
    <n v="20"/>
    <n v="10"/>
    <n v="4301"/>
    <s v="10.98.57.139"/>
  </r>
  <r>
    <s v="Greensboro, NC"/>
    <s v="Greensboro Prod"/>
    <x v="594"/>
    <s v="USNCPDXA7XPS4V.poloralphlauren.com"/>
    <s v="Microsoft Windows Server 2016 or later (64-bit)"/>
    <x v="1"/>
    <s v="Citrix Team"/>
    <x v="1"/>
    <m/>
    <m/>
    <m/>
    <n v="24"/>
    <n v="4"/>
    <n v="1160"/>
    <s v="10.98.68.4"/>
  </r>
  <r>
    <s v="Greensboro, NC"/>
    <s v="Greensboro Prod"/>
    <x v="595"/>
    <s v="USNCPDICCO2V.poloralphlauren.com"/>
    <s v="Microsoft Windows Server 2016 or later (64-bit)"/>
    <x v="170"/>
    <s v="Ganesh kudva"/>
    <x v="0"/>
    <m/>
    <s v="Contact Owner"/>
    <m/>
    <n v="16"/>
    <n v="4"/>
    <n v="360"/>
    <s v="10.98.59.121"/>
  </r>
  <r>
    <s v="Greensboro, NC"/>
    <s v="Greensboro Prod"/>
    <x v="596"/>
    <s v="USNCPDOTFS2V.poloralphlauren.com"/>
    <s v="Microsoft Windows Server 2016 or later (64-bit)"/>
    <x v="181"/>
    <s v="Michael Guzman"/>
    <x v="0"/>
    <s v="&lt; 1 year "/>
    <s v="Contact Owner"/>
    <m/>
    <n v="8"/>
    <n v="4"/>
    <n v="60"/>
    <s v="10.98.40.149"/>
  </r>
  <r>
    <s v="Greensboro, NC"/>
    <s v="Greensboro Non-Prod"/>
    <x v="597"/>
    <s v="USNCOPDRTEST.poloralphlauren.com"/>
    <s v="Microsoft Windows Server 2012 (64-bit)"/>
    <x v="182"/>
    <s v="Server Team"/>
    <x v="0"/>
    <s v="&gt; 2 year"/>
    <m/>
    <m/>
    <n v="6"/>
    <n v="2"/>
    <n v="60"/>
    <s v="10.98.52.68 fe80::25ac:44c4:6338:3b16"/>
  </r>
  <r>
    <s v="Greensboro, NC"/>
    <s v="Greensboro Prod"/>
    <x v="598"/>
    <s v="WIN-FKOPGRT9PEJ"/>
    <s v="Microsoft Windows Server 2016 or later (64-bit)"/>
    <x v="183"/>
    <s v="Server Team"/>
    <x v="0"/>
    <s v="&gt; 2 year"/>
    <m/>
    <m/>
    <n v="32"/>
    <n v="8"/>
    <n v="80"/>
    <s v="10.98.59.15 fe80::6972:7abf:51d3:5c84"/>
  </r>
  <r>
    <s v="Greensboro, NC"/>
    <s v="Greensboro Non-Prod"/>
    <x v="599"/>
    <s v="USNCQAJDAEPMT6V.poloralphlauren.com"/>
    <s v="Microsoft Windows Server 2016 or later (64-bit)"/>
    <x v="12"/>
    <s v="Denise, Sabo"/>
    <x v="0"/>
    <s v="&lt; 1 year"/>
    <s v="Contact Owner"/>
    <m/>
    <n v="12"/>
    <n v="2"/>
    <n v="370"/>
    <s v="10.98.52.41"/>
  </r>
  <r>
    <s v="Greensboro, NC"/>
    <s v="Greensboro Prod"/>
    <x v="600"/>
    <s v="USNCPDSPCOBS1V.poloralphlauren.com"/>
    <s v="Microsoft Windows Server 2016 or later (64-bit)"/>
    <x v="178"/>
    <s v="Whittington, David"/>
    <x v="0"/>
    <m/>
    <s v="Contact Owner"/>
    <m/>
    <n v="32"/>
    <n v="8"/>
    <n v="510"/>
    <s v="10.98.52.90"/>
  </r>
  <r>
    <s v="Greensboro, NC"/>
    <s v="Ecom DMZ"/>
    <x v="601"/>
    <s v="RLM-NY-FTP3-3V.poloralphlauren.com"/>
    <s v="Microsoft Windows Server 2012 (64-bit)"/>
    <x v="184"/>
    <s v="SOC Team"/>
    <x v="0"/>
    <m/>
    <s v="Contact Owner"/>
    <m/>
    <n v="6"/>
    <n v="2"/>
    <n v="188"/>
    <s v="172.21.64.54 fe80::dd41:cf9a:e474:d478"/>
  </r>
  <r>
    <s v="Tai Po"/>
    <s v="HKDC RTL UCS B200 M4 512gb Cluster"/>
    <x v="602"/>
    <s v="ASTPPDXA7XAP49V.asia.poloralphlauren.com"/>
    <s v="Microsoft Windows Server 2016 or later (64-bit)"/>
    <x v="1"/>
    <s v="Citrix Team"/>
    <x v="0"/>
    <m/>
    <m/>
    <m/>
    <n v="32"/>
    <n v="8"/>
    <n v="180"/>
    <s v="172.27.38.101"/>
  </r>
  <r>
    <s v="Tai Po"/>
    <s v="HKDC-COP-HX-Cluster-01"/>
    <x v="603"/>
    <s v="ASTPPDXA7XWEMV.asia.poloralphlauren.com"/>
    <s v="Microsoft Windows Server 2012 (64-bit)"/>
    <x v="1"/>
    <s v="Citrix Team"/>
    <x v="0"/>
    <m/>
    <m/>
    <m/>
    <n v="8"/>
    <n v="4"/>
    <n v="130"/>
    <s v="10.136.2.212 fe80::24d6:9445:21ea:d16f"/>
  </r>
  <r>
    <s v="Korea-Pinnacle-office"/>
    <s v="KRPIN_HPE_Host-01"/>
    <x v="604"/>
    <s v="ASKRPDSCCMDP2V.asia.poloralphlauren.com"/>
    <s v="Microsoft Windows Server 2016 or later (64-bit)"/>
    <x v="27"/>
    <s v="Vivek HS"/>
    <x v="0"/>
    <s v=" "/>
    <m/>
    <m/>
    <n v="8"/>
    <n v="2"/>
    <n v="1686"/>
    <s v="10.156.70.35"/>
  </r>
  <r>
    <s v="Tai Po"/>
    <s v="HKDC-COP-HX-Cluster-01"/>
    <x v="605"/>
    <s v="ASTPQAAPITest1v.asia.poloralphlauren.com"/>
    <s v="Microsoft Windows Server 2016 or later (64-bit)"/>
    <x v="105"/>
    <s v="Savio Fong"/>
    <x v="0"/>
    <m/>
    <s v="Contact Owner"/>
    <m/>
    <n v="16"/>
    <n v="8"/>
    <n v="60"/>
    <s v="10.136.2.148"/>
  </r>
  <r>
    <s v="Korea-Pinnacle-office"/>
    <s v="KRPIN_HPE_Host-01"/>
    <x v="606"/>
    <s v="ASKRPDSCPRTAP1V.asia.poloralphlauren.com"/>
    <s v="Microsoft Windows Server 2016 or later (64-bit)"/>
    <x v="105"/>
    <s v="Savio Fong"/>
    <x v="0"/>
    <m/>
    <s v="Contact Owner"/>
    <m/>
    <n v="16"/>
    <n v="4"/>
    <n v="140"/>
    <s v="10.156.70.38"/>
  </r>
  <r>
    <s v="Tai Po"/>
    <s v="HKDC-COP-HX-Cluster-01"/>
    <x v="607"/>
    <s v="astppdxa7xap10v.asia.poloralphlauren.com"/>
    <s v="Microsoft Windows Server 2016 or later (64-bit)"/>
    <x v="1"/>
    <s v="Citrix Team"/>
    <x v="0"/>
    <m/>
    <m/>
    <m/>
    <n v="32"/>
    <n v="8"/>
    <n v="40"/>
    <s v="10.136.20.20 fe80::f972:e9f8:fe7c:da3d"/>
  </r>
  <r>
    <s v="New York, NY"/>
    <s v="USNJ100HX01"/>
    <x v="608"/>
    <s v="USNJPDPRT12v.poloralphlauren.com"/>
    <s v="Microsoft Windows Server 2012 (64-bit)"/>
    <x v="46"/>
    <s v="Nathan Mueller, Rivera Ross"/>
    <x v="0"/>
    <m/>
    <s v="Contact Owner"/>
    <m/>
    <n v="12"/>
    <n v="4"/>
    <n v="120"/>
    <s v="10.36.131.10 fe80::4a6:6e48:4dcb:b003"/>
  </r>
  <r>
    <s v="New York, NY"/>
    <s v="USNJ100HX01"/>
    <x v="609"/>
    <s v="USNJPDSCCMDP1V.poloralphlauren.com"/>
    <s v="Microsoft Windows Server 2016 or later (64-bit)"/>
    <x v="27"/>
    <s v="Vivek HS"/>
    <x v="0"/>
    <s v=" "/>
    <m/>
    <m/>
    <n v="64"/>
    <n v="4"/>
    <n v="1700"/>
    <s v="10.36.130.10"/>
  </r>
  <r>
    <s v="New York, NY"/>
    <s v="USNY601HX01"/>
    <x v="610"/>
    <s v="USNYPDSCCMDP1V.poloralphlauren.com"/>
    <s v="Microsoft Windows Server 2016 or later (64-bit)"/>
    <x v="27"/>
    <s v="Vivek HS"/>
    <x v="0"/>
    <s v=" "/>
    <m/>
    <m/>
    <n v="32"/>
    <n v="4"/>
    <n v="1624"/>
    <s v="10.68.64.101 169.254.109.83"/>
  </r>
  <r>
    <s v="New York, NY"/>
    <s v="USNY601HX01"/>
    <x v="611"/>
    <s v="USNYPDR7SCNC1v.poloralphlauren.com"/>
    <s v="Microsoft Windows Server 2016 or later (64-bit)"/>
    <x v="151"/>
    <s v="William Ng"/>
    <x v="0"/>
    <s v="&gt; 2 year"/>
    <m/>
    <m/>
    <n v="16"/>
    <n v="8"/>
    <n v="700"/>
    <s v="10.68.94.19"/>
  </r>
  <r>
    <s v="Tai Po"/>
    <s v="HKDC-COP-HX-Cluster-01"/>
    <x v="612"/>
    <s v="ASTPPDCTXDFS1v.asia.poloralphlauren.com"/>
    <s v="Microsoft Windows Server 2016 or later (64-bit)"/>
    <x v="185"/>
    <s v="Server Team"/>
    <x v="0"/>
    <s v=" "/>
    <m/>
    <m/>
    <n v="4"/>
    <n v="2"/>
    <n v="672"/>
    <s v="10.136.2.89 fe80::b9f8:d33b:730b:17a0"/>
  </r>
  <r>
    <s v="Tai Po"/>
    <s v="HKDC-RTL-HX-Cluster-01"/>
    <x v="613"/>
    <s v="ASTPPDXA7XAP55V.asia.poloralphlauren.com"/>
    <s v="Microsoft Windows Server 2016 or later (64-bit)"/>
    <x v="1"/>
    <s v="Citrix Team"/>
    <x v="0"/>
    <m/>
    <m/>
    <m/>
    <n v="32"/>
    <n v="8"/>
    <n v="169"/>
    <s v="172.27.38.95"/>
  </r>
  <r>
    <s v="New York, NY"/>
    <s v="USNJ100HX01"/>
    <x v="614"/>
    <s v="USNJPDDC2v.poloralphlauren.com"/>
    <s v="Microsoft Windows Server 2016 or later (64-bit)"/>
    <x v="0"/>
    <s v="Andreas Cortes"/>
    <x v="0"/>
    <m/>
    <m/>
    <m/>
    <n v="32"/>
    <n v="8"/>
    <n v="200"/>
    <s v="10.36.128.32"/>
  </r>
  <r>
    <s v="Tai Po"/>
    <s v="HKDC-COP-HX-Cluster-01"/>
    <x v="615"/>
    <s v="ASTPQARTXC7DB1v.asia.poloralphlauren.com"/>
    <s v="Microsoft Windows Server 2012 (64-bit)"/>
    <x v="186"/>
    <s v="Rocky, Lau"/>
    <x v="6"/>
    <m/>
    <m/>
    <m/>
    <n v="8"/>
    <n v="4"/>
    <n v="1225"/>
    <s v="10.136.2.175 fe80::75a0:d385:7142:5036"/>
  </r>
  <r>
    <s v="Tai Po"/>
    <s v="HKDC RTL UCS B200 M4 512gb Cluster"/>
    <x v="616"/>
    <s v="ASTPTSRTXC7DB1v.asia.poloralphlauren.com"/>
    <s v="Microsoft Windows Server 2012 (64-bit)"/>
    <x v="186"/>
    <s v="Rocky, Lau"/>
    <x v="6"/>
    <m/>
    <m/>
    <m/>
    <n v="16"/>
    <n v="4"/>
    <n v="1550"/>
    <s v="172.27.36.59 fe80::a5c5:14fd:3140:216d"/>
  </r>
  <r>
    <s v="Tai Po"/>
    <s v="HKDC RTL UCS B200 M4 512gb Cluster"/>
    <x v="617"/>
    <s v="ASTPTSRTXC7FS1v.asia.poloralphlauren.com"/>
    <s v="Microsoft Windows Server 2012 (64-bit)"/>
    <x v="186"/>
    <s v="Rocky, Lau"/>
    <x v="6"/>
    <m/>
    <m/>
    <m/>
    <n v="8"/>
    <n v="2"/>
    <n v="260"/>
    <s v="172.27.36.58 fe80::48a5:19f:94e8:bb52"/>
  </r>
  <r>
    <s v="Tai Po"/>
    <s v="HKDC RTL UCS B200 M4 512gb Cluster"/>
    <x v="618"/>
    <s v="ASTPTSRTXC7AP1v.asia.poloralphlauren.com"/>
    <s v="Microsoft Windows Server 2012 (64-bit)"/>
    <x v="186"/>
    <s v="Rocky, Lau"/>
    <x v="6"/>
    <m/>
    <m/>
    <m/>
    <n v="8"/>
    <n v="2"/>
    <n v="110"/>
    <s v="172.27.36.57 fe80::b5e0:ed0a:ceac:bdd1"/>
  </r>
  <r>
    <s v="Tai Po"/>
    <s v="HKDC-COP-HX-Cluster-01"/>
    <x v="619"/>
    <s v="ASTPPDUTIL2v.asia.poloralphlauren.com"/>
    <s v="Microsoft Windows Server 2016 or later (64-bit)"/>
    <x v="156"/>
    <s v="Savio Fong"/>
    <x v="0"/>
    <m/>
    <s v="Contact Owner"/>
    <m/>
    <n v="48"/>
    <n v="8"/>
    <n v="225"/>
    <s v="10.136.2.103"/>
  </r>
  <r>
    <s v="Tai Po"/>
    <s v="HKDC-COP-HX-Cluster-01"/>
    <x v="620"/>
    <s v="ASTPPDWSDCA1V.asia.poloralphlauren.com"/>
    <s v="Microsoft Windows Server 2016 or later (64-bit)"/>
    <x v="150"/>
    <s v="SOC Team"/>
    <x v="0"/>
    <m/>
    <s v="Contact Owner"/>
    <m/>
    <n v="16"/>
    <n v="4"/>
    <n v="470"/>
    <s v="10.136.2.79"/>
  </r>
  <r>
    <s v="Tai Po"/>
    <s v="HKDC-RTL-HX-Cluster-01"/>
    <x v="621"/>
    <s v="ASTPPDRTLUTIL2v.asia.poloralphlauren.com"/>
    <s v="Microsoft Windows Server 2016 or later (64-bit)"/>
    <x v="162"/>
    <s v="Fong, Savio"/>
    <x v="0"/>
    <m/>
    <s v="Contact Owner"/>
    <m/>
    <n v="16"/>
    <n v="2"/>
    <n v="60"/>
    <s v="172.27.39.45"/>
  </r>
  <r>
    <s v="Tai Po"/>
    <s v="HKDC-COP-HX-Cluster-01"/>
    <x v="622"/>
    <s v="ASTPPDCMDB1v.asia.poloralphlauren.com"/>
    <s v="Microsoft Windows Server 2016 or later (64-bit)"/>
    <x v="105"/>
    <s v="Fong, Savio"/>
    <x v="0"/>
    <m/>
    <s v="Contact Owner"/>
    <m/>
    <n v="8"/>
    <n v="2"/>
    <n v="180"/>
    <s v="10.136.2.205"/>
  </r>
  <r>
    <s v="Tai Po"/>
    <s v="HKDC-RTL-HX-Cluster-01"/>
    <x v="623"/>
    <s v="ASTPPDRTLUTIL1V.asia.poloralphlauren.com"/>
    <s v="Microsoft Windows Server 2016 or later (64-bit)"/>
    <x v="162"/>
    <s v="Fong, Savio"/>
    <x v="0"/>
    <m/>
    <s v="Contact Owner"/>
    <m/>
    <n v="16"/>
    <n v="4"/>
    <n v="100"/>
    <s v="172.27.39.44"/>
  </r>
  <r>
    <s v="Tai Po"/>
    <s v="HKDC-COP-HX-Cluster-01"/>
    <x v="624"/>
    <s v="ASTPPDSMON2v.asia.poloralphlauren.com"/>
    <s v="Microsoft Windows Server 2016 or later (64-bit)"/>
    <x v="187"/>
    <s v="Savio Fong"/>
    <x v="0"/>
    <m/>
    <s v="Contact Owner"/>
    <m/>
    <n v="8"/>
    <n v="2"/>
    <n v="400"/>
    <s v="10.136.2.37"/>
  </r>
  <r>
    <s v="Tai Po"/>
    <s v="HKDC-COP-HX-Cluster-01"/>
    <x v="625"/>
    <s v="ASTPPDAPPPROX2v.asia.poloralphlauren.com"/>
    <s v="Microsoft Windows Server 2016 or later (64-bit)"/>
    <x v="188"/>
    <s v="Andreas Cortes"/>
    <x v="0"/>
    <m/>
    <m/>
    <m/>
    <n v="6"/>
    <n v="2"/>
    <n v="60"/>
    <s v="10.136.20.5"/>
  </r>
  <r>
    <s v="Tai Po"/>
    <s v="HKDC-COP-HX-Cluster-01"/>
    <x v="626"/>
    <s v="ASTPPDAPPPROX1v.asia.poloralphlauren.com"/>
    <s v="Microsoft Windows Server 2016 or later (64-bit)"/>
    <x v="188"/>
    <s v="Andreas Cortes"/>
    <x v="0"/>
    <m/>
    <m/>
    <m/>
    <n v="6"/>
    <n v="2"/>
    <n v="60"/>
    <s v="10.136.2.41"/>
  </r>
  <r>
    <s v="Tai Po"/>
    <s v="HKDC-COP-HX-Cluster-01"/>
    <x v="627"/>
    <s v="ASTPPDVEEBAK1v.asia.poloralphlauren.com"/>
    <s v="Microsoft Windows Server 2016 or later (64-bit)"/>
    <x v="102"/>
    <s v="Whittington, David"/>
    <x v="0"/>
    <m/>
    <s v="Contact Owner"/>
    <m/>
    <n v="32"/>
    <n v="8"/>
    <n v="8206"/>
    <s v="10.136.2.189"/>
  </r>
  <r>
    <s v="Tai Po"/>
    <s v="HKDC-COP-HX-Cluster-01"/>
    <x v="628"/>
    <s v="ASTPPDBARLIC1v.asia.poloralphlauren.com"/>
    <s v="Microsoft Windows Server 2016 or later (64-bit)"/>
    <x v="189"/>
    <s v="Rocky, Lau"/>
    <x v="6"/>
    <m/>
    <m/>
    <m/>
    <n v="6"/>
    <n v="2"/>
    <n v="67"/>
    <s v="10.136.2.117"/>
  </r>
  <r>
    <s v="Tai Po"/>
    <s v="HKDC RTL UCS B200 M4 512gb Cluster"/>
    <x v="629"/>
    <s v="ASTPTSRTRL7AP1v.asia.poloralphlauren.com"/>
    <s v="Microsoft Windows Server 2019 (64-bit)"/>
    <x v="186"/>
    <s v="Rocky, Lau"/>
    <x v="6"/>
    <m/>
    <m/>
    <m/>
    <n v="8"/>
    <n v="2"/>
    <n v="100"/>
    <s v="172.27.36.61 fe80::64d9:3c8:627:81db"/>
  </r>
  <r>
    <s v="Tai Po"/>
    <s v="HKDC-COP-HX-Cluster-01"/>
    <x v="630"/>
    <s v="ASTPPDSCPRTAP1v.asia.poloralphlauren.com"/>
    <s v="Microsoft Windows Server 2019 (64-bit)"/>
    <x v="130"/>
    <s v="Server Team"/>
    <x v="0"/>
    <s v="&gt; 2 year"/>
    <m/>
    <m/>
    <n v="12"/>
    <n v="2"/>
    <n v="135"/>
    <s v="10.136.2.188"/>
  </r>
  <r>
    <s v="Tai Po"/>
    <s v="HKDC-RTL-HX-Cluster-01"/>
    <x v="631"/>
    <s v="ASTPPDRTXR7DB1v.asia.poloralphlauren.com"/>
    <s v="Microsoft Windows Server 2012 (64-bit)"/>
    <x v="186"/>
    <s v="Rocky, Lau"/>
    <x v="6"/>
    <m/>
    <m/>
    <m/>
    <n v="72"/>
    <n v="16"/>
    <n v="4629"/>
    <s v="172.27.36.69"/>
  </r>
  <r>
    <s v="Tai Po"/>
    <s v="HKDC-RTL-HX-Cluster-01"/>
    <x v="632"/>
    <s v="ASTPPDRTXC7FS2v.asia.poloralphlauren.com"/>
    <s v="Microsoft Windows Server 2012 (64-bit)"/>
    <x v="186"/>
    <s v="Rocky, Lau"/>
    <x v="6"/>
    <m/>
    <m/>
    <m/>
    <n v="24"/>
    <n v="8"/>
    <n v="870"/>
    <s v="172.27.36.64"/>
  </r>
  <r>
    <s v="Tai Po"/>
    <s v="HKDC-COP-HX-Cluster-01"/>
    <x v="633"/>
    <s v="ASTPDVRTSVN1v.asia.poloralphlauren.com"/>
    <s v="Microsoft Windows Server 2019 (64-bit)"/>
    <x v="5"/>
    <s v="Andy Farris"/>
    <x v="0"/>
    <m/>
    <m/>
    <m/>
    <n v="16"/>
    <n v="2"/>
    <n v="260"/>
    <s v="10.136.2.132 fe80::789d:4f14:88dc:bdf7"/>
  </r>
  <r>
    <s v="Tai Po"/>
    <s v="HKDC-RTL-HX-Cluster-01"/>
    <x v="634"/>
    <s v="ASTPPDRTXC7DB1v.asia.poloralphlauren.com"/>
    <s v="Microsoft Windows Server 2012 (64-bit)"/>
    <x v="186"/>
    <s v="Rocky, Lau"/>
    <x v="6"/>
    <m/>
    <m/>
    <m/>
    <n v="96"/>
    <n v="28"/>
    <n v="4810"/>
    <s v="172.27.36.67"/>
  </r>
  <r>
    <s v="New York, NY"/>
    <s v="USNY601HX01"/>
    <x v="635"/>
    <s v="USNYPDADTRKDB1v.poloralphlauren.com"/>
    <s v="Microsoft Windows Server 2012 (64-bit)"/>
    <x v="190"/>
    <s v="Ganesh Kudva"/>
    <x v="0"/>
    <m/>
    <s v="Contact Owner"/>
    <m/>
    <n v="16"/>
    <n v="2"/>
    <n v="165"/>
    <s v="10.68.65.16 fe80::10cd:739:4ff4:562c"/>
  </r>
  <r>
    <s v="Greensboro, NC"/>
    <s v="Greensboro Non-Prod"/>
    <x v="636"/>
    <s v="USNCDVTEPS1v.poloralphlauren.com"/>
    <s v="Microsoft Windows Server 2016 or later (64-bit)"/>
    <x v="43"/>
    <s v="Sunil Tadikamalla"/>
    <x v="0"/>
    <s v="&gt; 2 year"/>
    <m/>
    <m/>
    <n v="9"/>
    <n v="4"/>
    <n v="126"/>
    <s v="10.98.40.222"/>
  </r>
  <r>
    <s v="Greensboro, NC"/>
    <s v="Greensboro Non-Prod"/>
    <x v="637"/>
    <s v="USNCDVCMRM2V.poloralphlauren.com"/>
    <s v="Microsoft Windows Server 2016 or later (64-bit)"/>
    <x v="170"/>
    <s v="Ganesh kudva"/>
    <x v="0"/>
    <m/>
    <s v="Contact Owner"/>
    <m/>
    <n v="16"/>
    <n v="4"/>
    <n v="5060"/>
    <s v="10.98.58.157"/>
  </r>
  <r>
    <s v="Greensboro, NC"/>
    <s v="Greensboro Non-Prod"/>
    <x v="638"/>
    <s v="USNCPDXA7XDC3V.poloralphlauren.com"/>
    <s v="Microsoft Windows Server 2016 or later (64-bit)"/>
    <x v="1"/>
    <s v="Citrix Team"/>
    <x v="1"/>
    <m/>
    <m/>
    <m/>
    <n v="12"/>
    <n v="4"/>
    <n v="90"/>
    <s v="10.98.59.92"/>
  </r>
  <r>
    <s v="Greensboro, NC"/>
    <s v="Greensboro Prod"/>
    <x v="639"/>
    <s v="USNCPDXA7XWEM1V.poloralphlauren.com"/>
    <s v="Microsoft Windows Server 2016 or later (64-bit)"/>
    <x v="1"/>
    <s v="Citrix Team"/>
    <x v="1"/>
    <m/>
    <m/>
    <m/>
    <n v="8"/>
    <n v="4"/>
    <n v="130"/>
    <s v="10.98.59.38"/>
  </r>
  <r>
    <s v="Greensboro, NC"/>
    <s v="Greensboro Prod"/>
    <x v="640"/>
    <s v="USNCPDXA7XPS3V.poloralphlauren.com"/>
    <s v="Microsoft Windows Server 2016 or later (64-bit)"/>
    <x v="1"/>
    <s v="Citrix Team"/>
    <x v="1"/>
    <m/>
    <m/>
    <m/>
    <n v="24"/>
    <n v="4"/>
    <n v="1421"/>
    <s v="10.98.68.5"/>
  </r>
  <r>
    <s v="Greensboro, NC"/>
    <s v="Greensboro Non-Prod"/>
    <x v="641"/>
    <s v="USNCDVCMLS2V.poloralphlauren.com"/>
    <s v="Microsoft Windows Server 2016 or later (64-bit)"/>
    <x v="170"/>
    <s v="Ganesh kudva"/>
    <x v="0"/>
    <m/>
    <s v="Contact Owner"/>
    <m/>
    <n v="16"/>
    <n v="4"/>
    <n v="660"/>
    <s v="10.98.58.133"/>
  </r>
  <r>
    <s v="Greensboro, NC"/>
    <s v="Greensboro Prod"/>
    <x v="564"/>
    <s v="USNCDVCMWEB2V.poloralphlauren.com"/>
    <s v="Microsoft Windows Server 2016 or later (64-bit)"/>
    <x v="170"/>
    <s v="Ganesh kudva"/>
    <x v="0"/>
    <m/>
    <s v="Contact Owner"/>
    <m/>
    <n v="16"/>
    <n v="4"/>
    <n v="410"/>
    <s v="10.98.58.147"/>
  </r>
  <r>
    <s v="Greensboro, NC"/>
    <s v="Greensboro Non-Prod"/>
    <x v="642"/>
    <s v="USNCPDESBAP1v.poloralphlauren.com"/>
    <s v="Microsoft Windows Server 2012 (64-bit)"/>
    <x v="112"/>
    <s v="Saber Mubarak"/>
    <x v="0"/>
    <m/>
    <s v="Contact Owner"/>
    <m/>
    <n v="16"/>
    <n v="2"/>
    <n v="280"/>
    <s v="172.16.52.33 fe80::19c0:57e4:9a1c:bd00"/>
  </r>
  <r>
    <s v="Greensboro, NC"/>
    <s v="Greensboro Prod"/>
    <x v="643"/>
    <s v="USNCPDESBSW1V.poloralphlauren.com"/>
    <s v="Microsoft Windows Server 2016 or later (64-bit)"/>
    <x v="105"/>
    <s v="Mubarak, Saber"/>
    <x v="0"/>
    <m/>
    <s v="Contact Owner"/>
    <m/>
    <n v="32"/>
    <n v="8"/>
    <n v="80"/>
    <s v="10.98.43.246"/>
  </r>
  <r>
    <s v="Greensboro, NC"/>
    <s v="Greensboro Non-Prod"/>
    <x v="644"/>
    <s v="USNCQA3MBLA1V.poloralphlauren.com"/>
    <s v="Microsoft Windows Server 2019 (64-bit)"/>
    <x v="191"/>
    <s v="Vikas Ohri"/>
    <x v="0"/>
    <m/>
    <s v="Contact Owner"/>
    <m/>
    <n v="6"/>
    <n v="2"/>
    <n v="420"/>
    <s v="10.98.59.51 fe80::49e6:693a:33a:aa37"/>
  </r>
  <r>
    <s v="Greensboro, NC"/>
    <s v="GSO-Legacy Servers"/>
    <x v="645"/>
    <s v="USNCPDHPDSQLv.poloralphlauren.com"/>
    <s v="Microsoft Windows Server 2016 or later (64-bit)"/>
    <x v="2"/>
    <s v="Cijo John"/>
    <x v="0"/>
    <s v="&gt; 2 year"/>
    <m/>
    <m/>
    <n v="70"/>
    <n v="8"/>
    <n v="2477"/>
    <s v="10.98.42.108"/>
  </r>
  <r>
    <s v="Greensboro, NC"/>
    <s v="Public DMZ"/>
    <x v="646"/>
    <s v="USNCPDSASLG1V.poloralphlauren.com"/>
    <s v="Microsoft Windows Server 2019 (64-bit)"/>
    <x v="192"/>
    <s v="Hao Wang"/>
    <x v="0"/>
    <m/>
    <s v="Contact Owner"/>
    <m/>
    <n v="6"/>
    <n v="2"/>
    <n v="110"/>
    <s v="172.16.87.32"/>
  </r>
  <r>
    <s v="Greensboro, NC"/>
    <s v="Public DMZ"/>
    <x v="647"/>
    <s v="USNCQAESBAP1v.poloralphlauren.com"/>
    <s v="Microsoft Windows Server 2012 (64-bit)"/>
    <x v="112"/>
    <s v="Saber Mubarak"/>
    <x v="0"/>
    <m/>
    <s v="Contact Owner"/>
    <m/>
    <n v="8"/>
    <n v="2"/>
    <n v="265"/>
    <s v="172.16.52.32 fe80::7d9b:717:1cb1:4f23"/>
  </r>
  <r>
    <s v="Greensboro, NC"/>
    <s v="Greensboro Prod"/>
    <x v="648"/>
    <m/>
    <s v=" "/>
    <x v="27"/>
    <s v="Vivek HS"/>
    <x v="0"/>
    <s v="&gt; 2 year"/>
    <m/>
    <m/>
    <n v="8"/>
    <n v="2"/>
    <n v="40"/>
    <s v=" "/>
  </r>
  <r>
    <s v="Greensboro, NC"/>
    <s v="Greensboro Non-Prod"/>
    <x v="649"/>
    <s v="USNCPDFOAGAP1V.poloralphlauren.com"/>
    <s v="Microsoft Windows Server 2012 (64-bit)"/>
    <x v="27"/>
    <s v="Nicholas Derevjanik"/>
    <x v="0"/>
    <m/>
    <s v="Contact Owner"/>
    <m/>
    <n v="16"/>
    <n v="2"/>
    <n v="605"/>
    <s v="10.98.52.219 fe80::34b5:dd9e:9e07:d2c1"/>
  </r>
  <r>
    <s v="Greensboro, NC"/>
    <s v="Greensboro Prod"/>
    <x v="650"/>
    <s v="USNCDVDNDAP1V.poloralphlauren.com"/>
    <s v="Microsoft Windows Server 2016 or later (64-bit)"/>
    <x v="76"/>
    <s v="Vincent Liew"/>
    <x v="0"/>
    <s v="&lt; 1 year"/>
    <m/>
    <m/>
    <n v="8"/>
    <n v="4"/>
    <n v="2248"/>
    <s v="10.98.40.38"/>
  </r>
  <r>
    <s v="Greensboro, NC"/>
    <s v="Greensboro Prod"/>
    <x v="651"/>
    <s v="USNCPDJDAEPFS8V.poloralphlauren.com"/>
    <s v="Microsoft Windows Server 2016 or later (64-bit)"/>
    <x v="12"/>
    <s v="Denise, Sabo"/>
    <x v="0"/>
    <s v="&lt; 1 year"/>
    <s v="Contact Owner"/>
    <m/>
    <n v="16"/>
    <n v="2"/>
    <n v="210"/>
    <s v="10.98.58.130"/>
  </r>
  <r>
    <s v="Greensboro, NC"/>
    <s v="Greensboro Prod"/>
    <x v="652"/>
    <s v="USNCPDJDAEPMT8V.poloralphlauren.com"/>
    <s v="Microsoft Windows Server 2016 or later (64-bit)"/>
    <x v="12"/>
    <s v="Denise, Sabo"/>
    <x v="0"/>
    <s v="&lt; 1 year"/>
    <s v="Contact Owner"/>
    <m/>
    <n v="32"/>
    <n v="4"/>
    <n v="280"/>
    <s v="10.98.58.131"/>
  </r>
  <r>
    <s v="Greensboro, NC"/>
    <s v="Greensboro Non-Prod"/>
    <x v="653"/>
    <s v="USNCPDLGLDM2V.poloralphlauren.com"/>
    <s v="Microsoft Windows Server 2016 or later (64-bit)"/>
    <x v="80"/>
    <s v="Michael Guzman"/>
    <x v="0"/>
    <s v="&lt; 1 year "/>
    <m/>
    <m/>
    <n v="4"/>
    <n v="2"/>
    <n v="225"/>
    <s v="10.98.40.147"/>
  </r>
  <r>
    <s v="Greensboro, NC"/>
    <s v="Greensboro Prod"/>
    <x v="654"/>
    <s v="USNCDVICCO2V.poloralphlauren.com"/>
    <s v="Microsoft Windows Server 2016 or later (64-bit)"/>
    <x v="170"/>
    <s v="Ganesh kudva"/>
    <x v="0"/>
    <m/>
    <s v="Contact Owner"/>
    <m/>
    <n v="16"/>
    <n v="4"/>
    <n v="360"/>
    <s v="10.98.59.125"/>
  </r>
  <r>
    <s v="Greensboro, NC"/>
    <s v="Greensboro Prod"/>
    <x v="655"/>
    <s v="USNCPDRFAX1V.poloralphlauren.com"/>
    <s v="Microsoft Windows Server 2016 or later (64-bit)"/>
    <x v="193"/>
    <s v="Rhonda Pepper"/>
    <x v="0"/>
    <m/>
    <s v="Contact Owner"/>
    <m/>
    <n v="4"/>
    <n v="2"/>
    <n v="110"/>
    <s v="10.98.40.191"/>
  </r>
  <r>
    <s v="Greensboro, NC"/>
    <s v="Greensboro Prod"/>
    <x v="656"/>
    <s v="USNCPDFTVS03V.poloralphlauren.com"/>
    <s v="Microsoft Windows Server 2016 or later (64-bit)"/>
    <x v="177"/>
    <s v="Cory Graham"/>
    <x v="0"/>
    <m/>
    <s v="Contact Owner"/>
    <m/>
    <n v="12"/>
    <n v="6"/>
    <n v="350"/>
    <s v="10.98.43.105"/>
  </r>
  <r>
    <s v="Greensboro, NC"/>
    <s v="Greensboro Prod"/>
    <x v="657"/>
    <s v="USNCDVJDAEPMT9V.poloralphlauren.com"/>
    <s v="Microsoft Windows Server 2016 or later (64-bit)"/>
    <x v="12"/>
    <s v="Denise, Sabo"/>
    <x v="0"/>
    <s v="&lt; 1 year"/>
    <s v="Contact Owner"/>
    <m/>
    <n v="12"/>
    <n v="4"/>
    <n v="290"/>
    <s v="10.98.43.51"/>
  </r>
  <r>
    <s v="Greensboro, NC"/>
    <s v="Retail DMZ M5"/>
    <x v="658"/>
    <s v="USNCPDR7SCNR1v.poloralphlauren.com"/>
    <s v="Microsoft Windows Server 2016 or later (64-bit)"/>
    <x v="151"/>
    <s v="William Ng"/>
    <x v="0"/>
    <s v="&gt; 2 year"/>
    <m/>
    <m/>
    <n v="16"/>
    <n v="8"/>
    <n v="700"/>
    <s v="172.17.27.30"/>
  </r>
  <r>
    <s v="Greensboro, NC"/>
    <s v="Greensboro Prod"/>
    <x v="659"/>
    <s v="USNCPDDC22V.poloralphlauren.com"/>
    <s v="Microsoft Windows Server 2016 or later (64-bit)"/>
    <x v="0"/>
    <s v="Andreas Cortes"/>
    <x v="0"/>
    <m/>
    <s v="Contact Owner"/>
    <m/>
    <n v="32"/>
    <n v="16"/>
    <n v="200"/>
    <s v="10.98.2.61"/>
  </r>
  <r>
    <s v="Greensboro, NC"/>
    <s v="Greensboro Prod"/>
    <x v="660"/>
    <s v="ASNCPDDC22v.asia.poloralphlauren.com"/>
    <s v="Microsoft Windows Server 2016 or later (64-bit)"/>
    <x v="0"/>
    <s v="Andreas Cortes"/>
    <x v="0"/>
    <m/>
    <s v="Contact Owner"/>
    <m/>
    <n v="32"/>
    <n v="8"/>
    <n v="300"/>
    <s v="10.98.2.254"/>
  </r>
  <r>
    <s v="Greensboro, NC"/>
    <s v="Greensboro Non-Prod"/>
    <x v="661"/>
    <s v="USNCTSGFEIMG2V.poloralphlauren.com"/>
    <s v="Microsoft Windows Server 2012 (64-bit)"/>
    <x v="93"/>
    <s v="SC, Madhu Kumar"/>
    <x v="0"/>
    <s v="&gt; 2 year"/>
    <m/>
    <m/>
    <n v="16"/>
    <n v="4"/>
    <n v="205"/>
    <s v="10.98.42.133 fe80::14c3:f7cf:ba85:3909"/>
  </r>
  <r>
    <s v="New York, NY"/>
    <s v="USNYHPESX"/>
    <x v="662"/>
    <s v="USNYDVADSYN1V.poloralphlauren.com"/>
    <s v="Microsoft Windows Server 2012 (64-bit)"/>
    <x v="190"/>
    <s v="Ganesh Kudva"/>
    <x v="0"/>
    <m/>
    <s v="Contact Owner"/>
    <m/>
    <n v="16"/>
    <n v="2"/>
    <n v="160"/>
    <s v="10.68.142.72 fe80::d9ae:5ea6:5ac7:3df"/>
  </r>
  <r>
    <s v="New York, NY"/>
    <s v="USNY601HX01"/>
    <x v="663"/>
    <s v="USNYPDISENSE1V.poloralphlauren.com"/>
    <s v="Microsoft Windows Server 2016 or later (64-bit)"/>
    <x v="194"/>
    <s v="Joy Meghna"/>
    <x v="0"/>
    <m/>
    <s v="Contact Owner"/>
    <m/>
    <n v="8"/>
    <n v="2"/>
    <n v="190"/>
    <s v="10.68.94.24"/>
  </r>
  <r>
    <s v="New York, NY"/>
    <s v="USNY601HX01"/>
    <x v="664"/>
    <s v="USNYPDADSYN1V.poloralphlauren.com"/>
    <s v="Microsoft Windows Server 2012 (64-bit)"/>
    <x v="190"/>
    <s v="Ganesh Kudva"/>
    <x v="0"/>
    <m/>
    <s v="Contact Owner"/>
    <m/>
    <n v="16"/>
    <n v="2"/>
    <n v="290"/>
    <s v="10.68.65.17 fe80::b0a8:4340:927:1350"/>
  </r>
  <r>
    <s v="New York, NY"/>
    <s v="USNY601HX01"/>
    <x v="665"/>
    <s v="USNYPDPRT12v.poloralphlauren.com"/>
    <s v="Microsoft Windows Server 2012 (64-bit)"/>
    <x v="46"/>
    <s v="Nathan Mueller, Rivera Ross"/>
    <x v="0"/>
    <m/>
    <s v="Contact Owner"/>
    <m/>
    <n v="12"/>
    <n v="4"/>
    <n v="145"/>
    <s v="10.68.94.22"/>
  </r>
  <r>
    <s v="New York, NY"/>
    <s v="USNY601HX01"/>
    <x v="666"/>
    <s v="USNYPDDC2v.poloralphlauren.com"/>
    <s v="Microsoft Windows Server 2016 or later (64-bit)"/>
    <x v="0"/>
    <s v="Andreas Cortes"/>
    <x v="0"/>
    <m/>
    <m/>
    <m/>
    <n v="32"/>
    <n v="8"/>
    <n v="200"/>
    <s v="10.68.64.32"/>
  </r>
  <r>
    <s v="Greensboro, NC"/>
    <s v="Greensboro Non-Prod"/>
    <x v="667"/>
    <s v="USNCDVJDAEPFS9V.poloralphlauren.com"/>
    <s v="Microsoft Windows Server 2016 or later (64-bit)"/>
    <x v="12"/>
    <s v="Denise, Sabo"/>
    <x v="0"/>
    <s v="&lt; 1 year"/>
    <s v="Contact Owner"/>
    <m/>
    <n v="8"/>
    <n v="4"/>
    <n v="310"/>
    <s v="10.98.58.60"/>
  </r>
  <r>
    <s v="Greensboro, NC"/>
    <s v="Greensboro Prod"/>
    <x v="668"/>
    <s v="USNCPDWLA2V.poloralphlauren.com"/>
    <s v="Microsoft Windows Server 2016 or later (64-bit)"/>
    <x v="116"/>
    <s v="Vincent Liew"/>
    <x v="0"/>
    <s v="&lt; 1 year"/>
    <m/>
    <m/>
    <n v="16"/>
    <n v="8"/>
    <n v="215"/>
    <s v="10.98.43.245"/>
  </r>
  <r>
    <s v="Greensboro, NC"/>
    <s v="Retail DMZ M5"/>
    <x v="669"/>
    <s v="USNCPDR7SCNR2v.poloralphlauren.com"/>
    <s v="Microsoft Windows Server 2016 or later (64-bit)"/>
    <x v="151"/>
    <s v="William Ng"/>
    <x v="0"/>
    <s v="&gt; 2 year"/>
    <m/>
    <m/>
    <n v="16"/>
    <n v="8"/>
    <n v="660"/>
    <s v="172.17.27.31"/>
  </r>
  <r>
    <s v="Greensboro, NC"/>
    <s v="Greensboro Prod"/>
    <x v="670"/>
    <s v="USNCPDDC2v.poloralphlauren.com"/>
    <s v="Microsoft Windows Server 2016 or later (64-bit)"/>
    <x v="195"/>
    <s v="Andreas Cortes"/>
    <x v="0"/>
    <m/>
    <s v="Contact Owner"/>
    <m/>
    <n v="32"/>
    <n v="16"/>
    <n v="300"/>
    <s v="10.98.2.32"/>
  </r>
  <r>
    <s v="Greensboro, NC"/>
    <s v="Greensboro Prod"/>
    <x v="671"/>
    <s v="EUNCPDDC22V.europe.poloralphlauren.com"/>
    <s v="Microsoft Windows Server 2016 or later (64-bit)"/>
    <x v="0"/>
    <s v="Andreas Cortes"/>
    <x v="0"/>
    <m/>
    <s v="Contact Owner"/>
    <m/>
    <n v="32"/>
    <n v="8"/>
    <n v="320"/>
    <s v="10.98.2.253"/>
  </r>
  <r>
    <s v="Greensboro, NC"/>
    <s v="Greensboro Prod"/>
    <x v="672"/>
    <s v="USNCPDASPERFS1v.poloralphlauren.com"/>
    <s v="Microsoft Windows Server 2016 or later (64-bit)"/>
    <x v="196"/>
    <s v="Sunil Tadikamalla"/>
    <x v="0"/>
    <s v="&gt; 2 year"/>
    <m/>
    <m/>
    <n v="32"/>
    <n v="4"/>
    <n v="4286"/>
    <s v="10.98.58.151"/>
  </r>
  <r>
    <s v="New York, NY"/>
    <s v="USNYHPESX"/>
    <x v="673"/>
    <s v="USNYDVADTRKDB1v.poloralphlauren.com"/>
    <s v="Microsoft Windows Server 2012 (64-bit)"/>
    <x v="190"/>
    <s v="Ganesh Kudva"/>
    <x v="0"/>
    <m/>
    <s v="Contact Owner"/>
    <m/>
    <n v="16"/>
    <n v="2"/>
    <n v="170"/>
    <s v="10.68.142.71 fe80::e11e:d9e4:8ca:4e83"/>
  </r>
  <r>
    <s v="Greensboro, NC"/>
    <s v="Greensboro Prod"/>
    <x v="674"/>
    <s v="USNCPDUNTAP2VX.poloralphlauren.com"/>
    <s v="Microsoft Windows Server 2019 (64-bit)"/>
    <x v="197"/>
    <s v="Ryan Larkins"/>
    <x v="0"/>
    <m/>
    <s v="Contact Owner"/>
    <m/>
    <n v="32"/>
    <n v="8"/>
    <n v="690"/>
    <s v="10.98.43.98"/>
  </r>
  <r>
    <s v="Greensboro, NC"/>
    <s v="Greensboro Prod"/>
    <x v="675"/>
    <s v="USNCPDUNTAP1VX.poloralphlauren.com"/>
    <s v="Microsoft Windows Server 2019 (64-bit)"/>
    <x v="197"/>
    <s v="Ryan Larkins"/>
    <x v="0"/>
    <m/>
    <s v="Contact Owner"/>
    <m/>
    <n v="32"/>
    <n v="8"/>
    <n v="690"/>
    <s v="10.98.43.97"/>
  </r>
  <r>
    <s v="Greensboro, NC"/>
    <s v="Greensboro Prod"/>
    <x v="676"/>
    <s v="USNCPDSHPAP2VX.poloralphlauren.com"/>
    <s v="Microsoft Windows Server 2019 (64-bit)"/>
    <x v="198"/>
    <s v="Ryan Larkins"/>
    <x v="0"/>
    <m/>
    <s v="Contact Owner"/>
    <m/>
    <n v="32"/>
    <n v="8"/>
    <n v="690"/>
    <s v="10.98.43.96"/>
  </r>
  <r>
    <s v="Greensboro, NC"/>
    <s v="Greensboro Prod"/>
    <x v="677"/>
    <s v="USNCPDSHPAP1VX.poloralphlauren.com"/>
    <s v="Microsoft Windows Server 2019 (64-bit)"/>
    <x v="198"/>
    <s v="Ryan Larkins"/>
    <x v="0"/>
    <m/>
    <s v="Contact Owner"/>
    <m/>
    <n v="32"/>
    <n v="8"/>
    <n v="690"/>
    <s v="10.98.43.95"/>
  </r>
  <r>
    <s v="Greensboro, NC"/>
    <s v="Greensboro Prod"/>
    <x v="678"/>
    <s v="USNCPDSAPCIG1v.poloralphlauren.com"/>
    <s v="Microsoft Windows Server 2019 (64-bit)"/>
    <x v="199"/>
    <s v="Shradha Trivedi"/>
    <x v="0"/>
    <s v="&gt; 2 year"/>
    <m/>
    <m/>
    <n v="24"/>
    <n v="4"/>
    <n v="650"/>
    <s v="172.16.32.31"/>
  </r>
  <r>
    <s v="Greensboro, NC"/>
    <s v="Greensboro Prod"/>
    <x v="679"/>
    <s v="USNCPDSAPCIG2v.poloralphlauren.com"/>
    <s v="Microsoft Windows Server 2019 (64-bit)"/>
    <x v="199"/>
    <s v="Shradha Trivedi"/>
    <x v="0"/>
    <s v="&gt; 2 year"/>
    <m/>
    <m/>
    <n v="24"/>
    <n v="4"/>
    <n v="650"/>
    <s v="172.16.32.32"/>
  </r>
  <r>
    <s v="Greensboro, NC"/>
    <s v="Greensboro Prod"/>
    <x v="680"/>
    <s v="USNCDVSAPCIG1v.poloralphlauren.com"/>
    <s v="Microsoft Windows Server 2019 (64-bit)"/>
    <x v="199"/>
    <s v="Shradha Trivedi"/>
    <x v="0"/>
    <s v="&gt; 2 year"/>
    <m/>
    <m/>
    <n v="24"/>
    <n v="4"/>
    <n v="650"/>
    <s v="172.16.32.33"/>
  </r>
  <r>
    <s v="Greensboro, NC"/>
    <s v="Greensboro"/>
    <x v="681"/>
    <s v="USNCPDPALODNS1V.poloralphlauren.com"/>
    <s v="Microsoft Windows Server 2019 (64-bit)"/>
    <x v="200"/>
    <s v="Manjit Singh"/>
    <x v="0"/>
    <m/>
    <s v="Contact Owner"/>
    <m/>
    <n v="16"/>
    <n v="4"/>
    <n v="1200"/>
    <s v="10.98.2.40 "/>
  </r>
  <r>
    <s v="Greensboro, NC"/>
    <s v="Greensboro"/>
    <x v="682"/>
    <s v="EUCHPDPALODNS1v.europe.poloralphlauren.com"/>
    <s v="Microsoft Windows Server 2019 (64-bit)"/>
    <x v="200"/>
    <s v="Manjit Singh"/>
    <x v="0"/>
    <m/>
    <s v="Contact Owner"/>
    <m/>
    <n v="16"/>
    <n v="4"/>
    <n v="1200"/>
    <s v="10.170.45.50"/>
  </r>
  <r>
    <s v="Greensboro, NC"/>
    <s v="Greensboro"/>
    <x v="683"/>
    <s v="ASTPPDPALODNS1v.asia..poloralphlauren.com"/>
    <s v="Microsoft Windows Server 2019 (64-bit)"/>
    <x v="200"/>
    <s v="Manjit Singh"/>
    <x v="0"/>
    <m/>
    <s v="Contact Owner"/>
    <m/>
    <n v="16"/>
    <n v="4"/>
    <n v="1200"/>
    <s v="10.136.2.50"/>
  </r>
  <r>
    <s v="Greensboro, NC"/>
    <m/>
    <x v="684"/>
    <s v="USNCPDFS4V.poloralphlauren.com"/>
    <s v="Microsoft Windows Server 2019 (64-bit)"/>
    <x v="200"/>
    <s v="Vinay Kumar Khoday Shankar"/>
    <x v="6"/>
    <m/>
    <m/>
    <m/>
    <n v="4"/>
    <n v="8"/>
    <m/>
    <s v="10.98.43.115"/>
  </r>
  <r>
    <s v="India-Bangalore"/>
    <s v="INBLR_CorpHPE"/>
    <x v="685"/>
    <s v="ASINPDSCCMDP1V.asia.poloralphlauren.com"/>
    <s v="Microsoft Windows Server 2019 (64-bit)"/>
    <x v="27"/>
    <s v="Vivek HS"/>
    <x v="0"/>
    <s v="&gt; 2 year"/>
    <m/>
    <m/>
    <n v="32"/>
    <n v="8"/>
    <n v="1700"/>
    <s v="10.135.70.45"/>
  </r>
  <r>
    <m/>
    <m/>
    <x v="686"/>
    <s v="EUCHPDRTLCEUPG.europe.poloralphlauren.com"/>
    <s v="Microsoft Windows Server 2016 (64-bit)"/>
    <x v="162"/>
    <s v="Harish Sripadi"/>
    <x v="7"/>
    <m/>
    <m/>
    <m/>
    <m/>
    <m/>
    <m/>
    <s v="172.30.16.40"/>
  </r>
  <r>
    <s v="Greensboro, NC"/>
    <s v="Greensboro Prod"/>
    <x v="687"/>
    <s v="USNCPDJAMF1V.poloralphlauren.com"/>
    <s v="Microsoft Windows Server 2019 (64-bit)"/>
    <x v="52"/>
    <s v="Nicholas Derevjanik"/>
    <x v="0"/>
    <m/>
    <s v="Contact Owner"/>
    <m/>
    <n v="8"/>
    <n v="4"/>
    <n v="90"/>
    <s v="172.16.83.35"/>
  </r>
  <r>
    <s v="Greensboro, NC"/>
    <s v="Greensboro Prod"/>
    <x v="688"/>
    <s v="USNCPDATKIQ2v.poloralphlauren.com"/>
    <s v="Microsoft Windows Server 2019 (64-bit)"/>
    <x v="201"/>
    <s v="Thurman Kolar"/>
    <x v="0"/>
    <m/>
    <s v="Contact Owner"/>
    <m/>
    <n v="8"/>
    <n v="4"/>
    <n v="80"/>
    <s v="10.98.43.151"/>
  </r>
  <r>
    <s v="Greensboro, NC"/>
    <s v="Retail DMZ M5"/>
    <x v="689"/>
    <s v="USNCPDATKIQ3v.poloralphlauren.com"/>
    <s v="Microsoft Windows Server 2019 (64-bit)"/>
    <x v="201"/>
    <s v="Thurman Kolar"/>
    <x v="0"/>
    <m/>
    <s v="Contact Owner"/>
    <m/>
    <n v="8"/>
    <n v="4"/>
    <n v="80"/>
    <s v="172.17.94.41"/>
  </r>
  <r>
    <s v="Greensboro, NC"/>
    <s v="Greensboro Prod"/>
    <x v="690"/>
    <s v="USNCPDXA7XWEM3V.poloralphlauren.com"/>
    <s v="Microsoft Windows Server 2019 (64-bit)"/>
    <x v="1"/>
    <s v="Citrix team"/>
    <x v="1"/>
    <m/>
    <m/>
    <m/>
    <n v="8"/>
    <n v="8"/>
    <n v="180"/>
    <s v="10.98.59.16"/>
  </r>
  <r>
    <s v="Greensboro, NC"/>
    <s v="Greensboro Prod"/>
    <x v="691"/>
    <m/>
    <s v="Microsoft Windows Server 2022 (64-bit)"/>
    <x v="127"/>
    <s v="Collaboration Team"/>
    <x v="0"/>
    <s v="&gt; 2 year"/>
    <m/>
    <m/>
    <n v="8"/>
    <n v="4"/>
    <n v="80"/>
    <s v="10.98.52.217"/>
  </r>
  <r>
    <s v="Greensboro, NC"/>
    <s v="Greensboro Prod"/>
    <x v="692"/>
    <m/>
    <s v="Microsoft Windows Server 2022 (64-bit)"/>
    <x v="127"/>
    <s v="Collaboration Team"/>
    <x v="0"/>
    <s v="&gt; 2 year"/>
    <m/>
    <m/>
    <n v="8"/>
    <n v="4"/>
    <n v="80"/>
    <s v="10.98.52.220"/>
  </r>
  <r>
    <s v="Tai Po"/>
    <s v="HKDC-COP-HX-Cluster-01"/>
    <x v="693"/>
    <m/>
    <s v="Microsoft Windows Server 2022 (64-bit)"/>
    <x v="202"/>
    <s v="Savio Fong"/>
    <x v="0"/>
    <m/>
    <s v="Contact Owner"/>
    <m/>
    <n v="8"/>
    <n v="4"/>
    <n v="80"/>
    <s v="10.136.2.68"/>
  </r>
  <r>
    <s v="NC66"/>
    <s v="Cluster66"/>
    <x v="694"/>
    <m/>
    <s v="Microsoft Windows Server 2022 (64-bit)"/>
    <x v="203"/>
    <s v="Andreas Cortes"/>
    <x v="0"/>
    <m/>
    <m/>
    <m/>
    <n v="8"/>
    <n v="4"/>
    <n v="80"/>
    <s v="10.106.130.123"/>
  </r>
  <r>
    <s v="NC66"/>
    <s v="Cluster66"/>
    <x v="695"/>
    <m/>
    <s v="Microsoft Windows Server 2022 (64-bit)"/>
    <x v="204"/>
    <s v="Andreas Cortes"/>
    <x v="0"/>
    <m/>
    <m/>
    <m/>
    <n v="16"/>
    <n v="4"/>
    <n v="80"/>
    <s v="10.106.130.121"/>
  </r>
  <r>
    <s v="Greensboro, NC"/>
    <s v="Greensboro Non-Prod"/>
    <x v="696"/>
    <m/>
    <s v="Microsoft Windows Server 2022 (64-bit)"/>
    <x v="142"/>
    <s v="Thurman Kolar"/>
    <x v="0"/>
    <m/>
    <s v="Contact Owner"/>
    <m/>
    <n v="8"/>
    <n v="4"/>
    <n v="90"/>
    <s v="10.98.59.70"/>
  </r>
  <r>
    <s v="Greensboro, NC"/>
    <s v="Greensboro Prod"/>
    <x v="697"/>
    <m/>
    <s v="Microsoft Windows Server 2022 (64-bit)"/>
    <x v="142"/>
    <s v="Thurman Kolar"/>
    <x v="0"/>
    <m/>
    <s v="Contact Owner"/>
    <m/>
    <n v="8"/>
    <n v="4"/>
    <n v="90"/>
    <s v="10.98.59.71"/>
  </r>
  <r>
    <s v="Greensboro, NC"/>
    <s v="GSO SUSE"/>
    <x v="698"/>
    <m/>
    <s v="SUSE Linux Enterprise 15 (64-bit)"/>
    <x v="16"/>
    <s v="Vishwanath Rao"/>
    <x v="0"/>
    <m/>
    <s v="Contact Owner"/>
    <m/>
    <n v="168"/>
    <n v="8"/>
    <s v="1.82 TB"/>
    <s v="10.98.33.200, fe80::250:56ff:fe8d:5890"/>
  </r>
  <r>
    <s v="Greensboro, NC"/>
    <s v="GSO SUSE"/>
    <x v="699"/>
    <m/>
    <s v="SUSE Linux Enterprise 15 (64-bit)"/>
    <x v="16"/>
    <s v="Vishwanath Rao"/>
    <x v="0"/>
    <m/>
    <s v="Contact Owner"/>
    <m/>
    <n v="165"/>
    <n v="8"/>
    <s v="3.53 TB"/>
    <s v="10.98.33.203, fe80::250:56ff:fe8d:b80"/>
  </r>
  <r>
    <s v="Greensboro, NC"/>
    <s v="GSO SUSE"/>
    <x v="700"/>
    <m/>
    <s v="SUSE Linux Enterprise 15 (64-bit)"/>
    <x v="16"/>
    <s v="Vishwanath Rao"/>
    <x v="0"/>
    <m/>
    <s v="Contact Owner"/>
    <m/>
    <n v="165"/>
    <n v="8"/>
    <s v="2.74 TB"/>
    <s v="10.98.33.201, fe80::250:56ff:fe8d:d7a5"/>
  </r>
  <r>
    <s v="Greensboro, NC"/>
    <s v="Greensboro-Unix"/>
    <x v="701"/>
    <m/>
    <s v="Red Hat Enterprise Linux 8 (64-bit)"/>
    <x v="205"/>
    <s v="Krishna Kiran"/>
    <x v="0"/>
    <m/>
    <s v="Contact Owner"/>
    <m/>
    <s v="32 GB"/>
    <n v="8"/>
    <s v="835.99 GB"/>
    <s v="10.98.33.170, fe80::250:56ff:fe8d:60eb"/>
  </r>
  <r>
    <s v="Greensboro, NC"/>
    <s v="Greensboro-Unix"/>
    <x v="702"/>
    <m/>
    <s v="Red Hat Enterprise Linux 8 (64-bit)"/>
    <x v="205"/>
    <s v="Krishna Kiran"/>
    <x v="0"/>
    <m/>
    <s v="Contact Owner"/>
    <m/>
    <s v="64 GB"/>
    <n v="16"/>
    <s v="1.65 TB"/>
    <s v="10.98.33.171, fe80::250:56ff:fe8d:2f32"/>
  </r>
  <r>
    <s v="Greensboro, NC"/>
    <s v="Greensboro-Unix"/>
    <x v="703"/>
    <m/>
    <s v="Red Hat Enterprise Linux 8 (64-bit)"/>
    <x v="206"/>
    <s v="Vincent Liew"/>
    <x v="0"/>
    <s v="&lt; 1 year"/>
    <s v="Contact Owner"/>
    <m/>
    <s v="24 GB"/>
    <n v="8"/>
    <s v="999.43 GB"/>
    <s v="10.98.33.184, fe80::250:56ff:fe8d:28de"/>
  </r>
  <r>
    <s v="Greensboro, NC"/>
    <s v="Greensboro-Unix"/>
    <x v="704"/>
    <m/>
    <s v="Red Hat Enterprise Linux 8 (64-bit)"/>
    <x v="207"/>
    <s v="Suresh Konduru"/>
    <x v="0"/>
    <s v="&lt; 1 year"/>
    <m/>
    <m/>
    <s v="8 GB"/>
    <n v="2"/>
    <s v="208.1 GB"/>
    <m/>
  </r>
  <r>
    <s v="Greensboro, NC"/>
    <s v="Greensboro-Unix"/>
    <x v="705"/>
    <m/>
    <s v="Red Hat Enterprise Linux 8 (64-bit)"/>
    <x v="208"/>
    <s v="David Whittington"/>
    <x v="0"/>
    <m/>
    <s v="Contact Owner"/>
    <m/>
    <s v="8 GB"/>
    <n v="2"/>
    <s v="348.29 GB"/>
    <s v="10.98.54.191, fe80::de4c:9211:fe7b:fbef"/>
  </r>
  <r>
    <s v="Greensboro, NC"/>
    <s v="Greensboro-Unix"/>
    <x v="706"/>
    <m/>
    <s v="Red Hat Enterprise Linux 8 (64-bit)"/>
    <x v="205"/>
    <s v="Krishna Kiran"/>
    <x v="0"/>
    <m/>
    <s v="Contact Owner"/>
    <m/>
    <s v="64 GB"/>
    <n v="8"/>
    <s v="1.95 TB"/>
    <s v="10.98.33.186, fe80::250:56ff:feac:2740"/>
  </r>
  <r>
    <s v="Greensboro, NC"/>
    <s v="Greensboro-Unix"/>
    <x v="707"/>
    <m/>
    <s v="Red Hat Enterprise Linux 8 (64-bit)"/>
    <x v="205"/>
    <s v="Krishna Kiran"/>
    <x v="0"/>
    <m/>
    <s v="Contact Owner"/>
    <m/>
    <s v="350 GB"/>
    <n v="8"/>
    <s v="5.42 TB"/>
    <s v="10.98.33.180, fe80::250:56ff:feac:39e2"/>
  </r>
  <r>
    <s v="Greensboro, NC"/>
    <s v="Greensboro-Unix"/>
    <x v="708"/>
    <m/>
    <s v="Red Hat Enterprise Linux 8 (64-bit)"/>
    <x v="205"/>
    <s v="Krishna Kiran"/>
    <x v="0"/>
    <m/>
    <s v="Contact Owner"/>
    <m/>
    <s v="64 GB"/>
    <n v="8"/>
    <s v="1.53 TB"/>
    <s v="10.98.33.181, fe80::250:56ff:fe8d:6da8"/>
  </r>
  <r>
    <s v="Greensboro, NC"/>
    <s v="Greensboro-Unix"/>
    <x v="709"/>
    <m/>
    <s v="Red Hat Enterprise Linux 9 (64-bit)"/>
    <x v="209"/>
    <s v="Andreas Cortes"/>
    <x v="0"/>
    <m/>
    <s v="Contact Owner"/>
    <m/>
    <s v="4 GB"/>
    <n v="2"/>
    <s v="104.09 GB"/>
    <s v="10.98.33.20, 172.18.0.1, fe80::250:56ff:fe8d:93ad, fe80::42:fff:fe63:5b5e"/>
  </r>
  <r>
    <s v="Greensboro, NC"/>
    <s v="Greensboro-Unix"/>
    <x v="710"/>
    <m/>
    <s v="Red Hat Enterprise Linux 9 (64-bit)"/>
    <x v="210"/>
    <s v="Saber Mubarak"/>
    <x v="0"/>
    <m/>
    <s v="Contact Owner"/>
    <m/>
    <s v="48 GB"/>
    <n v="12"/>
    <s v="283.66 GB"/>
    <s v="172.16.76.45, fe80::250:56ff:fe8d:7b53"/>
  </r>
  <r>
    <s v="Greensboro, NC"/>
    <s v="Greensboro-Unix"/>
    <x v="711"/>
    <m/>
    <s v="Red Hat Enterprise Linux 9 (64-bit)"/>
    <x v="210"/>
    <s v="Saber Mubarak"/>
    <x v="0"/>
    <m/>
    <s v="Contact Owner"/>
    <m/>
    <s v="64 GB"/>
    <n v="16"/>
    <s v="276.34 GB"/>
    <s v="172.16.72.65, fe80::250:56ff:fe8d:3080"/>
  </r>
  <r>
    <s v="Greensboro, NC"/>
    <s v="Greensboro-Unix"/>
    <x v="712"/>
    <m/>
    <s v="Red Hat Enterprise Linux 8 (64-bit)"/>
    <x v="211"/>
    <s v="Bhavya R"/>
    <x v="0"/>
    <m/>
    <s v="Candidate for Cloud"/>
    <m/>
    <s v="64 GB"/>
    <n v="4"/>
    <s v="564.87 GB"/>
    <s v="10.98.33.189, fe80::8385:61b0:f7e0:f598"/>
  </r>
  <r>
    <s v="Greensboro, NC"/>
    <s v="Greensboro-Unix"/>
    <x v="713"/>
    <m/>
    <s v="Red Hat Enterprise Linux 8 (64-bit)"/>
    <x v="212"/>
    <s v="Krishna Kiran"/>
    <x v="0"/>
    <m/>
    <s v="Contact Owner"/>
    <m/>
    <s v="8 GB"/>
    <n v="4"/>
    <s v="358.11 GB"/>
    <s v="10.98.33.116, fe80::250:56ff:fe8d:5b95"/>
  </r>
  <r>
    <s v="Greensboro, NC"/>
    <s v="Greensboro-Unix"/>
    <x v="714"/>
    <m/>
    <s v="Red Hat Enterprise Linux 8 (64-bit)"/>
    <x v="212"/>
    <s v="Krishna Kiran"/>
    <x v="0"/>
    <m/>
    <s v="Contact Owner"/>
    <m/>
    <s v="8 GB"/>
    <n v="4"/>
    <s v="358.14 GB"/>
    <s v="10.98.33.117, fe80::250:56ff:fe8d:1348"/>
  </r>
  <r>
    <s v="Greensboro, NC"/>
    <s v="Greensboro-Unix"/>
    <x v="715"/>
    <m/>
    <s v="Red Hat Enterprise Linux 8 (64-bit)"/>
    <x v="212"/>
    <s v="Krishna Kiran"/>
    <x v="0"/>
    <m/>
    <s v="Contact Owner"/>
    <m/>
    <s v="384 GB"/>
    <n v="18"/>
    <s v="1.73 TB"/>
    <s v="10.98.33.172, fe80::250:56ff:fe8d:37f5"/>
  </r>
  <r>
    <s v="Greensboro, NC"/>
    <s v="Greensboro-Unix"/>
    <x v="716"/>
    <m/>
    <s v="Red Hat Enterprise Linux 8 (64-bit)"/>
    <x v="213"/>
    <s v="David Whittington"/>
    <x v="0"/>
    <m/>
    <s v="Contact Owner"/>
    <m/>
    <s v="8 GB"/>
    <n v="4"/>
    <s v="308.1 GB"/>
    <s v="10.98.33.80, fe80::250:56ff:fe8d:f5a8"/>
  </r>
  <r>
    <s v="Greensboro, NC"/>
    <s v="Greensboro-Unix"/>
    <x v="717"/>
    <m/>
    <s v="Red Hat Enterprise Linux 8 (64-bit)"/>
    <x v="205"/>
    <s v="Krishna Kiran"/>
    <x v="0"/>
    <m/>
    <s v="Contact Owner"/>
    <m/>
    <s v="16 GB"/>
    <n v="8"/>
    <s v="1.25 TB"/>
    <s v="10.98.33.182, fe80::250:56ff:fe8d:f4df"/>
  </r>
  <r>
    <s v="Greensboro, NC"/>
    <s v="Greensboro-Unix"/>
    <x v="718"/>
    <m/>
    <s v="Red Hat Enterprise Linux 8 (64-bit)"/>
    <x v="210"/>
    <s v="Saber Mubarak"/>
    <x v="0"/>
    <m/>
    <s v="Contact Owner"/>
    <m/>
    <s v="16 GB"/>
    <n v="4"/>
    <s v="616.22 GB"/>
    <s v="10.98.33.216"/>
  </r>
  <r>
    <s v="Greensboro, NC"/>
    <s v="Greensboro-Unix"/>
    <x v="719"/>
    <m/>
    <s v="Red Hat Enterprise Linux 8 (64-bit)"/>
    <x v="210"/>
    <s v="Saber Mubarak"/>
    <x v="0"/>
    <m/>
    <s v="Contact Owner"/>
    <m/>
    <s v="150 GB"/>
    <n v="4"/>
    <s v="750.49 GB"/>
    <s v="10.98.33.217, 172.19.0.1, 172.20.0.1, 172.18.0.1, fe80::250:56ff:fe8d:d127, fe80::42:eaff:feca:7075"/>
  </r>
  <r>
    <s v="Greensboro, NC"/>
    <s v="Greensboro-Unix"/>
    <x v="720"/>
    <m/>
    <s v="Red Hat Enterprise Linux 8 (64-bit)"/>
    <x v="210"/>
    <s v="Saber Mubarak"/>
    <x v="0"/>
    <m/>
    <s v="Contact Owner"/>
    <m/>
    <s v="128 GB"/>
    <n v="4"/>
    <s v="888.86 GB"/>
    <s v="10.98.33.49, 172.20.0.1, 172.21.0.1, 172.23.0.1, 172.18.0.1, 172.27.0.1, 172.22.0.1, 172.19.0.1, fe80::42:92ff:fe26:18d9, fe80::42:d1ff:fe28:9d4a"/>
  </r>
  <r>
    <s v="Greensboro, NC"/>
    <s v="Greensboro-Unix"/>
    <x v="721"/>
    <m/>
    <s v="Red Hat Enterprise Linux 8 (64-bit)"/>
    <x v="210"/>
    <s v="Saber Mubarak"/>
    <x v="0"/>
    <m/>
    <s v="Contact Owner"/>
    <m/>
    <s v="32 GB"/>
    <n v="8"/>
    <s v="302.31 GB"/>
    <s v="10.98.33.55, 172.24.0.1, 172.18.0.1, 172.19.0.1, fe80::42:e7ff:fe75:1734"/>
  </r>
  <r>
    <s v="Greensboro, NC"/>
    <s v="Greensboro-Unix"/>
    <x v="722"/>
    <m/>
    <s v="Red Hat Enterprise Linux 8 (64-bit)"/>
    <x v="210"/>
    <s v="Saber Mubarak"/>
    <x v="0"/>
    <m/>
    <s v="Contact Owner"/>
    <m/>
    <s v="128 GB"/>
    <n v="4"/>
    <s v="968.38 GB"/>
    <s v="10.98.33.50, 172.23.0.1, 172.20.0.1, 172.19.0.1, fe80::42:43ff:fed1:e341, fe80::42:62ff:fee7:4743"/>
  </r>
  <r>
    <s v="Greensboro, NC"/>
    <s v="Greensboro-Unix"/>
    <x v="723"/>
    <m/>
    <s v="Red Hat Enterprise Linux 8 (64-bit)"/>
    <x v="210"/>
    <s v="Saber Mubarak"/>
    <x v="0"/>
    <m/>
    <s v="Contact Owner"/>
    <m/>
    <s v="128 GB"/>
    <n v="4"/>
    <s v="888.84 GB"/>
    <s v="10.98.33.51, 172.19.0.1, 172.20.0.1, 172.22.0.1, 172.18.0.1, fe80::42:4eff:fe60:4ed4, fe80::42:b8ff:fe67:e3ea"/>
  </r>
  <r>
    <s v="Greensboro, NC"/>
    <s v="Greensboro-Unix"/>
    <x v="724"/>
    <m/>
    <s v="Red Hat Enterprise Linux 8 (64-bit)"/>
    <x v="210"/>
    <s v="Saber Mubarak"/>
    <x v="0"/>
    <m/>
    <s v="Contact Owner"/>
    <m/>
    <s v="50 GB"/>
    <n v="24"/>
    <s v="770.3 GB"/>
    <s v="10.98.33.45, fe80::8760:289e:281e:6da1"/>
  </r>
  <r>
    <s v="Greensboro, NC"/>
    <s v="Greensboro-Unix"/>
    <x v="725"/>
    <m/>
    <s v="Red Hat Enterprise Linux 8 (64-bit)"/>
    <x v="210"/>
    <s v="Saber Mubarak"/>
    <x v="0"/>
    <m/>
    <s v="Contact Owner"/>
    <m/>
    <s v="50 GB"/>
    <n v="24"/>
    <s v="770.22 GB"/>
    <s v="10.98.33.46, fe80::961c:8fea:7405:3dd7"/>
  </r>
  <r>
    <s v="Greensboro, NC"/>
    <s v="Greensboro-Unix"/>
    <x v="726"/>
    <m/>
    <s v="Red Hat Enterprise Linux 7 (64-bit)"/>
    <x v="214"/>
    <s v="Ryan Larkins"/>
    <x v="0"/>
    <s v="&lt; 1 year"/>
    <m/>
    <m/>
    <s v="32 GB"/>
    <n v="8"/>
    <s v="632.18 GB"/>
    <s v="10.98.33.192, fe80::250:56ff:fe8d:4ab"/>
  </r>
  <r>
    <s v="Greensboro, NC"/>
    <s v="Greensboro-Unix"/>
    <x v="727"/>
    <m/>
    <s v="Red Hat Enterprise Linux 8 (64-bit)"/>
    <x v="210"/>
    <s v="Saber Mubarak"/>
    <x v="0"/>
    <m/>
    <s v="Contact Owner"/>
    <m/>
    <s v="401 GB"/>
    <n v="13"/>
    <s v="1.04 TB"/>
    <s v="10.98.33.52, 172.18.0.1, 172.20.0.1, 172.19.0.1, fe80::250:56ff:fe8d:a60b, fe80::42:32ff:fe64:cd7c, fe80::42:feff:fefc:9ac1"/>
  </r>
  <r>
    <s v="Greensboro, NC"/>
    <s v="Greensboro-Unix"/>
    <x v="728"/>
    <m/>
    <s v="Red Hat Enterprise Linux 8 (64-bit)"/>
    <x v="210"/>
    <s v="Saber Mubarak"/>
    <x v="0"/>
    <m/>
    <s v="Contact Owner"/>
    <m/>
    <s v="401 GB"/>
    <n v="13"/>
    <s v="1.04 TB"/>
    <s v="10.98.33.53, 172.18.0.1, 172.21.0.1, fe80::250:56ff:fe8d:9635, fe80::42:10ff:feb5:251b, fe80::42:bbff:fedc:f012"/>
  </r>
  <r>
    <s v="Greensboro, NC"/>
    <s v="Greensboro-Unix"/>
    <x v="729"/>
    <m/>
    <s v="Red Hat Enterprise Linux 8 (64-bit)"/>
    <x v="210"/>
    <s v="Saber Mubarak"/>
    <x v="0"/>
    <m/>
    <s v="Contact Owner"/>
    <m/>
    <s v="401 GB"/>
    <n v="13"/>
    <s v="1.04 TB"/>
    <s v="10.98.33.54, 172.18.0.1, 172.19.0.1, fe80::250:56ff:fe8d:b776, fe80::42:6dff:fe53:ee3d, fe80::42:b5ff:fe44:777f"/>
  </r>
  <r>
    <s v="Greensboro, NC"/>
    <s v="Greensboro-Unix"/>
    <x v="730"/>
    <m/>
    <s v="Red Hat Enterprise Linux 8 (64-bit)"/>
    <x v="210"/>
    <s v="Saber Mubarak"/>
    <x v="0"/>
    <m/>
    <s v="Contact Owner"/>
    <m/>
    <s v="64 GB"/>
    <n v="16"/>
    <s v="284.43 GB"/>
    <s v="10.98.33.56, 172.18.0.1, fe80::250:56ff:fe8d:ad83, fe80::42:60ff:fe82:4383"/>
  </r>
  <r>
    <s v="Greensboro, NC"/>
    <s v="Greensboro-Unix"/>
    <x v="731"/>
    <m/>
    <s v="Red Hat Enterprise Linux 8 (64-bit)"/>
    <x v="210"/>
    <s v="Saber Mubarak"/>
    <x v="0"/>
    <m/>
    <s v="Contact Owner"/>
    <m/>
    <s v="200 GB"/>
    <n v="48"/>
    <s v="971.24 GB"/>
    <s v="10.98.33.47, fe80::250:56ff:fe8d:bb4c"/>
  </r>
  <r>
    <s v="Greensboro, NC"/>
    <s v="Greensboro-Unix"/>
    <x v="732"/>
    <m/>
    <s v="Red Hat Enterprise Linux 8 (64-bit)"/>
    <x v="210"/>
    <s v="Saber Mubarak"/>
    <x v="0"/>
    <m/>
    <s v="Contact Owner"/>
    <m/>
    <s v="200 GB"/>
    <n v="48"/>
    <s v="970.47 GB"/>
    <s v="10.98.33.48, fe80::250:56ff:fe8d:45c8"/>
  </r>
  <r>
    <s v="Greensboro, NC"/>
    <s v="Greensboro-Unix"/>
    <x v="733"/>
    <m/>
    <s v="Red Hat Enterprise Linux 8 (64-bit)"/>
    <x v="215"/>
    <s v="David Whittington"/>
    <x v="0"/>
    <m/>
    <s v="Contact Owner"/>
    <m/>
    <s v="32 GB"/>
    <n v="4"/>
    <s v="682.29 GB"/>
    <s v="10.98.33.229, fe80::250:56ff:fe8d:9bfa"/>
  </r>
  <r>
    <s v="Greensboro, NC"/>
    <s v="Greensboro-Unix"/>
    <x v="734"/>
    <m/>
    <s v="Red Hat Enterprise Linux 8 (64-bit)"/>
    <x v="207"/>
    <s v="Suresh Konduru"/>
    <x v="0"/>
    <s v="&lt; 1 year"/>
    <m/>
    <m/>
    <s v="8 GB"/>
    <n v="2"/>
    <s v="218.42 GB"/>
    <s v="10.98.33.223, fe80::250:56ff:fe99:422f"/>
  </r>
  <r>
    <s v="Greensboro, NC"/>
    <s v="Greensboro-Unix"/>
    <x v="735"/>
    <m/>
    <s v="Red Hat Enterprise Linux 8 (64-bit)"/>
    <x v="207"/>
    <s v="Suresh Konduru"/>
    <x v="0"/>
    <s v="&lt; 1 year"/>
    <m/>
    <m/>
    <s v="8 GB"/>
    <n v="2"/>
    <s v="258.32 GB"/>
    <s v="10.98.33.222, fe80::250:56ff:fe99:e61"/>
  </r>
  <r>
    <s v="Greensboro, NC"/>
    <s v="Greensboro-Unix"/>
    <x v="736"/>
    <m/>
    <s v="Red Hat Enterprise Linux 8 (64-bit)"/>
    <x v="207"/>
    <s v="Suresh Konduru"/>
    <x v="0"/>
    <s v="&lt; 1 year"/>
    <m/>
    <m/>
    <s v="8 GB"/>
    <n v="4"/>
    <s v="248.11 GB"/>
    <s v="10.98.33.225, fe80::250:56ff:fe8d:5fd4"/>
  </r>
  <r>
    <s v="Greensboro, NC"/>
    <s v="Greensboro-Unix"/>
    <x v="737"/>
    <m/>
    <s v="Red Hat Enterprise Linux 8 (64-bit)"/>
    <x v="216"/>
    <s v="Michale Guzman"/>
    <x v="0"/>
    <s v="&lt; 1 year"/>
    <m/>
    <m/>
    <s v="16 GB"/>
    <n v="4"/>
    <s v="516.1 GB"/>
    <s v="10.98.33.132, 172.18.0.1, fe80::250:56ff:fe8d:655b, fe80::42:3dff:fe59:abac"/>
  </r>
  <r>
    <s v="Greensboro, NC"/>
    <s v="Greensboro-Unix"/>
    <x v="738"/>
    <m/>
    <s v="Red Hat Enterprise Linux 8 (64-bit)"/>
    <x v="210"/>
    <s v="Saber Mubarak"/>
    <x v="0"/>
    <m/>
    <s v="Contact Owner"/>
    <m/>
    <s v="128 GB"/>
    <n v="16"/>
    <s v="4.42 TB"/>
    <s v="10.98.33.133, 172.21.0.1, fe80::42:1cff:fe27:1fd2"/>
  </r>
  <r>
    <s v="Greensboro, NC"/>
    <s v="Greensboro-Unix"/>
    <x v="739"/>
    <m/>
    <s v="Red Hat Enterprise Linux 8 (64-bit)"/>
    <x v="196"/>
    <s v="Sunil kumar Tadikamalla"/>
    <x v="0"/>
    <m/>
    <s v="Contact Owner"/>
    <m/>
    <s v="16 GB"/>
    <n v="4"/>
    <s v="816.1 GB"/>
    <s v="10.98.35.216, fe80::250:56ff:fe8d:bc7d"/>
  </r>
  <r>
    <s v="Greensboro, NC"/>
    <s v="Greensboro-Unix"/>
    <x v="740"/>
    <m/>
    <s v="Red Hat Enterprise Linux 8 (64-bit)"/>
    <x v="196"/>
    <s v="Sunil kumar Tadikamalla"/>
    <x v="0"/>
    <m/>
    <s v="Contact Owner"/>
    <m/>
    <s v="4 GB"/>
    <n v="4"/>
    <s v="274.09 GB"/>
    <s v="10.98.35.215, fe80::250:56ff:fe8d:34e4"/>
  </r>
  <r>
    <s v="Greensboro, NC"/>
    <s v="Greensboro-Unix"/>
    <x v="741"/>
    <m/>
    <s v="Red Hat Enterprise Linux 8 (64-bit)"/>
    <x v="205"/>
    <s v="Krishna Kiran"/>
    <x v="0"/>
    <m/>
    <s v="Contact Owner"/>
    <m/>
    <s v="356 GB"/>
    <n v="8"/>
    <s v="4.25 TB"/>
    <s v="10.98.33.187, fe80::250:56ff:fe8d:1bf"/>
  </r>
  <r>
    <s v="Greensboro, NC"/>
    <s v="Greensboro-Unix"/>
    <x v="742"/>
    <m/>
    <s v="Red Hat Enterprise Linux 8 (64-bit)"/>
    <x v="205"/>
    <s v="Krishna Kiran"/>
    <x v="0"/>
    <m/>
    <s v="Contact Owner"/>
    <m/>
    <s v="16 GB"/>
    <n v="8"/>
    <s v="1.15 TB"/>
    <s v="10.98.33.213, fe80::250:56ff:fe8d:2c0"/>
  </r>
  <r>
    <s v="Greensboro, NC"/>
    <s v="Greensboro-Unix"/>
    <x v="743"/>
    <m/>
    <s v="Red Hat Enterprise Linux 8 (64-bit)"/>
    <x v="210"/>
    <s v="Saber Mubarak"/>
    <x v="0"/>
    <m/>
    <s v="Contact Owner"/>
    <m/>
    <s v="128 GB"/>
    <n v="22"/>
    <s v="3.27 TB"/>
    <s v="10.98.42.70, 10.98.42.67, 10.98.42.63, 10.98.42.65, 10.98.42.194, 10.98.42.195, fe80::250:56ff:fe8d:8b57, fe80::93ce:2212:375a:5740, fe80::f100:5d6a:691e:5b51"/>
  </r>
  <r>
    <s v="Greensboro, NC"/>
    <s v="Greensboro-Unix"/>
    <x v="744"/>
    <m/>
    <s v="Red Hat Enterprise Linux 8 (64-bit)"/>
    <x v="210"/>
    <s v="Saber Mubarak"/>
    <x v="0"/>
    <m/>
    <s v="Contact Owner"/>
    <m/>
    <s v="128 GB"/>
    <n v="14"/>
    <s v="3.27 TB"/>
    <s v="10.98.42.71, 10.98.42.66, 10.98.42.196, 10.98.42.197, fe80::250:56ff:fe8d:7919, fe80::6a7e:1257:2b73:7450, fe80::6337:1439:7d69:699f"/>
  </r>
  <r>
    <s v="Greensboro, NC"/>
    <s v="Greensboro-Unix"/>
    <x v="745"/>
    <m/>
    <s v="Red Hat Enterprise Linux 8 (64-bit)"/>
    <x v="210"/>
    <s v="Saber Mubarak"/>
    <x v="0"/>
    <m/>
    <s v="Contact Owner"/>
    <m/>
    <s v="128 GB"/>
    <n v="14"/>
    <s v="3.27 TB"/>
    <s v="10.98.42.72, 10.98.42.64, 10.98.42.69, 10.98.42.68, 10.98.42.198, 10.98.42.199, fe80::250:56ff:fe8d:fe6c, fe80::b198:7ebe:400c:ce24, fe80::787b:384:2a58:7015"/>
  </r>
  <r>
    <s v="Greensboro, NC"/>
    <s v="Greensboro-Unix"/>
    <x v="746"/>
    <m/>
    <s v="Red Hat Enterprise Linux 8 (64-bit)"/>
    <x v="210"/>
    <s v="Saber Mubarak"/>
    <x v="0"/>
    <m/>
    <s v="Contact Owner"/>
    <m/>
    <s v="32 GB"/>
    <n v="4"/>
    <s v="3.15 TB"/>
    <s v="10.98.42.73, 10.98.42.49, 10.98.42.55, 10.98.42.57, 10.98.42.42, 10.98.42.46, 10.98.42.44, 10.98.42.188, fe80::250:56ff:fe8d:6c96, fe80::b69d:385e:b81e:cd82"/>
  </r>
  <r>
    <s v="Greensboro, NC"/>
    <s v="Greensboro-Unix"/>
    <x v="747"/>
    <m/>
    <s v="Red Hat Enterprise Linux 8 (64-bit)"/>
    <x v="210"/>
    <s v="Saber Mubarak"/>
    <x v="0"/>
    <m/>
    <s v="Contact Owner"/>
    <m/>
    <s v="32 GB"/>
    <n v="4"/>
    <s v="3.15 TB"/>
    <s v="10.98.42.74, 10.98.42.58, 10.98.42.47, 10.98.42.56, 10.98.42.45, 10.98.42.190, fe80::250:56ff:fe8d:cbf5, fe80::4c05:cf12:d99d:4d50"/>
  </r>
  <r>
    <s v="Greensboro, NC"/>
    <s v="Greensboro-Unix"/>
    <x v="748"/>
    <m/>
    <s v="Red Hat Enterprise Linux 8 (64-bit)"/>
    <x v="210"/>
    <s v="Saber Mubarak"/>
    <x v="0"/>
    <m/>
    <s v="Contact Owner"/>
    <m/>
    <s v="32 GB"/>
    <n v="4"/>
    <s v="3.15 TB"/>
    <s v="10.98.42.75, 10.98.42.54, 10.98.42.76, 10.98.42.43, 10.98.42.48, 10.98.42.192, fe80::250:56ff:fe8d:bcee, fe80::997:deec:4964:a2d8"/>
  </r>
  <r>
    <s v="Greensboro, NC"/>
    <s v="Greensboro-Unix"/>
    <x v="749"/>
    <m/>
    <s v="Other (64-bit)"/>
    <x v="210"/>
    <s v="Saber Mubarak"/>
    <x v="0"/>
    <m/>
    <s v="Contact Owner"/>
    <m/>
    <s v="96 GB"/>
    <n v="38"/>
    <s v="260.12 GB"/>
    <s v="172.16.72.60, 172.16.72.64"/>
  </r>
  <r>
    <s v="Greensboro, NC"/>
    <s v="Greensboro-Unix"/>
    <x v="750"/>
    <m/>
    <s v="Other (64-bit)"/>
    <x v="210"/>
    <s v="Saber Mubarak"/>
    <x v="0"/>
    <m/>
    <s v="Contact Owner"/>
    <m/>
    <s v="96 GB"/>
    <n v="38"/>
    <s v="260.12 GB"/>
    <s v="172.16.72.62, 172.16.72.64"/>
  </r>
  <r>
    <s v="Greensboro, NC"/>
    <s v="Greensboro-Unix"/>
    <x v="751"/>
    <m/>
    <s v="Red Hat Enterprise Linux 8 (64-bit)"/>
    <x v="205"/>
    <s v="Krishna Kiran"/>
    <x v="0"/>
    <m/>
    <s v="Contact Owner"/>
    <m/>
    <s v="32 GB"/>
    <n v="8"/>
    <s v="672.81 GB"/>
    <s v="10.98.33.214, fe80::250:56ff:fe8d:52e1"/>
  </r>
  <r>
    <s v="Greensboro,NC"/>
    <s v="AIX"/>
    <x v="752"/>
    <m/>
    <s v="AIX7.3"/>
    <x v="217"/>
    <s v="Suresh Konduru"/>
    <x v="0"/>
    <m/>
    <s v="Contact Owner"/>
    <m/>
    <n v="10"/>
    <n v="0.5"/>
    <n v="2240"/>
    <s v="10.98.35.50"/>
  </r>
  <r>
    <s v="Greensboro,NC"/>
    <s v="AIX"/>
    <x v="753"/>
    <m/>
    <s v="AIX7.2"/>
    <x v="218"/>
    <s v="Mullassaril, Thomas"/>
    <x v="0"/>
    <m/>
    <s v="Contact Owner"/>
    <m/>
    <n v="16"/>
    <n v="0.5"/>
    <n v="2660"/>
    <s v="10.98.35.106"/>
  </r>
  <r>
    <s v="Greensboro,NC"/>
    <s v="AIX"/>
    <x v="754"/>
    <m/>
    <s v="AIX7.2"/>
    <x v="218"/>
    <s v="Mullassaril, Thomas"/>
    <x v="0"/>
    <m/>
    <s v="Contact Owner"/>
    <m/>
    <n v="120"/>
    <n v="0.1"/>
    <n v="2380"/>
    <s v="10.98.35.129"/>
  </r>
  <r>
    <s v="Greensboro,NC"/>
    <s v="AIX"/>
    <x v="755"/>
    <m/>
    <s v="AIX7.2"/>
    <x v="219"/>
    <s v="Sasidharan, Suku; Reis, Walter; Gullapalli, Praveen "/>
    <x v="0"/>
    <m/>
    <s v="Contact Owner"/>
    <m/>
    <n v="30"/>
    <n v="0.1"/>
    <n v="1260"/>
    <s v="10.98.35.125"/>
  </r>
  <r>
    <s v="Greensboro,NC"/>
    <s v="AIX"/>
    <x v="756"/>
    <m/>
    <s v="AIX7.2"/>
    <x v="118"/>
    <s v="Vite, Cecilia; Poulose, Roshini"/>
    <x v="0"/>
    <m/>
    <s v="Contact Owner"/>
    <m/>
    <n v="250"/>
    <n v="2.2999999999999998"/>
    <n v="4480"/>
    <s v="10.98.35.53"/>
  </r>
  <r>
    <s v="Greensboro,NC"/>
    <s v="AIX"/>
    <x v="757"/>
    <m/>
    <s v="AIX7.2"/>
    <x v="219"/>
    <s v="Sasidharan, Suku; Reis, Walter; Gullapalli, Praveen "/>
    <x v="0"/>
    <m/>
    <s v="Contact Owner"/>
    <m/>
    <n v="45"/>
    <n v="1.1000000000000001"/>
    <n v="3780"/>
    <s v="10.98.35.120"/>
  </r>
  <r>
    <s v="Greensboro,NC"/>
    <s v="AIX"/>
    <x v="758"/>
    <m/>
    <s v="AIX7.2"/>
    <x v="220"/>
    <s v="Liew, Vincent"/>
    <x v="0"/>
    <m/>
    <s v="Contact Owner"/>
    <m/>
    <n v="50"/>
    <n v="0.1"/>
    <n v="980"/>
    <s v="10.98.35.122"/>
  </r>
  <r>
    <s v="Greensboro,NC"/>
    <s v="AIX"/>
    <x v="759"/>
    <m/>
    <s v="AIX7.2"/>
    <x v="218"/>
    <s v="Mullassaril, Thomas"/>
    <x v="0"/>
    <m/>
    <s v="Contact Owner"/>
    <m/>
    <n v="93"/>
    <n v="1"/>
    <n v="6300"/>
    <s v="10.98.35.134"/>
  </r>
  <r>
    <s v="Greensboro,NC"/>
    <s v="AIX"/>
    <x v="760"/>
    <m/>
    <s v="AIX7.2"/>
    <x v="221"/>
    <s v="Mullassaril, Thomas"/>
    <x v="0"/>
    <m/>
    <s v="Contact Owner"/>
    <m/>
    <n v="55"/>
    <n v="1.4"/>
    <n v="1400"/>
    <s v="10.98.35.149"/>
  </r>
  <r>
    <s v="Greensboro,NC"/>
    <s v="AIX"/>
    <x v="761"/>
    <m/>
    <s v="AIX7.2"/>
    <x v="206"/>
    <s v="DBA Team"/>
    <x v="0"/>
    <m/>
    <s v="Contact Owner"/>
    <m/>
    <n v="18"/>
    <n v="0.5"/>
    <n v="1260"/>
    <s v="10.98.35.119"/>
  </r>
  <r>
    <s v="Greensboro,NC"/>
    <s v="AIX"/>
    <x v="762"/>
    <m/>
    <s v="AIX7.2"/>
    <x v="21"/>
    <s v="Patil, Leena; Dattatraya; Sandeep Nakkarike"/>
    <x v="0"/>
    <s v="&lt; 1 year"/>
    <s v="Contact Owner"/>
    <m/>
    <n v="180"/>
    <n v="6.5"/>
    <n v="4480"/>
    <s v="10.98.35.99"/>
  </r>
  <r>
    <s v="Greensboro,NC"/>
    <s v="AIX"/>
    <x v="763"/>
    <m/>
    <s v="AIX7.2"/>
    <x v="222"/>
    <s v="Patil, Leena; Dattatraya; Sandeep Nakkarike"/>
    <x v="0"/>
    <m/>
    <s v="Contact Owner"/>
    <m/>
    <n v="32"/>
    <n v="1.5"/>
    <n v="1960"/>
    <s v="10.98.35.130"/>
  </r>
  <r>
    <s v="Greensboro,NC"/>
    <s v="AIX"/>
    <x v="764"/>
    <m/>
    <s v="AIX7.2"/>
    <x v="218"/>
    <s v="Mullassaril, Thomas"/>
    <x v="0"/>
    <m/>
    <s v="Contact Owner"/>
    <m/>
    <n v="73"/>
    <n v="1"/>
    <n v="3360"/>
    <s v="10.98.35.142"/>
  </r>
  <r>
    <s v="Greensboro,NC"/>
    <s v="AIX"/>
    <x v="765"/>
    <m/>
    <s v="AIX7.2"/>
    <x v="118"/>
    <s v="Vite, Cecilia; Poulose, Roshini"/>
    <x v="0"/>
    <m/>
    <s v="Contact Owner"/>
    <m/>
    <n v="132"/>
    <n v="1"/>
    <n v="6020"/>
    <s v="10.98.35.82"/>
  </r>
  <r>
    <s v="Greensboro,NC"/>
    <s v="AIX"/>
    <x v="766"/>
    <m/>
    <s v="AIX7.2"/>
    <x v="219"/>
    <s v="Sasidharan, Suku; Reis, Walter; Gullapalli, Praveen "/>
    <x v="0"/>
    <m/>
    <s v="Contact Owner"/>
    <m/>
    <n v="40"/>
    <n v="0.2"/>
    <n v="1820"/>
    <s v="10.98.35.114"/>
  </r>
  <r>
    <s v="Greensboro,NC"/>
    <s v="AIX"/>
    <x v="767"/>
    <m/>
    <s v="AIX7.2"/>
    <x v="220"/>
    <s v="Liew, Vincent"/>
    <x v="0"/>
    <m/>
    <s v="Contact Owner"/>
    <m/>
    <n v="60"/>
    <n v="0.1"/>
    <n v="560"/>
    <s v="10.98.35.117"/>
  </r>
  <r>
    <s v="Greensboro,NC"/>
    <s v="AIX"/>
    <x v="768"/>
    <m/>
    <s v="AIX7.2"/>
    <x v="218"/>
    <s v="Mullassaril, Thomas"/>
    <x v="0"/>
    <m/>
    <s v="Contact Owner"/>
    <m/>
    <n v="50"/>
    <n v="1"/>
    <n v="4200"/>
    <s v="10.98.35.133"/>
  </r>
  <r>
    <s v="Greensboro,NC"/>
    <s v="AIX"/>
    <x v="769"/>
    <m/>
    <s v="AIX7.2"/>
    <x v="221"/>
    <s v="Mullassaril, Thomas"/>
    <x v="0"/>
    <m/>
    <s v="Contact Owner"/>
    <m/>
    <n v="50"/>
    <n v="0.5"/>
    <n v="1540"/>
    <s v="10.98.35.148"/>
  </r>
  <r>
    <s v="Greensboro,NC"/>
    <s v="AIX"/>
    <x v="770"/>
    <m/>
    <s v="AIX7.2"/>
    <x v="206"/>
    <s v="DBA Team"/>
    <x v="0"/>
    <m/>
    <s v="Contact Owner"/>
    <m/>
    <n v="15"/>
    <n v="0.3"/>
    <n v="840"/>
    <s v="10.98.35.115"/>
  </r>
  <r>
    <s v="Greensboro,NC"/>
    <s v="AIX"/>
    <x v="771"/>
    <m/>
    <s v="AIX7.2"/>
    <x v="21"/>
    <s v="Patil, Leena; Dattatraya; Sandeep Nakkarike"/>
    <x v="0"/>
    <s v="&lt; 1 year"/>
    <s v="Contact Owner"/>
    <m/>
    <n v="42"/>
    <n v="1"/>
    <n v="7280"/>
    <s v="10.98.35.98"/>
  </r>
  <r>
    <s v="Greensboro,NC"/>
    <s v="AIX"/>
    <x v="772"/>
    <m/>
    <s v="AIX7.2"/>
    <x v="222"/>
    <s v="Patil, Leena; Dattatraya; Sandeep Nakkarike"/>
    <x v="0"/>
    <m/>
    <s v="Contact Owner"/>
    <m/>
    <n v="40"/>
    <n v="0.5"/>
    <n v="3500"/>
    <s v="10.98.35.131"/>
  </r>
  <r>
    <s v="Greensboro,NC"/>
    <s v="AIX"/>
    <x v="773"/>
    <m/>
    <s v="AIX7.2"/>
    <x v="218"/>
    <s v="Mullassaril, Thomas"/>
    <x v="0"/>
    <m/>
    <s v="Contact Owner"/>
    <m/>
    <n v="70"/>
    <n v="0.5"/>
    <n v="2940"/>
    <s v="10.98.35.141"/>
  </r>
  <r>
    <s v="Greensboro,NC"/>
    <s v="AIX"/>
    <x v="774"/>
    <m/>
    <s v="AIX7.2"/>
    <x v="223"/>
    <s v="Liew, Vincent; Teji, Paramdeep"/>
    <x v="0"/>
    <m/>
    <s v="Contact Owner"/>
    <m/>
    <n v="20"/>
    <n v="0.3"/>
    <n v="1540"/>
    <s v="10.98.35.144"/>
  </r>
  <r>
    <s v="Greensboro,NC"/>
    <s v="AIX"/>
    <x v="775"/>
    <m/>
    <s v="AIX7.2"/>
    <x v="21"/>
    <s v="Patil, Leena; Dattatraya; Sandeep Nakkarike"/>
    <x v="0"/>
    <s v="&lt; 1 year"/>
    <s v="Contact Owner"/>
    <m/>
    <n v="120"/>
    <n v="1.3"/>
    <n v="9100"/>
    <s v="10.98.35.96"/>
  </r>
  <r>
    <s v="Greensboro,NC"/>
    <s v="AIX"/>
    <x v="776"/>
    <m/>
    <s v="AIX7.2"/>
    <x v="224"/>
    <s v="Saber,Mubarak; Gurajala, Madhusudhan"/>
    <x v="0"/>
    <m/>
    <s v="Contact Owner"/>
    <m/>
    <n v="40"/>
    <n v="0.5"/>
    <n v="1820"/>
    <s v="10.98.35.37"/>
  </r>
  <r>
    <s v="Greensboro,NC"/>
    <s v="AIX"/>
    <x v="777"/>
    <m/>
    <s v="AIX7.2"/>
    <x v="224"/>
    <s v="Saber,Mubarak; Gurajala, Madhusudhan"/>
    <x v="0"/>
    <m/>
    <s v="Contact Owner"/>
    <m/>
    <n v="40"/>
    <n v="0.5"/>
    <n v="1820"/>
    <s v="10.98.35.39"/>
  </r>
  <r>
    <s v="Greensboro,NC"/>
    <s v="AIX"/>
    <x v="778"/>
    <m/>
    <s v="AIX7.2"/>
    <x v="225"/>
    <s v="Suresh Konduru"/>
    <x v="0"/>
    <m/>
    <s v="Contact Owner"/>
    <m/>
    <n v="4"/>
    <n v="0.1"/>
    <n v="280"/>
    <s v="10.98.35.41"/>
  </r>
  <r>
    <s v="Greensboro,NC"/>
    <s v="AIX"/>
    <x v="779"/>
    <m/>
    <s v="AIX7.2"/>
    <x v="225"/>
    <s v="Suresh Konduru"/>
    <x v="0"/>
    <m/>
    <s v="Contact Owner"/>
    <m/>
    <n v="5"/>
    <n v="0.1"/>
    <n v="420"/>
    <s v="10.98.35.239"/>
  </r>
  <r>
    <s v="Greensboro,NC"/>
    <s v="AIX"/>
    <x v="780"/>
    <m/>
    <s v="AIX7.2"/>
    <x v="225"/>
    <s v="Suresh Konduru"/>
    <x v="0"/>
    <m/>
    <s v="Contact Owner"/>
    <m/>
    <n v="6"/>
    <n v="0.3"/>
    <n v="420"/>
    <s v="10.98.35.241"/>
  </r>
  <r>
    <s v="Greensboro,NC"/>
    <s v="AIX"/>
    <x v="781"/>
    <m/>
    <s v="AIX7.2"/>
    <x v="224"/>
    <s v="Saber,Mubarak; Gurajala, Madhusudhan"/>
    <x v="0"/>
    <m/>
    <s v="Contact Owner"/>
    <m/>
    <n v="40"/>
    <n v="0.5"/>
    <n v="1680"/>
    <s v="10.98.35.46/10.98.35.140"/>
  </r>
  <r>
    <s v="Greensboro,NC"/>
    <s v="AIX"/>
    <x v="782"/>
    <m/>
    <s v="AIX7.2"/>
    <x v="224"/>
    <s v="Saber,Mubarak; Gurajala, Madhusudhan"/>
    <x v="0"/>
    <m/>
    <s v="Contact Owner"/>
    <m/>
    <n v="40"/>
    <n v="0.5"/>
    <n v="1820"/>
    <s v="10.98.35.42/10.98.35.138"/>
  </r>
  <r>
    <s v="Greensboro,NC"/>
    <s v="AIX"/>
    <x v="783"/>
    <m/>
    <s v="VIO4.1"/>
    <x v="226"/>
    <s v="Suresh Konduru"/>
    <x v="0"/>
    <m/>
    <s v="Contact Owner"/>
    <m/>
    <n v="8"/>
    <n v="1"/>
    <n v="720"/>
    <s v="10.98.35.204"/>
  </r>
  <r>
    <s v="Greensboro,NC"/>
    <s v="AIX"/>
    <x v="784"/>
    <m/>
    <s v="VIO4.1"/>
    <x v="226"/>
    <s v="Suresh Konduru"/>
    <x v="0"/>
    <m/>
    <s v="Contact Owner"/>
    <m/>
    <n v="8"/>
    <n v="1"/>
    <n v="720"/>
    <s v="10.98.35.205"/>
  </r>
  <r>
    <s v="Greensboro,NC"/>
    <s v="AIX"/>
    <x v="785"/>
    <m/>
    <s v="VIO4.1"/>
    <x v="226"/>
    <s v="Suresh Konduru"/>
    <x v="0"/>
    <m/>
    <s v="Contact Owner"/>
    <m/>
    <n v="8"/>
    <n v="1"/>
    <n v="720"/>
    <s v="10.98.35.198"/>
  </r>
  <r>
    <s v="Greensboro,NC"/>
    <s v="AIX"/>
    <x v="786"/>
    <m/>
    <s v="VIO4.1"/>
    <x v="226"/>
    <s v="Suresh Konduru"/>
    <x v="0"/>
    <m/>
    <s v="Contact Owner"/>
    <m/>
    <n v="8"/>
    <n v="1"/>
    <n v="720"/>
    <s v="10.98.35.199"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  <r>
    <m/>
    <m/>
    <x v="787"/>
    <m/>
    <m/>
    <x v="128"/>
    <m/>
    <x v="0"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9922705-D112-4350-8D7B-1FB3FBB0455C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231" firstHeaderRow="0" firstDataRow="1" firstDataCol="1"/>
  <pivotFields count="15">
    <pivotField showAll="0"/>
    <pivotField showAll="0"/>
    <pivotField dataField="1" showAll="0">
      <items count="789">
        <item x="415"/>
        <item x="466"/>
        <item x="496"/>
        <item x="516"/>
        <item x="685"/>
        <item x="513"/>
        <item x="511"/>
        <item x="515"/>
        <item x="512"/>
        <item x="493"/>
        <item x="495"/>
        <item x="604"/>
        <item x="606"/>
        <item x="492"/>
        <item x="660"/>
        <item x="502"/>
        <item x="522"/>
        <item x="633"/>
        <item x="533"/>
        <item x="626"/>
        <item x="625"/>
        <item x="628"/>
        <item x="534"/>
        <item x="517"/>
        <item x="622"/>
        <item x="612"/>
        <item x="519"/>
        <item x="505"/>
        <item x="501"/>
        <item x="683"/>
        <item x="508"/>
        <item x="509"/>
        <item x="510"/>
        <item x="521"/>
        <item x="623"/>
        <item x="621"/>
        <item x="634"/>
        <item x="632"/>
        <item x="631"/>
        <item x="499"/>
        <item x="506"/>
        <item x="507"/>
        <item x="504"/>
        <item x="630"/>
        <item x="503"/>
        <item x="500"/>
        <item x="624"/>
        <item x="498"/>
        <item x="619"/>
        <item x="627"/>
        <item x="620"/>
        <item x="607"/>
        <item x="497"/>
        <item x="602"/>
        <item x="613"/>
        <item x="520"/>
        <item x="514"/>
        <item x="603"/>
        <item x="605"/>
        <item x="693"/>
        <item x="615"/>
        <item x="629"/>
        <item x="618"/>
        <item x="616"/>
        <item x="617"/>
        <item x="700"/>
        <item x="414"/>
        <item x="413"/>
        <item x="456"/>
        <item x="443"/>
        <item x="483"/>
        <item x="488"/>
        <item x="480"/>
        <item x="461"/>
        <item x="485"/>
        <item x="489"/>
        <item x="451"/>
        <item x="454"/>
        <item x="471"/>
        <item x="455"/>
        <item x="442"/>
        <item x="682"/>
        <item x="453"/>
        <item x="458"/>
        <item x="459"/>
        <item x="469"/>
        <item x="473"/>
        <item x="524"/>
        <item x="686"/>
        <item x="441"/>
        <item x="444"/>
        <item x="457"/>
        <item x="468"/>
        <item x="475"/>
        <item x="464"/>
        <item x="482"/>
        <item x="474"/>
        <item x="470"/>
        <item x="465"/>
        <item x="462"/>
        <item x="477"/>
        <item x="484"/>
        <item x="447"/>
        <item x="479"/>
        <item x="449"/>
        <item x="486"/>
        <item x="478"/>
        <item x="476"/>
        <item x="490"/>
        <item x="448"/>
        <item x="440"/>
        <item x="460"/>
        <item x="481"/>
        <item x="491"/>
        <item x="487"/>
        <item x="467"/>
        <item x="446"/>
        <item x="450"/>
        <item x="463"/>
        <item x="452"/>
        <item x="527"/>
        <item x="528"/>
        <item x="671"/>
        <item x="523"/>
        <item x="0"/>
        <item x="526"/>
        <item x="525"/>
        <item x="755"/>
        <item x="753"/>
        <item x="754"/>
        <item x="785"/>
        <item x="786"/>
        <item x="783"/>
        <item x="784"/>
        <item x="756"/>
        <item x="757"/>
        <item x="758"/>
        <item x="759"/>
        <item x="760"/>
        <item x="781"/>
        <item x="752"/>
        <item x="761"/>
        <item x="762"/>
        <item x="763"/>
        <item x="764"/>
        <item x="776"/>
        <item x="765"/>
        <item x="766"/>
        <item x="767"/>
        <item x="768"/>
        <item x="769"/>
        <item x="782"/>
        <item x="770"/>
        <item x="771"/>
        <item x="772"/>
        <item x="773"/>
        <item x="777"/>
        <item x="778"/>
        <item x="774"/>
        <item x="775"/>
        <item x="779"/>
        <item x="780"/>
        <item x="716"/>
        <item x="701"/>
        <item x="715"/>
        <item x="751"/>
        <item x="702"/>
        <item x="717"/>
        <item x="742"/>
        <item x="719"/>
        <item x="706"/>
        <item x="707"/>
        <item x="718"/>
        <item x="712"/>
        <item x="698"/>
        <item x="699"/>
        <item x="727"/>
        <item x="739"/>
        <item x="740"/>
        <item x="749"/>
        <item x="730"/>
        <item x="738"/>
        <item x="741"/>
        <item x="731"/>
        <item x="743"/>
        <item x="737"/>
        <item x="705"/>
        <item x="708"/>
        <item x="709"/>
        <item x="728"/>
        <item x="750"/>
        <item x="732"/>
        <item x="744"/>
        <item x="729"/>
        <item x="745"/>
        <item x="720"/>
        <item x="721"/>
        <item x="724"/>
        <item x="746"/>
        <item x="703"/>
        <item x="722"/>
        <item x="725"/>
        <item x="747"/>
        <item x="723"/>
        <item x="748"/>
        <item x="733"/>
        <item x="736"/>
        <item x="704"/>
        <item x="735"/>
        <item x="734"/>
        <item x="726"/>
        <item x="714"/>
        <item x="713"/>
        <item x="601"/>
        <item x="539"/>
        <item x="648"/>
        <item x="472"/>
        <item x="445"/>
        <item x="530"/>
        <item x="529"/>
        <item x="531"/>
        <item x="532"/>
        <item x="208"/>
        <item x="175"/>
        <item x="344"/>
        <item x="436"/>
        <item x="233"/>
        <item x="244"/>
        <item x="232"/>
        <item x="404"/>
        <item x="318"/>
        <item x="91"/>
        <item x="377"/>
        <item x="157"/>
        <item x="273"/>
        <item x="641"/>
        <item x="637"/>
        <item x="564"/>
        <item x="650"/>
        <item x="236"/>
        <item x="438"/>
        <item x="305"/>
        <item x="654"/>
        <item x="585"/>
        <item x="272"/>
        <item x="667"/>
        <item x="246"/>
        <item x="400"/>
        <item x="135"/>
        <item x="657"/>
        <item x="424"/>
        <item x="225"/>
        <item x="433"/>
        <item x="247"/>
        <item x="146"/>
        <item x="396"/>
        <item x="245"/>
        <item x="313"/>
        <item x="268"/>
        <item x="402"/>
        <item x="128"/>
        <item x="137"/>
        <item x="251"/>
        <item x="186"/>
        <item x="680"/>
        <item x="249"/>
        <item x="421"/>
        <item x="431"/>
        <item x="242"/>
        <item x="636"/>
        <item x="425"/>
        <item x="212"/>
        <item x="411"/>
        <item x="115"/>
        <item x="388"/>
        <item x="597"/>
        <item x="412"/>
        <item x="560"/>
        <item x="343"/>
        <item x="406"/>
        <item x="254"/>
        <item x="420"/>
        <item x="248"/>
        <item x="432"/>
        <item x="129"/>
        <item x="239"/>
        <item x="330"/>
        <item x="361"/>
        <item x="160"/>
        <item x="169"/>
        <item x="90"/>
        <item x="333"/>
        <item x="568"/>
        <item x="547"/>
        <item x="548"/>
        <item x="281"/>
        <item x="672"/>
        <item x="688"/>
        <item x="689"/>
        <item x="334"/>
        <item x="209"/>
        <item x="174"/>
        <item x="176"/>
        <item x="368"/>
        <item x="166"/>
        <item x="598"/>
        <item x="374"/>
        <item x="85"/>
        <item x="550"/>
        <item x="161"/>
        <item x="540"/>
        <item x="132"/>
        <item x="77"/>
        <item x="340"/>
        <item x="589"/>
        <item x="563"/>
        <item x="172"/>
        <item x="536"/>
        <item x="167"/>
        <item x="164"/>
        <item x="171"/>
        <item x="205"/>
        <item x="46"/>
        <item x="140"/>
        <item x="556"/>
        <item x="569"/>
        <item x="206"/>
        <item x="576"/>
        <item x="711"/>
        <item x="215"/>
        <item x="74"/>
        <item x="382"/>
        <item x="237"/>
        <item x="107"/>
        <item x="695"/>
        <item x="570"/>
        <item x="659"/>
        <item x="670"/>
        <item x="271"/>
        <item x="203"/>
        <item x="204"/>
        <item x="188"/>
        <item x="147"/>
        <item x="354"/>
        <item x="125"/>
        <item x="76"/>
        <item x="108"/>
        <item x="326"/>
        <item x="113"/>
        <item x="642"/>
        <item x="643"/>
        <item x="217"/>
        <item x="353"/>
        <item x="360"/>
        <item x="220"/>
        <item x="345"/>
        <item x="691"/>
        <item x="692"/>
        <item x="177"/>
        <item x="180"/>
        <item x="179"/>
        <item x="185"/>
        <item x="178"/>
        <item x="184"/>
        <item x="291"/>
        <item x="649"/>
        <item x="323"/>
        <item x="83"/>
        <item x="341"/>
        <item x="684"/>
        <item x="319"/>
        <item x="365"/>
        <item x="583"/>
        <item x="656"/>
        <item x="373"/>
        <item x="355"/>
        <item x="381"/>
        <item x="428"/>
        <item x="417"/>
        <item x="380"/>
        <item x="193"/>
        <item x="351"/>
        <item x="645"/>
        <item x="543"/>
        <item x="336"/>
        <item x="86"/>
        <item x="545"/>
        <item x="595"/>
        <item x="154"/>
        <item x="156"/>
        <item x="142"/>
        <item x="324"/>
        <item x="252"/>
        <item x="121"/>
        <item x="335"/>
        <item x="687"/>
        <item x="551"/>
        <item x="95"/>
        <item x="429"/>
        <item x="70"/>
        <item x="363"/>
        <item x="651"/>
        <item x="68"/>
        <item x="439"/>
        <item x="652"/>
        <item x="321"/>
        <item x="371"/>
        <item x="103"/>
        <item x="101"/>
        <item x="544"/>
        <item x="362"/>
        <item x="118"/>
        <item x="562"/>
        <item x="151"/>
        <item x="155"/>
        <item x="123"/>
        <item x="131"/>
        <item x="93"/>
        <item x="369"/>
        <item x="102"/>
        <item x="148"/>
        <item x="152"/>
        <item x="130"/>
        <item x="97"/>
        <item x="197"/>
        <item x="201"/>
        <item x="200"/>
        <item x="653"/>
        <item x="198"/>
        <item x="315"/>
        <item x="189"/>
        <item x="288"/>
        <item x="280"/>
        <item x="109"/>
        <item x="537"/>
        <item x="346"/>
        <item x="427"/>
        <item x="296"/>
        <item x="165"/>
        <item x="116"/>
        <item x="317"/>
        <item x="111"/>
        <item x="112"/>
        <item x="535"/>
        <item x="293"/>
        <item x="294"/>
        <item x="92"/>
        <item x="75"/>
        <item x="352"/>
        <item x="133"/>
        <item x="584"/>
        <item x="292"/>
        <item x="587"/>
        <item x="289"/>
        <item x="596"/>
        <item x="681"/>
        <item x="221"/>
        <item x="379"/>
        <item x="337"/>
        <item x="138"/>
        <item x="394"/>
        <item x="49"/>
        <item x="47"/>
        <item x="50"/>
        <item x="139"/>
        <item x="52"/>
        <item x="241"/>
        <item x="356"/>
        <item x="387"/>
        <item x="269"/>
        <item x="81"/>
        <item x="136"/>
        <item x="376"/>
        <item x="338"/>
        <item x="120"/>
        <item x="407"/>
        <item x="187"/>
        <item x="218"/>
        <item x="51"/>
        <item x="44"/>
        <item x="42"/>
        <item x="555"/>
        <item x="553"/>
        <item x="552"/>
        <item x="554"/>
        <item x="127"/>
        <item x="114"/>
        <item x="105"/>
        <item x="89"/>
        <item x="278"/>
        <item x="297"/>
        <item x="84"/>
        <item x="104"/>
        <item x="658"/>
        <item x="669"/>
        <item x="694"/>
        <item x="287"/>
        <item x="284"/>
        <item x="567"/>
        <item x="655"/>
        <item x="549"/>
        <item x="78"/>
        <item x="43"/>
        <item x="181"/>
        <item x="182"/>
        <item x="678"/>
        <item x="679"/>
        <item x="283"/>
        <item x="306"/>
        <item x="366"/>
        <item x="646"/>
        <item x="367"/>
        <item x="329"/>
        <item x="87"/>
        <item x="383"/>
        <item x="122"/>
        <item x="298"/>
        <item x="110"/>
        <item x="349"/>
        <item x="279"/>
        <item x="593"/>
        <item x="211"/>
        <item x="592"/>
        <item x="100"/>
        <item x="99"/>
        <item x="389"/>
        <item x="117"/>
        <item x="219"/>
        <item x="677"/>
        <item x="676"/>
        <item x="73"/>
        <item x="372"/>
        <item x="173"/>
        <item x="573"/>
        <item x="401"/>
        <item x="566"/>
        <item x="696"/>
        <item x="697"/>
        <item x="600"/>
        <item x="586"/>
        <item x="183"/>
        <item x="307"/>
        <item x="327"/>
        <item x="314"/>
        <item x="124"/>
        <item x="378"/>
        <item x="325"/>
        <item x="332"/>
        <item x="328"/>
        <item x="322"/>
        <item x="45"/>
        <item x="41"/>
        <item x="557"/>
        <item x="79"/>
        <item x="591"/>
        <item x="675"/>
        <item x="674"/>
        <item x="126"/>
        <item x="170"/>
        <item x="259"/>
        <item x="216"/>
        <item x="119"/>
        <item x="384"/>
        <item x="359"/>
        <item x="282"/>
        <item x="299"/>
        <item x="386"/>
        <item x="82"/>
        <item x="106"/>
        <item x="312"/>
        <item x="668"/>
        <item x="162"/>
        <item x="96"/>
        <item x="358"/>
        <item x="10"/>
        <item x="56"/>
        <item x="26"/>
        <item x="542"/>
        <item x="65"/>
        <item x="66"/>
        <item x="59"/>
        <item x="35"/>
        <item x="320"/>
        <item x="1"/>
        <item x="18"/>
        <item x="60"/>
        <item x="3"/>
        <item x="4"/>
        <item x="7"/>
        <item x="29"/>
        <item x="385"/>
        <item x="58"/>
        <item x="20"/>
        <item x="5"/>
        <item x="33"/>
        <item x="62"/>
        <item x="61"/>
        <item x="25"/>
        <item x="63"/>
        <item x="53"/>
        <item x="8"/>
        <item x="2"/>
        <item x="9"/>
        <item x="12"/>
        <item x="30"/>
        <item x="72"/>
        <item x="31"/>
        <item x="32"/>
        <item x="15"/>
        <item x="28"/>
        <item x="11"/>
        <item x="6"/>
        <item x="55"/>
        <item x="24"/>
        <item x="22"/>
        <item x="21"/>
        <item x="13"/>
        <item x="34"/>
        <item x="27"/>
        <item x="39"/>
        <item x="36"/>
        <item x="40"/>
        <item x="285"/>
        <item x="286"/>
        <item x="559"/>
        <item x="590"/>
        <item x="37"/>
        <item x="38"/>
        <item x="71"/>
        <item x="69"/>
        <item x="565"/>
        <item x="134"/>
        <item x="64"/>
        <item x="350"/>
        <item x="572"/>
        <item x="19"/>
        <item x="16"/>
        <item x="23"/>
        <item x="390"/>
        <item x="94"/>
        <item x="375"/>
        <item x="80"/>
        <item x="57"/>
        <item x="54"/>
        <item x="575"/>
        <item x="277"/>
        <item x="397"/>
        <item x="348"/>
        <item x="638"/>
        <item x="546"/>
        <item x="88"/>
        <item x="17"/>
        <item x="640"/>
        <item x="594"/>
        <item x="98"/>
        <item x="67"/>
        <item x="14"/>
        <item x="639"/>
        <item x="690"/>
        <item x="145"/>
        <item x="226"/>
        <item x="370"/>
        <item x="235"/>
        <item x="422"/>
        <item x="274"/>
        <item x="260"/>
        <item x="222"/>
        <item x="300"/>
        <item x="395"/>
        <item x="264"/>
        <item x="234"/>
        <item x="419"/>
        <item x="437"/>
        <item x="434"/>
        <item x="302"/>
        <item x="256"/>
        <item x="644"/>
        <item x="243"/>
        <item x="250"/>
        <item x="710"/>
        <item x="409"/>
        <item x="301"/>
        <item x="541"/>
        <item x="647"/>
        <item x="257"/>
        <item x="561"/>
        <item x="304"/>
        <item x="231"/>
        <item x="364"/>
        <item x="194"/>
        <item x="149"/>
        <item x="150"/>
        <item x="405"/>
        <item x="357"/>
        <item x="223"/>
        <item x="195"/>
        <item x="308"/>
        <item x="599"/>
        <item x="192"/>
        <item x="227"/>
        <item x="263"/>
        <item x="423"/>
        <item x="153"/>
        <item x="199"/>
        <item x="202"/>
        <item x="190"/>
        <item x="191"/>
        <item x="391"/>
        <item x="339"/>
        <item x="295"/>
        <item x="430"/>
        <item x="310"/>
        <item x="426"/>
        <item x="403"/>
        <item x="258"/>
        <item x="408"/>
        <item x="240"/>
        <item x="228"/>
        <item x="266"/>
        <item x="265"/>
        <item x="435"/>
        <item x="224"/>
        <item x="255"/>
        <item x="331"/>
        <item x="275"/>
        <item x="311"/>
        <item x="418"/>
        <item x="410"/>
        <item x="253"/>
        <item x="303"/>
        <item x="558"/>
        <item x="196"/>
        <item x="210"/>
        <item x="393"/>
        <item x="392"/>
        <item x="399"/>
        <item x="571"/>
        <item x="416"/>
        <item x="398"/>
        <item x="267"/>
        <item x="48"/>
        <item x="270"/>
        <item x="588"/>
        <item x="229"/>
        <item x="163"/>
        <item x="168"/>
        <item x="230"/>
        <item x="214"/>
        <item x="213"/>
        <item x="207"/>
        <item x="342"/>
        <item x="261"/>
        <item x="238"/>
        <item x="262"/>
        <item x="574"/>
        <item x="316"/>
        <item x="661"/>
        <item x="309"/>
        <item x="347"/>
        <item x="614"/>
        <item x="538"/>
        <item x="143"/>
        <item x="290"/>
        <item x="608"/>
        <item x="159"/>
        <item x="141"/>
        <item x="144"/>
        <item x="609"/>
        <item x="158"/>
        <item x="579"/>
        <item x="580"/>
        <item x="662"/>
        <item x="673"/>
        <item x="664"/>
        <item x="635"/>
        <item x="666"/>
        <item x="663"/>
        <item x="665"/>
        <item x="581"/>
        <item x="582"/>
        <item x="611"/>
        <item x="610"/>
        <item x="577"/>
        <item x="578"/>
        <item x="276"/>
        <item x="518"/>
        <item x="494"/>
        <item x="787"/>
        <item t="default"/>
      </items>
    </pivotField>
    <pivotField showAll="0"/>
    <pivotField showAll="0"/>
    <pivotField axis="axisRow" showAll="0">
      <items count="228">
        <item x="50"/>
        <item x="25"/>
        <item x="190"/>
        <item x="29"/>
        <item x="123"/>
        <item x="54"/>
        <item x="111"/>
        <item x="155"/>
        <item x="196"/>
        <item x="201"/>
        <item x="167"/>
        <item x="35"/>
        <item x="36"/>
        <item x="137"/>
        <item x="107"/>
        <item x="74"/>
        <item x="124"/>
        <item x="213"/>
        <item x="113"/>
        <item x="68"/>
        <item x="64"/>
        <item x="183"/>
        <item x="153"/>
        <item x="55"/>
        <item x="189"/>
        <item x="84"/>
        <item x="18"/>
        <item x="126"/>
        <item x="58"/>
        <item x="172"/>
        <item x="144"/>
        <item x="1"/>
        <item x="185"/>
        <item x="110"/>
        <item x="109"/>
        <item x="91"/>
        <item x="87"/>
        <item x="170"/>
        <item x="15"/>
        <item x="202"/>
        <item x="174"/>
        <item x="195"/>
        <item x="150"/>
        <item x="0"/>
        <item x="95"/>
        <item x="146"/>
        <item x="76"/>
        <item x="200"/>
        <item x="152"/>
        <item x="103"/>
        <item x="182"/>
        <item x="106"/>
        <item x="92"/>
        <item x="81"/>
        <item x="143"/>
        <item x="44"/>
        <item x="132"/>
        <item x="17"/>
        <item x="218"/>
        <item x="210"/>
        <item x="154"/>
        <item x="163"/>
        <item x="127"/>
        <item x="117"/>
        <item x="69"/>
        <item x="23"/>
        <item x="13"/>
        <item x="61"/>
        <item x="33"/>
        <item x="70"/>
        <item x="184"/>
        <item x="34"/>
        <item x="192"/>
        <item x="135"/>
        <item x="112"/>
        <item x="4"/>
        <item x="49"/>
        <item x="94"/>
        <item x="165"/>
        <item x="197"/>
        <item x="26"/>
        <item x="169"/>
        <item x="159"/>
        <item x="168"/>
        <item x="187"/>
        <item x="93"/>
        <item x="212"/>
        <item x="88"/>
        <item x="51"/>
        <item x="120"/>
        <item x="216"/>
        <item x="125"/>
        <item x="52"/>
        <item x="118"/>
        <item x="12"/>
        <item x="32"/>
        <item x="161"/>
        <item x="41"/>
        <item x="149"/>
        <item x="104"/>
        <item x="62"/>
        <item x="31"/>
        <item x="115"/>
        <item x="134"/>
        <item x="63"/>
        <item x="80"/>
        <item x="77"/>
        <item x="221"/>
        <item x="166"/>
        <item x="97"/>
        <item x="114"/>
        <item x="16"/>
        <item x="219"/>
        <item x="89"/>
        <item x="224"/>
        <item x="78"/>
        <item x="177"/>
        <item x="119"/>
        <item x="48"/>
        <item x="98"/>
        <item x="131"/>
        <item x="140"/>
        <item x="217"/>
        <item x="211"/>
        <item x="179"/>
        <item x="53"/>
        <item x="71"/>
        <item x="65"/>
        <item x="45"/>
        <item x="8"/>
        <item x="6"/>
        <item x="9"/>
        <item x="11"/>
        <item x="138"/>
        <item x="82"/>
        <item x="21"/>
        <item x="19"/>
        <item x="57"/>
        <item x="208"/>
        <item x="39"/>
        <item x="99"/>
        <item x="145"/>
        <item x="60"/>
        <item x="100"/>
        <item x="136"/>
        <item x="40"/>
        <item x="130"/>
        <item x="46"/>
        <item x="176"/>
        <item x="90"/>
        <item x="10"/>
        <item x="38"/>
        <item x="67"/>
        <item x="188"/>
        <item x="79"/>
        <item x="164"/>
        <item x="72"/>
        <item x="191"/>
        <item x="203"/>
        <item x="151"/>
        <item x="24"/>
        <item x="160"/>
        <item x="220"/>
        <item x="83"/>
        <item x="162"/>
        <item x="186"/>
        <item x="66"/>
        <item x="194"/>
        <item x="171"/>
        <item x="223"/>
        <item x="193"/>
        <item x="181"/>
        <item x="75"/>
        <item x="206"/>
        <item x="157"/>
        <item x="30"/>
        <item x="205"/>
        <item x="199"/>
        <item x="86"/>
        <item x="108"/>
        <item x="56"/>
        <item x="27"/>
        <item x="28"/>
        <item x="129"/>
        <item x="204"/>
        <item x="173"/>
        <item x="158"/>
        <item x="73"/>
        <item x="198"/>
        <item x="142"/>
        <item x="14"/>
        <item x="178"/>
        <item x="3"/>
        <item x="147"/>
        <item x="215"/>
        <item x="59"/>
        <item x="180"/>
        <item x="121"/>
        <item x="141"/>
        <item x="122"/>
        <item x="148"/>
        <item x="207"/>
        <item x="85"/>
        <item x="7"/>
        <item x="43"/>
        <item x="20"/>
        <item x="225"/>
        <item x="156"/>
        <item x="214"/>
        <item x="209"/>
        <item x="102"/>
        <item x="175"/>
        <item x="226"/>
        <item x="116"/>
        <item x="42"/>
        <item x="47"/>
        <item x="22"/>
        <item x="37"/>
        <item x="222"/>
        <item x="133"/>
        <item x="101"/>
        <item x="139"/>
        <item x="2"/>
        <item x="96"/>
        <item x="5"/>
        <item x="105"/>
        <item x="128"/>
        <item t="default"/>
      </items>
    </pivotField>
    <pivotField showAll="0"/>
    <pivotField dataField="1" showAll="0">
      <items count="9">
        <item x="4"/>
        <item x="6"/>
        <item x="7"/>
        <item x="5"/>
        <item x="2"/>
        <item x="3"/>
        <item x="1"/>
        <item x="0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22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Already Decommissioned" fld="7" subtotal="count" baseField="0" baseItem="0"/>
    <dataField name="Count of VMname" fld="2" subtotal="count" baseField="0" baseItem="0"/>
    <dataField name="Count of Planned Decommissioned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6A90A5-ECA0-894F-ABF9-87E7E295A63C}" name="Table1" displayName="Table1" ref="A3:P814" totalsRowShown="0">
  <autoFilter ref="A3:P814" xr:uid="{FE6A90A5-ECA0-894F-ABF9-87E7E295A63C}"/>
  <tableColumns count="16">
    <tableColumn id="1" xr3:uid="{B0C42DA4-1562-5B46-A59C-9D41FCFA3926}" name="DatacenterName"/>
    <tableColumn id="2" xr3:uid="{6564BF5B-9890-954B-88CA-5C63E4C93A7D}" name="ClusterName"/>
    <tableColumn id="3" xr3:uid="{BB3000B3-0967-BB42-9924-891DCD62C6C4}" name="VMname"/>
    <tableColumn id="4" xr3:uid="{F52019A0-48EC-D345-B111-E01602A74F06}" name="Hostname"/>
    <tableColumn id="5" xr3:uid="{CB674DCC-5236-7D4E-A50E-36D404F2E2A9}" name="RunningOS"/>
    <tableColumn id="6" xr3:uid="{238E8E46-94E8-8D4D-8425-714F3A398B76}" name="Application name"/>
    <tableColumn id="7" xr3:uid="{CF432968-949D-0147-9EC6-810FBF1FF753}" name="Application Owner"/>
    <tableColumn id="8" xr3:uid="{C2158B69-AA70-9049-A9BE-D3CBDBAEE214}" name="Already Decommissioned"/>
    <tableColumn id="9" xr3:uid="{6915302C-B693-F744-BF51-34BC42B1E4ED}" name="Planned Decommissioned"/>
    <tableColumn id="10" xr3:uid="{35A10FDA-391E-2E40-8099-6AAE696463E7}" name="Review"/>
    <tableColumn id="11" xr3:uid="{793219E6-6984-2444-B1E4-49D6199CB3CD}" name="Legal Requirement"/>
    <tableColumn id="12" xr3:uid="{0DC5CA20-66C2-4747-A8E5-63BC6A6BCBC5}" name="MemoryGB"/>
    <tableColumn id="13" xr3:uid="{B120CF27-E43B-9E4A-A95B-6FBA8B58AF1C}" name="vCPUcount"/>
    <tableColumn id="14" xr3:uid="{ACE16CD3-E2BC-104F-A94B-31CCCDCB8304}" name="TotalVmdkSizeGB"/>
    <tableColumn id="15" xr3:uid="{85D322FC-0E5D-5B43-8F59-4F4BD1BE0F6D}" name="IPaddresses"/>
    <tableColumn id="16" xr3:uid="{75C0B9BD-2B3B-464B-82A0-DF02C6263349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8C2BEE0-C6DB-3A4E-A360-CBDB262333D2}" name="Table2" displayName="Table2" ref="A3:O814" totalsRowShown="0">
  <autoFilter ref="A3:O814" xr:uid="{28C2BEE0-C6DB-3A4E-A360-CBDB262333D2}"/>
  <tableColumns count="15">
    <tableColumn id="1" xr3:uid="{6C46F52D-31C8-9148-94C4-E1C5E4BDFB96}" name="DatacenterName"/>
    <tableColumn id="2" xr3:uid="{4D8F4A98-6E8C-A749-BB57-9FA7CB3C6FF8}" name="ClusterName"/>
    <tableColumn id="3" xr3:uid="{38809D4E-5EA2-3D46-96C0-79C8BAE7D3AE}" name="VMname"/>
    <tableColumn id="4" xr3:uid="{7C884916-A947-D44F-B64E-B374A6354C3C}" name="Hostname"/>
    <tableColumn id="5" xr3:uid="{5833E701-BDC7-184B-82C2-E05047B1CF24}" name="RunningOS"/>
    <tableColumn id="6" xr3:uid="{94247612-1975-D741-9CCA-F7310C03D14D}" name="Application name"/>
    <tableColumn id="7" xr3:uid="{4AC112AD-0529-3949-91FF-EAA3C0C37E3E}" name="Application Owner"/>
    <tableColumn id="8" xr3:uid="{78C1C747-D699-0B4D-BE7C-5D13517879AC}" name="Already Decommissioned"/>
    <tableColumn id="9" xr3:uid="{92150377-DD2C-354B-85D0-D2441638B517}" name="Planned Decommissioned"/>
    <tableColumn id="10" xr3:uid="{55B05B5F-3F8F-2C49-BF04-C48383004719}" name="Review"/>
    <tableColumn id="11" xr3:uid="{D31C25D2-DCC5-BC49-9C9A-B80F7B03ECC1}" name="Legal Requirement"/>
    <tableColumn id="12" xr3:uid="{80350076-4FE4-2E44-AB4A-E027F3B5D682}" name="MemoryGB"/>
    <tableColumn id="13" xr3:uid="{AB427034-2340-5A43-8C8A-D9D1D591F00D}" name="vCPUcount"/>
    <tableColumn id="14" xr3:uid="{636D9D43-1B4A-7B4F-9175-58318151A9B6}" name="TotalVmdkSizeGB"/>
    <tableColumn id="15" xr3:uid="{00A668CE-F7C8-9B44-A249-6B1639ED072A}" name="IPaddress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EC08696-EA31-6549-8C51-B26B36516446}" name="Table3" displayName="Table3" ref="A3:P814" totalsRowShown="0">
  <autoFilter ref="A3:P814" xr:uid="{5EC08696-EA31-6549-8C51-B26B36516446}"/>
  <tableColumns count="16">
    <tableColumn id="1" xr3:uid="{046FEAFA-B07D-6749-9D47-721F5BF90843}" name="DatacenterName"/>
    <tableColumn id="2" xr3:uid="{A46705BF-AAF3-EE46-B4B9-F86F4CA28B2D}" name="ClusterName"/>
    <tableColumn id="3" xr3:uid="{2DFBF46F-FCA7-884E-B2CD-43D58C65FCF8}" name="VMname"/>
    <tableColumn id="4" xr3:uid="{D2D989AC-CDAF-5041-93D5-EC5378397075}" name="Hostname"/>
    <tableColumn id="5" xr3:uid="{1F980D7C-7AA6-0041-953C-4A1C9B0CF878}" name="RunningOS"/>
    <tableColumn id="6" xr3:uid="{C58D849B-FDD8-D349-B8D7-A483E4E6DEA2}" name="Application name"/>
    <tableColumn id="7" xr3:uid="{9E056EA0-FB13-3C48-B033-7FE19A5CF79E}" name="Application Owner"/>
    <tableColumn id="8" xr3:uid="{12D3BFFF-66C3-064E-87E5-C4109439FD70}" name="Already Decommissioned"/>
    <tableColumn id="9" xr3:uid="{2C027BA8-1AE0-AB42-BFE3-F1974A15467D}" name="Planned Decommissioned"/>
    <tableColumn id="10" xr3:uid="{203D0765-07DE-7340-B92F-311EE7AF8A22}" name="Review"/>
    <tableColumn id="11" xr3:uid="{441F632D-FC1F-8B43-93FF-8AED2BC5C776}" name="Legal Requirement"/>
    <tableColumn id="12" xr3:uid="{6C5CAFDB-6011-D645-88AE-1A4021FAAF79}" name="MemoryGB"/>
    <tableColumn id="13" xr3:uid="{D41C029C-0E7E-0542-BD41-3633AF26283D}" name="vCPUcount"/>
    <tableColumn id="14" xr3:uid="{0EC19EB0-EB73-7344-978E-F0DD403905BC}" name="TotalVmdkSizeGB"/>
    <tableColumn id="15" xr3:uid="{01169B30-7CEB-244B-8F4E-B74C9B879453}" name="IPaddresses"/>
    <tableColumn id="16" xr3:uid="{88DBB741-EAD0-CC44-8E9B-EBDB8F7EC017}" name="Satu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dominique.grubbs@ralphlauren.com" TargetMode="External"/><Relationship Id="rId1" Type="http://schemas.openxmlformats.org/officeDocument/2006/relationships/hyperlink" Target="mailto:dominique.grubbs@ralphlaure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0DE4EC-ADE6-534A-8325-316671C6EAE2}">
  <dimension ref="A1:P792"/>
  <sheetViews>
    <sheetView topLeftCell="L1" workbookViewId="0">
      <selection activeCell="O22" sqref="O22"/>
    </sheetView>
  </sheetViews>
  <sheetFormatPr baseColWidth="10" defaultRowHeight="15" x14ac:dyDescent="0.2"/>
  <cols>
    <col min="1" max="1" width="25.1640625" bestFit="1" customWidth="1"/>
    <col min="2" max="2" width="30.6640625" bestFit="1" customWidth="1"/>
    <col min="3" max="3" width="43.6640625" bestFit="1" customWidth="1"/>
    <col min="4" max="4" width="40.5" bestFit="1" customWidth="1"/>
    <col min="5" max="5" width="37.83203125" bestFit="1" customWidth="1"/>
    <col min="6" max="6" width="40.83203125" bestFit="1" customWidth="1"/>
    <col min="7" max="7" width="85.83203125" bestFit="1" customWidth="1"/>
    <col min="8" max="8" width="23.6640625" bestFit="1" customWidth="1"/>
    <col min="9" max="9" width="24.33203125" bestFit="1" customWidth="1"/>
    <col min="10" max="10" width="16" bestFit="1" customWidth="1"/>
    <col min="11" max="11" width="18.33203125" bestFit="1" customWidth="1"/>
    <col min="12" max="12" width="12.1640625" bestFit="1" customWidth="1"/>
    <col min="13" max="13" width="12.33203125" bestFit="1" customWidth="1"/>
    <col min="14" max="14" width="17.33203125" bestFit="1" customWidth="1"/>
    <col min="15" max="15" width="132.1640625" bestFit="1" customWidth="1"/>
    <col min="16" max="16" width="24.5" customWidth="1"/>
  </cols>
  <sheetData>
    <row r="1" spans="1:16" x14ac:dyDescent="0.2">
      <c r="A1" s="45" t="s">
        <v>2817</v>
      </c>
    </row>
    <row r="3" spans="1:1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2822</v>
      </c>
    </row>
    <row r="4" spans="1:16" x14ac:dyDescent="0.2">
      <c r="A4" t="s">
        <v>23</v>
      </c>
      <c r="B4" t="s">
        <v>24</v>
      </c>
      <c r="C4" t="s">
        <v>528</v>
      </c>
      <c r="D4" t="s">
        <v>529</v>
      </c>
      <c r="E4" t="s">
        <v>189</v>
      </c>
      <c r="F4" t="s">
        <v>530</v>
      </c>
      <c r="G4" t="s">
        <v>488</v>
      </c>
      <c r="J4" t="s">
        <v>283</v>
      </c>
      <c r="L4">
        <v>16</v>
      </c>
      <c r="M4">
        <v>4</v>
      </c>
      <c r="N4">
        <v>260</v>
      </c>
      <c r="O4" t="s">
        <v>531</v>
      </c>
      <c r="P4" t="s">
        <v>2823</v>
      </c>
    </row>
    <row r="5" spans="1:16" x14ac:dyDescent="0.2">
      <c r="A5" t="s">
        <v>23</v>
      </c>
      <c r="B5" t="s">
        <v>548</v>
      </c>
      <c r="C5" t="s">
        <v>617</v>
      </c>
      <c r="D5" t="s">
        <v>618</v>
      </c>
      <c r="E5" t="s">
        <v>40</v>
      </c>
      <c r="F5" t="s">
        <v>530</v>
      </c>
      <c r="G5" t="s">
        <v>488</v>
      </c>
      <c r="J5" t="s">
        <v>283</v>
      </c>
      <c r="L5">
        <v>8</v>
      </c>
      <c r="M5">
        <v>4</v>
      </c>
      <c r="N5">
        <v>110</v>
      </c>
      <c r="O5" t="s">
        <v>619</v>
      </c>
      <c r="P5" t="s">
        <v>2823</v>
      </c>
    </row>
    <row r="6" spans="1:16" x14ac:dyDescent="0.2">
      <c r="A6" t="s">
        <v>23</v>
      </c>
      <c r="B6" t="s">
        <v>24</v>
      </c>
      <c r="C6" t="s">
        <v>847</v>
      </c>
      <c r="D6" t="s">
        <v>848</v>
      </c>
      <c r="E6" t="s">
        <v>189</v>
      </c>
      <c r="F6" t="s">
        <v>530</v>
      </c>
      <c r="G6" t="s">
        <v>488</v>
      </c>
      <c r="J6" t="s">
        <v>283</v>
      </c>
      <c r="L6">
        <v>16</v>
      </c>
      <c r="M6">
        <v>4</v>
      </c>
      <c r="N6">
        <v>1594</v>
      </c>
      <c r="O6" t="s">
        <v>849</v>
      </c>
      <c r="P6" t="s">
        <v>2823</v>
      </c>
    </row>
    <row r="7" spans="1:16" x14ac:dyDescent="0.2">
      <c r="A7" t="s">
        <v>23</v>
      </c>
      <c r="B7" t="s">
        <v>246</v>
      </c>
      <c r="C7" t="s">
        <v>926</v>
      </c>
      <c r="D7" t="s">
        <v>927</v>
      </c>
      <c r="E7" t="s">
        <v>27</v>
      </c>
      <c r="F7" t="s">
        <v>530</v>
      </c>
      <c r="G7" t="s">
        <v>488</v>
      </c>
      <c r="J7" t="s">
        <v>283</v>
      </c>
      <c r="L7">
        <v>6</v>
      </c>
      <c r="M7">
        <v>2</v>
      </c>
      <c r="N7">
        <v>170</v>
      </c>
      <c r="O7" t="s">
        <v>928</v>
      </c>
      <c r="P7" t="s">
        <v>2823</v>
      </c>
    </row>
    <row r="8" spans="1:16" x14ac:dyDescent="0.2">
      <c r="A8" t="s">
        <v>23</v>
      </c>
      <c r="B8" t="s">
        <v>24</v>
      </c>
      <c r="C8" t="s">
        <v>1233</v>
      </c>
      <c r="D8" t="s">
        <v>1234</v>
      </c>
      <c r="E8" t="s">
        <v>700</v>
      </c>
      <c r="F8" t="s">
        <v>530</v>
      </c>
      <c r="G8" t="s">
        <v>488</v>
      </c>
      <c r="J8" t="s">
        <v>283</v>
      </c>
      <c r="L8">
        <v>16</v>
      </c>
      <c r="M8">
        <v>4</v>
      </c>
      <c r="N8">
        <v>265</v>
      </c>
      <c r="O8" t="s">
        <v>1235</v>
      </c>
      <c r="P8" t="s">
        <v>2823</v>
      </c>
    </row>
    <row r="9" spans="1:16" x14ac:dyDescent="0.2">
      <c r="A9" t="s">
        <v>23</v>
      </c>
      <c r="B9" t="s">
        <v>24</v>
      </c>
      <c r="C9" t="s">
        <v>1371</v>
      </c>
      <c r="D9" t="s">
        <v>1372</v>
      </c>
      <c r="E9" t="s">
        <v>189</v>
      </c>
      <c r="F9" t="s">
        <v>530</v>
      </c>
      <c r="G9" t="s">
        <v>488</v>
      </c>
      <c r="J9" t="s">
        <v>283</v>
      </c>
      <c r="L9">
        <v>16</v>
      </c>
      <c r="M9">
        <v>4</v>
      </c>
      <c r="N9">
        <v>570</v>
      </c>
      <c r="O9" t="s">
        <v>1373</v>
      </c>
      <c r="P9" t="s">
        <v>2823</v>
      </c>
    </row>
    <row r="10" spans="1:16" x14ac:dyDescent="0.2">
      <c r="A10" t="s">
        <v>23</v>
      </c>
      <c r="B10" t="s">
        <v>246</v>
      </c>
      <c r="C10" t="s">
        <v>1425</v>
      </c>
      <c r="D10" t="s">
        <v>1426</v>
      </c>
      <c r="E10" t="s">
        <v>27</v>
      </c>
      <c r="F10" t="s">
        <v>530</v>
      </c>
      <c r="G10" t="s">
        <v>488</v>
      </c>
      <c r="J10" t="s">
        <v>283</v>
      </c>
      <c r="L10">
        <v>6</v>
      </c>
      <c r="M10">
        <v>2</v>
      </c>
      <c r="N10">
        <v>275</v>
      </c>
      <c r="O10" t="s">
        <v>1427</v>
      </c>
      <c r="P10" t="s">
        <v>2823</v>
      </c>
    </row>
    <row r="11" spans="1:16" x14ac:dyDescent="0.2">
      <c r="A11" t="s">
        <v>23</v>
      </c>
      <c r="B11" t="s">
        <v>24</v>
      </c>
      <c r="C11" t="s">
        <v>327</v>
      </c>
      <c r="D11" t="s">
        <v>328</v>
      </c>
      <c r="E11" t="s">
        <v>27</v>
      </c>
      <c r="F11" t="s">
        <v>329</v>
      </c>
      <c r="G11" t="s">
        <v>21</v>
      </c>
      <c r="I11" t="s">
        <v>298</v>
      </c>
      <c r="L11">
        <v>8</v>
      </c>
      <c r="M11">
        <v>2</v>
      </c>
      <c r="N11">
        <v>80</v>
      </c>
      <c r="O11" t="s">
        <v>330</v>
      </c>
      <c r="P11" t="s">
        <v>2823</v>
      </c>
    </row>
    <row r="12" spans="1:16" x14ac:dyDescent="0.2">
      <c r="A12" t="s">
        <v>23</v>
      </c>
      <c r="B12" t="s">
        <v>24</v>
      </c>
      <c r="C12" t="s">
        <v>1337</v>
      </c>
      <c r="D12" t="s">
        <v>1338</v>
      </c>
      <c r="E12" t="s">
        <v>40</v>
      </c>
      <c r="F12" t="s">
        <v>329</v>
      </c>
      <c r="G12" t="s">
        <v>21</v>
      </c>
      <c r="J12" t="s">
        <v>283</v>
      </c>
      <c r="L12">
        <v>8</v>
      </c>
      <c r="M12">
        <v>2</v>
      </c>
      <c r="N12">
        <v>80</v>
      </c>
      <c r="O12" t="s">
        <v>1339</v>
      </c>
      <c r="P12" t="s">
        <v>2823</v>
      </c>
    </row>
    <row r="13" spans="1:16" x14ac:dyDescent="0.2">
      <c r="A13" t="s">
        <v>23</v>
      </c>
      <c r="B13" t="s">
        <v>24</v>
      </c>
      <c r="C13" t="s">
        <v>1356</v>
      </c>
      <c r="D13" t="s">
        <v>1357</v>
      </c>
      <c r="E13" t="s">
        <v>27</v>
      </c>
      <c r="F13" t="s">
        <v>329</v>
      </c>
      <c r="G13" t="s">
        <v>21</v>
      </c>
      <c r="J13" t="s">
        <v>283</v>
      </c>
      <c r="L13">
        <v>8</v>
      </c>
      <c r="M13">
        <v>2</v>
      </c>
      <c r="N13">
        <v>100</v>
      </c>
      <c r="O13" t="s">
        <v>1358</v>
      </c>
      <c r="P13" t="s">
        <v>2823</v>
      </c>
    </row>
    <row r="14" spans="1:16" x14ac:dyDescent="0.2">
      <c r="A14" t="s">
        <v>538</v>
      </c>
      <c r="B14" t="s">
        <v>2028</v>
      </c>
      <c r="C14" t="s">
        <v>2223</v>
      </c>
      <c r="D14" t="s">
        <v>2224</v>
      </c>
      <c r="E14" t="s">
        <v>40</v>
      </c>
      <c r="F14" t="s">
        <v>2225</v>
      </c>
      <c r="G14" t="s">
        <v>1095</v>
      </c>
      <c r="J14" t="s">
        <v>283</v>
      </c>
      <c r="L14">
        <v>16</v>
      </c>
      <c r="M14">
        <v>2</v>
      </c>
      <c r="N14">
        <v>165</v>
      </c>
      <c r="O14" t="s">
        <v>2226</v>
      </c>
      <c r="P14" t="s">
        <v>2823</v>
      </c>
    </row>
    <row r="15" spans="1:16" x14ac:dyDescent="0.2">
      <c r="A15" t="s">
        <v>538</v>
      </c>
      <c r="B15" t="s">
        <v>2309</v>
      </c>
      <c r="C15" t="s">
        <v>2310</v>
      </c>
      <c r="D15" t="s">
        <v>2311</v>
      </c>
      <c r="E15" t="s">
        <v>40</v>
      </c>
      <c r="F15" t="s">
        <v>2225</v>
      </c>
      <c r="G15" t="s">
        <v>1095</v>
      </c>
      <c r="J15" t="s">
        <v>283</v>
      </c>
      <c r="L15">
        <v>16</v>
      </c>
      <c r="M15">
        <v>2</v>
      </c>
      <c r="N15">
        <v>160</v>
      </c>
      <c r="O15" t="s">
        <v>2312</v>
      </c>
      <c r="P15" t="s">
        <v>2823</v>
      </c>
    </row>
    <row r="16" spans="1:16" x14ac:dyDescent="0.2">
      <c r="A16" t="s">
        <v>538</v>
      </c>
      <c r="B16" t="s">
        <v>2028</v>
      </c>
      <c r="C16" t="s">
        <v>2318</v>
      </c>
      <c r="D16" t="s">
        <v>2319</v>
      </c>
      <c r="E16" t="s">
        <v>40</v>
      </c>
      <c r="F16" t="s">
        <v>2225</v>
      </c>
      <c r="G16" t="s">
        <v>1095</v>
      </c>
      <c r="J16" t="s">
        <v>283</v>
      </c>
      <c r="L16">
        <v>16</v>
      </c>
      <c r="M16">
        <v>2</v>
      </c>
      <c r="N16">
        <v>290</v>
      </c>
      <c r="O16" t="s">
        <v>2320</v>
      </c>
      <c r="P16" t="s">
        <v>2823</v>
      </c>
    </row>
    <row r="17" spans="1:16" x14ac:dyDescent="0.2">
      <c r="A17" t="s">
        <v>538</v>
      </c>
      <c r="B17" t="s">
        <v>2309</v>
      </c>
      <c r="C17" t="s">
        <v>2347</v>
      </c>
      <c r="D17" t="s">
        <v>2348</v>
      </c>
      <c r="E17" t="s">
        <v>40</v>
      </c>
      <c r="F17" t="s">
        <v>2225</v>
      </c>
      <c r="G17" t="s">
        <v>1095</v>
      </c>
      <c r="J17" t="s">
        <v>283</v>
      </c>
      <c r="L17">
        <v>16</v>
      </c>
      <c r="M17">
        <v>2</v>
      </c>
      <c r="N17">
        <v>170</v>
      </c>
      <c r="O17" t="s">
        <v>2349</v>
      </c>
      <c r="P17" t="s">
        <v>2823</v>
      </c>
    </row>
    <row r="18" spans="1:16" x14ac:dyDescent="0.2">
      <c r="A18" t="s">
        <v>23</v>
      </c>
      <c r="B18" t="s">
        <v>24</v>
      </c>
      <c r="C18" t="s">
        <v>349</v>
      </c>
      <c r="D18" t="s">
        <v>350</v>
      </c>
      <c r="E18" t="s">
        <v>27</v>
      </c>
      <c r="F18" t="s">
        <v>351</v>
      </c>
      <c r="G18" t="s">
        <v>352</v>
      </c>
      <c r="I18" t="s">
        <v>298</v>
      </c>
      <c r="L18">
        <v>4</v>
      </c>
      <c r="M18">
        <v>2</v>
      </c>
      <c r="N18">
        <v>210</v>
      </c>
      <c r="O18" t="s">
        <v>353</v>
      </c>
      <c r="P18" t="s">
        <v>2823</v>
      </c>
    </row>
    <row r="19" spans="1:16" x14ac:dyDescent="0.2">
      <c r="A19" t="s">
        <v>23</v>
      </c>
      <c r="B19" t="s">
        <v>246</v>
      </c>
      <c r="C19" t="s">
        <v>943</v>
      </c>
      <c r="D19" t="s">
        <v>944</v>
      </c>
      <c r="E19" t="s">
        <v>27</v>
      </c>
      <c r="F19" t="s">
        <v>351</v>
      </c>
      <c r="G19" t="s">
        <v>352</v>
      </c>
      <c r="I19" t="s">
        <v>298</v>
      </c>
      <c r="L19">
        <v>4</v>
      </c>
      <c r="M19">
        <v>2</v>
      </c>
      <c r="N19">
        <v>140</v>
      </c>
      <c r="O19" t="s">
        <v>945</v>
      </c>
      <c r="P19" t="s">
        <v>2823</v>
      </c>
    </row>
    <row r="20" spans="1:16" x14ac:dyDescent="0.2">
      <c r="A20" t="s">
        <v>23</v>
      </c>
      <c r="B20" t="s">
        <v>24</v>
      </c>
      <c r="C20" t="s">
        <v>1218</v>
      </c>
      <c r="D20" t="s">
        <v>1219</v>
      </c>
      <c r="E20" t="s">
        <v>27</v>
      </c>
      <c r="F20" t="s">
        <v>1220</v>
      </c>
      <c r="G20" t="s">
        <v>561</v>
      </c>
      <c r="I20" t="s">
        <v>298</v>
      </c>
      <c r="J20" t="s">
        <v>283</v>
      </c>
      <c r="L20">
        <v>6</v>
      </c>
      <c r="M20">
        <v>2</v>
      </c>
      <c r="N20">
        <v>100</v>
      </c>
      <c r="O20" t="s">
        <v>1221</v>
      </c>
      <c r="P20" t="s">
        <v>2823</v>
      </c>
    </row>
    <row r="21" spans="1:16" x14ac:dyDescent="0.2">
      <c r="A21" t="s">
        <v>23</v>
      </c>
      <c r="B21" t="s">
        <v>246</v>
      </c>
      <c r="C21" t="s">
        <v>563</v>
      </c>
      <c r="D21" t="s">
        <v>564</v>
      </c>
      <c r="E21" t="s">
        <v>27</v>
      </c>
      <c r="F21" t="s">
        <v>565</v>
      </c>
      <c r="G21" t="s">
        <v>566</v>
      </c>
      <c r="H21" t="s">
        <v>2800</v>
      </c>
      <c r="L21">
        <v>6</v>
      </c>
      <c r="M21">
        <v>2</v>
      </c>
      <c r="N21">
        <v>970</v>
      </c>
      <c r="O21" t="s">
        <v>567</v>
      </c>
      <c r="P21" t="s">
        <v>2823</v>
      </c>
    </row>
    <row r="22" spans="1:16" x14ac:dyDescent="0.2">
      <c r="A22" t="s">
        <v>23</v>
      </c>
      <c r="B22" t="s">
        <v>24</v>
      </c>
      <c r="C22" t="s">
        <v>2055</v>
      </c>
      <c r="D22" t="s">
        <v>2056</v>
      </c>
      <c r="E22" t="s">
        <v>27</v>
      </c>
      <c r="F22" t="s">
        <v>565</v>
      </c>
      <c r="G22" t="s">
        <v>566</v>
      </c>
      <c r="H22" t="s">
        <v>2800</v>
      </c>
      <c r="L22">
        <v>38</v>
      </c>
      <c r="M22">
        <v>8</v>
      </c>
      <c r="N22">
        <v>5166</v>
      </c>
      <c r="O22" t="s">
        <v>2057</v>
      </c>
      <c r="P22" t="s">
        <v>2823</v>
      </c>
    </row>
    <row r="23" spans="1:16" x14ac:dyDescent="0.2">
      <c r="A23" t="s">
        <v>23</v>
      </c>
      <c r="B23" t="s">
        <v>170</v>
      </c>
      <c r="C23" t="s">
        <v>1067</v>
      </c>
      <c r="D23" t="s">
        <v>1068</v>
      </c>
      <c r="E23" t="s">
        <v>27</v>
      </c>
      <c r="F23" t="s">
        <v>1069</v>
      </c>
      <c r="G23" t="s">
        <v>1070</v>
      </c>
      <c r="J23" t="s">
        <v>283</v>
      </c>
      <c r="L23">
        <v>4</v>
      </c>
      <c r="M23">
        <v>3</v>
      </c>
      <c r="N23">
        <v>110</v>
      </c>
      <c r="O23" t="s">
        <v>1071</v>
      </c>
      <c r="P23" t="s">
        <v>2823</v>
      </c>
    </row>
    <row r="24" spans="1:16" x14ac:dyDescent="0.2">
      <c r="A24" t="s">
        <v>23</v>
      </c>
      <c r="B24" t="s">
        <v>170</v>
      </c>
      <c r="C24" t="s">
        <v>1072</v>
      </c>
      <c r="D24" t="s">
        <v>1073</v>
      </c>
      <c r="E24" t="s">
        <v>27</v>
      </c>
      <c r="F24" t="s">
        <v>1069</v>
      </c>
      <c r="G24" t="s">
        <v>1070</v>
      </c>
      <c r="J24" t="s">
        <v>283</v>
      </c>
      <c r="L24">
        <v>8</v>
      </c>
      <c r="M24">
        <v>4</v>
      </c>
      <c r="N24">
        <v>140</v>
      </c>
      <c r="O24" t="s">
        <v>1074</v>
      </c>
      <c r="P24" t="s">
        <v>2823</v>
      </c>
    </row>
    <row r="25" spans="1:16" x14ac:dyDescent="0.2">
      <c r="A25" t="s">
        <v>1553</v>
      </c>
      <c r="B25" t="s">
        <v>1554</v>
      </c>
      <c r="C25" t="s">
        <v>1697</v>
      </c>
      <c r="D25" t="s">
        <v>1698</v>
      </c>
      <c r="E25" t="s">
        <v>338</v>
      </c>
      <c r="F25" t="s">
        <v>1699</v>
      </c>
      <c r="G25" t="s">
        <v>316</v>
      </c>
      <c r="J25" t="s">
        <v>283</v>
      </c>
      <c r="L25">
        <v>16</v>
      </c>
      <c r="M25">
        <v>4</v>
      </c>
      <c r="N25">
        <v>60</v>
      </c>
      <c r="O25" t="s">
        <v>1700</v>
      </c>
      <c r="P25" t="s">
        <v>2823</v>
      </c>
    </row>
    <row r="26" spans="1:16" x14ac:dyDescent="0.2">
      <c r="A26" t="s">
        <v>1553</v>
      </c>
      <c r="B26" t="s">
        <v>1554</v>
      </c>
      <c r="C26" t="s">
        <v>1713</v>
      </c>
      <c r="D26" t="s">
        <v>1714</v>
      </c>
      <c r="E26" t="s">
        <v>338</v>
      </c>
      <c r="F26" t="s">
        <v>1699</v>
      </c>
      <c r="G26" t="s">
        <v>316</v>
      </c>
      <c r="J26" t="s">
        <v>283</v>
      </c>
      <c r="L26">
        <v>16</v>
      </c>
      <c r="M26">
        <v>4</v>
      </c>
      <c r="N26">
        <v>67</v>
      </c>
      <c r="O26" t="s">
        <v>1715</v>
      </c>
      <c r="P26" t="s">
        <v>2823</v>
      </c>
    </row>
    <row r="27" spans="1:16" x14ac:dyDescent="0.2">
      <c r="A27" t="s">
        <v>23</v>
      </c>
      <c r="B27" t="s">
        <v>24</v>
      </c>
      <c r="C27" t="s">
        <v>1997</v>
      </c>
      <c r="D27" t="s">
        <v>1998</v>
      </c>
      <c r="E27" t="s">
        <v>27</v>
      </c>
      <c r="F27" t="s">
        <v>1699</v>
      </c>
      <c r="G27" t="s">
        <v>316</v>
      </c>
      <c r="J27" t="s">
        <v>283</v>
      </c>
      <c r="L27">
        <v>32</v>
      </c>
      <c r="M27">
        <v>4</v>
      </c>
      <c r="N27">
        <v>260</v>
      </c>
      <c r="O27" t="s">
        <v>1999</v>
      </c>
      <c r="P27" t="s">
        <v>2823</v>
      </c>
    </row>
    <row r="28" spans="1:16" x14ac:dyDescent="0.2">
      <c r="A28" t="s">
        <v>23</v>
      </c>
      <c r="B28" t="s">
        <v>24</v>
      </c>
      <c r="C28" t="s">
        <v>2343</v>
      </c>
      <c r="D28" t="s">
        <v>2344</v>
      </c>
      <c r="E28" t="s">
        <v>27</v>
      </c>
      <c r="F28" t="s">
        <v>2345</v>
      </c>
      <c r="G28" t="s">
        <v>277</v>
      </c>
      <c r="I28" t="s">
        <v>298</v>
      </c>
      <c r="L28">
        <v>32</v>
      </c>
      <c r="M28">
        <v>4</v>
      </c>
      <c r="N28">
        <v>4286</v>
      </c>
      <c r="O28" t="s">
        <v>2346</v>
      </c>
      <c r="P28" t="s">
        <v>2823</v>
      </c>
    </row>
    <row r="29" spans="1:16" x14ac:dyDescent="0.2">
      <c r="A29" t="s">
        <v>23</v>
      </c>
      <c r="B29" t="s">
        <v>2444</v>
      </c>
      <c r="C29" t="s">
        <v>2590</v>
      </c>
      <c r="E29" t="s">
        <v>2446</v>
      </c>
      <c r="F29" t="s">
        <v>2345</v>
      </c>
      <c r="G29" t="s">
        <v>2591</v>
      </c>
      <c r="J29" t="s">
        <v>283</v>
      </c>
      <c r="L29" t="s">
        <v>2516</v>
      </c>
      <c r="M29">
        <v>4</v>
      </c>
      <c r="N29" t="s">
        <v>2592</v>
      </c>
      <c r="O29" t="s">
        <v>2593</v>
      </c>
      <c r="P29" t="s">
        <v>2823</v>
      </c>
    </row>
    <row r="30" spans="1:16" x14ac:dyDescent="0.2">
      <c r="A30" t="s">
        <v>23</v>
      </c>
      <c r="B30" t="s">
        <v>2444</v>
      </c>
      <c r="C30" t="s">
        <v>2594</v>
      </c>
      <c r="E30" t="s">
        <v>2446</v>
      </c>
      <c r="F30" t="s">
        <v>2345</v>
      </c>
      <c r="G30" t="s">
        <v>2591</v>
      </c>
      <c r="J30" t="s">
        <v>283</v>
      </c>
      <c r="L30" t="s">
        <v>2484</v>
      </c>
      <c r="M30">
        <v>4</v>
      </c>
      <c r="N30" t="s">
        <v>2595</v>
      </c>
      <c r="O30" t="s">
        <v>2596</v>
      </c>
      <c r="P30" t="s">
        <v>2823</v>
      </c>
    </row>
    <row r="31" spans="1:16" x14ac:dyDescent="0.2">
      <c r="A31" t="s">
        <v>23</v>
      </c>
      <c r="B31" t="s">
        <v>24</v>
      </c>
      <c r="C31" t="s">
        <v>2400</v>
      </c>
      <c r="D31" t="s">
        <v>2401</v>
      </c>
      <c r="E31" t="s">
        <v>189</v>
      </c>
      <c r="F31" t="s">
        <v>2402</v>
      </c>
      <c r="G31" t="s">
        <v>2403</v>
      </c>
      <c r="J31" t="s">
        <v>283</v>
      </c>
      <c r="L31">
        <v>8</v>
      </c>
      <c r="M31">
        <v>4</v>
      </c>
      <c r="N31">
        <v>80</v>
      </c>
      <c r="O31" t="s">
        <v>2404</v>
      </c>
      <c r="P31" t="s">
        <v>2823</v>
      </c>
    </row>
    <row r="32" spans="1:16" x14ac:dyDescent="0.2">
      <c r="A32" t="s">
        <v>23</v>
      </c>
      <c r="B32" t="s">
        <v>170</v>
      </c>
      <c r="C32" t="s">
        <v>2405</v>
      </c>
      <c r="D32" t="s">
        <v>2406</v>
      </c>
      <c r="E32" t="s">
        <v>189</v>
      </c>
      <c r="F32" t="s">
        <v>2402</v>
      </c>
      <c r="G32" t="s">
        <v>2403</v>
      </c>
      <c r="J32" t="s">
        <v>283</v>
      </c>
      <c r="L32">
        <v>8</v>
      </c>
      <c r="M32">
        <v>4</v>
      </c>
      <c r="N32">
        <v>80</v>
      </c>
      <c r="O32" t="s">
        <v>2407</v>
      </c>
      <c r="P32" t="s">
        <v>2823</v>
      </c>
    </row>
    <row r="33" spans="1:16" x14ac:dyDescent="0.2">
      <c r="A33" t="s">
        <v>23</v>
      </c>
      <c r="B33" t="s">
        <v>24</v>
      </c>
      <c r="C33" t="s">
        <v>1917</v>
      </c>
      <c r="D33" t="s">
        <v>1918</v>
      </c>
      <c r="E33" t="s">
        <v>40</v>
      </c>
      <c r="F33" t="s">
        <v>1919</v>
      </c>
      <c r="G33" t="s">
        <v>394</v>
      </c>
      <c r="I33" t="s">
        <v>298</v>
      </c>
      <c r="J33" t="s">
        <v>283</v>
      </c>
      <c r="L33">
        <v>16</v>
      </c>
      <c r="M33">
        <v>2</v>
      </c>
      <c r="N33">
        <v>250</v>
      </c>
      <c r="O33" t="s">
        <v>1920</v>
      </c>
      <c r="P33" t="s">
        <v>2823</v>
      </c>
    </row>
    <row r="34" spans="1:16" x14ac:dyDescent="0.2">
      <c r="A34" t="s">
        <v>23</v>
      </c>
      <c r="B34" t="s">
        <v>24</v>
      </c>
      <c r="C34" t="s">
        <v>391</v>
      </c>
      <c r="D34" t="s">
        <v>392</v>
      </c>
      <c r="E34" t="s">
        <v>40</v>
      </c>
      <c r="F34" t="s">
        <v>393</v>
      </c>
      <c r="G34" t="s">
        <v>394</v>
      </c>
      <c r="I34" t="s">
        <v>298</v>
      </c>
      <c r="J34" t="s">
        <v>283</v>
      </c>
      <c r="L34">
        <v>16</v>
      </c>
      <c r="M34">
        <v>8</v>
      </c>
      <c r="N34">
        <v>240</v>
      </c>
      <c r="O34" t="s">
        <v>395</v>
      </c>
      <c r="P34" t="s">
        <v>2823</v>
      </c>
    </row>
    <row r="35" spans="1:16" x14ac:dyDescent="0.2">
      <c r="A35" t="s">
        <v>23</v>
      </c>
      <c r="B35" t="s">
        <v>24</v>
      </c>
      <c r="C35" t="s">
        <v>399</v>
      </c>
      <c r="D35" t="s">
        <v>400</v>
      </c>
      <c r="E35" t="s">
        <v>40</v>
      </c>
      <c r="F35" t="s">
        <v>401</v>
      </c>
      <c r="G35" t="s">
        <v>394</v>
      </c>
      <c r="I35" t="s">
        <v>298</v>
      </c>
      <c r="J35" t="s">
        <v>283</v>
      </c>
      <c r="L35">
        <v>16</v>
      </c>
      <c r="M35">
        <v>2</v>
      </c>
      <c r="N35">
        <v>150</v>
      </c>
      <c r="O35" t="s">
        <v>402</v>
      </c>
      <c r="P35" t="s">
        <v>2823</v>
      </c>
    </row>
    <row r="36" spans="1:16" x14ac:dyDescent="0.2">
      <c r="A36" t="s">
        <v>23</v>
      </c>
      <c r="B36" t="s">
        <v>24</v>
      </c>
      <c r="C36" t="s">
        <v>1346</v>
      </c>
      <c r="D36" t="s">
        <v>1347</v>
      </c>
      <c r="E36" t="s">
        <v>27</v>
      </c>
      <c r="F36" t="s">
        <v>1348</v>
      </c>
      <c r="G36" t="s">
        <v>394</v>
      </c>
      <c r="I36" t="s">
        <v>298</v>
      </c>
      <c r="J36" t="s">
        <v>283</v>
      </c>
      <c r="L36">
        <v>16</v>
      </c>
      <c r="M36">
        <v>2</v>
      </c>
      <c r="N36">
        <v>165</v>
      </c>
      <c r="O36" t="s">
        <v>1349</v>
      </c>
      <c r="P36" t="s">
        <v>2823</v>
      </c>
    </row>
    <row r="37" spans="1:16" x14ac:dyDescent="0.2">
      <c r="A37" t="s">
        <v>23</v>
      </c>
      <c r="B37" t="s">
        <v>573</v>
      </c>
      <c r="C37" t="s">
        <v>1045</v>
      </c>
      <c r="D37" t="s">
        <v>1046</v>
      </c>
      <c r="E37" t="s">
        <v>183</v>
      </c>
      <c r="F37" t="s">
        <v>1047</v>
      </c>
      <c r="G37" t="s">
        <v>174</v>
      </c>
      <c r="I37" t="s">
        <v>254</v>
      </c>
      <c r="J37" t="s">
        <v>283</v>
      </c>
      <c r="L37">
        <v>16</v>
      </c>
      <c r="M37">
        <v>4</v>
      </c>
      <c r="N37">
        <v>400</v>
      </c>
      <c r="O37" t="s">
        <v>1048</v>
      </c>
      <c r="P37" t="s">
        <v>2823</v>
      </c>
    </row>
    <row r="38" spans="1:16" x14ac:dyDescent="0.2">
      <c r="A38" t="s">
        <v>23</v>
      </c>
      <c r="B38" t="s">
        <v>170</v>
      </c>
      <c r="C38" t="s">
        <v>714</v>
      </c>
      <c r="D38" t="s">
        <v>715</v>
      </c>
      <c r="E38" t="s">
        <v>27</v>
      </c>
      <c r="F38" t="s">
        <v>716</v>
      </c>
      <c r="G38" t="s">
        <v>185</v>
      </c>
      <c r="J38" t="s">
        <v>283</v>
      </c>
      <c r="L38">
        <v>6</v>
      </c>
      <c r="M38">
        <v>2</v>
      </c>
      <c r="N38">
        <v>200</v>
      </c>
      <c r="O38" t="s">
        <v>717</v>
      </c>
      <c r="P38" t="s">
        <v>2823</v>
      </c>
    </row>
    <row r="39" spans="1:16" x14ac:dyDescent="0.2">
      <c r="A39" t="s">
        <v>23</v>
      </c>
      <c r="B39" t="s">
        <v>170</v>
      </c>
      <c r="C39" t="s">
        <v>1994</v>
      </c>
      <c r="D39" t="s">
        <v>1995</v>
      </c>
      <c r="E39" t="s">
        <v>183</v>
      </c>
      <c r="F39" t="s">
        <v>716</v>
      </c>
      <c r="G39" t="s">
        <v>185</v>
      </c>
      <c r="J39" t="s">
        <v>283</v>
      </c>
      <c r="L39">
        <v>24</v>
      </c>
      <c r="M39">
        <v>4</v>
      </c>
      <c r="N39">
        <v>430</v>
      </c>
      <c r="O39" t="s">
        <v>1996</v>
      </c>
      <c r="P39" t="s">
        <v>2823</v>
      </c>
    </row>
    <row r="40" spans="1:16" x14ac:dyDescent="0.2">
      <c r="A40" t="s">
        <v>23</v>
      </c>
      <c r="B40" t="s">
        <v>24</v>
      </c>
      <c r="C40" t="s">
        <v>1222</v>
      </c>
      <c r="D40" t="s">
        <v>1223</v>
      </c>
      <c r="E40" t="s">
        <v>27</v>
      </c>
      <c r="F40" t="s">
        <v>1224</v>
      </c>
      <c r="G40" t="s">
        <v>288</v>
      </c>
      <c r="J40" t="s">
        <v>283</v>
      </c>
      <c r="L40">
        <v>8</v>
      </c>
      <c r="M40">
        <v>2</v>
      </c>
      <c r="N40">
        <v>210</v>
      </c>
      <c r="O40" t="s">
        <v>1225</v>
      </c>
      <c r="P40" t="s">
        <v>2823</v>
      </c>
    </row>
    <row r="41" spans="1:16" x14ac:dyDescent="0.2">
      <c r="A41" t="s">
        <v>23</v>
      </c>
      <c r="B41" t="s">
        <v>2444</v>
      </c>
      <c r="C41" t="s">
        <v>2511</v>
      </c>
      <c r="E41" t="s">
        <v>2446</v>
      </c>
      <c r="F41" t="s">
        <v>2512</v>
      </c>
      <c r="G41" t="s">
        <v>2468</v>
      </c>
      <c r="J41" t="s">
        <v>283</v>
      </c>
      <c r="L41" t="s">
        <v>2464</v>
      </c>
      <c r="M41">
        <v>4</v>
      </c>
      <c r="N41" t="s">
        <v>2513</v>
      </c>
      <c r="O41" t="s">
        <v>2514</v>
      </c>
      <c r="P41" t="s">
        <v>2823</v>
      </c>
    </row>
    <row r="42" spans="1:16" x14ac:dyDescent="0.2">
      <c r="A42" t="s">
        <v>23</v>
      </c>
      <c r="B42" t="s">
        <v>170</v>
      </c>
      <c r="C42" t="s">
        <v>1082</v>
      </c>
      <c r="D42" t="s">
        <v>1083</v>
      </c>
      <c r="E42" t="s">
        <v>40</v>
      </c>
      <c r="F42" t="s">
        <v>1084</v>
      </c>
      <c r="G42" t="s">
        <v>321</v>
      </c>
      <c r="I42" t="s">
        <v>298</v>
      </c>
      <c r="L42">
        <v>8</v>
      </c>
      <c r="M42">
        <v>8</v>
      </c>
      <c r="N42">
        <v>60</v>
      </c>
      <c r="O42" t="s">
        <v>1085</v>
      </c>
      <c r="P42" t="s">
        <v>2823</v>
      </c>
    </row>
    <row r="43" spans="1:16" x14ac:dyDescent="0.2">
      <c r="A43" t="s">
        <v>23</v>
      </c>
      <c r="B43" t="s">
        <v>573</v>
      </c>
      <c r="C43" t="s">
        <v>667</v>
      </c>
      <c r="D43" t="s">
        <v>668</v>
      </c>
      <c r="E43" t="s">
        <v>183</v>
      </c>
      <c r="F43" t="s">
        <v>669</v>
      </c>
      <c r="G43" t="s">
        <v>577</v>
      </c>
      <c r="J43" t="s">
        <v>670</v>
      </c>
      <c r="K43" t="s">
        <v>30</v>
      </c>
      <c r="L43">
        <v>192</v>
      </c>
      <c r="M43">
        <v>16</v>
      </c>
      <c r="N43">
        <v>13930</v>
      </c>
      <c r="O43" t="s">
        <v>671</v>
      </c>
      <c r="P43" t="s">
        <v>2823</v>
      </c>
    </row>
    <row r="44" spans="1:16" x14ac:dyDescent="0.2">
      <c r="A44" t="s">
        <v>23</v>
      </c>
      <c r="B44" t="s">
        <v>246</v>
      </c>
      <c r="C44" t="s">
        <v>672</v>
      </c>
      <c r="D44" t="s">
        <v>673</v>
      </c>
      <c r="E44" t="s">
        <v>674</v>
      </c>
      <c r="F44" t="s">
        <v>669</v>
      </c>
      <c r="G44" t="s">
        <v>577</v>
      </c>
      <c r="J44" t="s">
        <v>670</v>
      </c>
      <c r="K44" t="s">
        <v>30</v>
      </c>
      <c r="L44">
        <v>3.25</v>
      </c>
      <c r="M44">
        <v>2</v>
      </c>
      <c r="N44">
        <v>395</v>
      </c>
      <c r="O44" t="s">
        <v>675</v>
      </c>
      <c r="P44" t="s">
        <v>2823</v>
      </c>
    </row>
    <row r="45" spans="1:16" x14ac:dyDescent="0.2">
      <c r="A45" t="s">
        <v>23</v>
      </c>
      <c r="B45" t="s">
        <v>573</v>
      </c>
      <c r="C45" t="s">
        <v>676</v>
      </c>
      <c r="D45" t="s">
        <v>677</v>
      </c>
      <c r="E45" t="s">
        <v>183</v>
      </c>
      <c r="F45" t="s">
        <v>669</v>
      </c>
      <c r="G45" t="s">
        <v>577</v>
      </c>
      <c r="J45" t="s">
        <v>670</v>
      </c>
      <c r="K45" t="s">
        <v>30</v>
      </c>
      <c r="L45">
        <v>4</v>
      </c>
      <c r="M45">
        <v>2</v>
      </c>
      <c r="N45">
        <v>140</v>
      </c>
      <c r="O45" t="s">
        <v>678</v>
      </c>
      <c r="P45" t="s">
        <v>2823</v>
      </c>
    </row>
    <row r="46" spans="1:16" x14ac:dyDescent="0.2">
      <c r="A46" t="s">
        <v>23</v>
      </c>
      <c r="B46" t="s">
        <v>246</v>
      </c>
      <c r="C46" t="s">
        <v>797</v>
      </c>
      <c r="D46" t="s">
        <v>798</v>
      </c>
      <c r="E46" t="s">
        <v>674</v>
      </c>
      <c r="F46" t="s">
        <v>669</v>
      </c>
      <c r="G46" t="s">
        <v>577</v>
      </c>
      <c r="J46" t="s">
        <v>670</v>
      </c>
      <c r="K46" t="s">
        <v>30</v>
      </c>
      <c r="L46">
        <v>4</v>
      </c>
      <c r="M46">
        <v>4</v>
      </c>
      <c r="N46">
        <v>215</v>
      </c>
      <c r="O46" t="s">
        <v>799</v>
      </c>
      <c r="P46" t="s">
        <v>2823</v>
      </c>
    </row>
    <row r="47" spans="1:16" x14ac:dyDescent="0.2">
      <c r="A47" t="s">
        <v>23</v>
      </c>
      <c r="B47" t="s">
        <v>246</v>
      </c>
      <c r="C47" t="s">
        <v>800</v>
      </c>
      <c r="D47" t="s">
        <v>801</v>
      </c>
      <c r="E47" t="s">
        <v>802</v>
      </c>
      <c r="F47" t="s">
        <v>669</v>
      </c>
      <c r="G47" t="s">
        <v>577</v>
      </c>
      <c r="J47" t="s">
        <v>670</v>
      </c>
      <c r="K47" t="s">
        <v>30</v>
      </c>
      <c r="L47">
        <v>12</v>
      </c>
      <c r="M47">
        <v>4</v>
      </c>
      <c r="N47">
        <v>118</v>
      </c>
      <c r="O47" t="s">
        <v>803</v>
      </c>
      <c r="P47" t="s">
        <v>2823</v>
      </c>
    </row>
    <row r="48" spans="1:16" x14ac:dyDescent="0.2">
      <c r="A48" t="s">
        <v>1732</v>
      </c>
      <c r="B48" t="s">
        <v>1733</v>
      </c>
      <c r="C48" t="s">
        <v>1766</v>
      </c>
      <c r="D48" t="s">
        <v>1767</v>
      </c>
      <c r="E48" t="s">
        <v>27</v>
      </c>
      <c r="F48" t="s">
        <v>669</v>
      </c>
      <c r="G48" t="s">
        <v>577</v>
      </c>
      <c r="J48" t="s">
        <v>670</v>
      </c>
      <c r="K48" t="s">
        <v>30</v>
      </c>
      <c r="L48">
        <v>4</v>
      </c>
      <c r="M48">
        <v>1</v>
      </c>
      <c r="N48">
        <v>860</v>
      </c>
      <c r="O48" t="s">
        <v>1768</v>
      </c>
      <c r="P48" t="s">
        <v>2823</v>
      </c>
    </row>
    <row r="49" spans="1:16" x14ac:dyDescent="0.2">
      <c r="A49" t="s">
        <v>23</v>
      </c>
      <c r="B49" t="s">
        <v>24</v>
      </c>
      <c r="C49" t="s">
        <v>639</v>
      </c>
      <c r="D49" t="s">
        <v>640</v>
      </c>
      <c r="E49" t="s">
        <v>27</v>
      </c>
      <c r="F49" t="s">
        <v>641</v>
      </c>
      <c r="G49" t="s">
        <v>288</v>
      </c>
      <c r="J49" t="s">
        <v>283</v>
      </c>
      <c r="L49">
        <v>32</v>
      </c>
      <c r="M49">
        <v>8</v>
      </c>
      <c r="N49">
        <v>3208</v>
      </c>
      <c r="O49" t="s">
        <v>642</v>
      </c>
      <c r="P49" t="s">
        <v>2823</v>
      </c>
    </row>
    <row r="50" spans="1:16" x14ac:dyDescent="0.2">
      <c r="A50" t="s">
        <v>23</v>
      </c>
      <c r="B50" t="s">
        <v>24</v>
      </c>
      <c r="C50" t="s">
        <v>2102</v>
      </c>
      <c r="D50" t="s">
        <v>2103</v>
      </c>
      <c r="E50" t="s">
        <v>27</v>
      </c>
      <c r="F50" t="s">
        <v>2104</v>
      </c>
      <c r="G50" t="s">
        <v>321</v>
      </c>
      <c r="I50" t="s">
        <v>298</v>
      </c>
      <c r="L50">
        <v>32</v>
      </c>
      <c r="M50">
        <v>8</v>
      </c>
      <c r="N50">
        <v>80</v>
      </c>
      <c r="O50" t="s">
        <v>2105</v>
      </c>
      <c r="P50" t="s">
        <v>2823</v>
      </c>
    </row>
    <row r="51" spans="1:16" x14ac:dyDescent="0.2">
      <c r="A51" t="s">
        <v>1553</v>
      </c>
      <c r="B51" t="s">
        <v>1554</v>
      </c>
      <c r="C51" t="s">
        <v>1659</v>
      </c>
      <c r="D51" t="s">
        <v>1660</v>
      </c>
      <c r="E51" t="s">
        <v>338</v>
      </c>
      <c r="F51" t="s">
        <v>1661</v>
      </c>
      <c r="G51" t="s">
        <v>321</v>
      </c>
      <c r="I51" t="s">
        <v>298</v>
      </c>
      <c r="L51">
        <v>32</v>
      </c>
      <c r="M51">
        <v>8</v>
      </c>
      <c r="N51">
        <v>80</v>
      </c>
      <c r="O51" t="s">
        <v>1662</v>
      </c>
      <c r="P51" t="s">
        <v>2823</v>
      </c>
    </row>
    <row r="52" spans="1:16" x14ac:dyDescent="0.2">
      <c r="A52" t="s">
        <v>23</v>
      </c>
      <c r="B52" t="s">
        <v>246</v>
      </c>
      <c r="C52" t="s">
        <v>568</v>
      </c>
      <c r="D52" t="s">
        <v>569</v>
      </c>
      <c r="E52" t="s">
        <v>27</v>
      </c>
      <c r="F52" t="s">
        <v>570</v>
      </c>
      <c r="G52" t="s">
        <v>571</v>
      </c>
      <c r="J52" t="s">
        <v>283</v>
      </c>
      <c r="L52">
        <v>128</v>
      </c>
      <c r="M52">
        <v>16</v>
      </c>
      <c r="N52">
        <v>3132</v>
      </c>
      <c r="O52" t="s">
        <v>572</v>
      </c>
      <c r="P52" t="s">
        <v>2823</v>
      </c>
    </row>
    <row r="53" spans="1:16" x14ac:dyDescent="0.2">
      <c r="A53" t="s">
        <v>23</v>
      </c>
      <c r="B53" t="s">
        <v>24</v>
      </c>
      <c r="C53" t="s">
        <v>620</v>
      </c>
      <c r="D53" t="s">
        <v>621</v>
      </c>
      <c r="E53" t="s">
        <v>27</v>
      </c>
      <c r="F53" t="s">
        <v>570</v>
      </c>
      <c r="G53" t="s">
        <v>622</v>
      </c>
      <c r="J53" t="s">
        <v>283</v>
      </c>
      <c r="L53">
        <v>64</v>
      </c>
      <c r="M53">
        <v>8</v>
      </c>
      <c r="N53">
        <v>576</v>
      </c>
      <c r="O53" t="s">
        <v>623</v>
      </c>
      <c r="P53" t="s">
        <v>2823</v>
      </c>
    </row>
    <row r="54" spans="1:16" x14ac:dyDescent="0.2">
      <c r="A54" t="s">
        <v>23</v>
      </c>
      <c r="B54" t="s">
        <v>548</v>
      </c>
      <c r="C54" t="s">
        <v>1938</v>
      </c>
      <c r="D54" t="s">
        <v>1939</v>
      </c>
      <c r="E54" t="s">
        <v>27</v>
      </c>
      <c r="F54" t="s">
        <v>570</v>
      </c>
      <c r="G54" t="s">
        <v>571</v>
      </c>
      <c r="J54" t="s">
        <v>283</v>
      </c>
      <c r="L54">
        <v>32</v>
      </c>
      <c r="M54">
        <v>8</v>
      </c>
      <c r="N54">
        <v>450</v>
      </c>
      <c r="O54" t="s">
        <v>1940</v>
      </c>
      <c r="P54" t="s">
        <v>2823</v>
      </c>
    </row>
    <row r="55" spans="1:16" x14ac:dyDescent="0.2">
      <c r="A55" t="s">
        <v>1732</v>
      </c>
      <c r="B55" t="s">
        <v>1733</v>
      </c>
      <c r="C55" t="s">
        <v>2200</v>
      </c>
      <c r="D55" t="s">
        <v>2201</v>
      </c>
      <c r="E55" t="s">
        <v>27</v>
      </c>
      <c r="F55" t="s">
        <v>2202</v>
      </c>
      <c r="G55" t="s">
        <v>2160</v>
      </c>
      <c r="H55" t="s">
        <v>254</v>
      </c>
      <c r="L55">
        <v>6</v>
      </c>
      <c r="M55">
        <v>2</v>
      </c>
      <c r="N55">
        <v>67</v>
      </c>
      <c r="O55" t="s">
        <v>2203</v>
      </c>
      <c r="P55" t="s">
        <v>2823</v>
      </c>
    </row>
    <row r="56" spans="1:16" x14ac:dyDescent="0.2">
      <c r="A56" t="s">
        <v>23</v>
      </c>
      <c r="B56" t="s">
        <v>246</v>
      </c>
      <c r="C56" t="s">
        <v>792</v>
      </c>
      <c r="D56" t="s">
        <v>793</v>
      </c>
      <c r="E56" t="s">
        <v>40</v>
      </c>
      <c r="F56" t="s">
        <v>794</v>
      </c>
      <c r="G56" t="s">
        <v>795</v>
      </c>
      <c r="I56" t="s">
        <v>298</v>
      </c>
      <c r="L56">
        <v>16</v>
      </c>
      <c r="M56">
        <v>2</v>
      </c>
      <c r="N56">
        <v>410</v>
      </c>
      <c r="O56" t="s">
        <v>796</v>
      </c>
      <c r="P56" t="s">
        <v>2823</v>
      </c>
    </row>
    <row r="57" spans="1:16" x14ac:dyDescent="0.2">
      <c r="A57" t="s">
        <v>23</v>
      </c>
      <c r="B57" t="s">
        <v>24</v>
      </c>
      <c r="C57" t="s">
        <v>290</v>
      </c>
      <c r="D57" t="s">
        <v>291</v>
      </c>
      <c r="E57" t="s">
        <v>189</v>
      </c>
      <c r="F57" t="s">
        <v>292</v>
      </c>
      <c r="G57" t="s">
        <v>293</v>
      </c>
      <c r="J57" t="s">
        <v>670</v>
      </c>
      <c r="K57" t="s">
        <v>30</v>
      </c>
      <c r="L57">
        <v>64</v>
      </c>
      <c r="M57">
        <v>8</v>
      </c>
      <c r="N57">
        <v>1070</v>
      </c>
      <c r="O57" t="s">
        <v>294</v>
      </c>
      <c r="P57" t="s">
        <v>2823</v>
      </c>
    </row>
    <row r="58" spans="1:16" x14ac:dyDescent="0.2">
      <c r="A58" t="s">
        <v>23</v>
      </c>
      <c r="B58" t="s">
        <v>24</v>
      </c>
      <c r="C58" t="s">
        <v>507</v>
      </c>
      <c r="D58" t="s">
        <v>508</v>
      </c>
      <c r="E58" t="s">
        <v>189</v>
      </c>
      <c r="F58" t="s">
        <v>292</v>
      </c>
      <c r="G58" t="s">
        <v>293</v>
      </c>
      <c r="J58" t="s">
        <v>283</v>
      </c>
      <c r="L58">
        <v>64</v>
      </c>
      <c r="M58">
        <v>8</v>
      </c>
      <c r="N58">
        <v>330</v>
      </c>
      <c r="O58" t="s">
        <v>509</v>
      </c>
      <c r="P58" t="s">
        <v>2823</v>
      </c>
    </row>
    <row r="59" spans="1:16" x14ac:dyDescent="0.2">
      <c r="A59" t="s">
        <v>23</v>
      </c>
      <c r="B59" t="s">
        <v>557</v>
      </c>
      <c r="C59" t="s">
        <v>1242</v>
      </c>
      <c r="D59" t="s">
        <v>1243</v>
      </c>
      <c r="E59" t="s">
        <v>40</v>
      </c>
      <c r="F59" t="s">
        <v>1244</v>
      </c>
      <c r="G59" t="s">
        <v>488</v>
      </c>
      <c r="H59" t="s">
        <v>30</v>
      </c>
      <c r="J59" t="s">
        <v>311</v>
      </c>
      <c r="L59">
        <v>6</v>
      </c>
      <c r="M59">
        <v>2</v>
      </c>
      <c r="N59">
        <v>90</v>
      </c>
      <c r="O59" t="s">
        <v>1245</v>
      </c>
      <c r="P59" t="s">
        <v>2823</v>
      </c>
    </row>
    <row r="60" spans="1:16" x14ac:dyDescent="0.2">
      <c r="A60" t="s">
        <v>23</v>
      </c>
      <c r="B60" t="s">
        <v>24</v>
      </c>
      <c r="C60" t="s">
        <v>604</v>
      </c>
      <c r="D60" t="s">
        <v>605</v>
      </c>
      <c r="E60" t="s">
        <v>27</v>
      </c>
      <c r="F60" t="s">
        <v>606</v>
      </c>
      <c r="G60" t="s">
        <v>607</v>
      </c>
      <c r="J60" t="s">
        <v>283</v>
      </c>
      <c r="L60">
        <v>24</v>
      </c>
      <c r="M60">
        <v>6</v>
      </c>
      <c r="N60">
        <v>600</v>
      </c>
      <c r="O60" t="s">
        <v>608</v>
      </c>
      <c r="P60" t="s">
        <v>2823</v>
      </c>
    </row>
    <row r="61" spans="1:16" x14ac:dyDescent="0.2">
      <c r="A61" t="s">
        <v>23</v>
      </c>
      <c r="B61" t="s">
        <v>24</v>
      </c>
      <c r="C61" t="s">
        <v>1980</v>
      </c>
      <c r="D61" t="s">
        <v>1981</v>
      </c>
      <c r="E61" t="s">
        <v>27</v>
      </c>
      <c r="F61" t="s">
        <v>1982</v>
      </c>
      <c r="G61" t="s">
        <v>316</v>
      </c>
      <c r="J61" t="s">
        <v>283</v>
      </c>
      <c r="L61">
        <v>16</v>
      </c>
      <c r="M61">
        <v>8</v>
      </c>
      <c r="N61">
        <v>110</v>
      </c>
      <c r="O61" t="s">
        <v>1983</v>
      </c>
      <c r="P61" t="s">
        <v>2823</v>
      </c>
    </row>
    <row r="62" spans="1:16" x14ac:dyDescent="0.2">
      <c r="A62" t="s">
        <v>23</v>
      </c>
      <c r="B62" t="s">
        <v>246</v>
      </c>
      <c r="C62" t="s">
        <v>1470</v>
      </c>
      <c r="D62" t="s">
        <v>1471</v>
      </c>
      <c r="E62" t="s">
        <v>40</v>
      </c>
      <c r="F62" t="s">
        <v>162</v>
      </c>
      <c r="G62" t="s">
        <v>162</v>
      </c>
      <c r="I62" t="s">
        <v>298</v>
      </c>
      <c r="L62">
        <v>148</v>
      </c>
      <c r="M62">
        <v>16</v>
      </c>
      <c r="N62">
        <v>6247</v>
      </c>
      <c r="O62" t="s">
        <v>1472</v>
      </c>
      <c r="P62" t="s">
        <v>2823</v>
      </c>
    </row>
    <row r="63" spans="1:16" x14ac:dyDescent="0.2">
      <c r="A63" t="s">
        <v>23</v>
      </c>
      <c r="B63" t="s">
        <v>246</v>
      </c>
      <c r="C63" t="s">
        <v>1486</v>
      </c>
      <c r="D63" t="s">
        <v>1487</v>
      </c>
      <c r="E63" t="s">
        <v>40</v>
      </c>
      <c r="F63" t="s">
        <v>162</v>
      </c>
      <c r="G63" t="s">
        <v>162</v>
      </c>
      <c r="I63" t="s">
        <v>298</v>
      </c>
      <c r="L63">
        <v>148</v>
      </c>
      <c r="M63">
        <v>12</v>
      </c>
      <c r="N63">
        <v>4455</v>
      </c>
      <c r="O63" t="s">
        <v>1488</v>
      </c>
      <c r="P63" t="s">
        <v>2823</v>
      </c>
    </row>
    <row r="64" spans="1:16" x14ac:dyDescent="0.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29</v>
      </c>
      <c r="H64" t="s">
        <v>30</v>
      </c>
      <c r="L64">
        <v>24</v>
      </c>
      <c r="M64">
        <v>8</v>
      </c>
      <c r="N64">
        <v>45</v>
      </c>
      <c r="O64" t="s">
        <v>31</v>
      </c>
      <c r="P64" t="s">
        <v>2823</v>
      </c>
    </row>
    <row r="65" spans="1:16" x14ac:dyDescent="0.2">
      <c r="A65" t="s">
        <v>23</v>
      </c>
      <c r="B65" t="s">
        <v>24</v>
      </c>
      <c r="C65" t="s">
        <v>32</v>
      </c>
      <c r="D65" t="s">
        <v>33</v>
      </c>
      <c r="E65" t="s">
        <v>27</v>
      </c>
      <c r="F65" t="s">
        <v>28</v>
      </c>
      <c r="G65" t="s">
        <v>29</v>
      </c>
      <c r="H65" t="s">
        <v>30</v>
      </c>
      <c r="L65">
        <v>24</v>
      </c>
      <c r="M65">
        <v>8</v>
      </c>
      <c r="N65">
        <v>45</v>
      </c>
      <c r="O65" t="s">
        <v>34</v>
      </c>
      <c r="P65" t="s">
        <v>2823</v>
      </c>
    </row>
    <row r="66" spans="1:16" x14ac:dyDescent="0.2">
      <c r="A66" t="s">
        <v>23</v>
      </c>
      <c r="B66" t="s">
        <v>24</v>
      </c>
      <c r="C66" t="s">
        <v>35</v>
      </c>
      <c r="D66" t="s">
        <v>36</v>
      </c>
      <c r="E66" t="s">
        <v>27</v>
      </c>
      <c r="F66" t="s">
        <v>28</v>
      </c>
      <c r="G66" t="s">
        <v>29</v>
      </c>
      <c r="H66" t="s">
        <v>30</v>
      </c>
      <c r="L66">
        <v>24</v>
      </c>
      <c r="M66">
        <v>8</v>
      </c>
      <c r="N66">
        <v>40</v>
      </c>
      <c r="O66" t="s">
        <v>37</v>
      </c>
      <c r="P66" t="s">
        <v>2823</v>
      </c>
    </row>
    <row r="67" spans="1:16" x14ac:dyDescent="0.2">
      <c r="A67" t="s">
        <v>23</v>
      </c>
      <c r="B67" t="s">
        <v>24</v>
      </c>
      <c r="C67" t="s">
        <v>38</v>
      </c>
      <c r="D67" t="s">
        <v>39</v>
      </c>
      <c r="E67" t="s">
        <v>40</v>
      </c>
      <c r="F67" t="s">
        <v>28</v>
      </c>
      <c r="G67" t="s">
        <v>29</v>
      </c>
      <c r="H67" t="s">
        <v>30</v>
      </c>
      <c r="L67">
        <v>16</v>
      </c>
      <c r="M67">
        <v>4</v>
      </c>
      <c r="N67">
        <v>156</v>
      </c>
      <c r="O67" t="s">
        <v>41</v>
      </c>
      <c r="P67" t="s">
        <v>2823</v>
      </c>
    </row>
    <row r="68" spans="1:16" x14ac:dyDescent="0.2">
      <c r="A68" t="s">
        <v>23</v>
      </c>
      <c r="B68" t="s">
        <v>24</v>
      </c>
      <c r="C68" t="s">
        <v>42</v>
      </c>
      <c r="D68" t="s">
        <v>43</v>
      </c>
      <c r="E68" t="s">
        <v>27</v>
      </c>
      <c r="F68" t="s">
        <v>28</v>
      </c>
      <c r="G68" t="s">
        <v>29</v>
      </c>
      <c r="H68" t="s">
        <v>30</v>
      </c>
      <c r="L68">
        <v>24</v>
      </c>
      <c r="M68">
        <v>8</v>
      </c>
      <c r="N68">
        <v>40</v>
      </c>
      <c r="O68" t="s">
        <v>44</v>
      </c>
      <c r="P68" t="s">
        <v>2823</v>
      </c>
    </row>
    <row r="69" spans="1:16" x14ac:dyDescent="0.2">
      <c r="A69" t="s">
        <v>23</v>
      </c>
      <c r="B69" t="s">
        <v>24</v>
      </c>
      <c r="C69" t="s">
        <v>45</v>
      </c>
      <c r="D69" t="s">
        <v>46</v>
      </c>
      <c r="E69" t="s">
        <v>27</v>
      </c>
      <c r="F69" t="s">
        <v>28</v>
      </c>
      <c r="G69" t="s">
        <v>29</v>
      </c>
      <c r="H69" t="s">
        <v>30</v>
      </c>
      <c r="L69">
        <v>24</v>
      </c>
      <c r="M69">
        <v>8</v>
      </c>
      <c r="N69">
        <v>40</v>
      </c>
      <c r="O69" t="s">
        <v>47</v>
      </c>
      <c r="P69" t="s">
        <v>2823</v>
      </c>
    </row>
    <row r="70" spans="1:16" x14ac:dyDescent="0.2">
      <c r="A70" t="s">
        <v>23</v>
      </c>
      <c r="B70" t="s">
        <v>24</v>
      </c>
      <c r="C70" t="s">
        <v>48</v>
      </c>
      <c r="D70" t="s">
        <v>49</v>
      </c>
      <c r="E70" t="s">
        <v>40</v>
      </c>
      <c r="F70" t="s">
        <v>28</v>
      </c>
      <c r="G70" t="s">
        <v>29</v>
      </c>
      <c r="H70" t="s">
        <v>30</v>
      </c>
      <c r="L70">
        <v>16</v>
      </c>
      <c r="M70">
        <v>4</v>
      </c>
      <c r="N70">
        <v>97</v>
      </c>
      <c r="O70" t="s">
        <v>50</v>
      </c>
      <c r="P70" t="s">
        <v>2823</v>
      </c>
    </row>
    <row r="71" spans="1:16" x14ac:dyDescent="0.2">
      <c r="A71" t="s">
        <v>23</v>
      </c>
      <c r="B71" t="s">
        <v>24</v>
      </c>
      <c r="C71" t="s">
        <v>51</v>
      </c>
      <c r="D71" t="s">
        <v>52</v>
      </c>
      <c r="E71" t="s">
        <v>27</v>
      </c>
      <c r="F71" t="s">
        <v>28</v>
      </c>
      <c r="G71" t="s">
        <v>29</v>
      </c>
      <c r="H71" t="s">
        <v>30</v>
      </c>
      <c r="L71">
        <v>24</v>
      </c>
      <c r="M71">
        <v>8</v>
      </c>
      <c r="N71">
        <v>40</v>
      </c>
      <c r="O71" t="s">
        <v>53</v>
      </c>
      <c r="P71" t="s">
        <v>2823</v>
      </c>
    </row>
    <row r="72" spans="1:16" x14ac:dyDescent="0.2">
      <c r="A72" t="s">
        <v>23</v>
      </c>
      <c r="B72" t="s">
        <v>24</v>
      </c>
      <c r="C72" t="s">
        <v>54</v>
      </c>
      <c r="D72" t="s">
        <v>55</v>
      </c>
      <c r="E72" t="s">
        <v>27</v>
      </c>
      <c r="F72" t="s">
        <v>28</v>
      </c>
      <c r="G72" t="s">
        <v>29</v>
      </c>
      <c r="H72" t="s">
        <v>30</v>
      </c>
      <c r="L72">
        <v>24</v>
      </c>
      <c r="M72">
        <v>8</v>
      </c>
      <c r="N72">
        <v>40</v>
      </c>
      <c r="O72" t="s">
        <v>56</v>
      </c>
      <c r="P72" t="s">
        <v>2823</v>
      </c>
    </row>
    <row r="73" spans="1:16" x14ac:dyDescent="0.2">
      <c r="A73" t="s">
        <v>23</v>
      </c>
      <c r="B73" t="s">
        <v>24</v>
      </c>
      <c r="C73" t="s">
        <v>57</v>
      </c>
      <c r="D73" t="s">
        <v>58</v>
      </c>
      <c r="E73" t="s">
        <v>40</v>
      </c>
      <c r="F73" t="s">
        <v>28</v>
      </c>
      <c r="G73" t="s">
        <v>29</v>
      </c>
      <c r="H73" t="s">
        <v>30</v>
      </c>
      <c r="L73">
        <v>32</v>
      </c>
      <c r="M73">
        <v>8</v>
      </c>
      <c r="N73">
        <v>82</v>
      </c>
      <c r="O73" t="s">
        <v>59</v>
      </c>
      <c r="P73" t="s">
        <v>2823</v>
      </c>
    </row>
    <row r="74" spans="1:16" x14ac:dyDescent="0.2">
      <c r="A74" t="s">
        <v>23</v>
      </c>
      <c r="B74" t="s">
        <v>24</v>
      </c>
      <c r="C74" t="s">
        <v>60</v>
      </c>
      <c r="D74" t="s">
        <v>61</v>
      </c>
      <c r="E74" t="s">
        <v>27</v>
      </c>
      <c r="F74" t="s">
        <v>28</v>
      </c>
      <c r="G74" t="s">
        <v>29</v>
      </c>
      <c r="H74" t="s">
        <v>30</v>
      </c>
      <c r="L74">
        <v>24</v>
      </c>
      <c r="M74">
        <v>8</v>
      </c>
      <c r="N74">
        <v>40</v>
      </c>
      <c r="O74" t="s">
        <v>62</v>
      </c>
      <c r="P74" t="s">
        <v>2823</v>
      </c>
    </row>
    <row r="75" spans="1:16" x14ac:dyDescent="0.2">
      <c r="A75" t="s">
        <v>23</v>
      </c>
      <c r="B75" t="s">
        <v>24</v>
      </c>
      <c r="C75" t="s">
        <v>63</v>
      </c>
      <c r="D75" t="s">
        <v>64</v>
      </c>
      <c r="E75" t="s">
        <v>27</v>
      </c>
      <c r="F75" t="s">
        <v>28</v>
      </c>
      <c r="G75" t="s">
        <v>29</v>
      </c>
      <c r="H75" t="s">
        <v>30</v>
      </c>
      <c r="L75">
        <v>24</v>
      </c>
      <c r="M75">
        <v>8</v>
      </c>
      <c r="N75">
        <v>50</v>
      </c>
      <c r="O75" t="s">
        <v>65</v>
      </c>
      <c r="P75" t="s">
        <v>2823</v>
      </c>
    </row>
    <row r="76" spans="1:16" x14ac:dyDescent="0.2">
      <c r="A76" t="s">
        <v>23</v>
      </c>
      <c r="B76" t="s">
        <v>24</v>
      </c>
      <c r="C76" t="s">
        <v>66</v>
      </c>
      <c r="D76" t="s">
        <v>67</v>
      </c>
      <c r="E76" t="s">
        <v>27</v>
      </c>
      <c r="F76" t="s">
        <v>28</v>
      </c>
      <c r="G76" t="s">
        <v>29</v>
      </c>
      <c r="H76" t="s">
        <v>30</v>
      </c>
      <c r="L76">
        <v>24</v>
      </c>
      <c r="M76">
        <v>8</v>
      </c>
      <c r="N76">
        <v>40</v>
      </c>
      <c r="O76" t="s">
        <v>68</v>
      </c>
      <c r="P76" t="s">
        <v>2823</v>
      </c>
    </row>
    <row r="77" spans="1:16" x14ac:dyDescent="0.2">
      <c r="A77" t="s">
        <v>23</v>
      </c>
      <c r="B77" t="s">
        <v>24</v>
      </c>
      <c r="C77" t="s">
        <v>69</v>
      </c>
      <c r="D77" t="s">
        <v>70</v>
      </c>
      <c r="E77" t="s">
        <v>27</v>
      </c>
      <c r="F77" t="s">
        <v>28</v>
      </c>
      <c r="G77" t="s">
        <v>29</v>
      </c>
      <c r="H77" t="s">
        <v>30</v>
      </c>
      <c r="L77">
        <v>12</v>
      </c>
      <c r="M77">
        <v>4</v>
      </c>
      <c r="N77">
        <v>60</v>
      </c>
      <c r="O77" t="s">
        <v>71</v>
      </c>
      <c r="P77" t="s">
        <v>2823</v>
      </c>
    </row>
    <row r="78" spans="1:16" x14ac:dyDescent="0.2">
      <c r="A78" t="s">
        <v>23</v>
      </c>
      <c r="B78" t="s">
        <v>24</v>
      </c>
      <c r="C78" t="s">
        <v>72</v>
      </c>
      <c r="D78" t="s">
        <v>73</v>
      </c>
      <c r="E78" t="s">
        <v>27</v>
      </c>
      <c r="F78" t="s">
        <v>28</v>
      </c>
      <c r="G78" t="s">
        <v>29</v>
      </c>
      <c r="H78" t="s">
        <v>30</v>
      </c>
      <c r="L78">
        <v>24</v>
      </c>
      <c r="M78">
        <v>8</v>
      </c>
      <c r="N78">
        <v>40</v>
      </c>
      <c r="O78" t="s">
        <v>74</v>
      </c>
      <c r="P78" t="s">
        <v>2823</v>
      </c>
    </row>
    <row r="79" spans="1:16" x14ac:dyDescent="0.2">
      <c r="A79" t="s">
        <v>23</v>
      </c>
      <c r="B79" t="s">
        <v>24</v>
      </c>
      <c r="C79" t="s">
        <v>75</v>
      </c>
      <c r="D79" t="s">
        <v>76</v>
      </c>
      <c r="E79" t="s">
        <v>27</v>
      </c>
      <c r="F79" t="s">
        <v>28</v>
      </c>
      <c r="G79" t="s">
        <v>29</v>
      </c>
      <c r="H79" t="s">
        <v>2747</v>
      </c>
      <c r="L79">
        <v>16</v>
      </c>
      <c r="M79">
        <v>2</v>
      </c>
      <c r="N79">
        <v>80</v>
      </c>
      <c r="O79" t="s">
        <v>77</v>
      </c>
      <c r="P79" t="s">
        <v>2823</v>
      </c>
    </row>
    <row r="80" spans="1:16" x14ac:dyDescent="0.2">
      <c r="A80" t="s">
        <v>23</v>
      </c>
      <c r="B80" t="s">
        <v>24</v>
      </c>
      <c r="C80" t="s">
        <v>78</v>
      </c>
      <c r="D80" t="s">
        <v>79</v>
      </c>
      <c r="E80" t="s">
        <v>27</v>
      </c>
      <c r="F80" t="s">
        <v>28</v>
      </c>
      <c r="G80" t="s">
        <v>29</v>
      </c>
      <c r="H80" t="s">
        <v>30</v>
      </c>
      <c r="L80">
        <v>6</v>
      </c>
      <c r="M80">
        <v>2</v>
      </c>
      <c r="N80">
        <v>60</v>
      </c>
      <c r="O80" t="s">
        <v>80</v>
      </c>
      <c r="P80" t="s">
        <v>2823</v>
      </c>
    </row>
    <row r="81" spans="1:16" x14ac:dyDescent="0.2">
      <c r="A81" t="s">
        <v>23</v>
      </c>
      <c r="B81" t="s">
        <v>24</v>
      </c>
      <c r="C81" t="s">
        <v>81</v>
      </c>
      <c r="D81" t="s">
        <v>82</v>
      </c>
      <c r="E81" t="s">
        <v>27</v>
      </c>
      <c r="F81" t="s">
        <v>28</v>
      </c>
      <c r="G81" t="s">
        <v>29</v>
      </c>
      <c r="H81" t="s">
        <v>30</v>
      </c>
      <c r="L81">
        <v>24</v>
      </c>
      <c r="M81">
        <v>8</v>
      </c>
      <c r="N81">
        <v>40</v>
      </c>
      <c r="O81" t="s">
        <v>83</v>
      </c>
      <c r="P81" t="s">
        <v>2823</v>
      </c>
    </row>
    <row r="82" spans="1:16" x14ac:dyDescent="0.2">
      <c r="A82" t="s">
        <v>23</v>
      </c>
      <c r="B82" t="s">
        <v>24</v>
      </c>
      <c r="C82" t="s">
        <v>84</v>
      </c>
      <c r="D82" t="s">
        <v>85</v>
      </c>
      <c r="E82" t="s">
        <v>27</v>
      </c>
      <c r="F82" t="s">
        <v>28</v>
      </c>
      <c r="G82" t="s">
        <v>29</v>
      </c>
      <c r="H82" t="s">
        <v>30</v>
      </c>
      <c r="L82">
        <v>48</v>
      </c>
      <c r="M82">
        <v>8</v>
      </c>
      <c r="N82">
        <v>305</v>
      </c>
      <c r="O82" t="s">
        <v>86</v>
      </c>
      <c r="P82" t="s">
        <v>2823</v>
      </c>
    </row>
    <row r="83" spans="1:16" x14ac:dyDescent="0.2">
      <c r="A83" t="s">
        <v>23</v>
      </c>
      <c r="B83" t="s">
        <v>24</v>
      </c>
      <c r="C83" t="s">
        <v>87</v>
      </c>
      <c r="D83" t="s">
        <v>88</v>
      </c>
      <c r="E83" t="s">
        <v>40</v>
      </c>
      <c r="F83" t="s">
        <v>28</v>
      </c>
      <c r="G83" t="s">
        <v>29</v>
      </c>
      <c r="H83" t="s">
        <v>30</v>
      </c>
      <c r="L83">
        <v>16</v>
      </c>
      <c r="M83">
        <v>4</v>
      </c>
      <c r="N83">
        <v>30</v>
      </c>
      <c r="O83" t="s">
        <v>89</v>
      </c>
      <c r="P83" t="s">
        <v>2823</v>
      </c>
    </row>
    <row r="84" spans="1:16" x14ac:dyDescent="0.2">
      <c r="A84" t="s">
        <v>23</v>
      </c>
      <c r="B84" t="s">
        <v>24</v>
      </c>
      <c r="C84" t="s">
        <v>90</v>
      </c>
      <c r="D84" t="s">
        <v>91</v>
      </c>
      <c r="E84" t="s">
        <v>27</v>
      </c>
      <c r="F84" t="s">
        <v>28</v>
      </c>
      <c r="G84" t="s">
        <v>29</v>
      </c>
      <c r="H84" t="s">
        <v>30</v>
      </c>
      <c r="L84">
        <v>24</v>
      </c>
      <c r="M84">
        <v>8</v>
      </c>
      <c r="N84">
        <v>40</v>
      </c>
      <c r="O84" t="s">
        <v>92</v>
      </c>
      <c r="P84" t="s">
        <v>2823</v>
      </c>
    </row>
    <row r="85" spans="1:16" x14ac:dyDescent="0.2">
      <c r="A85" t="s">
        <v>23</v>
      </c>
      <c r="B85" t="s">
        <v>24</v>
      </c>
      <c r="C85" t="s">
        <v>93</v>
      </c>
      <c r="D85" t="s">
        <v>94</v>
      </c>
      <c r="E85" t="s">
        <v>27</v>
      </c>
      <c r="F85" t="s">
        <v>28</v>
      </c>
      <c r="G85" t="s">
        <v>29</v>
      </c>
      <c r="H85" t="s">
        <v>30</v>
      </c>
      <c r="L85">
        <v>24</v>
      </c>
      <c r="M85">
        <v>8</v>
      </c>
      <c r="N85">
        <v>40</v>
      </c>
      <c r="O85" t="s">
        <v>95</v>
      </c>
      <c r="P85" t="s">
        <v>2823</v>
      </c>
    </row>
    <row r="86" spans="1:16" x14ac:dyDescent="0.2">
      <c r="A86" t="s">
        <v>23</v>
      </c>
      <c r="B86" t="s">
        <v>24</v>
      </c>
      <c r="C86" t="s">
        <v>96</v>
      </c>
      <c r="D86" t="s">
        <v>97</v>
      </c>
      <c r="E86" t="s">
        <v>27</v>
      </c>
      <c r="F86" t="s">
        <v>28</v>
      </c>
      <c r="G86" t="s">
        <v>29</v>
      </c>
      <c r="H86" t="s">
        <v>30</v>
      </c>
      <c r="L86">
        <v>16</v>
      </c>
      <c r="M86">
        <v>2</v>
      </c>
      <c r="N86">
        <v>80</v>
      </c>
      <c r="O86" t="s">
        <v>98</v>
      </c>
      <c r="P86" t="s">
        <v>2823</v>
      </c>
    </row>
    <row r="87" spans="1:16" x14ac:dyDescent="0.2">
      <c r="A87" t="s">
        <v>23</v>
      </c>
      <c r="B87" t="s">
        <v>24</v>
      </c>
      <c r="C87" t="s">
        <v>99</v>
      </c>
      <c r="D87" t="s">
        <v>100</v>
      </c>
      <c r="E87" t="s">
        <v>27</v>
      </c>
      <c r="F87" t="s">
        <v>28</v>
      </c>
      <c r="G87" t="s">
        <v>29</v>
      </c>
      <c r="H87" t="s">
        <v>30</v>
      </c>
      <c r="L87">
        <v>24</v>
      </c>
      <c r="M87">
        <v>8</v>
      </c>
      <c r="N87">
        <v>40</v>
      </c>
      <c r="O87" t="s">
        <v>101</v>
      </c>
      <c r="P87" t="s">
        <v>2823</v>
      </c>
    </row>
    <row r="88" spans="1:16" x14ac:dyDescent="0.2">
      <c r="A88" t="s">
        <v>23</v>
      </c>
      <c r="B88" t="s">
        <v>24</v>
      </c>
      <c r="C88" t="s">
        <v>102</v>
      </c>
      <c r="D88" t="s">
        <v>103</v>
      </c>
      <c r="E88" t="s">
        <v>27</v>
      </c>
      <c r="F88" t="s">
        <v>28</v>
      </c>
      <c r="G88" t="s">
        <v>29</v>
      </c>
      <c r="H88" t="s">
        <v>30</v>
      </c>
      <c r="L88">
        <v>24</v>
      </c>
      <c r="M88">
        <v>8</v>
      </c>
      <c r="N88">
        <v>40</v>
      </c>
      <c r="O88" t="s">
        <v>104</v>
      </c>
      <c r="P88" t="s">
        <v>2823</v>
      </c>
    </row>
    <row r="89" spans="1:16" x14ac:dyDescent="0.2">
      <c r="A89" t="s">
        <v>23</v>
      </c>
      <c r="B89" t="s">
        <v>24</v>
      </c>
      <c r="C89" t="s">
        <v>105</v>
      </c>
      <c r="D89" t="s">
        <v>106</v>
      </c>
      <c r="E89" t="s">
        <v>40</v>
      </c>
      <c r="F89" t="s">
        <v>28</v>
      </c>
      <c r="G89" t="s">
        <v>29</v>
      </c>
      <c r="H89" t="s">
        <v>2747</v>
      </c>
      <c r="L89">
        <v>32</v>
      </c>
      <c r="M89">
        <v>8</v>
      </c>
      <c r="N89">
        <v>105</v>
      </c>
      <c r="O89" t="s">
        <v>107</v>
      </c>
      <c r="P89" t="s">
        <v>2823</v>
      </c>
    </row>
    <row r="90" spans="1:16" x14ac:dyDescent="0.2">
      <c r="A90" t="s">
        <v>23</v>
      </c>
      <c r="B90" t="s">
        <v>24</v>
      </c>
      <c r="C90" t="s">
        <v>108</v>
      </c>
      <c r="D90" t="s">
        <v>109</v>
      </c>
      <c r="E90" t="s">
        <v>27</v>
      </c>
      <c r="F90" t="s">
        <v>28</v>
      </c>
      <c r="G90" t="s">
        <v>29</v>
      </c>
      <c r="H90" t="s">
        <v>30</v>
      </c>
      <c r="L90">
        <v>24</v>
      </c>
      <c r="M90">
        <v>8</v>
      </c>
      <c r="N90">
        <v>40</v>
      </c>
      <c r="O90" t="s">
        <v>110</v>
      </c>
      <c r="P90" t="s">
        <v>2823</v>
      </c>
    </row>
    <row r="91" spans="1:16" x14ac:dyDescent="0.2">
      <c r="A91" t="s">
        <v>23</v>
      </c>
      <c r="B91" t="s">
        <v>24</v>
      </c>
      <c r="C91" t="s">
        <v>111</v>
      </c>
      <c r="D91" t="s">
        <v>112</v>
      </c>
      <c r="E91" t="s">
        <v>27</v>
      </c>
      <c r="F91" t="s">
        <v>28</v>
      </c>
      <c r="G91" t="s">
        <v>29</v>
      </c>
      <c r="H91" t="s">
        <v>30</v>
      </c>
      <c r="L91">
        <v>24</v>
      </c>
      <c r="M91">
        <v>8</v>
      </c>
      <c r="N91">
        <v>40</v>
      </c>
      <c r="O91" t="s">
        <v>113</v>
      </c>
      <c r="P91" t="s">
        <v>2823</v>
      </c>
    </row>
    <row r="92" spans="1:16" x14ac:dyDescent="0.2">
      <c r="A92" t="s">
        <v>23</v>
      </c>
      <c r="B92" t="s">
        <v>24</v>
      </c>
      <c r="C92" t="s">
        <v>114</v>
      </c>
      <c r="D92" t="s">
        <v>115</v>
      </c>
      <c r="E92" t="s">
        <v>40</v>
      </c>
      <c r="F92" t="s">
        <v>28</v>
      </c>
      <c r="G92" t="s">
        <v>29</v>
      </c>
      <c r="H92" t="s">
        <v>30</v>
      </c>
      <c r="L92">
        <v>16</v>
      </c>
      <c r="M92">
        <v>4</v>
      </c>
      <c r="N92">
        <v>76</v>
      </c>
      <c r="O92" t="s">
        <v>116</v>
      </c>
      <c r="P92" t="s">
        <v>2823</v>
      </c>
    </row>
    <row r="93" spans="1:16" x14ac:dyDescent="0.2">
      <c r="A93" t="s">
        <v>23</v>
      </c>
      <c r="B93" t="s">
        <v>24</v>
      </c>
      <c r="C93" t="s">
        <v>117</v>
      </c>
      <c r="D93" t="s">
        <v>118</v>
      </c>
      <c r="E93" t="s">
        <v>27</v>
      </c>
      <c r="F93" t="s">
        <v>28</v>
      </c>
      <c r="G93" t="s">
        <v>29</v>
      </c>
      <c r="H93" t="s">
        <v>30</v>
      </c>
      <c r="L93">
        <v>24</v>
      </c>
      <c r="M93">
        <v>8</v>
      </c>
      <c r="N93">
        <v>40</v>
      </c>
      <c r="O93" t="s">
        <v>119</v>
      </c>
      <c r="P93" t="s">
        <v>2823</v>
      </c>
    </row>
    <row r="94" spans="1:16" x14ac:dyDescent="0.2">
      <c r="A94" t="s">
        <v>23</v>
      </c>
      <c r="B94" t="s">
        <v>24</v>
      </c>
      <c r="C94" t="s">
        <v>120</v>
      </c>
      <c r="D94" t="s">
        <v>121</v>
      </c>
      <c r="E94" t="s">
        <v>27</v>
      </c>
      <c r="F94" t="s">
        <v>28</v>
      </c>
      <c r="G94" t="s">
        <v>29</v>
      </c>
      <c r="H94" t="s">
        <v>30</v>
      </c>
      <c r="L94">
        <v>24</v>
      </c>
      <c r="M94">
        <v>8</v>
      </c>
      <c r="N94">
        <v>40</v>
      </c>
      <c r="O94" t="s">
        <v>122</v>
      </c>
      <c r="P94" t="s">
        <v>2823</v>
      </c>
    </row>
    <row r="95" spans="1:16" x14ac:dyDescent="0.2">
      <c r="A95" t="s">
        <v>23</v>
      </c>
      <c r="B95" t="s">
        <v>24</v>
      </c>
      <c r="C95" t="s">
        <v>123</v>
      </c>
      <c r="D95" t="s">
        <v>124</v>
      </c>
      <c r="E95" t="s">
        <v>27</v>
      </c>
      <c r="F95" t="s">
        <v>28</v>
      </c>
      <c r="G95" t="s">
        <v>29</v>
      </c>
      <c r="H95" t="s">
        <v>2747</v>
      </c>
      <c r="L95">
        <v>16</v>
      </c>
      <c r="M95">
        <v>4</v>
      </c>
      <c r="N95">
        <v>63</v>
      </c>
      <c r="O95" t="s">
        <v>125</v>
      </c>
      <c r="P95" t="s">
        <v>2823</v>
      </c>
    </row>
    <row r="96" spans="1:16" x14ac:dyDescent="0.2">
      <c r="A96" t="s">
        <v>23</v>
      </c>
      <c r="B96" t="s">
        <v>24</v>
      </c>
      <c r="C96" t="s">
        <v>126</v>
      </c>
      <c r="D96" t="s">
        <v>127</v>
      </c>
      <c r="E96" t="s">
        <v>27</v>
      </c>
      <c r="F96" t="s">
        <v>28</v>
      </c>
      <c r="G96" t="s">
        <v>29</v>
      </c>
      <c r="H96" t="s">
        <v>30</v>
      </c>
      <c r="L96">
        <v>24</v>
      </c>
      <c r="M96">
        <v>8</v>
      </c>
      <c r="N96">
        <v>40</v>
      </c>
      <c r="O96" t="s">
        <v>128</v>
      </c>
      <c r="P96" t="s">
        <v>2823</v>
      </c>
    </row>
    <row r="97" spans="1:16" x14ac:dyDescent="0.2">
      <c r="A97" t="s">
        <v>23</v>
      </c>
      <c r="B97" t="s">
        <v>24</v>
      </c>
      <c r="C97" t="s">
        <v>129</v>
      </c>
      <c r="D97" t="s">
        <v>130</v>
      </c>
      <c r="E97" t="s">
        <v>27</v>
      </c>
      <c r="F97" t="s">
        <v>28</v>
      </c>
      <c r="G97" t="s">
        <v>29</v>
      </c>
      <c r="H97" t="s">
        <v>30</v>
      </c>
      <c r="L97">
        <v>24</v>
      </c>
      <c r="M97">
        <v>8</v>
      </c>
      <c r="N97">
        <v>40</v>
      </c>
      <c r="O97" t="s">
        <v>131</v>
      </c>
      <c r="P97" t="s">
        <v>2823</v>
      </c>
    </row>
    <row r="98" spans="1:16" x14ac:dyDescent="0.2">
      <c r="A98" t="s">
        <v>23</v>
      </c>
      <c r="B98" t="s">
        <v>24</v>
      </c>
      <c r="C98" t="s">
        <v>132</v>
      </c>
      <c r="D98" t="s">
        <v>133</v>
      </c>
      <c r="E98" t="s">
        <v>27</v>
      </c>
      <c r="F98" t="s">
        <v>28</v>
      </c>
      <c r="G98" t="s">
        <v>29</v>
      </c>
      <c r="H98" t="s">
        <v>30</v>
      </c>
      <c r="L98">
        <v>16</v>
      </c>
      <c r="M98">
        <v>4</v>
      </c>
      <c r="N98">
        <v>40</v>
      </c>
      <c r="O98" t="s">
        <v>134</v>
      </c>
      <c r="P98" t="s">
        <v>2823</v>
      </c>
    </row>
    <row r="99" spans="1:16" x14ac:dyDescent="0.2">
      <c r="A99" t="s">
        <v>23</v>
      </c>
      <c r="B99" t="s">
        <v>24</v>
      </c>
      <c r="C99" t="s">
        <v>135</v>
      </c>
      <c r="D99" t="s">
        <v>136</v>
      </c>
      <c r="E99" t="s">
        <v>27</v>
      </c>
      <c r="F99" t="s">
        <v>28</v>
      </c>
      <c r="G99" t="s">
        <v>29</v>
      </c>
      <c r="H99" t="s">
        <v>30</v>
      </c>
      <c r="L99">
        <v>16</v>
      </c>
      <c r="M99">
        <v>4</v>
      </c>
      <c r="N99">
        <v>40</v>
      </c>
      <c r="O99" t="s">
        <v>137</v>
      </c>
      <c r="P99" t="s">
        <v>2823</v>
      </c>
    </row>
    <row r="100" spans="1:16" x14ac:dyDescent="0.2">
      <c r="A100" t="s">
        <v>23</v>
      </c>
      <c r="B100" t="s">
        <v>24</v>
      </c>
      <c r="C100" t="s">
        <v>138</v>
      </c>
      <c r="D100" t="s">
        <v>139</v>
      </c>
      <c r="E100" t="s">
        <v>27</v>
      </c>
      <c r="F100" t="s">
        <v>28</v>
      </c>
      <c r="G100" t="s">
        <v>29</v>
      </c>
      <c r="H100" t="s">
        <v>30</v>
      </c>
      <c r="L100">
        <v>48</v>
      </c>
      <c r="M100">
        <v>8</v>
      </c>
      <c r="N100">
        <v>270</v>
      </c>
      <c r="O100" t="s">
        <v>140</v>
      </c>
      <c r="P100" t="s">
        <v>2823</v>
      </c>
    </row>
    <row r="101" spans="1:16" x14ac:dyDescent="0.2">
      <c r="A101" t="s">
        <v>23</v>
      </c>
      <c r="B101" t="s">
        <v>24</v>
      </c>
      <c r="C101" t="s">
        <v>141</v>
      </c>
      <c r="D101" t="s">
        <v>142</v>
      </c>
      <c r="E101" t="s">
        <v>27</v>
      </c>
      <c r="F101" t="s">
        <v>28</v>
      </c>
      <c r="G101" t="s">
        <v>29</v>
      </c>
      <c r="H101" t="s">
        <v>2747</v>
      </c>
      <c r="L101">
        <v>16</v>
      </c>
      <c r="M101">
        <v>4</v>
      </c>
      <c r="N101">
        <v>80</v>
      </c>
      <c r="O101" t="s">
        <v>143</v>
      </c>
      <c r="P101" t="s">
        <v>2823</v>
      </c>
    </row>
    <row r="102" spans="1:16" x14ac:dyDescent="0.2">
      <c r="A102" t="s">
        <v>23</v>
      </c>
      <c r="B102" t="s">
        <v>24</v>
      </c>
      <c r="C102" t="s">
        <v>144</v>
      </c>
      <c r="D102" t="s">
        <v>145</v>
      </c>
      <c r="E102" t="s">
        <v>27</v>
      </c>
      <c r="F102" t="s">
        <v>28</v>
      </c>
      <c r="G102" t="s">
        <v>29</v>
      </c>
      <c r="H102" t="s">
        <v>30</v>
      </c>
      <c r="L102">
        <v>16</v>
      </c>
      <c r="M102">
        <v>4</v>
      </c>
      <c r="N102">
        <v>55</v>
      </c>
      <c r="O102" t="s">
        <v>146</v>
      </c>
      <c r="P102" t="s">
        <v>2823</v>
      </c>
    </row>
    <row r="103" spans="1:16" x14ac:dyDescent="0.2">
      <c r="A103" t="s">
        <v>23</v>
      </c>
      <c r="B103" t="s">
        <v>24</v>
      </c>
      <c r="C103" t="s">
        <v>147</v>
      </c>
      <c r="D103" t="s">
        <v>148</v>
      </c>
      <c r="E103" t="s">
        <v>27</v>
      </c>
      <c r="F103" t="s">
        <v>28</v>
      </c>
      <c r="G103" t="s">
        <v>29</v>
      </c>
      <c r="H103" t="s">
        <v>30</v>
      </c>
      <c r="L103">
        <v>16</v>
      </c>
      <c r="M103">
        <v>4</v>
      </c>
      <c r="N103">
        <v>40</v>
      </c>
      <c r="O103" t="s">
        <v>149</v>
      </c>
      <c r="P103" t="s">
        <v>2823</v>
      </c>
    </row>
    <row r="104" spans="1:16" x14ac:dyDescent="0.2">
      <c r="A104" t="s">
        <v>23</v>
      </c>
      <c r="B104" t="s">
        <v>24</v>
      </c>
      <c r="C104" t="s">
        <v>204</v>
      </c>
      <c r="D104" t="s">
        <v>205</v>
      </c>
      <c r="E104" t="s">
        <v>27</v>
      </c>
      <c r="F104" t="s">
        <v>28</v>
      </c>
      <c r="G104" t="s">
        <v>29</v>
      </c>
      <c r="H104" t="s">
        <v>30</v>
      </c>
      <c r="L104">
        <v>24</v>
      </c>
      <c r="M104">
        <v>8</v>
      </c>
      <c r="N104">
        <v>40</v>
      </c>
      <c r="O104" t="s">
        <v>206</v>
      </c>
      <c r="P104" t="s">
        <v>2823</v>
      </c>
    </row>
    <row r="105" spans="1:16" x14ac:dyDescent="0.2">
      <c r="A105" t="s">
        <v>23</v>
      </c>
      <c r="B105" t="s">
        <v>24</v>
      </c>
      <c r="C105" t="s">
        <v>207</v>
      </c>
      <c r="D105" t="s">
        <v>208</v>
      </c>
      <c r="E105" t="s">
        <v>27</v>
      </c>
      <c r="F105" t="s">
        <v>28</v>
      </c>
      <c r="G105" t="s">
        <v>29</v>
      </c>
      <c r="H105" t="s">
        <v>30</v>
      </c>
      <c r="L105">
        <v>48</v>
      </c>
      <c r="M105">
        <v>8</v>
      </c>
      <c r="N105">
        <v>285</v>
      </c>
      <c r="O105" t="s">
        <v>209</v>
      </c>
      <c r="P105" t="s">
        <v>2823</v>
      </c>
    </row>
    <row r="106" spans="1:16" x14ac:dyDescent="0.2">
      <c r="A106" t="s">
        <v>23</v>
      </c>
      <c r="B106" t="s">
        <v>24</v>
      </c>
      <c r="C106" t="s">
        <v>210</v>
      </c>
      <c r="D106" t="s">
        <v>211</v>
      </c>
      <c r="E106" t="s">
        <v>27</v>
      </c>
      <c r="F106" t="s">
        <v>28</v>
      </c>
      <c r="G106" t="s">
        <v>29</v>
      </c>
      <c r="H106" t="s">
        <v>30</v>
      </c>
      <c r="L106">
        <v>24</v>
      </c>
      <c r="M106">
        <v>8</v>
      </c>
      <c r="N106">
        <v>40</v>
      </c>
      <c r="O106" t="s">
        <v>212</v>
      </c>
      <c r="P106" t="s">
        <v>2823</v>
      </c>
    </row>
    <row r="107" spans="1:16" x14ac:dyDescent="0.2">
      <c r="A107" t="s">
        <v>23</v>
      </c>
      <c r="B107" t="s">
        <v>24</v>
      </c>
      <c r="C107" t="s">
        <v>213</v>
      </c>
      <c r="D107" t="s">
        <v>214</v>
      </c>
      <c r="E107" t="s">
        <v>40</v>
      </c>
      <c r="F107" t="s">
        <v>28</v>
      </c>
      <c r="G107" t="s">
        <v>29</v>
      </c>
      <c r="H107" t="s">
        <v>2747</v>
      </c>
      <c r="L107">
        <v>32</v>
      </c>
      <c r="M107">
        <v>8</v>
      </c>
      <c r="N107">
        <v>79</v>
      </c>
      <c r="O107" t="s">
        <v>215</v>
      </c>
      <c r="P107" t="s">
        <v>2823</v>
      </c>
    </row>
    <row r="108" spans="1:16" x14ac:dyDescent="0.2">
      <c r="A108" t="s">
        <v>23</v>
      </c>
      <c r="B108" t="s">
        <v>24</v>
      </c>
      <c r="C108" t="s">
        <v>216</v>
      </c>
      <c r="D108" t="s">
        <v>217</v>
      </c>
      <c r="E108" t="s">
        <v>27</v>
      </c>
      <c r="F108" t="s">
        <v>28</v>
      </c>
      <c r="G108" t="s">
        <v>29</v>
      </c>
      <c r="H108" t="s">
        <v>30</v>
      </c>
      <c r="L108">
        <v>48</v>
      </c>
      <c r="M108">
        <v>8</v>
      </c>
      <c r="N108">
        <v>250</v>
      </c>
      <c r="O108" t="s">
        <v>218</v>
      </c>
      <c r="P108" t="s">
        <v>2823</v>
      </c>
    </row>
    <row r="109" spans="1:16" x14ac:dyDescent="0.2">
      <c r="A109" t="s">
        <v>23</v>
      </c>
      <c r="B109" t="s">
        <v>24</v>
      </c>
      <c r="C109" t="s">
        <v>219</v>
      </c>
      <c r="D109" t="s">
        <v>220</v>
      </c>
      <c r="E109" t="s">
        <v>40</v>
      </c>
      <c r="F109" t="s">
        <v>28</v>
      </c>
      <c r="G109" t="s">
        <v>29</v>
      </c>
      <c r="H109" t="s">
        <v>30</v>
      </c>
      <c r="L109">
        <v>16</v>
      </c>
      <c r="M109">
        <v>4</v>
      </c>
      <c r="N109">
        <v>40</v>
      </c>
      <c r="O109" t="s">
        <v>221</v>
      </c>
      <c r="P109" t="s">
        <v>2823</v>
      </c>
    </row>
    <row r="110" spans="1:16" x14ac:dyDescent="0.2">
      <c r="A110" t="s">
        <v>23</v>
      </c>
      <c r="B110" t="s">
        <v>24</v>
      </c>
      <c r="C110" t="s">
        <v>222</v>
      </c>
      <c r="D110" t="s">
        <v>223</v>
      </c>
      <c r="E110" t="s">
        <v>27</v>
      </c>
      <c r="F110" t="s">
        <v>28</v>
      </c>
      <c r="G110" t="s">
        <v>29</v>
      </c>
      <c r="H110" t="s">
        <v>30</v>
      </c>
      <c r="L110">
        <v>16</v>
      </c>
      <c r="M110">
        <v>4</v>
      </c>
      <c r="N110">
        <v>40</v>
      </c>
      <c r="O110" t="s">
        <v>224</v>
      </c>
      <c r="P110" t="s">
        <v>2823</v>
      </c>
    </row>
    <row r="111" spans="1:16" x14ac:dyDescent="0.2">
      <c r="A111" t="s">
        <v>23</v>
      </c>
      <c r="B111" t="s">
        <v>24</v>
      </c>
      <c r="C111" t="s">
        <v>225</v>
      </c>
      <c r="D111" t="s">
        <v>226</v>
      </c>
      <c r="E111" t="s">
        <v>27</v>
      </c>
      <c r="F111" t="s">
        <v>28</v>
      </c>
      <c r="G111" t="s">
        <v>29</v>
      </c>
      <c r="H111" t="s">
        <v>30</v>
      </c>
      <c r="L111">
        <v>24</v>
      </c>
      <c r="M111">
        <v>8</v>
      </c>
      <c r="N111">
        <v>40</v>
      </c>
      <c r="O111" t="s">
        <v>227</v>
      </c>
      <c r="P111" t="s">
        <v>2823</v>
      </c>
    </row>
    <row r="112" spans="1:16" x14ac:dyDescent="0.2">
      <c r="A112" t="s">
        <v>23</v>
      </c>
      <c r="B112" t="s">
        <v>24</v>
      </c>
      <c r="C112" t="s">
        <v>228</v>
      </c>
      <c r="D112" t="s">
        <v>229</v>
      </c>
      <c r="E112" t="s">
        <v>27</v>
      </c>
      <c r="F112" t="s">
        <v>28</v>
      </c>
      <c r="G112" t="s">
        <v>29</v>
      </c>
      <c r="H112" t="s">
        <v>30</v>
      </c>
      <c r="L112">
        <v>24</v>
      </c>
      <c r="M112">
        <v>8</v>
      </c>
      <c r="N112">
        <v>40</v>
      </c>
      <c r="O112" t="s">
        <v>230</v>
      </c>
      <c r="P112" t="s">
        <v>2823</v>
      </c>
    </row>
    <row r="113" spans="1:16" x14ac:dyDescent="0.2">
      <c r="A113" t="s">
        <v>23</v>
      </c>
      <c r="B113" t="s">
        <v>24</v>
      </c>
      <c r="C113" t="s">
        <v>231</v>
      </c>
      <c r="D113" t="s">
        <v>232</v>
      </c>
      <c r="E113" t="s">
        <v>27</v>
      </c>
      <c r="F113" t="s">
        <v>28</v>
      </c>
      <c r="G113" t="s">
        <v>29</v>
      </c>
      <c r="H113" t="s">
        <v>30</v>
      </c>
      <c r="L113">
        <v>24</v>
      </c>
      <c r="M113">
        <v>8</v>
      </c>
      <c r="N113">
        <v>40</v>
      </c>
      <c r="O113" t="s">
        <v>233</v>
      </c>
      <c r="P113" t="s">
        <v>2823</v>
      </c>
    </row>
    <row r="114" spans="1:16" x14ac:dyDescent="0.2">
      <c r="A114" t="s">
        <v>23</v>
      </c>
      <c r="B114" t="s">
        <v>24</v>
      </c>
      <c r="C114" t="s">
        <v>234</v>
      </c>
      <c r="D114" t="s">
        <v>235</v>
      </c>
      <c r="E114" t="s">
        <v>27</v>
      </c>
      <c r="F114" t="s">
        <v>28</v>
      </c>
      <c r="G114" t="s">
        <v>29</v>
      </c>
      <c r="H114" t="s">
        <v>30</v>
      </c>
      <c r="L114">
        <v>24</v>
      </c>
      <c r="M114">
        <v>8</v>
      </c>
      <c r="N114">
        <v>40</v>
      </c>
      <c r="O114" t="s">
        <v>236</v>
      </c>
      <c r="P114" t="s">
        <v>2823</v>
      </c>
    </row>
    <row r="115" spans="1:16" x14ac:dyDescent="0.2">
      <c r="A115" t="s">
        <v>23</v>
      </c>
      <c r="B115" t="s">
        <v>24</v>
      </c>
      <c r="C115" t="s">
        <v>237</v>
      </c>
      <c r="D115" t="s">
        <v>238</v>
      </c>
      <c r="E115" t="s">
        <v>27</v>
      </c>
      <c r="F115" t="s">
        <v>28</v>
      </c>
      <c r="G115" t="s">
        <v>29</v>
      </c>
      <c r="H115" t="s">
        <v>2747</v>
      </c>
      <c r="L115">
        <v>16</v>
      </c>
      <c r="M115">
        <v>4</v>
      </c>
      <c r="N115">
        <v>60</v>
      </c>
      <c r="O115" t="s">
        <v>239</v>
      </c>
      <c r="P115" t="s">
        <v>2823</v>
      </c>
    </row>
    <row r="116" spans="1:16" x14ac:dyDescent="0.2">
      <c r="A116" t="s">
        <v>23</v>
      </c>
      <c r="B116" t="s">
        <v>24</v>
      </c>
      <c r="C116" t="s">
        <v>240</v>
      </c>
      <c r="D116" t="s">
        <v>241</v>
      </c>
      <c r="E116" t="s">
        <v>27</v>
      </c>
      <c r="F116" t="s">
        <v>28</v>
      </c>
      <c r="G116" t="s">
        <v>29</v>
      </c>
      <c r="H116" t="s">
        <v>2747</v>
      </c>
      <c r="L116">
        <v>60</v>
      </c>
      <c r="M116">
        <v>16</v>
      </c>
      <c r="N116">
        <v>170</v>
      </c>
      <c r="O116" t="s">
        <v>242</v>
      </c>
      <c r="P116" t="s">
        <v>2823</v>
      </c>
    </row>
    <row r="117" spans="1:16" x14ac:dyDescent="0.2">
      <c r="A117" t="s">
        <v>23</v>
      </c>
      <c r="B117" t="s">
        <v>24</v>
      </c>
      <c r="C117" t="s">
        <v>243</v>
      </c>
      <c r="D117" t="s">
        <v>244</v>
      </c>
      <c r="E117" t="s">
        <v>27</v>
      </c>
      <c r="F117" t="s">
        <v>28</v>
      </c>
      <c r="G117" t="s">
        <v>29</v>
      </c>
      <c r="H117" t="s">
        <v>30</v>
      </c>
      <c r="L117">
        <v>24</v>
      </c>
      <c r="M117">
        <v>8</v>
      </c>
      <c r="N117">
        <v>20</v>
      </c>
      <c r="O117" t="s">
        <v>245</v>
      </c>
      <c r="P117" t="s">
        <v>2823</v>
      </c>
    </row>
    <row r="118" spans="1:16" x14ac:dyDescent="0.2">
      <c r="A118" t="s">
        <v>23</v>
      </c>
      <c r="B118" t="s">
        <v>246</v>
      </c>
      <c r="C118" t="s">
        <v>247</v>
      </c>
      <c r="D118" t="s">
        <v>248</v>
      </c>
      <c r="E118" t="s">
        <v>27</v>
      </c>
      <c r="F118" t="s">
        <v>28</v>
      </c>
      <c r="G118" t="s">
        <v>29</v>
      </c>
      <c r="H118" t="s">
        <v>30</v>
      </c>
      <c r="L118">
        <v>12</v>
      </c>
      <c r="M118">
        <v>4</v>
      </c>
      <c r="N118">
        <v>80</v>
      </c>
      <c r="O118" t="s">
        <v>249</v>
      </c>
      <c r="P118" t="s">
        <v>2823</v>
      </c>
    </row>
    <row r="119" spans="1:16" x14ac:dyDescent="0.2">
      <c r="A119" t="s">
        <v>23</v>
      </c>
      <c r="B119" t="s">
        <v>24</v>
      </c>
      <c r="C119" t="s">
        <v>256</v>
      </c>
      <c r="D119" t="s">
        <v>257</v>
      </c>
      <c r="E119" t="s">
        <v>27</v>
      </c>
      <c r="F119" t="s">
        <v>28</v>
      </c>
      <c r="G119" t="s">
        <v>29</v>
      </c>
      <c r="H119" t="s">
        <v>30</v>
      </c>
      <c r="L119">
        <v>16</v>
      </c>
      <c r="M119">
        <v>4</v>
      </c>
      <c r="N119">
        <v>70</v>
      </c>
      <c r="O119" t="s">
        <v>258</v>
      </c>
      <c r="P119" t="s">
        <v>2823</v>
      </c>
    </row>
    <row r="120" spans="1:16" x14ac:dyDescent="0.2">
      <c r="A120" t="s">
        <v>23</v>
      </c>
      <c r="B120" t="s">
        <v>24</v>
      </c>
      <c r="C120" t="s">
        <v>263</v>
      </c>
      <c r="D120" t="s">
        <v>264</v>
      </c>
      <c r="E120" t="s">
        <v>27</v>
      </c>
      <c r="F120" t="s">
        <v>28</v>
      </c>
      <c r="G120" t="s">
        <v>29</v>
      </c>
      <c r="H120" t="s">
        <v>2747</v>
      </c>
      <c r="L120">
        <v>16</v>
      </c>
      <c r="M120">
        <v>4</v>
      </c>
      <c r="N120">
        <v>70</v>
      </c>
      <c r="O120" t="s">
        <v>265</v>
      </c>
      <c r="P120" t="s">
        <v>2823</v>
      </c>
    </row>
    <row r="121" spans="1:16" x14ac:dyDescent="0.2">
      <c r="A121" t="s">
        <v>23</v>
      </c>
      <c r="B121" t="s">
        <v>24</v>
      </c>
      <c r="C121" t="s">
        <v>266</v>
      </c>
      <c r="D121" t="s">
        <v>267</v>
      </c>
      <c r="E121" t="s">
        <v>27</v>
      </c>
      <c r="F121" t="s">
        <v>28</v>
      </c>
      <c r="G121" t="s">
        <v>29</v>
      </c>
      <c r="H121" t="s">
        <v>30</v>
      </c>
      <c r="L121">
        <v>24</v>
      </c>
      <c r="M121">
        <v>8</v>
      </c>
      <c r="N121">
        <v>40</v>
      </c>
      <c r="O121" t="s">
        <v>268</v>
      </c>
      <c r="P121" t="s">
        <v>2823</v>
      </c>
    </row>
    <row r="122" spans="1:16" x14ac:dyDescent="0.2">
      <c r="A122" t="s">
        <v>23</v>
      </c>
      <c r="B122" t="s">
        <v>24</v>
      </c>
      <c r="C122" t="s">
        <v>305</v>
      </c>
      <c r="D122" t="s">
        <v>306</v>
      </c>
      <c r="E122" t="s">
        <v>27</v>
      </c>
      <c r="F122" t="s">
        <v>28</v>
      </c>
      <c r="G122" t="s">
        <v>29</v>
      </c>
      <c r="H122" t="s">
        <v>30</v>
      </c>
      <c r="L122">
        <v>48</v>
      </c>
      <c r="M122">
        <v>8</v>
      </c>
      <c r="N122">
        <v>167</v>
      </c>
      <c r="O122" t="s">
        <v>307</v>
      </c>
      <c r="P122" t="s">
        <v>2823</v>
      </c>
    </row>
    <row r="123" spans="1:16" x14ac:dyDescent="0.2">
      <c r="A123" t="s">
        <v>23</v>
      </c>
      <c r="B123" t="s">
        <v>24</v>
      </c>
      <c r="C123" t="s">
        <v>342</v>
      </c>
      <c r="D123" t="s">
        <v>343</v>
      </c>
      <c r="E123" t="s">
        <v>27</v>
      </c>
      <c r="F123" t="s">
        <v>28</v>
      </c>
      <c r="G123" t="s">
        <v>29</v>
      </c>
      <c r="H123" t="s">
        <v>30</v>
      </c>
      <c r="L123">
        <v>24</v>
      </c>
      <c r="M123">
        <v>4</v>
      </c>
      <c r="N123">
        <v>106</v>
      </c>
      <c r="O123" t="s">
        <v>344</v>
      </c>
      <c r="P123" t="s">
        <v>2823</v>
      </c>
    </row>
    <row r="124" spans="1:16" x14ac:dyDescent="0.2">
      <c r="A124" t="s">
        <v>23</v>
      </c>
      <c r="B124" t="s">
        <v>24</v>
      </c>
      <c r="C124" t="s">
        <v>366</v>
      </c>
      <c r="D124" t="s">
        <v>367</v>
      </c>
      <c r="E124" t="s">
        <v>27</v>
      </c>
      <c r="F124" t="s">
        <v>28</v>
      </c>
      <c r="G124" t="s">
        <v>29</v>
      </c>
      <c r="H124" t="s">
        <v>30</v>
      </c>
      <c r="L124">
        <v>32</v>
      </c>
      <c r="M124">
        <v>8</v>
      </c>
      <c r="N124">
        <v>81</v>
      </c>
      <c r="O124" t="s">
        <v>368</v>
      </c>
      <c r="P124" t="s">
        <v>2823</v>
      </c>
    </row>
    <row r="125" spans="1:16" x14ac:dyDescent="0.2">
      <c r="A125" t="s">
        <v>23</v>
      </c>
      <c r="B125" t="s">
        <v>24</v>
      </c>
      <c r="C125" t="s">
        <v>380</v>
      </c>
      <c r="D125" t="s">
        <v>381</v>
      </c>
      <c r="E125" t="s">
        <v>40</v>
      </c>
      <c r="F125" t="s">
        <v>28</v>
      </c>
      <c r="G125" t="s">
        <v>29</v>
      </c>
      <c r="H125" t="s">
        <v>30</v>
      </c>
      <c r="L125">
        <v>6</v>
      </c>
      <c r="M125">
        <v>2</v>
      </c>
      <c r="N125">
        <v>60</v>
      </c>
      <c r="O125" t="s">
        <v>382</v>
      </c>
      <c r="P125" t="s">
        <v>2823</v>
      </c>
    </row>
    <row r="126" spans="1:16" x14ac:dyDescent="0.2">
      <c r="A126" t="s">
        <v>23</v>
      </c>
      <c r="B126" t="s">
        <v>24</v>
      </c>
      <c r="C126" t="s">
        <v>414</v>
      </c>
      <c r="D126" t="s">
        <v>415</v>
      </c>
      <c r="E126" t="s">
        <v>27</v>
      </c>
      <c r="F126" t="s">
        <v>28</v>
      </c>
      <c r="G126" t="s">
        <v>321</v>
      </c>
      <c r="H126" t="s">
        <v>416</v>
      </c>
      <c r="I126" t="s">
        <v>298</v>
      </c>
      <c r="L126">
        <v>31.964839999999999</v>
      </c>
      <c r="M126">
        <v>8</v>
      </c>
      <c r="N126">
        <v>6574</v>
      </c>
      <c r="O126" t="s">
        <v>417</v>
      </c>
      <c r="P126" t="s">
        <v>2823</v>
      </c>
    </row>
    <row r="127" spans="1:16" x14ac:dyDescent="0.2">
      <c r="A127" t="s">
        <v>23</v>
      </c>
      <c r="B127" t="s">
        <v>24</v>
      </c>
      <c r="C127" t="s">
        <v>515</v>
      </c>
      <c r="D127" t="s">
        <v>516</v>
      </c>
      <c r="E127" t="s">
        <v>27</v>
      </c>
      <c r="F127" t="s">
        <v>28</v>
      </c>
      <c r="G127" t="s">
        <v>29</v>
      </c>
      <c r="H127" t="s">
        <v>30</v>
      </c>
      <c r="L127">
        <v>48</v>
      </c>
      <c r="M127">
        <v>8</v>
      </c>
      <c r="N127">
        <v>320</v>
      </c>
      <c r="O127" t="s">
        <v>517</v>
      </c>
      <c r="P127" t="s">
        <v>2823</v>
      </c>
    </row>
    <row r="128" spans="1:16" x14ac:dyDescent="0.2">
      <c r="A128" t="s">
        <v>23</v>
      </c>
      <c r="B128" t="s">
        <v>246</v>
      </c>
      <c r="C128" t="s">
        <v>997</v>
      </c>
      <c r="D128" t="s">
        <v>998</v>
      </c>
      <c r="E128" t="s">
        <v>40</v>
      </c>
      <c r="F128" t="s">
        <v>28</v>
      </c>
      <c r="G128" t="s">
        <v>321</v>
      </c>
      <c r="I128" t="s">
        <v>298</v>
      </c>
      <c r="L128">
        <v>6</v>
      </c>
      <c r="M128">
        <v>2</v>
      </c>
      <c r="N128">
        <v>60</v>
      </c>
      <c r="O128" t="s">
        <v>999</v>
      </c>
      <c r="P128" t="s">
        <v>2823</v>
      </c>
    </row>
    <row r="129" spans="1:16" x14ac:dyDescent="0.2">
      <c r="A129" t="s">
        <v>23</v>
      </c>
      <c r="B129" t="s">
        <v>573</v>
      </c>
      <c r="C129" t="s">
        <v>1029</v>
      </c>
      <c r="D129" t="s">
        <v>1030</v>
      </c>
      <c r="E129" t="s">
        <v>183</v>
      </c>
      <c r="F129" t="s">
        <v>28</v>
      </c>
      <c r="G129" t="s">
        <v>29</v>
      </c>
      <c r="H129" t="s">
        <v>2747</v>
      </c>
      <c r="L129">
        <v>32</v>
      </c>
      <c r="M129">
        <v>8</v>
      </c>
      <c r="N129">
        <v>95</v>
      </c>
      <c r="O129" t="s">
        <v>1031</v>
      </c>
      <c r="P129" t="s">
        <v>2823</v>
      </c>
    </row>
    <row r="130" spans="1:16" x14ac:dyDescent="0.2">
      <c r="A130" t="s">
        <v>23</v>
      </c>
      <c r="B130" t="s">
        <v>170</v>
      </c>
      <c r="C130" t="s">
        <v>1057</v>
      </c>
      <c r="D130" t="s">
        <v>1058</v>
      </c>
      <c r="E130" t="s">
        <v>27</v>
      </c>
      <c r="F130" t="s">
        <v>28</v>
      </c>
      <c r="G130" t="s">
        <v>29</v>
      </c>
      <c r="H130" t="s">
        <v>30</v>
      </c>
      <c r="L130">
        <v>16</v>
      </c>
      <c r="M130">
        <v>4</v>
      </c>
      <c r="N130">
        <v>62</v>
      </c>
      <c r="O130" t="s">
        <v>1059</v>
      </c>
      <c r="P130" t="s">
        <v>2823</v>
      </c>
    </row>
    <row r="131" spans="1:16" x14ac:dyDescent="0.2">
      <c r="A131" t="s">
        <v>23</v>
      </c>
      <c r="B131" t="s">
        <v>170</v>
      </c>
      <c r="C131" t="s">
        <v>1060</v>
      </c>
      <c r="D131" t="s">
        <v>1061</v>
      </c>
      <c r="E131" t="s">
        <v>27</v>
      </c>
      <c r="F131" t="s">
        <v>28</v>
      </c>
      <c r="G131" t="s">
        <v>29</v>
      </c>
      <c r="H131" t="s">
        <v>30</v>
      </c>
      <c r="L131">
        <v>16</v>
      </c>
      <c r="M131">
        <v>4</v>
      </c>
      <c r="N131">
        <v>60</v>
      </c>
      <c r="O131" t="s">
        <v>1062</v>
      </c>
      <c r="P131" t="s">
        <v>2823</v>
      </c>
    </row>
    <row r="132" spans="1:16" x14ac:dyDescent="0.2">
      <c r="A132" t="s">
        <v>23</v>
      </c>
      <c r="B132" t="s">
        <v>24</v>
      </c>
      <c r="C132" t="s">
        <v>1173</v>
      </c>
      <c r="D132" t="s">
        <v>1174</v>
      </c>
      <c r="E132" t="s">
        <v>27</v>
      </c>
      <c r="F132" t="s">
        <v>28</v>
      </c>
      <c r="G132" t="s">
        <v>29</v>
      </c>
      <c r="H132" t="s">
        <v>30</v>
      </c>
      <c r="L132">
        <v>32</v>
      </c>
      <c r="M132">
        <v>8</v>
      </c>
      <c r="N132">
        <v>85</v>
      </c>
      <c r="O132" t="s">
        <v>1175</v>
      </c>
      <c r="P132" t="s">
        <v>2823</v>
      </c>
    </row>
    <row r="133" spans="1:16" x14ac:dyDescent="0.2">
      <c r="A133" t="s">
        <v>23</v>
      </c>
      <c r="B133" t="s">
        <v>24</v>
      </c>
      <c r="C133" t="s">
        <v>1268</v>
      </c>
      <c r="D133" t="s">
        <v>1269</v>
      </c>
      <c r="E133" t="s">
        <v>40</v>
      </c>
      <c r="F133" t="s">
        <v>28</v>
      </c>
      <c r="G133" t="s">
        <v>29</v>
      </c>
      <c r="H133" t="s">
        <v>30</v>
      </c>
      <c r="L133">
        <v>8</v>
      </c>
      <c r="M133">
        <v>2</v>
      </c>
      <c r="N133">
        <v>170</v>
      </c>
      <c r="O133" t="s">
        <v>1270</v>
      </c>
      <c r="P133" t="s">
        <v>2823</v>
      </c>
    </row>
    <row r="134" spans="1:16" x14ac:dyDescent="0.2">
      <c r="A134" t="s">
        <v>23</v>
      </c>
      <c r="B134" t="s">
        <v>24</v>
      </c>
      <c r="C134" t="s">
        <v>1275</v>
      </c>
      <c r="D134" t="s">
        <v>1276</v>
      </c>
      <c r="E134" t="s">
        <v>27</v>
      </c>
      <c r="F134" t="s">
        <v>28</v>
      </c>
      <c r="G134" t="s">
        <v>29</v>
      </c>
      <c r="H134" t="s">
        <v>30</v>
      </c>
      <c r="L134">
        <v>48</v>
      </c>
      <c r="M134">
        <v>8</v>
      </c>
      <c r="N134">
        <v>261</v>
      </c>
      <c r="O134" t="s">
        <v>1277</v>
      </c>
      <c r="P134" t="s">
        <v>2823</v>
      </c>
    </row>
    <row r="135" spans="1:16" x14ac:dyDescent="0.2">
      <c r="A135" t="s">
        <v>23</v>
      </c>
      <c r="B135" t="s">
        <v>24</v>
      </c>
      <c r="C135" t="s">
        <v>1359</v>
      </c>
      <c r="D135" t="s">
        <v>1360</v>
      </c>
      <c r="E135" t="s">
        <v>27</v>
      </c>
      <c r="F135" t="s">
        <v>28</v>
      </c>
      <c r="G135" t="s">
        <v>29</v>
      </c>
      <c r="H135" t="s">
        <v>30</v>
      </c>
      <c r="L135">
        <v>48</v>
      </c>
      <c r="M135">
        <v>8</v>
      </c>
      <c r="N135">
        <v>155</v>
      </c>
      <c r="O135" t="s">
        <v>1361</v>
      </c>
      <c r="P135" t="s">
        <v>2823</v>
      </c>
    </row>
    <row r="136" spans="1:16" x14ac:dyDescent="0.2">
      <c r="A136" t="s">
        <v>23</v>
      </c>
      <c r="B136" t="s">
        <v>24</v>
      </c>
      <c r="C136" t="s">
        <v>1390</v>
      </c>
      <c r="D136" t="s">
        <v>1391</v>
      </c>
      <c r="E136" t="s">
        <v>27</v>
      </c>
      <c r="F136" t="s">
        <v>28</v>
      </c>
      <c r="G136" t="s">
        <v>29</v>
      </c>
      <c r="H136" t="s">
        <v>2747</v>
      </c>
      <c r="L136">
        <v>16</v>
      </c>
      <c r="M136">
        <v>4</v>
      </c>
      <c r="N136">
        <v>155</v>
      </c>
      <c r="O136" t="s">
        <v>1392</v>
      </c>
      <c r="P136" t="s">
        <v>2823</v>
      </c>
    </row>
    <row r="137" spans="1:16" x14ac:dyDescent="0.2">
      <c r="A137" t="s">
        <v>23</v>
      </c>
      <c r="B137" t="s">
        <v>24</v>
      </c>
      <c r="C137" t="s">
        <v>1406</v>
      </c>
      <c r="D137" t="s">
        <v>1407</v>
      </c>
      <c r="E137" t="s">
        <v>27</v>
      </c>
      <c r="F137" t="s">
        <v>28</v>
      </c>
      <c r="G137" t="s">
        <v>29</v>
      </c>
      <c r="H137" t="s">
        <v>30</v>
      </c>
      <c r="L137">
        <v>48</v>
      </c>
      <c r="M137">
        <v>8</v>
      </c>
      <c r="N137">
        <v>268</v>
      </c>
      <c r="O137" t="s">
        <v>1408</v>
      </c>
      <c r="P137" t="s">
        <v>2823</v>
      </c>
    </row>
    <row r="138" spans="1:16" x14ac:dyDescent="0.2">
      <c r="A138" t="s">
        <v>23</v>
      </c>
      <c r="B138" t="s">
        <v>246</v>
      </c>
      <c r="C138" t="s">
        <v>1428</v>
      </c>
      <c r="D138" t="s">
        <v>1429</v>
      </c>
      <c r="E138" t="s">
        <v>40</v>
      </c>
      <c r="F138" t="s">
        <v>28</v>
      </c>
      <c r="G138" t="s">
        <v>29</v>
      </c>
      <c r="H138" t="s">
        <v>30</v>
      </c>
      <c r="L138">
        <v>16</v>
      </c>
      <c r="M138">
        <v>4</v>
      </c>
      <c r="N138">
        <v>245</v>
      </c>
      <c r="O138" t="s">
        <v>1430</v>
      </c>
      <c r="P138" t="s">
        <v>2823</v>
      </c>
    </row>
    <row r="139" spans="1:16" x14ac:dyDescent="0.2">
      <c r="A139" t="s">
        <v>23</v>
      </c>
      <c r="B139" t="s">
        <v>246</v>
      </c>
      <c r="C139" t="s">
        <v>1431</v>
      </c>
      <c r="D139" t="s">
        <v>1432</v>
      </c>
      <c r="E139" t="s">
        <v>40</v>
      </c>
      <c r="F139" t="s">
        <v>28</v>
      </c>
      <c r="G139" t="s">
        <v>321</v>
      </c>
      <c r="I139" t="s">
        <v>298</v>
      </c>
      <c r="L139">
        <v>6</v>
      </c>
      <c r="M139">
        <v>2</v>
      </c>
      <c r="N139">
        <v>60</v>
      </c>
      <c r="O139" t="s">
        <v>1433</v>
      </c>
      <c r="P139" t="s">
        <v>2823</v>
      </c>
    </row>
    <row r="140" spans="1:16" x14ac:dyDescent="0.2">
      <c r="A140" t="s">
        <v>23</v>
      </c>
      <c r="B140" t="s">
        <v>246</v>
      </c>
      <c r="C140" t="s">
        <v>2801</v>
      </c>
      <c r="D140" t="s">
        <v>2802</v>
      </c>
      <c r="E140" t="s">
        <v>2803</v>
      </c>
      <c r="F140" t="s">
        <v>28</v>
      </c>
      <c r="G140" t="s">
        <v>2804</v>
      </c>
      <c r="I140" t="s">
        <v>2633</v>
      </c>
      <c r="L140">
        <v>6</v>
      </c>
      <c r="M140">
        <v>2</v>
      </c>
      <c r="N140">
        <v>120</v>
      </c>
      <c r="O140" t="s">
        <v>2805</v>
      </c>
      <c r="P140" t="s">
        <v>2823</v>
      </c>
    </row>
    <row r="141" spans="1:16" x14ac:dyDescent="0.2">
      <c r="A141" t="s">
        <v>23</v>
      </c>
      <c r="B141" t="s">
        <v>246</v>
      </c>
      <c r="C141" t="s">
        <v>2806</v>
      </c>
      <c r="D141" t="s">
        <v>2807</v>
      </c>
      <c r="E141" t="s">
        <v>2803</v>
      </c>
      <c r="F141" t="s">
        <v>28</v>
      </c>
      <c r="G141" t="s">
        <v>2804</v>
      </c>
      <c r="I141" t="s">
        <v>2633</v>
      </c>
      <c r="L141">
        <v>24</v>
      </c>
      <c r="M141">
        <v>2</v>
      </c>
      <c r="N141">
        <v>160</v>
      </c>
      <c r="O141" t="s">
        <v>2808</v>
      </c>
      <c r="P141" t="s">
        <v>2823</v>
      </c>
    </row>
    <row r="142" spans="1:16" x14ac:dyDescent="0.2">
      <c r="A142" t="s">
        <v>1553</v>
      </c>
      <c r="B142" t="s">
        <v>1554</v>
      </c>
      <c r="C142" t="s">
        <v>1555</v>
      </c>
      <c r="D142" t="s">
        <v>1556</v>
      </c>
      <c r="E142" t="s">
        <v>338</v>
      </c>
      <c r="F142" t="s">
        <v>28</v>
      </c>
      <c r="G142" t="s">
        <v>29</v>
      </c>
      <c r="L142">
        <v>48</v>
      </c>
      <c r="M142">
        <v>16</v>
      </c>
      <c r="N142">
        <v>200</v>
      </c>
      <c r="O142" t="s">
        <v>1557</v>
      </c>
      <c r="P142" t="s">
        <v>2823</v>
      </c>
    </row>
    <row r="143" spans="1:16" x14ac:dyDescent="0.2">
      <c r="A143" t="s">
        <v>1553</v>
      </c>
      <c r="B143" t="s">
        <v>1554</v>
      </c>
      <c r="C143" t="s">
        <v>1576</v>
      </c>
      <c r="D143" t="s">
        <v>1577</v>
      </c>
      <c r="E143" t="s">
        <v>27</v>
      </c>
      <c r="F143" t="s">
        <v>28</v>
      </c>
      <c r="G143" t="s">
        <v>29</v>
      </c>
      <c r="L143">
        <v>12</v>
      </c>
      <c r="M143">
        <v>4</v>
      </c>
      <c r="N143">
        <v>190</v>
      </c>
      <c r="O143" t="s">
        <v>1578</v>
      </c>
      <c r="P143" t="s">
        <v>2823</v>
      </c>
    </row>
    <row r="144" spans="1:16" x14ac:dyDescent="0.2">
      <c r="A144" t="s">
        <v>1553</v>
      </c>
      <c r="B144" t="s">
        <v>1554</v>
      </c>
      <c r="C144" t="s">
        <v>1579</v>
      </c>
      <c r="D144" t="s">
        <v>1580</v>
      </c>
      <c r="E144" t="s">
        <v>338</v>
      </c>
      <c r="F144" t="s">
        <v>28</v>
      </c>
      <c r="G144" t="s">
        <v>29</v>
      </c>
      <c r="L144">
        <v>24</v>
      </c>
      <c r="M144">
        <v>8</v>
      </c>
      <c r="N144">
        <v>40</v>
      </c>
      <c r="O144" t="s">
        <v>1581</v>
      </c>
      <c r="P144" t="s">
        <v>2823</v>
      </c>
    </row>
    <row r="145" spans="1:16" x14ac:dyDescent="0.2">
      <c r="A145" t="s">
        <v>1553</v>
      </c>
      <c r="B145" t="s">
        <v>1554</v>
      </c>
      <c r="C145" t="s">
        <v>1582</v>
      </c>
      <c r="D145" t="s">
        <v>1583</v>
      </c>
      <c r="E145" t="s">
        <v>338</v>
      </c>
      <c r="F145" t="s">
        <v>28</v>
      </c>
      <c r="G145" t="s">
        <v>29</v>
      </c>
      <c r="L145">
        <v>48</v>
      </c>
      <c r="M145">
        <v>16</v>
      </c>
      <c r="N145">
        <v>170</v>
      </c>
      <c r="O145" t="s">
        <v>1584</v>
      </c>
      <c r="P145" t="s">
        <v>2823</v>
      </c>
    </row>
    <row r="146" spans="1:16" x14ac:dyDescent="0.2">
      <c r="A146" t="s">
        <v>1553</v>
      </c>
      <c r="B146" t="s">
        <v>1554</v>
      </c>
      <c r="C146" t="s">
        <v>1585</v>
      </c>
      <c r="D146" t="s">
        <v>1586</v>
      </c>
      <c r="E146" t="s">
        <v>338</v>
      </c>
      <c r="F146" t="s">
        <v>28</v>
      </c>
      <c r="G146" t="s">
        <v>29</v>
      </c>
      <c r="L146">
        <v>24</v>
      </c>
      <c r="M146">
        <v>8</v>
      </c>
      <c r="N146">
        <v>40</v>
      </c>
      <c r="O146" t="s">
        <v>1587</v>
      </c>
      <c r="P146" t="s">
        <v>2823</v>
      </c>
    </row>
    <row r="147" spans="1:16" x14ac:dyDescent="0.2">
      <c r="A147" t="s">
        <v>1553</v>
      </c>
      <c r="B147" t="s">
        <v>1554</v>
      </c>
      <c r="C147" t="s">
        <v>1588</v>
      </c>
      <c r="D147" t="s">
        <v>1589</v>
      </c>
      <c r="E147" t="s">
        <v>27</v>
      </c>
      <c r="F147" t="s">
        <v>28</v>
      </c>
      <c r="G147" t="s">
        <v>29</v>
      </c>
      <c r="L147">
        <v>12</v>
      </c>
      <c r="M147">
        <v>4</v>
      </c>
      <c r="N147">
        <v>190</v>
      </c>
      <c r="O147" t="s">
        <v>1590</v>
      </c>
      <c r="P147" t="s">
        <v>2823</v>
      </c>
    </row>
    <row r="148" spans="1:16" x14ac:dyDescent="0.2">
      <c r="A148" t="s">
        <v>1553</v>
      </c>
      <c r="B148" t="s">
        <v>1554</v>
      </c>
      <c r="C148" t="s">
        <v>1595</v>
      </c>
      <c r="D148" t="s">
        <v>1596</v>
      </c>
      <c r="E148" t="s">
        <v>40</v>
      </c>
      <c r="F148" t="s">
        <v>28</v>
      </c>
      <c r="G148" t="s">
        <v>29</v>
      </c>
      <c r="L148">
        <v>8</v>
      </c>
      <c r="M148">
        <v>4</v>
      </c>
      <c r="N148">
        <v>154</v>
      </c>
      <c r="O148" t="s">
        <v>1597</v>
      </c>
      <c r="P148" t="s">
        <v>2823</v>
      </c>
    </row>
    <row r="149" spans="1:16" x14ac:dyDescent="0.2">
      <c r="A149" t="s">
        <v>1553</v>
      </c>
      <c r="B149" t="s">
        <v>1554</v>
      </c>
      <c r="C149" t="s">
        <v>1625</v>
      </c>
      <c r="D149" t="s">
        <v>1626</v>
      </c>
      <c r="E149" t="s">
        <v>338</v>
      </c>
      <c r="F149" t="s">
        <v>28</v>
      </c>
      <c r="G149" t="s">
        <v>29</v>
      </c>
      <c r="L149">
        <v>48</v>
      </c>
      <c r="M149">
        <v>16</v>
      </c>
      <c r="N149">
        <v>150</v>
      </c>
      <c r="O149" t="s">
        <v>1627</v>
      </c>
      <c r="P149" t="s">
        <v>2823</v>
      </c>
    </row>
    <row r="150" spans="1:16" x14ac:dyDescent="0.2">
      <c r="A150" t="s">
        <v>1553</v>
      </c>
      <c r="B150" t="s">
        <v>1554</v>
      </c>
      <c r="C150" t="s">
        <v>1632</v>
      </c>
      <c r="D150" t="s">
        <v>1633</v>
      </c>
      <c r="E150" t="s">
        <v>338</v>
      </c>
      <c r="F150" t="s">
        <v>28</v>
      </c>
      <c r="G150" t="s">
        <v>29</v>
      </c>
      <c r="L150">
        <v>24</v>
      </c>
      <c r="M150">
        <v>8</v>
      </c>
      <c r="N150">
        <v>40</v>
      </c>
      <c r="O150" t="s">
        <v>1634</v>
      </c>
      <c r="P150" t="s">
        <v>2823</v>
      </c>
    </row>
    <row r="151" spans="1:16" x14ac:dyDescent="0.2">
      <c r="A151" t="s">
        <v>1553</v>
      </c>
      <c r="B151" t="s">
        <v>1554</v>
      </c>
      <c r="C151" t="s">
        <v>1635</v>
      </c>
      <c r="D151" t="s">
        <v>1636</v>
      </c>
      <c r="E151" t="s">
        <v>27</v>
      </c>
      <c r="F151" t="s">
        <v>28</v>
      </c>
      <c r="G151" t="s">
        <v>29</v>
      </c>
      <c r="L151">
        <v>24</v>
      </c>
      <c r="M151">
        <v>4</v>
      </c>
      <c r="N151">
        <v>60</v>
      </c>
      <c r="O151" t="s">
        <v>1637</v>
      </c>
      <c r="P151" t="s">
        <v>2823</v>
      </c>
    </row>
    <row r="152" spans="1:16" x14ac:dyDescent="0.2">
      <c r="A152" t="s">
        <v>1553</v>
      </c>
      <c r="B152" t="s">
        <v>1554</v>
      </c>
      <c r="C152" t="s">
        <v>1638</v>
      </c>
      <c r="D152" t="s">
        <v>1639</v>
      </c>
      <c r="E152" t="s">
        <v>338</v>
      </c>
      <c r="F152" t="s">
        <v>28</v>
      </c>
      <c r="G152" t="s">
        <v>29</v>
      </c>
      <c r="L152">
        <v>24</v>
      </c>
      <c r="M152">
        <v>8</v>
      </c>
      <c r="N152">
        <v>40</v>
      </c>
      <c r="O152" t="s">
        <v>1640</v>
      </c>
      <c r="P152" t="s">
        <v>2823</v>
      </c>
    </row>
    <row r="153" spans="1:16" x14ac:dyDescent="0.2">
      <c r="A153" t="s">
        <v>1553</v>
      </c>
      <c r="B153" t="s">
        <v>1554</v>
      </c>
      <c r="C153" t="s">
        <v>1641</v>
      </c>
      <c r="D153" t="s">
        <v>1642</v>
      </c>
      <c r="E153" t="s">
        <v>338</v>
      </c>
      <c r="F153" t="s">
        <v>28</v>
      </c>
      <c r="G153" t="s">
        <v>29</v>
      </c>
      <c r="L153">
        <v>24</v>
      </c>
      <c r="M153">
        <v>8</v>
      </c>
      <c r="N153">
        <v>40</v>
      </c>
      <c r="O153" t="s">
        <v>1643</v>
      </c>
      <c r="P153" t="s">
        <v>2823</v>
      </c>
    </row>
    <row r="154" spans="1:16" x14ac:dyDescent="0.2">
      <c r="A154" t="s">
        <v>1553</v>
      </c>
      <c r="B154" t="s">
        <v>1554</v>
      </c>
      <c r="C154" t="s">
        <v>1647</v>
      </c>
      <c r="D154" t="s">
        <v>1648</v>
      </c>
      <c r="E154" t="s">
        <v>27</v>
      </c>
      <c r="F154" t="s">
        <v>28</v>
      </c>
      <c r="G154" t="s">
        <v>29</v>
      </c>
      <c r="L154">
        <v>24</v>
      </c>
      <c r="M154">
        <v>4</v>
      </c>
      <c r="N154">
        <v>1379</v>
      </c>
      <c r="O154" t="s">
        <v>1649</v>
      </c>
      <c r="P154" t="s">
        <v>2823</v>
      </c>
    </row>
    <row r="155" spans="1:16" x14ac:dyDescent="0.2">
      <c r="A155" t="s">
        <v>1553</v>
      </c>
      <c r="B155" t="s">
        <v>1554</v>
      </c>
      <c r="C155" t="s">
        <v>1650</v>
      </c>
      <c r="D155" t="s">
        <v>1651</v>
      </c>
      <c r="E155" t="s">
        <v>338</v>
      </c>
      <c r="F155" t="s">
        <v>28</v>
      </c>
      <c r="G155" t="s">
        <v>29</v>
      </c>
      <c r="L155">
        <v>24</v>
      </c>
      <c r="M155">
        <v>8</v>
      </c>
      <c r="N155">
        <v>40</v>
      </c>
      <c r="O155" t="s">
        <v>1652</v>
      </c>
      <c r="P155" t="s">
        <v>2823</v>
      </c>
    </row>
    <row r="156" spans="1:16" x14ac:dyDescent="0.2">
      <c r="A156" t="s">
        <v>1553</v>
      </c>
      <c r="B156" t="s">
        <v>1554</v>
      </c>
      <c r="C156" t="s">
        <v>1656</v>
      </c>
      <c r="D156" t="s">
        <v>1657</v>
      </c>
      <c r="E156" t="s">
        <v>338</v>
      </c>
      <c r="F156" t="s">
        <v>28</v>
      </c>
      <c r="G156" t="s">
        <v>29</v>
      </c>
      <c r="L156">
        <v>24</v>
      </c>
      <c r="M156">
        <v>8</v>
      </c>
      <c r="N156">
        <v>40</v>
      </c>
      <c r="O156" t="s">
        <v>1658</v>
      </c>
      <c r="P156" t="s">
        <v>2823</v>
      </c>
    </row>
    <row r="157" spans="1:16" x14ac:dyDescent="0.2">
      <c r="A157" t="s">
        <v>1553</v>
      </c>
      <c r="B157" t="s">
        <v>1554</v>
      </c>
      <c r="C157" t="s">
        <v>1669</v>
      </c>
      <c r="D157" t="s">
        <v>1670</v>
      </c>
      <c r="E157" t="s">
        <v>338</v>
      </c>
      <c r="F157" t="s">
        <v>28</v>
      </c>
      <c r="G157" t="s">
        <v>29</v>
      </c>
      <c r="L157">
        <v>24</v>
      </c>
      <c r="M157">
        <v>8</v>
      </c>
      <c r="N157">
        <v>40</v>
      </c>
      <c r="O157" t="s">
        <v>1671</v>
      </c>
      <c r="P157" t="s">
        <v>2823</v>
      </c>
    </row>
    <row r="158" spans="1:16" x14ac:dyDescent="0.2">
      <c r="A158" t="s">
        <v>1553</v>
      </c>
      <c r="B158" t="s">
        <v>1554</v>
      </c>
      <c r="C158" t="s">
        <v>1672</v>
      </c>
      <c r="D158" t="s">
        <v>1673</v>
      </c>
      <c r="E158" t="s">
        <v>338</v>
      </c>
      <c r="F158" t="s">
        <v>28</v>
      </c>
      <c r="G158" t="s">
        <v>29</v>
      </c>
      <c r="L158">
        <v>24</v>
      </c>
      <c r="M158">
        <v>8</v>
      </c>
      <c r="N158">
        <v>40</v>
      </c>
      <c r="O158" t="s">
        <v>1674</v>
      </c>
      <c r="P158" t="s">
        <v>2823</v>
      </c>
    </row>
    <row r="159" spans="1:16" x14ac:dyDescent="0.2">
      <c r="A159" t="s">
        <v>1553</v>
      </c>
      <c r="B159" t="s">
        <v>1554</v>
      </c>
      <c r="C159" t="s">
        <v>1675</v>
      </c>
      <c r="D159" t="s">
        <v>1676</v>
      </c>
      <c r="E159" t="s">
        <v>338</v>
      </c>
      <c r="F159" t="s">
        <v>28</v>
      </c>
      <c r="G159" t="s">
        <v>29</v>
      </c>
      <c r="L159">
        <v>48</v>
      </c>
      <c r="M159">
        <v>16</v>
      </c>
      <c r="N159">
        <v>165</v>
      </c>
      <c r="O159" t="s">
        <v>1677</v>
      </c>
      <c r="P159" t="s">
        <v>2823</v>
      </c>
    </row>
    <row r="160" spans="1:16" x14ac:dyDescent="0.2">
      <c r="A160" t="s">
        <v>1553</v>
      </c>
      <c r="B160" t="s">
        <v>1554</v>
      </c>
      <c r="C160" t="s">
        <v>1678</v>
      </c>
      <c r="D160" t="s">
        <v>1679</v>
      </c>
      <c r="E160" t="s">
        <v>338</v>
      </c>
      <c r="F160" t="s">
        <v>28</v>
      </c>
      <c r="G160" t="s">
        <v>29</v>
      </c>
      <c r="L160">
        <v>24</v>
      </c>
      <c r="M160">
        <v>8</v>
      </c>
      <c r="N160">
        <v>40</v>
      </c>
      <c r="O160" t="s">
        <v>1680</v>
      </c>
      <c r="P160" t="s">
        <v>2823</v>
      </c>
    </row>
    <row r="161" spans="1:16" x14ac:dyDescent="0.2">
      <c r="A161" t="s">
        <v>1553</v>
      </c>
      <c r="B161" t="s">
        <v>1554</v>
      </c>
      <c r="C161" t="s">
        <v>1681</v>
      </c>
      <c r="D161" t="s">
        <v>1682</v>
      </c>
      <c r="E161" t="s">
        <v>338</v>
      </c>
      <c r="F161" t="s">
        <v>28</v>
      </c>
      <c r="G161" t="s">
        <v>29</v>
      </c>
      <c r="L161">
        <v>48</v>
      </c>
      <c r="M161">
        <v>16</v>
      </c>
      <c r="N161">
        <v>150</v>
      </c>
      <c r="O161" t="s">
        <v>1683</v>
      </c>
      <c r="P161" t="s">
        <v>2823</v>
      </c>
    </row>
    <row r="162" spans="1:16" x14ac:dyDescent="0.2">
      <c r="A162" t="s">
        <v>1553</v>
      </c>
      <c r="B162" t="s">
        <v>1554</v>
      </c>
      <c r="C162" t="s">
        <v>1684</v>
      </c>
      <c r="D162" t="s">
        <v>1685</v>
      </c>
      <c r="E162" t="s">
        <v>338</v>
      </c>
      <c r="F162" t="s">
        <v>28</v>
      </c>
      <c r="G162" t="s">
        <v>29</v>
      </c>
      <c r="L162">
        <v>24</v>
      </c>
      <c r="M162">
        <v>8</v>
      </c>
      <c r="N162">
        <v>40</v>
      </c>
      <c r="O162" t="s">
        <v>1686</v>
      </c>
      <c r="P162" t="s">
        <v>2823</v>
      </c>
    </row>
    <row r="163" spans="1:16" x14ac:dyDescent="0.2">
      <c r="A163" t="s">
        <v>1553</v>
      </c>
      <c r="B163" t="s">
        <v>1554</v>
      </c>
      <c r="C163" t="s">
        <v>1691</v>
      </c>
      <c r="D163" t="s">
        <v>1692</v>
      </c>
      <c r="E163" t="s">
        <v>27</v>
      </c>
      <c r="F163" t="s">
        <v>28</v>
      </c>
      <c r="G163" t="s">
        <v>29</v>
      </c>
      <c r="L163">
        <v>12</v>
      </c>
      <c r="M163">
        <v>4</v>
      </c>
      <c r="N163">
        <v>64</v>
      </c>
      <c r="O163" t="s">
        <v>1693</v>
      </c>
      <c r="P163" t="s">
        <v>2823</v>
      </c>
    </row>
    <row r="164" spans="1:16" x14ac:dyDescent="0.2">
      <c r="A164" t="s">
        <v>1553</v>
      </c>
      <c r="B164" t="s">
        <v>1554</v>
      </c>
      <c r="C164" t="s">
        <v>1694</v>
      </c>
      <c r="D164" t="s">
        <v>1695</v>
      </c>
      <c r="E164" t="s">
        <v>338</v>
      </c>
      <c r="F164" t="s">
        <v>28</v>
      </c>
      <c r="G164" t="s">
        <v>29</v>
      </c>
      <c r="L164">
        <v>24</v>
      </c>
      <c r="M164">
        <v>8</v>
      </c>
      <c r="N164">
        <v>40</v>
      </c>
      <c r="O164" t="s">
        <v>1696</v>
      </c>
      <c r="P164" t="s">
        <v>2823</v>
      </c>
    </row>
    <row r="165" spans="1:16" x14ac:dyDescent="0.2">
      <c r="A165" t="s">
        <v>1553</v>
      </c>
      <c r="B165" t="s">
        <v>1554</v>
      </c>
      <c r="C165" t="s">
        <v>1701</v>
      </c>
      <c r="D165" t="s">
        <v>1702</v>
      </c>
      <c r="E165" t="s">
        <v>338</v>
      </c>
      <c r="F165" t="s">
        <v>28</v>
      </c>
      <c r="G165" t="s">
        <v>29</v>
      </c>
      <c r="L165">
        <v>24</v>
      </c>
      <c r="M165">
        <v>8</v>
      </c>
      <c r="N165">
        <v>40</v>
      </c>
      <c r="O165" t="s">
        <v>1703</v>
      </c>
      <c r="P165" t="s">
        <v>2823</v>
      </c>
    </row>
    <row r="166" spans="1:16" x14ac:dyDescent="0.2">
      <c r="A166" t="s">
        <v>1553</v>
      </c>
      <c r="B166" t="s">
        <v>1554</v>
      </c>
      <c r="C166" t="s">
        <v>1707</v>
      </c>
      <c r="D166" t="s">
        <v>1708</v>
      </c>
      <c r="E166" t="s">
        <v>338</v>
      </c>
      <c r="F166" t="s">
        <v>28</v>
      </c>
      <c r="G166" t="s">
        <v>29</v>
      </c>
      <c r="L166">
        <v>48</v>
      </c>
      <c r="M166">
        <v>16</v>
      </c>
      <c r="N166">
        <v>176</v>
      </c>
      <c r="O166" t="s">
        <v>1709</v>
      </c>
      <c r="P166" t="s">
        <v>2823</v>
      </c>
    </row>
    <row r="167" spans="1:16" x14ac:dyDescent="0.2">
      <c r="A167" t="s">
        <v>1553</v>
      </c>
      <c r="B167" t="s">
        <v>1554</v>
      </c>
      <c r="C167" t="s">
        <v>1710</v>
      </c>
      <c r="D167" t="s">
        <v>1711</v>
      </c>
      <c r="E167" t="s">
        <v>27</v>
      </c>
      <c r="F167" t="s">
        <v>28</v>
      </c>
      <c r="G167" t="s">
        <v>29</v>
      </c>
      <c r="L167">
        <v>24</v>
      </c>
      <c r="M167">
        <v>4</v>
      </c>
      <c r="N167">
        <v>1084</v>
      </c>
      <c r="O167" t="s">
        <v>1712</v>
      </c>
      <c r="P167" t="s">
        <v>2823</v>
      </c>
    </row>
    <row r="168" spans="1:16" x14ac:dyDescent="0.2">
      <c r="A168" t="s">
        <v>1553</v>
      </c>
      <c r="B168" t="s">
        <v>1554</v>
      </c>
      <c r="C168" t="s">
        <v>1717</v>
      </c>
      <c r="D168" t="s">
        <v>1718</v>
      </c>
      <c r="E168" t="s">
        <v>338</v>
      </c>
      <c r="F168" t="s">
        <v>28</v>
      </c>
      <c r="G168" t="s">
        <v>29</v>
      </c>
      <c r="L168">
        <v>48</v>
      </c>
      <c r="M168">
        <v>16</v>
      </c>
      <c r="N168">
        <v>205</v>
      </c>
      <c r="O168" t="s">
        <v>1719</v>
      </c>
      <c r="P168" t="s">
        <v>2823</v>
      </c>
    </row>
    <row r="169" spans="1:16" x14ac:dyDescent="0.2">
      <c r="A169" t="s">
        <v>1553</v>
      </c>
      <c r="B169" t="s">
        <v>1554</v>
      </c>
      <c r="C169" t="s">
        <v>1720</v>
      </c>
      <c r="D169" t="s">
        <v>1721</v>
      </c>
      <c r="E169" t="s">
        <v>27</v>
      </c>
      <c r="F169" t="s">
        <v>28</v>
      </c>
      <c r="G169" t="s">
        <v>29</v>
      </c>
      <c r="L169">
        <v>12</v>
      </c>
      <c r="M169">
        <v>4</v>
      </c>
      <c r="N169">
        <v>60</v>
      </c>
      <c r="O169" t="s">
        <v>1722</v>
      </c>
      <c r="P169" t="s">
        <v>2823</v>
      </c>
    </row>
    <row r="170" spans="1:16" x14ac:dyDescent="0.2">
      <c r="A170" t="s">
        <v>1732</v>
      </c>
      <c r="B170" t="s">
        <v>1743</v>
      </c>
      <c r="C170" t="s">
        <v>1744</v>
      </c>
      <c r="D170" t="s">
        <v>1745</v>
      </c>
      <c r="E170" t="s">
        <v>27</v>
      </c>
      <c r="F170" t="s">
        <v>28</v>
      </c>
      <c r="G170" t="s">
        <v>29</v>
      </c>
      <c r="L170">
        <v>32</v>
      </c>
      <c r="M170">
        <v>8</v>
      </c>
      <c r="N170">
        <v>180</v>
      </c>
      <c r="O170" t="s">
        <v>1746</v>
      </c>
      <c r="P170" t="s">
        <v>2823</v>
      </c>
    </row>
    <row r="171" spans="1:16" x14ac:dyDescent="0.2">
      <c r="A171" t="s">
        <v>1732</v>
      </c>
      <c r="B171" t="s">
        <v>1733</v>
      </c>
      <c r="C171" t="s">
        <v>1807</v>
      </c>
      <c r="D171" t="s">
        <v>1808</v>
      </c>
      <c r="E171" t="s">
        <v>27</v>
      </c>
      <c r="F171" t="s">
        <v>28</v>
      </c>
      <c r="G171" t="s">
        <v>29</v>
      </c>
      <c r="L171">
        <v>8</v>
      </c>
      <c r="M171">
        <v>4</v>
      </c>
      <c r="N171">
        <v>80</v>
      </c>
      <c r="O171" t="s">
        <v>1809</v>
      </c>
      <c r="P171" t="s">
        <v>2823</v>
      </c>
    </row>
    <row r="172" spans="1:16" x14ac:dyDescent="0.2">
      <c r="A172" t="s">
        <v>1732</v>
      </c>
      <c r="B172" t="s">
        <v>1733</v>
      </c>
      <c r="C172" t="s">
        <v>1828</v>
      </c>
      <c r="D172" t="s">
        <v>1829</v>
      </c>
      <c r="E172" t="s">
        <v>27</v>
      </c>
      <c r="F172" t="s">
        <v>28</v>
      </c>
      <c r="G172" t="s">
        <v>29</v>
      </c>
      <c r="L172">
        <v>8</v>
      </c>
      <c r="M172">
        <v>4</v>
      </c>
      <c r="N172">
        <v>80</v>
      </c>
      <c r="O172" t="s">
        <v>1830</v>
      </c>
      <c r="P172" t="s">
        <v>2823</v>
      </c>
    </row>
    <row r="173" spans="1:16" x14ac:dyDescent="0.2">
      <c r="A173" t="s">
        <v>1865</v>
      </c>
      <c r="B173" t="s">
        <v>1866</v>
      </c>
      <c r="C173" t="s">
        <v>243</v>
      </c>
      <c r="D173" t="s">
        <v>1877</v>
      </c>
      <c r="E173" t="s">
        <v>27</v>
      </c>
      <c r="F173" t="s">
        <v>28</v>
      </c>
      <c r="G173" t="s">
        <v>29</v>
      </c>
      <c r="L173">
        <v>15.964840000000001</v>
      </c>
      <c r="M173">
        <v>4</v>
      </c>
      <c r="N173">
        <v>0</v>
      </c>
      <c r="O173" t="s">
        <v>245</v>
      </c>
      <c r="P173" t="s">
        <v>2823</v>
      </c>
    </row>
    <row r="174" spans="1:16" x14ac:dyDescent="0.2">
      <c r="A174" t="s">
        <v>23</v>
      </c>
      <c r="B174" t="s">
        <v>246</v>
      </c>
      <c r="C174" t="s">
        <v>1910</v>
      </c>
      <c r="D174" t="s">
        <v>1911</v>
      </c>
      <c r="E174" t="s">
        <v>40</v>
      </c>
      <c r="F174" t="s">
        <v>28</v>
      </c>
      <c r="G174" t="s">
        <v>29</v>
      </c>
      <c r="H174" t="s">
        <v>30</v>
      </c>
      <c r="L174">
        <v>32</v>
      </c>
      <c r="M174">
        <v>8</v>
      </c>
      <c r="N174">
        <v>75</v>
      </c>
      <c r="O174" t="s">
        <v>1912</v>
      </c>
      <c r="P174" t="s">
        <v>2823</v>
      </c>
    </row>
    <row r="175" spans="1:16" x14ac:dyDescent="0.2">
      <c r="A175" t="s">
        <v>23</v>
      </c>
      <c r="B175" t="s">
        <v>246</v>
      </c>
      <c r="C175" t="s">
        <v>1925</v>
      </c>
      <c r="D175" t="s">
        <v>1926</v>
      </c>
      <c r="E175" t="s">
        <v>27</v>
      </c>
      <c r="F175" t="s">
        <v>28</v>
      </c>
      <c r="G175" t="s">
        <v>29</v>
      </c>
      <c r="H175" t="s">
        <v>30</v>
      </c>
      <c r="L175">
        <v>12</v>
      </c>
      <c r="M175">
        <v>4</v>
      </c>
      <c r="N175">
        <v>90</v>
      </c>
      <c r="O175" t="s">
        <v>1927</v>
      </c>
      <c r="P175" t="s">
        <v>2823</v>
      </c>
    </row>
    <row r="176" spans="1:16" x14ac:dyDescent="0.2">
      <c r="A176" t="s">
        <v>23</v>
      </c>
      <c r="B176" t="s">
        <v>24</v>
      </c>
      <c r="C176" t="s">
        <v>1968</v>
      </c>
      <c r="D176" t="s">
        <v>1969</v>
      </c>
      <c r="E176" t="s">
        <v>27</v>
      </c>
      <c r="F176" t="s">
        <v>28</v>
      </c>
      <c r="G176" t="s">
        <v>29</v>
      </c>
      <c r="H176" t="s">
        <v>30</v>
      </c>
      <c r="L176">
        <v>24</v>
      </c>
      <c r="M176">
        <v>8</v>
      </c>
      <c r="N176">
        <v>40</v>
      </c>
      <c r="O176" t="s">
        <v>1970</v>
      </c>
      <c r="P176" t="s">
        <v>2823</v>
      </c>
    </row>
    <row r="177" spans="1:16" x14ac:dyDescent="0.2">
      <c r="A177" t="s">
        <v>23</v>
      </c>
      <c r="B177" t="s">
        <v>24</v>
      </c>
      <c r="C177" t="s">
        <v>1988</v>
      </c>
      <c r="D177" t="s">
        <v>1989</v>
      </c>
      <c r="E177" t="s">
        <v>27</v>
      </c>
      <c r="F177" t="s">
        <v>28</v>
      </c>
      <c r="G177" t="s">
        <v>29</v>
      </c>
      <c r="H177" t="s">
        <v>30</v>
      </c>
      <c r="L177">
        <v>24</v>
      </c>
      <c r="M177">
        <v>8</v>
      </c>
      <c r="N177">
        <v>40</v>
      </c>
      <c r="O177" t="s">
        <v>1990</v>
      </c>
      <c r="P177" t="s">
        <v>2823</v>
      </c>
    </row>
    <row r="178" spans="1:16" x14ac:dyDescent="0.2">
      <c r="A178" t="s">
        <v>23</v>
      </c>
      <c r="B178" t="s">
        <v>24</v>
      </c>
      <c r="C178" t="s">
        <v>2009</v>
      </c>
      <c r="D178" t="s">
        <v>2010</v>
      </c>
      <c r="E178" t="s">
        <v>27</v>
      </c>
      <c r="F178" t="s">
        <v>28</v>
      </c>
      <c r="G178" t="s">
        <v>29</v>
      </c>
      <c r="H178" t="s">
        <v>30</v>
      </c>
      <c r="L178">
        <v>48</v>
      </c>
      <c r="M178">
        <v>8</v>
      </c>
      <c r="N178">
        <v>315</v>
      </c>
      <c r="O178" t="s">
        <v>2011</v>
      </c>
      <c r="P178" t="s">
        <v>2823</v>
      </c>
    </row>
    <row r="179" spans="1:16" x14ac:dyDescent="0.2">
      <c r="A179" t="s">
        <v>23</v>
      </c>
      <c r="B179" t="s">
        <v>24</v>
      </c>
      <c r="C179" t="s">
        <v>2022</v>
      </c>
      <c r="D179" t="s">
        <v>2023</v>
      </c>
      <c r="E179" t="s">
        <v>27</v>
      </c>
      <c r="F179" t="s">
        <v>28</v>
      </c>
      <c r="G179" t="s">
        <v>29</v>
      </c>
      <c r="H179" t="s">
        <v>30</v>
      </c>
      <c r="L179">
        <v>48</v>
      </c>
      <c r="M179">
        <v>8</v>
      </c>
      <c r="N179">
        <v>266</v>
      </c>
      <c r="O179" t="s">
        <v>2024</v>
      </c>
      <c r="P179" t="s">
        <v>2823</v>
      </c>
    </row>
    <row r="180" spans="1:16" x14ac:dyDescent="0.2">
      <c r="A180" t="s">
        <v>23</v>
      </c>
      <c r="B180" t="s">
        <v>24</v>
      </c>
      <c r="C180" t="s">
        <v>2075</v>
      </c>
      <c r="D180" t="s">
        <v>2076</v>
      </c>
      <c r="E180" t="s">
        <v>27</v>
      </c>
      <c r="F180" t="s">
        <v>28</v>
      </c>
      <c r="G180" t="s">
        <v>29</v>
      </c>
      <c r="H180" t="s">
        <v>30</v>
      </c>
      <c r="L180">
        <v>16</v>
      </c>
      <c r="M180">
        <v>4</v>
      </c>
      <c r="N180">
        <v>40</v>
      </c>
      <c r="O180" t="s">
        <v>2077</v>
      </c>
      <c r="P180" t="s">
        <v>2823</v>
      </c>
    </row>
    <row r="181" spans="1:16" x14ac:dyDescent="0.2">
      <c r="A181" t="s">
        <v>23</v>
      </c>
      <c r="B181" t="s">
        <v>24</v>
      </c>
      <c r="C181" t="s">
        <v>2088</v>
      </c>
      <c r="D181" t="s">
        <v>2089</v>
      </c>
      <c r="E181" t="s">
        <v>27</v>
      </c>
      <c r="F181" t="s">
        <v>28</v>
      </c>
      <c r="G181" t="s">
        <v>29</v>
      </c>
      <c r="H181" t="s">
        <v>30</v>
      </c>
      <c r="L181">
        <v>24</v>
      </c>
      <c r="M181">
        <v>4</v>
      </c>
      <c r="N181">
        <v>1160</v>
      </c>
      <c r="O181" t="s">
        <v>2090</v>
      </c>
      <c r="P181" t="s">
        <v>2823</v>
      </c>
    </row>
    <row r="182" spans="1:16" x14ac:dyDescent="0.2">
      <c r="A182" t="s">
        <v>1732</v>
      </c>
      <c r="B182" t="s">
        <v>1743</v>
      </c>
      <c r="C182" t="s">
        <v>2117</v>
      </c>
      <c r="D182" t="s">
        <v>2118</v>
      </c>
      <c r="E182" t="s">
        <v>27</v>
      </c>
      <c r="F182" t="s">
        <v>28</v>
      </c>
      <c r="G182" t="s">
        <v>29</v>
      </c>
      <c r="L182">
        <v>32</v>
      </c>
      <c r="M182">
        <v>8</v>
      </c>
      <c r="N182">
        <v>180</v>
      </c>
      <c r="O182" t="s">
        <v>2119</v>
      </c>
      <c r="P182" t="s">
        <v>2823</v>
      </c>
    </row>
    <row r="183" spans="1:16" x14ac:dyDescent="0.2">
      <c r="A183" t="s">
        <v>1732</v>
      </c>
      <c r="B183" t="s">
        <v>1733</v>
      </c>
      <c r="C183" t="s">
        <v>2120</v>
      </c>
      <c r="D183" t="s">
        <v>2121</v>
      </c>
      <c r="E183" t="s">
        <v>40</v>
      </c>
      <c r="F183" t="s">
        <v>28</v>
      </c>
      <c r="G183" t="s">
        <v>29</v>
      </c>
      <c r="L183">
        <v>8</v>
      </c>
      <c r="M183">
        <v>4</v>
      </c>
      <c r="N183">
        <v>130</v>
      </c>
      <c r="O183" t="s">
        <v>2122</v>
      </c>
      <c r="P183" t="s">
        <v>2823</v>
      </c>
    </row>
    <row r="184" spans="1:16" x14ac:dyDescent="0.2">
      <c r="A184" t="s">
        <v>1732</v>
      </c>
      <c r="B184" t="s">
        <v>1733</v>
      </c>
      <c r="C184" t="s">
        <v>2132</v>
      </c>
      <c r="D184" t="s">
        <v>2133</v>
      </c>
      <c r="E184" t="s">
        <v>27</v>
      </c>
      <c r="F184" t="s">
        <v>28</v>
      </c>
      <c r="G184" t="s">
        <v>29</v>
      </c>
      <c r="L184">
        <v>32</v>
      </c>
      <c r="M184">
        <v>8</v>
      </c>
      <c r="N184">
        <v>40</v>
      </c>
      <c r="O184" t="s">
        <v>2134</v>
      </c>
      <c r="P184" t="s">
        <v>2823</v>
      </c>
    </row>
    <row r="185" spans="1:16" x14ac:dyDescent="0.2">
      <c r="A185" t="s">
        <v>1732</v>
      </c>
      <c r="B185" t="s">
        <v>1792</v>
      </c>
      <c r="C185" t="s">
        <v>2151</v>
      </c>
      <c r="D185" t="s">
        <v>2152</v>
      </c>
      <c r="E185" t="s">
        <v>27</v>
      </c>
      <c r="F185" t="s">
        <v>28</v>
      </c>
      <c r="G185" t="s">
        <v>29</v>
      </c>
      <c r="L185">
        <v>32</v>
      </c>
      <c r="M185">
        <v>8</v>
      </c>
      <c r="N185">
        <v>169</v>
      </c>
      <c r="O185" t="s">
        <v>2153</v>
      </c>
      <c r="P185" t="s">
        <v>2823</v>
      </c>
    </row>
    <row r="186" spans="1:16" x14ac:dyDescent="0.2">
      <c r="A186" t="s">
        <v>23</v>
      </c>
      <c r="B186" t="s">
        <v>246</v>
      </c>
      <c r="C186" t="s">
        <v>2233</v>
      </c>
      <c r="D186" t="s">
        <v>2234</v>
      </c>
      <c r="E186" t="s">
        <v>27</v>
      </c>
      <c r="F186" t="s">
        <v>28</v>
      </c>
      <c r="G186" t="s">
        <v>29</v>
      </c>
      <c r="H186" t="s">
        <v>30</v>
      </c>
      <c r="L186">
        <v>12</v>
      </c>
      <c r="M186">
        <v>4</v>
      </c>
      <c r="N186">
        <v>90</v>
      </c>
      <c r="O186" t="s">
        <v>2235</v>
      </c>
      <c r="P186" t="s">
        <v>2823</v>
      </c>
    </row>
    <row r="187" spans="1:16" x14ac:dyDescent="0.2">
      <c r="A187" t="s">
        <v>23</v>
      </c>
      <c r="B187" t="s">
        <v>24</v>
      </c>
      <c r="C187" t="s">
        <v>2236</v>
      </c>
      <c r="D187" t="s">
        <v>2237</v>
      </c>
      <c r="E187" t="s">
        <v>27</v>
      </c>
      <c r="F187" t="s">
        <v>28</v>
      </c>
      <c r="G187" t="s">
        <v>29</v>
      </c>
      <c r="H187" t="s">
        <v>30</v>
      </c>
      <c r="L187">
        <v>8</v>
      </c>
      <c r="M187">
        <v>4</v>
      </c>
      <c r="N187">
        <v>130</v>
      </c>
      <c r="O187" t="s">
        <v>2238</v>
      </c>
      <c r="P187" t="s">
        <v>2823</v>
      </c>
    </row>
    <row r="188" spans="1:16" x14ac:dyDescent="0.2">
      <c r="A188" t="s">
        <v>23</v>
      </c>
      <c r="B188" t="s">
        <v>24</v>
      </c>
      <c r="C188" t="s">
        <v>2239</v>
      </c>
      <c r="D188" t="s">
        <v>2240</v>
      </c>
      <c r="E188" t="s">
        <v>27</v>
      </c>
      <c r="F188" t="s">
        <v>28</v>
      </c>
      <c r="G188" t="s">
        <v>29</v>
      </c>
      <c r="H188" t="s">
        <v>30</v>
      </c>
      <c r="L188">
        <v>24</v>
      </c>
      <c r="M188">
        <v>4</v>
      </c>
      <c r="N188">
        <v>1421</v>
      </c>
      <c r="O188" t="s">
        <v>2241</v>
      </c>
      <c r="P188" t="s">
        <v>2823</v>
      </c>
    </row>
    <row r="189" spans="1:16" x14ac:dyDescent="0.2">
      <c r="A189" t="s">
        <v>23</v>
      </c>
      <c r="B189" t="s">
        <v>24</v>
      </c>
      <c r="C189" t="s">
        <v>2408</v>
      </c>
      <c r="D189" t="s">
        <v>2409</v>
      </c>
      <c r="E189" t="s">
        <v>189</v>
      </c>
      <c r="F189" t="s">
        <v>28</v>
      </c>
      <c r="G189" t="s">
        <v>2410</v>
      </c>
      <c r="H189" t="s">
        <v>30</v>
      </c>
      <c r="L189">
        <v>8</v>
      </c>
      <c r="M189">
        <v>8</v>
      </c>
      <c r="N189">
        <v>180</v>
      </c>
      <c r="O189" t="s">
        <v>2411</v>
      </c>
      <c r="P189" t="s">
        <v>2823</v>
      </c>
    </row>
    <row r="190" spans="1:16" x14ac:dyDescent="0.2">
      <c r="A190" t="s">
        <v>1732</v>
      </c>
      <c r="B190" t="s">
        <v>1733</v>
      </c>
      <c r="C190" t="s">
        <v>2147</v>
      </c>
      <c r="D190" t="s">
        <v>2148</v>
      </c>
      <c r="E190" t="s">
        <v>27</v>
      </c>
      <c r="F190" t="s">
        <v>2149</v>
      </c>
      <c r="G190" t="s">
        <v>321</v>
      </c>
      <c r="I190" t="s">
        <v>416</v>
      </c>
      <c r="L190">
        <v>4</v>
      </c>
      <c r="M190">
        <v>2</v>
      </c>
      <c r="N190">
        <v>672</v>
      </c>
      <c r="O190" t="s">
        <v>2150</v>
      </c>
      <c r="P190" t="s">
        <v>2823</v>
      </c>
    </row>
    <row r="191" spans="1:16" x14ac:dyDescent="0.2">
      <c r="A191" t="s">
        <v>23</v>
      </c>
      <c r="B191" t="s">
        <v>170</v>
      </c>
      <c r="C191" t="s">
        <v>1063</v>
      </c>
      <c r="D191" t="s">
        <v>1064</v>
      </c>
      <c r="E191" t="s">
        <v>40</v>
      </c>
      <c r="F191" t="s">
        <v>1065</v>
      </c>
      <c r="G191" t="s">
        <v>174</v>
      </c>
      <c r="I191" t="s">
        <v>254</v>
      </c>
      <c r="J191" t="s">
        <v>283</v>
      </c>
      <c r="L191">
        <v>16</v>
      </c>
      <c r="M191">
        <v>8</v>
      </c>
      <c r="N191">
        <v>200</v>
      </c>
      <c r="O191" t="s">
        <v>1066</v>
      </c>
      <c r="P191" t="s">
        <v>2823</v>
      </c>
    </row>
    <row r="192" spans="1:16" x14ac:dyDescent="0.2">
      <c r="A192" t="s">
        <v>23</v>
      </c>
      <c r="B192" t="s">
        <v>170</v>
      </c>
      <c r="C192" t="s">
        <v>1053</v>
      </c>
      <c r="D192" t="s">
        <v>1054</v>
      </c>
      <c r="E192" t="s">
        <v>40</v>
      </c>
      <c r="F192" t="s">
        <v>1055</v>
      </c>
      <c r="G192" t="s">
        <v>174</v>
      </c>
      <c r="I192" t="s">
        <v>254</v>
      </c>
      <c r="J192" t="s">
        <v>283</v>
      </c>
      <c r="L192">
        <v>32</v>
      </c>
      <c r="M192">
        <v>8</v>
      </c>
      <c r="N192">
        <v>780</v>
      </c>
      <c r="O192" t="s">
        <v>1056</v>
      </c>
      <c r="P192" t="s">
        <v>2823</v>
      </c>
    </row>
    <row r="193" spans="1:16" x14ac:dyDescent="0.2">
      <c r="A193" t="s">
        <v>23</v>
      </c>
      <c r="B193" t="s">
        <v>24</v>
      </c>
      <c r="C193" t="s">
        <v>842</v>
      </c>
      <c r="D193" t="s">
        <v>843</v>
      </c>
      <c r="E193" t="s">
        <v>27</v>
      </c>
      <c r="F193" t="s">
        <v>844</v>
      </c>
      <c r="G193" t="s">
        <v>845</v>
      </c>
      <c r="I193" t="s">
        <v>298</v>
      </c>
      <c r="L193">
        <v>64</v>
      </c>
      <c r="M193">
        <v>8</v>
      </c>
      <c r="N193">
        <v>1880</v>
      </c>
      <c r="O193" t="s">
        <v>846</v>
      </c>
      <c r="P193" t="s">
        <v>2823</v>
      </c>
    </row>
    <row r="194" spans="1:16" x14ac:dyDescent="0.2">
      <c r="A194" t="s">
        <v>23</v>
      </c>
      <c r="B194" t="s">
        <v>24</v>
      </c>
      <c r="C194" t="s">
        <v>1287</v>
      </c>
      <c r="D194" t="s">
        <v>1288</v>
      </c>
      <c r="E194" t="s">
        <v>27</v>
      </c>
      <c r="F194" t="s">
        <v>844</v>
      </c>
      <c r="G194" t="s">
        <v>845</v>
      </c>
      <c r="I194" t="s">
        <v>298</v>
      </c>
      <c r="L194">
        <v>16</v>
      </c>
      <c r="M194">
        <v>4</v>
      </c>
      <c r="N194">
        <v>165</v>
      </c>
      <c r="O194" t="s">
        <v>1289</v>
      </c>
      <c r="P194" t="s">
        <v>2823</v>
      </c>
    </row>
    <row r="195" spans="1:16" x14ac:dyDescent="0.2">
      <c r="A195" t="s">
        <v>23</v>
      </c>
      <c r="B195" t="s">
        <v>24</v>
      </c>
      <c r="C195" t="s">
        <v>1311</v>
      </c>
      <c r="D195" t="s">
        <v>1312</v>
      </c>
      <c r="E195" t="s">
        <v>27</v>
      </c>
      <c r="F195" t="s">
        <v>844</v>
      </c>
      <c r="G195" t="s">
        <v>845</v>
      </c>
      <c r="I195" t="s">
        <v>298</v>
      </c>
      <c r="L195">
        <v>64</v>
      </c>
      <c r="M195">
        <v>8</v>
      </c>
      <c r="N195">
        <v>2030</v>
      </c>
      <c r="O195" t="s">
        <v>1313</v>
      </c>
      <c r="P195" t="s">
        <v>2823</v>
      </c>
    </row>
    <row r="196" spans="1:16" x14ac:dyDescent="0.2">
      <c r="A196" t="s">
        <v>23</v>
      </c>
      <c r="B196" t="s">
        <v>24</v>
      </c>
      <c r="C196" t="s">
        <v>822</v>
      </c>
      <c r="D196" t="s">
        <v>823</v>
      </c>
      <c r="E196" t="s">
        <v>27</v>
      </c>
      <c r="F196" t="s">
        <v>824</v>
      </c>
      <c r="G196" t="s">
        <v>321</v>
      </c>
      <c r="I196" t="s">
        <v>298</v>
      </c>
      <c r="L196">
        <v>4</v>
      </c>
      <c r="M196">
        <v>4</v>
      </c>
      <c r="N196">
        <v>60</v>
      </c>
      <c r="O196" t="s">
        <v>825</v>
      </c>
      <c r="P196" t="s">
        <v>2823</v>
      </c>
    </row>
    <row r="197" spans="1:16" x14ac:dyDescent="0.2">
      <c r="A197" t="s">
        <v>23</v>
      </c>
      <c r="B197" t="s">
        <v>24</v>
      </c>
      <c r="C197" t="s">
        <v>1956</v>
      </c>
      <c r="D197" t="s">
        <v>1957</v>
      </c>
      <c r="E197" t="s">
        <v>27</v>
      </c>
      <c r="F197" t="s">
        <v>1958</v>
      </c>
      <c r="G197" t="s">
        <v>1959</v>
      </c>
      <c r="J197" t="s">
        <v>283</v>
      </c>
      <c r="L197">
        <v>16</v>
      </c>
      <c r="M197">
        <v>4</v>
      </c>
      <c r="N197">
        <v>660</v>
      </c>
      <c r="O197" t="s">
        <v>1960</v>
      </c>
      <c r="P197" t="s">
        <v>2823</v>
      </c>
    </row>
    <row r="198" spans="1:16" x14ac:dyDescent="0.2">
      <c r="A198" t="s">
        <v>23</v>
      </c>
      <c r="B198" t="s">
        <v>246</v>
      </c>
      <c r="C198" t="s">
        <v>1984</v>
      </c>
      <c r="D198" t="s">
        <v>1985</v>
      </c>
      <c r="E198" t="s">
        <v>27</v>
      </c>
      <c r="F198" t="s">
        <v>1958</v>
      </c>
      <c r="G198" t="s">
        <v>1986</v>
      </c>
      <c r="J198" t="s">
        <v>283</v>
      </c>
      <c r="L198">
        <v>16</v>
      </c>
      <c r="M198">
        <v>4</v>
      </c>
      <c r="N198">
        <v>410</v>
      </c>
      <c r="O198" t="s">
        <v>1987</v>
      </c>
      <c r="P198" t="s">
        <v>2823</v>
      </c>
    </row>
    <row r="199" spans="1:16" x14ac:dyDescent="0.2">
      <c r="A199" t="s">
        <v>23</v>
      </c>
      <c r="B199" t="s">
        <v>24</v>
      </c>
      <c r="C199" t="s">
        <v>2000</v>
      </c>
      <c r="D199" t="s">
        <v>2001</v>
      </c>
      <c r="E199" t="s">
        <v>27</v>
      </c>
      <c r="F199" t="s">
        <v>1958</v>
      </c>
      <c r="G199" t="s">
        <v>1959</v>
      </c>
      <c r="J199" t="s">
        <v>283</v>
      </c>
      <c r="L199">
        <v>16</v>
      </c>
      <c r="M199">
        <v>4</v>
      </c>
      <c r="N199">
        <v>25992</v>
      </c>
      <c r="O199" t="s">
        <v>2002</v>
      </c>
      <c r="P199" t="s">
        <v>2823</v>
      </c>
    </row>
    <row r="200" spans="1:16" x14ac:dyDescent="0.2">
      <c r="A200" t="s">
        <v>23</v>
      </c>
      <c r="B200" t="s">
        <v>24</v>
      </c>
      <c r="C200" t="s">
        <v>2025</v>
      </c>
      <c r="D200" t="s">
        <v>2026</v>
      </c>
      <c r="E200" t="s">
        <v>27</v>
      </c>
      <c r="F200" t="s">
        <v>1958</v>
      </c>
      <c r="G200" t="s">
        <v>1959</v>
      </c>
      <c r="J200" t="s">
        <v>283</v>
      </c>
      <c r="L200">
        <v>16</v>
      </c>
      <c r="M200">
        <v>4</v>
      </c>
      <c r="N200">
        <v>410</v>
      </c>
      <c r="O200" t="s">
        <v>2027</v>
      </c>
      <c r="P200" t="s">
        <v>2823</v>
      </c>
    </row>
    <row r="201" spans="1:16" x14ac:dyDescent="0.2">
      <c r="A201" t="s">
        <v>23</v>
      </c>
      <c r="B201" t="s">
        <v>24</v>
      </c>
      <c r="C201" t="s">
        <v>2091</v>
      </c>
      <c r="D201" t="s">
        <v>2092</v>
      </c>
      <c r="E201" t="s">
        <v>27</v>
      </c>
      <c r="F201" t="s">
        <v>1958</v>
      </c>
      <c r="G201" t="s">
        <v>1959</v>
      </c>
      <c r="J201" t="s">
        <v>283</v>
      </c>
      <c r="L201">
        <v>16</v>
      </c>
      <c r="M201">
        <v>4</v>
      </c>
      <c r="N201">
        <v>360</v>
      </c>
      <c r="O201" t="s">
        <v>2093</v>
      </c>
      <c r="P201" t="s">
        <v>2823</v>
      </c>
    </row>
    <row r="202" spans="1:16" x14ac:dyDescent="0.2">
      <c r="A202" t="s">
        <v>23</v>
      </c>
      <c r="B202" t="s">
        <v>246</v>
      </c>
      <c r="C202" t="s">
        <v>2230</v>
      </c>
      <c r="D202" t="s">
        <v>2231</v>
      </c>
      <c r="E202" t="s">
        <v>27</v>
      </c>
      <c r="F202" t="s">
        <v>1958</v>
      </c>
      <c r="G202" t="s">
        <v>1959</v>
      </c>
      <c r="J202" t="s">
        <v>283</v>
      </c>
      <c r="L202">
        <v>16</v>
      </c>
      <c r="M202">
        <v>4</v>
      </c>
      <c r="N202">
        <v>5060</v>
      </c>
      <c r="O202" t="s">
        <v>2232</v>
      </c>
      <c r="P202" t="s">
        <v>2823</v>
      </c>
    </row>
    <row r="203" spans="1:16" x14ac:dyDescent="0.2">
      <c r="A203" t="s">
        <v>23</v>
      </c>
      <c r="B203" t="s">
        <v>246</v>
      </c>
      <c r="C203" t="s">
        <v>2242</v>
      </c>
      <c r="D203" t="s">
        <v>2243</v>
      </c>
      <c r="E203" t="s">
        <v>27</v>
      </c>
      <c r="F203" t="s">
        <v>1958</v>
      </c>
      <c r="G203" t="s">
        <v>1959</v>
      </c>
      <c r="J203" t="s">
        <v>283</v>
      </c>
      <c r="L203">
        <v>16</v>
      </c>
      <c r="M203">
        <v>4</v>
      </c>
      <c r="N203">
        <v>660</v>
      </c>
      <c r="O203" t="s">
        <v>2244</v>
      </c>
      <c r="P203" t="s">
        <v>2823</v>
      </c>
    </row>
    <row r="204" spans="1:16" x14ac:dyDescent="0.2">
      <c r="A204" t="s">
        <v>23</v>
      </c>
      <c r="B204" t="s">
        <v>24</v>
      </c>
      <c r="C204" t="s">
        <v>1984</v>
      </c>
      <c r="D204" t="s">
        <v>1985</v>
      </c>
      <c r="E204" t="s">
        <v>27</v>
      </c>
      <c r="F204" t="s">
        <v>1958</v>
      </c>
      <c r="G204" t="s">
        <v>1959</v>
      </c>
      <c r="J204" t="s">
        <v>283</v>
      </c>
      <c r="L204">
        <v>16</v>
      </c>
      <c r="M204">
        <v>4</v>
      </c>
      <c r="N204">
        <v>410</v>
      </c>
      <c r="O204" t="s">
        <v>1987</v>
      </c>
      <c r="P204" t="s">
        <v>2823</v>
      </c>
    </row>
    <row r="205" spans="1:16" x14ac:dyDescent="0.2">
      <c r="A205" t="s">
        <v>23</v>
      </c>
      <c r="B205" t="s">
        <v>24</v>
      </c>
      <c r="C205" t="s">
        <v>2283</v>
      </c>
      <c r="D205" t="s">
        <v>2284</v>
      </c>
      <c r="E205" t="s">
        <v>27</v>
      </c>
      <c r="F205" t="s">
        <v>1958</v>
      </c>
      <c r="G205" t="s">
        <v>1959</v>
      </c>
      <c r="J205" t="s">
        <v>283</v>
      </c>
      <c r="L205">
        <v>16</v>
      </c>
      <c r="M205">
        <v>4</v>
      </c>
      <c r="N205">
        <v>360</v>
      </c>
      <c r="O205" t="s">
        <v>2285</v>
      </c>
      <c r="P205" t="s">
        <v>2823</v>
      </c>
    </row>
    <row r="206" spans="1:16" x14ac:dyDescent="0.2">
      <c r="A206" t="s">
        <v>23</v>
      </c>
      <c r="B206" t="s">
        <v>24</v>
      </c>
      <c r="C206" t="s">
        <v>274</v>
      </c>
      <c r="D206" t="s">
        <v>275</v>
      </c>
      <c r="E206" t="s">
        <v>189</v>
      </c>
      <c r="F206" t="s">
        <v>276</v>
      </c>
      <c r="G206" t="s">
        <v>277</v>
      </c>
      <c r="I206" t="s">
        <v>298</v>
      </c>
      <c r="L206">
        <v>32</v>
      </c>
      <c r="M206">
        <v>8</v>
      </c>
      <c r="N206">
        <v>395</v>
      </c>
      <c r="O206" t="s">
        <v>278</v>
      </c>
      <c r="P206" t="s">
        <v>2823</v>
      </c>
    </row>
    <row r="207" spans="1:16" x14ac:dyDescent="0.2">
      <c r="A207" t="s">
        <v>23</v>
      </c>
      <c r="B207" t="s">
        <v>246</v>
      </c>
      <c r="C207" t="s">
        <v>901</v>
      </c>
      <c r="D207" t="s">
        <v>902</v>
      </c>
      <c r="E207" t="s">
        <v>189</v>
      </c>
      <c r="F207" t="s">
        <v>276</v>
      </c>
      <c r="G207" t="s">
        <v>253</v>
      </c>
      <c r="I207" t="s">
        <v>416</v>
      </c>
      <c r="J207" t="s">
        <v>283</v>
      </c>
      <c r="L207">
        <v>28</v>
      </c>
      <c r="M207">
        <v>4</v>
      </c>
      <c r="N207">
        <v>245</v>
      </c>
      <c r="O207" t="s">
        <v>903</v>
      </c>
      <c r="P207" t="s">
        <v>2823</v>
      </c>
    </row>
    <row r="208" spans="1:16" x14ac:dyDescent="0.2">
      <c r="A208" t="s">
        <v>23</v>
      </c>
      <c r="B208" t="s">
        <v>24</v>
      </c>
      <c r="C208" t="s">
        <v>1381</v>
      </c>
      <c r="D208" t="s">
        <v>1382</v>
      </c>
      <c r="E208" t="s">
        <v>189</v>
      </c>
      <c r="F208" t="s">
        <v>276</v>
      </c>
      <c r="G208" t="s">
        <v>277</v>
      </c>
      <c r="I208" t="s">
        <v>298</v>
      </c>
      <c r="L208">
        <v>64</v>
      </c>
      <c r="M208">
        <v>8</v>
      </c>
      <c r="N208">
        <v>495</v>
      </c>
      <c r="O208" t="s">
        <v>1383</v>
      </c>
      <c r="P208" t="s">
        <v>2823</v>
      </c>
    </row>
    <row r="209" spans="1:16" x14ac:dyDescent="0.2">
      <c r="A209" t="s">
        <v>1732</v>
      </c>
      <c r="B209" t="s">
        <v>1733</v>
      </c>
      <c r="C209" t="s">
        <v>2418</v>
      </c>
      <c r="E209" t="s">
        <v>2413</v>
      </c>
      <c r="F209" t="s">
        <v>2419</v>
      </c>
      <c r="G209" t="s">
        <v>1750</v>
      </c>
      <c r="J209" t="s">
        <v>283</v>
      </c>
      <c r="L209">
        <v>8</v>
      </c>
      <c r="M209">
        <v>4</v>
      </c>
      <c r="N209">
        <v>80</v>
      </c>
      <c r="O209" t="s">
        <v>2420</v>
      </c>
      <c r="P209" t="s">
        <v>2823</v>
      </c>
    </row>
    <row r="210" spans="1:16" x14ac:dyDescent="0.2">
      <c r="A210" t="s">
        <v>23</v>
      </c>
      <c r="B210" t="s">
        <v>246</v>
      </c>
      <c r="C210" t="s">
        <v>2017</v>
      </c>
      <c r="D210" t="s">
        <v>2018</v>
      </c>
      <c r="E210" t="s">
        <v>27</v>
      </c>
      <c r="F210" t="s">
        <v>2019</v>
      </c>
      <c r="G210" t="s">
        <v>2020</v>
      </c>
      <c r="I210" t="s">
        <v>254</v>
      </c>
      <c r="J210" t="s">
        <v>311</v>
      </c>
      <c r="L210">
        <v>16</v>
      </c>
      <c r="M210">
        <v>4</v>
      </c>
      <c r="N210">
        <v>365</v>
      </c>
      <c r="O210" t="s">
        <v>2021</v>
      </c>
      <c r="P210" t="s">
        <v>2823</v>
      </c>
    </row>
    <row r="211" spans="1:16" x14ac:dyDescent="0.2">
      <c r="A211" t="s">
        <v>23</v>
      </c>
      <c r="B211" t="s">
        <v>24</v>
      </c>
      <c r="C211" t="s">
        <v>2336</v>
      </c>
      <c r="D211" t="s">
        <v>2337</v>
      </c>
      <c r="E211" t="s">
        <v>27</v>
      </c>
      <c r="F211" t="s">
        <v>2338</v>
      </c>
      <c r="G211" t="s">
        <v>21</v>
      </c>
      <c r="J211" t="s">
        <v>283</v>
      </c>
      <c r="L211">
        <v>32</v>
      </c>
      <c r="M211">
        <v>16</v>
      </c>
      <c r="N211">
        <v>300</v>
      </c>
      <c r="O211" t="s">
        <v>2339</v>
      </c>
      <c r="P211" t="s">
        <v>2823</v>
      </c>
    </row>
    <row r="212" spans="1:16" x14ac:dyDescent="0.2">
      <c r="A212" t="s">
        <v>1553</v>
      </c>
      <c r="B212" t="s">
        <v>1554</v>
      </c>
      <c r="C212" t="s">
        <v>1613</v>
      </c>
      <c r="D212" t="s">
        <v>1614</v>
      </c>
      <c r="E212" t="s">
        <v>27</v>
      </c>
      <c r="F212" t="s">
        <v>1615</v>
      </c>
      <c r="G212" t="s">
        <v>316</v>
      </c>
      <c r="J212" t="s">
        <v>283</v>
      </c>
      <c r="L212">
        <v>16</v>
      </c>
      <c r="M212">
        <v>4</v>
      </c>
      <c r="N212">
        <v>470</v>
      </c>
      <c r="O212" t="s">
        <v>1616</v>
      </c>
      <c r="P212" t="s">
        <v>2823</v>
      </c>
    </row>
    <row r="213" spans="1:16" x14ac:dyDescent="0.2">
      <c r="A213" t="s">
        <v>1732</v>
      </c>
      <c r="B213" t="s">
        <v>1733</v>
      </c>
      <c r="C213" t="s">
        <v>2174</v>
      </c>
      <c r="D213" t="s">
        <v>2175</v>
      </c>
      <c r="E213" t="s">
        <v>27</v>
      </c>
      <c r="F213" t="s">
        <v>1615</v>
      </c>
      <c r="G213" t="s">
        <v>316</v>
      </c>
      <c r="J213" t="s">
        <v>283</v>
      </c>
      <c r="L213">
        <v>16</v>
      </c>
      <c r="M213">
        <v>4</v>
      </c>
      <c r="N213">
        <v>470</v>
      </c>
      <c r="O213" t="s">
        <v>2176</v>
      </c>
      <c r="P213" t="s">
        <v>2823</v>
      </c>
    </row>
    <row r="214" spans="1:16" x14ac:dyDescent="0.2">
      <c r="A214" t="s">
        <v>15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L214">
        <v>32</v>
      </c>
      <c r="M214">
        <v>8</v>
      </c>
      <c r="N214">
        <v>200</v>
      </c>
      <c r="O214" t="s">
        <v>22</v>
      </c>
      <c r="P214" t="s">
        <v>2823</v>
      </c>
    </row>
    <row r="215" spans="1:16" x14ac:dyDescent="0.2">
      <c r="A215" t="s">
        <v>1553</v>
      </c>
      <c r="B215" t="s">
        <v>1554</v>
      </c>
      <c r="C215" t="s">
        <v>1573</v>
      </c>
      <c r="D215" t="s">
        <v>1574</v>
      </c>
      <c r="E215" t="s">
        <v>189</v>
      </c>
      <c r="F215" t="s">
        <v>20</v>
      </c>
      <c r="G215" t="s">
        <v>21</v>
      </c>
      <c r="L215">
        <v>32</v>
      </c>
      <c r="M215">
        <v>8</v>
      </c>
      <c r="N215">
        <v>200</v>
      </c>
      <c r="O215" t="s">
        <v>1575</v>
      </c>
      <c r="P215" t="s">
        <v>2823</v>
      </c>
    </row>
    <row r="216" spans="1:16" x14ac:dyDescent="0.2">
      <c r="A216" t="s">
        <v>1723</v>
      </c>
      <c r="B216" t="s">
        <v>1724</v>
      </c>
      <c r="C216" t="s">
        <v>1729</v>
      </c>
      <c r="D216" t="s">
        <v>1730</v>
      </c>
      <c r="E216" t="s">
        <v>27</v>
      </c>
      <c r="F216" t="s">
        <v>20</v>
      </c>
      <c r="G216" t="s">
        <v>21</v>
      </c>
      <c r="L216">
        <v>32</v>
      </c>
      <c r="M216">
        <v>8</v>
      </c>
      <c r="N216">
        <v>210</v>
      </c>
      <c r="O216" t="s">
        <v>1731</v>
      </c>
      <c r="P216" t="s">
        <v>2823</v>
      </c>
    </row>
    <row r="217" spans="1:16" x14ac:dyDescent="0.2">
      <c r="A217" t="s">
        <v>1732</v>
      </c>
      <c r="B217" t="s">
        <v>1733</v>
      </c>
      <c r="C217" t="s">
        <v>1734</v>
      </c>
      <c r="D217" t="s">
        <v>1735</v>
      </c>
      <c r="E217" t="s">
        <v>27</v>
      </c>
      <c r="F217" t="s">
        <v>20</v>
      </c>
      <c r="G217" t="s">
        <v>21</v>
      </c>
      <c r="L217">
        <v>32</v>
      </c>
      <c r="M217">
        <v>8</v>
      </c>
      <c r="N217">
        <v>200</v>
      </c>
      <c r="O217" t="s">
        <v>1736</v>
      </c>
      <c r="P217" t="s">
        <v>2823</v>
      </c>
    </row>
    <row r="218" spans="1:16" x14ac:dyDescent="0.2">
      <c r="A218" t="s">
        <v>1796</v>
      </c>
      <c r="B218" t="s">
        <v>1797</v>
      </c>
      <c r="C218" t="s">
        <v>1804</v>
      </c>
      <c r="D218" t="s">
        <v>1805</v>
      </c>
      <c r="E218" t="s">
        <v>27</v>
      </c>
      <c r="F218" t="s">
        <v>20</v>
      </c>
      <c r="G218" t="s">
        <v>21</v>
      </c>
      <c r="L218">
        <v>32</v>
      </c>
      <c r="M218">
        <v>8</v>
      </c>
      <c r="N218">
        <v>210</v>
      </c>
      <c r="O218" t="s">
        <v>1806</v>
      </c>
      <c r="P218" t="s">
        <v>2823</v>
      </c>
    </row>
    <row r="219" spans="1:16" x14ac:dyDescent="0.2">
      <c r="A219" t="s">
        <v>1813</v>
      </c>
      <c r="B219" t="s">
        <v>1814</v>
      </c>
      <c r="C219" t="s">
        <v>1815</v>
      </c>
      <c r="D219" t="s">
        <v>1816</v>
      </c>
      <c r="E219" t="s">
        <v>189</v>
      </c>
      <c r="F219" t="s">
        <v>20</v>
      </c>
      <c r="G219" t="s">
        <v>21</v>
      </c>
      <c r="L219">
        <v>32</v>
      </c>
      <c r="M219">
        <v>4</v>
      </c>
      <c r="N219">
        <v>200</v>
      </c>
      <c r="O219" t="s">
        <v>1817</v>
      </c>
      <c r="P219" t="s">
        <v>2823</v>
      </c>
    </row>
    <row r="220" spans="1:16" x14ac:dyDescent="0.2">
      <c r="A220" t="s">
        <v>1732</v>
      </c>
      <c r="B220" t="s">
        <v>1733</v>
      </c>
      <c r="C220" t="s">
        <v>1822</v>
      </c>
      <c r="D220" t="s">
        <v>1823</v>
      </c>
      <c r="E220" t="s">
        <v>27</v>
      </c>
      <c r="F220" t="s">
        <v>20</v>
      </c>
      <c r="G220" t="s">
        <v>21</v>
      </c>
      <c r="L220">
        <v>32</v>
      </c>
      <c r="M220">
        <v>8</v>
      </c>
      <c r="N220">
        <v>200</v>
      </c>
      <c r="O220" t="s">
        <v>1824</v>
      </c>
      <c r="P220" t="s">
        <v>2823</v>
      </c>
    </row>
    <row r="221" spans="1:16" x14ac:dyDescent="0.2">
      <c r="A221" t="s">
        <v>1732</v>
      </c>
      <c r="B221" t="s">
        <v>1733</v>
      </c>
      <c r="C221" t="s">
        <v>1839</v>
      </c>
      <c r="D221" t="s">
        <v>1840</v>
      </c>
      <c r="E221" t="s">
        <v>27</v>
      </c>
      <c r="F221" t="s">
        <v>20</v>
      </c>
      <c r="G221" t="s">
        <v>21</v>
      </c>
      <c r="L221">
        <v>32</v>
      </c>
      <c r="M221">
        <v>8</v>
      </c>
      <c r="N221">
        <v>200</v>
      </c>
      <c r="O221" t="s">
        <v>1841</v>
      </c>
      <c r="P221" t="s">
        <v>2823</v>
      </c>
    </row>
    <row r="222" spans="1:16" x14ac:dyDescent="0.2">
      <c r="A222" t="s">
        <v>23</v>
      </c>
      <c r="B222" t="s">
        <v>24</v>
      </c>
      <c r="C222" t="s">
        <v>2003</v>
      </c>
      <c r="D222" t="s">
        <v>2004</v>
      </c>
      <c r="E222" t="s">
        <v>27</v>
      </c>
      <c r="F222" t="s">
        <v>20</v>
      </c>
      <c r="G222" t="s">
        <v>21</v>
      </c>
      <c r="J222" t="s">
        <v>283</v>
      </c>
      <c r="L222">
        <v>32</v>
      </c>
      <c r="M222">
        <v>8</v>
      </c>
      <c r="N222">
        <v>270</v>
      </c>
      <c r="O222" t="s">
        <v>2005</v>
      </c>
      <c r="P222" t="s">
        <v>2823</v>
      </c>
    </row>
    <row r="223" spans="1:16" x14ac:dyDescent="0.2">
      <c r="A223" t="s">
        <v>538</v>
      </c>
      <c r="B223" t="s">
        <v>539</v>
      </c>
      <c r="C223" t="s">
        <v>2154</v>
      </c>
      <c r="D223" t="s">
        <v>2155</v>
      </c>
      <c r="E223" t="s">
        <v>27</v>
      </c>
      <c r="F223" t="s">
        <v>20</v>
      </c>
      <c r="G223" t="s">
        <v>21</v>
      </c>
      <c r="L223">
        <v>32</v>
      </c>
      <c r="M223">
        <v>8</v>
      </c>
      <c r="N223">
        <v>200</v>
      </c>
      <c r="O223" t="s">
        <v>2156</v>
      </c>
      <c r="P223" t="s">
        <v>2823</v>
      </c>
    </row>
    <row r="224" spans="1:16" x14ac:dyDescent="0.2">
      <c r="A224" t="s">
        <v>23</v>
      </c>
      <c r="B224" t="s">
        <v>24</v>
      </c>
      <c r="C224" t="s">
        <v>2300</v>
      </c>
      <c r="D224" t="s">
        <v>2301</v>
      </c>
      <c r="E224" t="s">
        <v>27</v>
      </c>
      <c r="F224" t="s">
        <v>20</v>
      </c>
      <c r="G224" t="s">
        <v>21</v>
      </c>
      <c r="J224" t="s">
        <v>283</v>
      </c>
      <c r="L224">
        <v>32</v>
      </c>
      <c r="M224">
        <v>16</v>
      </c>
      <c r="N224">
        <v>200</v>
      </c>
      <c r="O224" t="s">
        <v>2302</v>
      </c>
      <c r="P224" t="s">
        <v>2823</v>
      </c>
    </row>
    <row r="225" spans="1:16" x14ac:dyDescent="0.2">
      <c r="A225" t="s">
        <v>23</v>
      </c>
      <c r="B225" t="s">
        <v>24</v>
      </c>
      <c r="C225" t="s">
        <v>2303</v>
      </c>
      <c r="D225" t="s">
        <v>2304</v>
      </c>
      <c r="E225" t="s">
        <v>27</v>
      </c>
      <c r="F225" t="s">
        <v>20</v>
      </c>
      <c r="G225" t="s">
        <v>21</v>
      </c>
      <c r="J225" t="s">
        <v>283</v>
      </c>
      <c r="L225">
        <v>32</v>
      </c>
      <c r="M225">
        <v>8</v>
      </c>
      <c r="N225">
        <v>300</v>
      </c>
      <c r="O225" t="s">
        <v>2305</v>
      </c>
      <c r="P225" t="s">
        <v>2823</v>
      </c>
    </row>
    <row r="226" spans="1:16" x14ac:dyDescent="0.2">
      <c r="A226" t="s">
        <v>538</v>
      </c>
      <c r="B226" t="s">
        <v>2028</v>
      </c>
      <c r="C226" t="s">
        <v>2324</v>
      </c>
      <c r="D226" t="s">
        <v>2325</v>
      </c>
      <c r="E226" t="s">
        <v>27</v>
      </c>
      <c r="F226" t="s">
        <v>20</v>
      </c>
      <c r="G226" t="s">
        <v>21</v>
      </c>
      <c r="L226">
        <v>32</v>
      </c>
      <c r="M226">
        <v>8</v>
      </c>
      <c r="N226">
        <v>200</v>
      </c>
      <c r="O226" t="s">
        <v>2326</v>
      </c>
      <c r="P226" t="s">
        <v>2823</v>
      </c>
    </row>
    <row r="227" spans="1:16" x14ac:dyDescent="0.2">
      <c r="A227" t="s">
        <v>23</v>
      </c>
      <c r="B227" t="s">
        <v>24</v>
      </c>
      <c r="C227" t="s">
        <v>2340</v>
      </c>
      <c r="D227" t="s">
        <v>2341</v>
      </c>
      <c r="E227" t="s">
        <v>27</v>
      </c>
      <c r="F227" t="s">
        <v>20</v>
      </c>
      <c r="G227" t="s">
        <v>21</v>
      </c>
      <c r="J227" t="s">
        <v>283</v>
      </c>
      <c r="L227">
        <v>32</v>
      </c>
      <c r="M227">
        <v>8</v>
      </c>
      <c r="N227">
        <v>320</v>
      </c>
      <c r="O227" t="s">
        <v>2342</v>
      </c>
      <c r="P227" t="s">
        <v>2823</v>
      </c>
    </row>
    <row r="228" spans="1:16" x14ac:dyDescent="0.2">
      <c r="A228" t="s">
        <v>23</v>
      </c>
      <c r="B228" t="s">
        <v>246</v>
      </c>
      <c r="C228" t="s">
        <v>886</v>
      </c>
      <c r="D228" t="s">
        <v>887</v>
      </c>
      <c r="E228" t="s">
        <v>27</v>
      </c>
      <c r="F228" t="s">
        <v>888</v>
      </c>
      <c r="G228" t="s">
        <v>889</v>
      </c>
      <c r="J228" t="s">
        <v>283</v>
      </c>
      <c r="L228">
        <v>24</v>
      </c>
      <c r="M228">
        <v>2</v>
      </c>
      <c r="N228">
        <v>340</v>
      </c>
      <c r="O228" t="s">
        <v>890</v>
      </c>
      <c r="P228" t="s">
        <v>2823</v>
      </c>
    </row>
    <row r="229" spans="1:16" x14ac:dyDescent="0.2">
      <c r="A229" t="s">
        <v>23</v>
      </c>
      <c r="B229" t="s">
        <v>246</v>
      </c>
      <c r="C229" t="s">
        <v>891</v>
      </c>
      <c r="D229" t="s">
        <v>892</v>
      </c>
      <c r="E229" t="s">
        <v>27</v>
      </c>
      <c r="F229" t="s">
        <v>888</v>
      </c>
      <c r="G229" t="s">
        <v>293</v>
      </c>
      <c r="J229" t="s">
        <v>283</v>
      </c>
      <c r="L229">
        <v>100</v>
      </c>
      <c r="M229">
        <v>4</v>
      </c>
      <c r="N229">
        <v>280</v>
      </c>
      <c r="O229" t="s">
        <v>893</v>
      </c>
      <c r="P229" t="s">
        <v>2823</v>
      </c>
    </row>
    <row r="230" spans="1:16" x14ac:dyDescent="0.2">
      <c r="A230" t="s">
        <v>23</v>
      </c>
      <c r="B230" t="s">
        <v>246</v>
      </c>
      <c r="C230" t="s">
        <v>936</v>
      </c>
      <c r="D230" t="s">
        <v>937</v>
      </c>
      <c r="E230" t="s">
        <v>27</v>
      </c>
      <c r="F230" t="s">
        <v>888</v>
      </c>
      <c r="G230" t="s">
        <v>293</v>
      </c>
      <c r="J230" t="s">
        <v>283</v>
      </c>
      <c r="L230">
        <v>100</v>
      </c>
      <c r="M230">
        <v>5</v>
      </c>
      <c r="N230">
        <v>936</v>
      </c>
      <c r="O230" t="s">
        <v>938</v>
      </c>
      <c r="P230" t="s">
        <v>2823</v>
      </c>
    </row>
    <row r="231" spans="1:16" x14ac:dyDescent="0.2">
      <c r="A231" t="s">
        <v>23</v>
      </c>
      <c r="B231" t="s">
        <v>246</v>
      </c>
      <c r="C231" t="s">
        <v>957</v>
      </c>
      <c r="D231" t="s">
        <v>958</v>
      </c>
      <c r="E231" t="s">
        <v>27</v>
      </c>
      <c r="F231" t="s">
        <v>888</v>
      </c>
      <c r="G231" t="s">
        <v>293</v>
      </c>
      <c r="J231" t="s">
        <v>283</v>
      </c>
      <c r="L231">
        <v>100</v>
      </c>
      <c r="M231">
        <v>5</v>
      </c>
      <c r="N231">
        <v>880</v>
      </c>
      <c r="O231" t="s">
        <v>959</v>
      </c>
      <c r="P231" t="s">
        <v>2823</v>
      </c>
    </row>
    <row r="232" spans="1:16" x14ac:dyDescent="0.2">
      <c r="A232" t="s">
        <v>23</v>
      </c>
      <c r="B232" t="s">
        <v>246</v>
      </c>
      <c r="C232" t="s">
        <v>963</v>
      </c>
      <c r="D232" t="s">
        <v>964</v>
      </c>
      <c r="E232" t="s">
        <v>27</v>
      </c>
      <c r="F232" t="s">
        <v>888</v>
      </c>
      <c r="G232" t="s">
        <v>293</v>
      </c>
      <c r="J232" t="s">
        <v>283</v>
      </c>
      <c r="L232">
        <v>24</v>
      </c>
      <c r="M232">
        <v>2</v>
      </c>
      <c r="N232">
        <v>750</v>
      </c>
      <c r="O232" t="s">
        <v>965</v>
      </c>
      <c r="P232" t="s">
        <v>2823</v>
      </c>
    </row>
    <row r="233" spans="1:16" x14ac:dyDescent="0.2">
      <c r="A233" t="s">
        <v>23</v>
      </c>
      <c r="B233" t="s">
        <v>246</v>
      </c>
      <c r="C233" t="s">
        <v>988</v>
      </c>
      <c r="D233" t="s">
        <v>989</v>
      </c>
      <c r="E233" t="s">
        <v>27</v>
      </c>
      <c r="F233" t="s">
        <v>888</v>
      </c>
      <c r="G233" t="s">
        <v>293</v>
      </c>
      <c r="J233" t="s">
        <v>283</v>
      </c>
      <c r="L233">
        <v>100</v>
      </c>
      <c r="M233">
        <v>4</v>
      </c>
      <c r="N233">
        <v>280</v>
      </c>
      <c r="O233" t="s">
        <v>990</v>
      </c>
      <c r="P233" t="s">
        <v>2823</v>
      </c>
    </row>
    <row r="234" spans="1:16" x14ac:dyDescent="0.2">
      <c r="A234" t="s">
        <v>23</v>
      </c>
      <c r="B234" t="s">
        <v>246</v>
      </c>
      <c r="C234" t="s">
        <v>1006</v>
      </c>
      <c r="D234" t="s">
        <v>1007</v>
      </c>
      <c r="E234" t="s">
        <v>40</v>
      </c>
      <c r="F234" t="s">
        <v>888</v>
      </c>
      <c r="G234" t="s">
        <v>293</v>
      </c>
      <c r="J234" t="s">
        <v>283</v>
      </c>
      <c r="L234">
        <v>6</v>
      </c>
      <c r="M234">
        <v>2</v>
      </c>
      <c r="N234">
        <v>205</v>
      </c>
      <c r="O234" t="s">
        <v>1008</v>
      </c>
      <c r="P234" t="s">
        <v>2823</v>
      </c>
    </row>
    <row r="235" spans="1:16" x14ac:dyDescent="0.2">
      <c r="A235" t="s">
        <v>23</v>
      </c>
      <c r="B235" t="s">
        <v>246</v>
      </c>
      <c r="C235" t="s">
        <v>1456</v>
      </c>
      <c r="D235" t="s">
        <v>1457</v>
      </c>
      <c r="E235" t="s">
        <v>27</v>
      </c>
      <c r="F235" t="s">
        <v>888</v>
      </c>
      <c r="G235" t="s">
        <v>293</v>
      </c>
      <c r="J235" t="s">
        <v>283</v>
      </c>
      <c r="L235">
        <v>100</v>
      </c>
      <c r="M235">
        <v>5</v>
      </c>
      <c r="N235">
        <v>890</v>
      </c>
      <c r="O235" t="s">
        <v>1458</v>
      </c>
      <c r="P235" t="s">
        <v>2823</v>
      </c>
    </row>
    <row r="236" spans="1:16" x14ac:dyDescent="0.2">
      <c r="A236" t="s">
        <v>23</v>
      </c>
      <c r="B236" t="s">
        <v>246</v>
      </c>
      <c r="C236" t="s">
        <v>1492</v>
      </c>
      <c r="D236" t="s">
        <v>1493</v>
      </c>
      <c r="E236" t="s">
        <v>27</v>
      </c>
      <c r="F236" t="s">
        <v>888</v>
      </c>
      <c r="G236" t="s">
        <v>293</v>
      </c>
      <c r="J236" t="s">
        <v>283</v>
      </c>
      <c r="L236">
        <v>100</v>
      </c>
      <c r="M236">
        <v>5</v>
      </c>
      <c r="N236">
        <v>880</v>
      </c>
      <c r="O236" t="s">
        <v>1494</v>
      </c>
      <c r="P236" t="s">
        <v>2823</v>
      </c>
    </row>
    <row r="237" spans="1:16" x14ac:dyDescent="0.2">
      <c r="A237" t="s">
        <v>23</v>
      </c>
      <c r="B237" t="s">
        <v>246</v>
      </c>
      <c r="C237" t="s">
        <v>2069</v>
      </c>
      <c r="D237" t="s">
        <v>2070</v>
      </c>
      <c r="E237" t="s">
        <v>27</v>
      </c>
      <c r="F237" t="s">
        <v>888</v>
      </c>
      <c r="G237" t="s">
        <v>293</v>
      </c>
      <c r="J237" t="s">
        <v>283</v>
      </c>
      <c r="L237">
        <v>24</v>
      </c>
      <c r="M237">
        <v>2</v>
      </c>
      <c r="N237">
        <v>210</v>
      </c>
      <c r="O237" t="s">
        <v>2071</v>
      </c>
      <c r="P237" t="s">
        <v>2823</v>
      </c>
    </row>
    <row r="238" spans="1:16" x14ac:dyDescent="0.2">
      <c r="A238" t="s">
        <v>1553</v>
      </c>
      <c r="B238" t="s">
        <v>1554</v>
      </c>
      <c r="C238" t="s">
        <v>1561</v>
      </c>
      <c r="D238" t="s">
        <v>1562</v>
      </c>
      <c r="E238" t="s">
        <v>40</v>
      </c>
      <c r="F238" t="s">
        <v>1563</v>
      </c>
      <c r="G238" t="s">
        <v>1564</v>
      </c>
      <c r="H238" t="s">
        <v>254</v>
      </c>
      <c r="L238">
        <v>4</v>
      </c>
      <c r="M238">
        <v>2</v>
      </c>
      <c r="N238">
        <v>145</v>
      </c>
      <c r="O238" t="s">
        <v>1565</v>
      </c>
      <c r="P238" t="s">
        <v>2823</v>
      </c>
    </row>
    <row r="239" spans="1:16" x14ac:dyDescent="0.2">
      <c r="A239" t="s">
        <v>23</v>
      </c>
      <c r="B239" t="s">
        <v>24</v>
      </c>
      <c r="C239" t="s">
        <v>722</v>
      </c>
      <c r="D239" t="s">
        <v>723</v>
      </c>
      <c r="E239" t="s">
        <v>27</v>
      </c>
      <c r="F239" t="s">
        <v>724</v>
      </c>
      <c r="G239" t="s">
        <v>174</v>
      </c>
      <c r="I239" t="s">
        <v>254</v>
      </c>
      <c r="L239">
        <v>8</v>
      </c>
      <c r="M239">
        <v>4</v>
      </c>
      <c r="N239">
        <v>200</v>
      </c>
      <c r="O239" t="s">
        <v>725</v>
      </c>
      <c r="P239" t="s">
        <v>2823</v>
      </c>
    </row>
    <row r="240" spans="1:16" x14ac:dyDescent="0.2">
      <c r="A240" t="s">
        <v>23</v>
      </c>
      <c r="B240" t="s">
        <v>24</v>
      </c>
      <c r="C240" t="s">
        <v>2271</v>
      </c>
      <c r="D240" t="s">
        <v>2272</v>
      </c>
      <c r="E240" t="s">
        <v>27</v>
      </c>
      <c r="F240" t="s">
        <v>724</v>
      </c>
      <c r="G240" t="s">
        <v>174</v>
      </c>
      <c r="I240" t="s">
        <v>254</v>
      </c>
      <c r="L240">
        <v>8</v>
      </c>
      <c r="M240">
        <v>4</v>
      </c>
      <c r="N240">
        <v>2248</v>
      </c>
      <c r="O240" t="s">
        <v>2273</v>
      </c>
      <c r="P240" t="s">
        <v>2823</v>
      </c>
    </row>
    <row r="241" spans="1:16" x14ac:dyDescent="0.2">
      <c r="A241" t="s">
        <v>23</v>
      </c>
      <c r="B241" t="s">
        <v>2374</v>
      </c>
      <c r="C241" t="s">
        <v>2375</v>
      </c>
      <c r="D241" t="s">
        <v>2376</v>
      </c>
      <c r="E241" t="s">
        <v>189</v>
      </c>
      <c r="F241" t="s">
        <v>2377</v>
      </c>
      <c r="G241" t="s">
        <v>2378</v>
      </c>
      <c r="J241" t="s">
        <v>283</v>
      </c>
      <c r="L241">
        <v>16</v>
      </c>
      <c r="M241">
        <v>4</v>
      </c>
      <c r="N241">
        <v>1200</v>
      </c>
      <c r="O241" t="s">
        <v>2379</v>
      </c>
      <c r="P241" t="s">
        <v>2823</v>
      </c>
    </row>
    <row r="242" spans="1:16" x14ac:dyDescent="0.2">
      <c r="A242" t="s">
        <v>23</v>
      </c>
      <c r="B242" t="s">
        <v>2374</v>
      </c>
      <c r="C242" t="s">
        <v>2380</v>
      </c>
      <c r="D242" t="s">
        <v>2381</v>
      </c>
      <c r="E242" t="s">
        <v>189</v>
      </c>
      <c r="F242" t="s">
        <v>2377</v>
      </c>
      <c r="G242" t="s">
        <v>2378</v>
      </c>
      <c r="J242" t="s">
        <v>283</v>
      </c>
      <c r="L242">
        <v>16</v>
      </c>
      <c r="M242">
        <v>4</v>
      </c>
      <c r="N242">
        <v>1200</v>
      </c>
      <c r="O242" t="s">
        <v>2382</v>
      </c>
      <c r="P242" t="s">
        <v>2823</v>
      </c>
    </row>
    <row r="243" spans="1:16" x14ac:dyDescent="0.2">
      <c r="A243" t="s">
        <v>23</v>
      </c>
      <c r="B243" t="s">
        <v>2374</v>
      </c>
      <c r="C243" t="s">
        <v>2383</v>
      </c>
      <c r="D243" t="s">
        <v>2384</v>
      </c>
      <c r="E243" t="s">
        <v>189</v>
      </c>
      <c r="F243" t="s">
        <v>2377</v>
      </c>
      <c r="G243" t="s">
        <v>2378</v>
      </c>
      <c r="J243" t="s">
        <v>283</v>
      </c>
      <c r="L243">
        <v>16</v>
      </c>
      <c r="M243">
        <v>4</v>
      </c>
      <c r="N243">
        <v>1200</v>
      </c>
      <c r="O243" t="s">
        <v>2385</v>
      </c>
      <c r="P243" t="s">
        <v>2823</v>
      </c>
    </row>
    <row r="244" spans="1:16" x14ac:dyDescent="0.2">
      <c r="A244" t="s">
        <v>23</v>
      </c>
      <c r="C244" t="s">
        <v>2386</v>
      </c>
      <c r="D244" t="s">
        <v>2387</v>
      </c>
      <c r="E244" t="s">
        <v>189</v>
      </c>
      <c r="F244" t="s">
        <v>2377</v>
      </c>
      <c r="G244" t="s">
        <v>2809</v>
      </c>
      <c r="H244" t="s">
        <v>254</v>
      </c>
      <c r="L244">
        <v>4</v>
      </c>
      <c r="M244">
        <v>8</v>
      </c>
      <c r="O244" t="s">
        <v>2388</v>
      </c>
      <c r="P244" t="s">
        <v>2823</v>
      </c>
    </row>
    <row r="245" spans="1:16" x14ac:dyDescent="0.2">
      <c r="A245" t="s">
        <v>1553</v>
      </c>
      <c r="B245" t="s">
        <v>1554</v>
      </c>
      <c r="C245" t="s">
        <v>1628</v>
      </c>
      <c r="D245" t="s">
        <v>1629</v>
      </c>
      <c r="E245" t="s">
        <v>189</v>
      </c>
      <c r="F245" t="s">
        <v>1630</v>
      </c>
      <c r="G245" t="s">
        <v>316</v>
      </c>
      <c r="J245" t="s">
        <v>283</v>
      </c>
      <c r="L245">
        <v>32</v>
      </c>
      <c r="M245">
        <v>12</v>
      </c>
      <c r="N245">
        <v>200</v>
      </c>
      <c r="O245" t="s">
        <v>1631</v>
      </c>
      <c r="P245" t="s">
        <v>2823</v>
      </c>
    </row>
    <row r="246" spans="1:16" x14ac:dyDescent="0.2">
      <c r="A246" t="s">
        <v>1553</v>
      </c>
      <c r="B246" t="s">
        <v>1554</v>
      </c>
      <c r="C246" t="s">
        <v>1644</v>
      </c>
      <c r="D246" t="s">
        <v>1645</v>
      </c>
      <c r="E246" t="s">
        <v>189</v>
      </c>
      <c r="F246" t="s">
        <v>1630</v>
      </c>
      <c r="G246" t="s">
        <v>316</v>
      </c>
      <c r="J246" t="s">
        <v>283</v>
      </c>
      <c r="L246">
        <v>32</v>
      </c>
      <c r="M246">
        <v>8</v>
      </c>
      <c r="N246">
        <v>200</v>
      </c>
      <c r="O246" t="s">
        <v>1646</v>
      </c>
      <c r="P246" t="s">
        <v>2823</v>
      </c>
    </row>
    <row r="247" spans="1:16" x14ac:dyDescent="0.2">
      <c r="A247" t="s">
        <v>1553</v>
      </c>
      <c r="B247" t="s">
        <v>1554</v>
      </c>
      <c r="C247" t="s">
        <v>1663</v>
      </c>
      <c r="D247" t="s">
        <v>1664</v>
      </c>
      <c r="E247" t="s">
        <v>189</v>
      </c>
      <c r="F247" t="s">
        <v>1630</v>
      </c>
      <c r="G247" t="s">
        <v>316</v>
      </c>
      <c r="J247" t="s">
        <v>283</v>
      </c>
      <c r="L247">
        <v>32</v>
      </c>
      <c r="M247">
        <v>8</v>
      </c>
      <c r="N247">
        <v>200</v>
      </c>
      <c r="O247" t="s">
        <v>1665</v>
      </c>
      <c r="P247" t="s">
        <v>2823</v>
      </c>
    </row>
    <row r="248" spans="1:16" x14ac:dyDescent="0.2">
      <c r="A248" t="s">
        <v>1732</v>
      </c>
      <c r="B248" t="s">
        <v>1733</v>
      </c>
      <c r="C248" t="s">
        <v>1825</v>
      </c>
      <c r="D248" t="s">
        <v>1826</v>
      </c>
      <c r="E248" t="s">
        <v>27</v>
      </c>
      <c r="F248" t="s">
        <v>1630</v>
      </c>
      <c r="G248" t="s">
        <v>488</v>
      </c>
      <c r="J248" t="s">
        <v>283</v>
      </c>
      <c r="L248">
        <v>32</v>
      </c>
      <c r="M248">
        <v>12</v>
      </c>
      <c r="N248">
        <v>200</v>
      </c>
      <c r="O248" t="s">
        <v>1827</v>
      </c>
      <c r="P248" t="s">
        <v>2823</v>
      </c>
    </row>
    <row r="249" spans="1:16" x14ac:dyDescent="0.2">
      <c r="A249" t="s">
        <v>23</v>
      </c>
      <c r="B249" t="s">
        <v>246</v>
      </c>
      <c r="C249" t="s">
        <v>1009</v>
      </c>
      <c r="D249" t="s">
        <v>1010</v>
      </c>
      <c r="E249" t="s">
        <v>27</v>
      </c>
      <c r="F249" t="s">
        <v>1011</v>
      </c>
      <c r="G249" t="s">
        <v>488</v>
      </c>
      <c r="J249" t="s">
        <v>283</v>
      </c>
      <c r="L249">
        <v>10</v>
      </c>
      <c r="M249">
        <v>4</v>
      </c>
      <c r="N249">
        <v>530</v>
      </c>
      <c r="O249" t="s">
        <v>1012</v>
      </c>
      <c r="P249" t="s">
        <v>2823</v>
      </c>
    </row>
    <row r="250" spans="1:16" x14ac:dyDescent="0.2">
      <c r="A250" t="s">
        <v>23</v>
      </c>
      <c r="B250" t="s">
        <v>246</v>
      </c>
      <c r="C250" t="s">
        <v>2098</v>
      </c>
      <c r="D250" t="s">
        <v>2099</v>
      </c>
      <c r="E250" t="s">
        <v>40</v>
      </c>
      <c r="F250" t="s">
        <v>2100</v>
      </c>
      <c r="G250" t="s">
        <v>321</v>
      </c>
      <c r="I250" t="s">
        <v>298</v>
      </c>
      <c r="L250">
        <v>6</v>
      </c>
      <c r="M250">
        <v>2</v>
      </c>
      <c r="N250">
        <v>60</v>
      </c>
      <c r="O250" t="s">
        <v>2101</v>
      </c>
      <c r="P250" t="s">
        <v>2823</v>
      </c>
    </row>
    <row r="251" spans="1:16" x14ac:dyDescent="0.2">
      <c r="A251" t="s">
        <v>23</v>
      </c>
      <c r="B251" t="s">
        <v>573</v>
      </c>
      <c r="C251" t="s">
        <v>1041</v>
      </c>
      <c r="D251" t="s">
        <v>1042</v>
      </c>
      <c r="E251" t="s">
        <v>183</v>
      </c>
      <c r="F251" t="s">
        <v>1043</v>
      </c>
      <c r="G251" t="s">
        <v>424</v>
      </c>
      <c r="J251" t="s">
        <v>283</v>
      </c>
      <c r="L251">
        <v>8</v>
      </c>
      <c r="M251">
        <v>2</v>
      </c>
      <c r="N251">
        <v>145</v>
      </c>
      <c r="O251" t="s">
        <v>1044</v>
      </c>
      <c r="P251" t="s">
        <v>2823</v>
      </c>
    </row>
    <row r="252" spans="1:16" x14ac:dyDescent="0.2">
      <c r="A252" t="s">
        <v>23</v>
      </c>
      <c r="B252" t="s">
        <v>246</v>
      </c>
      <c r="C252" t="s">
        <v>850</v>
      </c>
      <c r="D252" t="s">
        <v>851</v>
      </c>
      <c r="E252" t="s">
        <v>27</v>
      </c>
      <c r="F252" t="s">
        <v>852</v>
      </c>
      <c r="G252" t="s">
        <v>293</v>
      </c>
      <c r="J252" t="s">
        <v>283</v>
      </c>
      <c r="L252">
        <v>96</v>
      </c>
      <c r="M252">
        <v>4</v>
      </c>
      <c r="N252">
        <v>630</v>
      </c>
      <c r="O252" t="s">
        <v>853</v>
      </c>
      <c r="P252" t="s">
        <v>2823</v>
      </c>
    </row>
    <row r="253" spans="1:16" x14ac:dyDescent="0.2">
      <c r="A253" t="s">
        <v>23</v>
      </c>
      <c r="B253" t="s">
        <v>246</v>
      </c>
      <c r="C253" t="s">
        <v>976</v>
      </c>
      <c r="D253" t="s">
        <v>977</v>
      </c>
      <c r="E253" t="s">
        <v>27</v>
      </c>
      <c r="F253" t="s">
        <v>852</v>
      </c>
      <c r="G253" t="s">
        <v>293</v>
      </c>
      <c r="J253" t="s">
        <v>283</v>
      </c>
      <c r="L253">
        <v>24</v>
      </c>
      <c r="M253">
        <v>2</v>
      </c>
      <c r="N253">
        <v>135</v>
      </c>
      <c r="O253" t="s">
        <v>978</v>
      </c>
      <c r="P253" t="s">
        <v>2823</v>
      </c>
    </row>
    <row r="254" spans="1:16" x14ac:dyDescent="0.2">
      <c r="A254" t="s">
        <v>23</v>
      </c>
      <c r="B254" t="s">
        <v>246</v>
      </c>
      <c r="C254" t="s">
        <v>1020</v>
      </c>
      <c r="D254" t="s">
        <v>1021</v>
      </c>
      <c r="E254" t="s">
        <v>27</v>
      </c>
      <c r="F254" t="s">
        <v>852</v>
      </c>
      <c r="G254" t="s">
        <v>293</v>
      </c>
      <c r="J254" t="s">
        <v>283</v>
      </c>
      <c r="L254">
        <v>24</v>
      </c>
      <c r="M254">
        <v>2</v>
      </c>
      <c r="N254">
        <v>125</v>
      </c>
      <c r="O254" t="s">
        <v>1022</v>
      </c>
      <c r="P254" t="s">
        <v>2823</v>
      </c>
    </row>
    <row r="255" spans="1:16" x14ac:dyDescent="0.2">
      <c r="A255" t="s">
        <v>23</v>
      </c>
      <c r="B255" t="s">
        <v>246</v>
      </c>
      <c r="C255" t="s">
        <v>1110</v>
      </c>
      <c r="D255" t="s">
        <v>1111</v>
      </c>
      <c r="E255" t="s">
        <v>27</v>
      </c>
      <c r="F255" t="s">
        <v>852</v>
      </c>
      <c r="G255" t="s">
        <v>293</v>
      </c>
      <c r="J255" t="s">
        <v>283</v>
      </c>
      <c r="L255">
        <v>96</v>
      </c>
      <c r="M255">
        <v>4</v>
      </c>
      <c r="N255">
        <v>435</v>
      </c>
      <c r="O255" t="s">
        <v>1112</v>
      </c>
      <c r="P255" t="s">
        <v>2823</v>
      </c>
    </row>
    <row r="256" spans="1:16" x14ac:dyDescent="0.2">
      <c r="A256" t="s">
        <v>23</v>
      </c>
      <c r="B256" t="s">
        <v>246</v>
      </c>
      <c r="C256" t="s">
        <v>1116</v>
      </c>
      <c r="D256" t="s">
        <v>1117</v>
      </c>
      <c r="E256" t="s">
        <v>27</v>
      </c>
      <c r="F256" t="s">
        <v>852</v>
      </c>
      <c r="G256" t="s">
        <v>293</v>
      </c>
      <c r="J256" t="s">
        <v>283</v>
      </c>
      <c r="L256">
        <v>24</v>
      </c>
      <c r="M256">
        <v>2</v>
      </c>
      <c r="N256">
        <v>430</v>
      </c>
      <c r="O256" t="s">
        <v>1118</v>
      </c>
      <c r="P256" t="s">
        <v>2823</v>
      </c>
    </row>
    <row r="257" spans="1:16" x14ac:dyDescent="0.2">
      <c r="A257" t="s">
        <v>23</v>
      </c>
      <c r="B257" t="s">
        <v>557</v>
      </c>
      <c r="C257" t="s">
        <v>1252</v>
      </c>
      <c r="D257" t="s">
        <v>1253</v>
      </c>
      <c r="E257" t="s">
        <v>27</v>
      </c>
      <c r="F257" t="s">
        <v>852</v>
      </c>
      <c r="G257" t="s">
        <v>293</v>
      </c>
      <c r="J257" t="s">
        <v>283</v>
      </c>
      <c r="L257">
        <v>80</v>
      </c>
      <c r="M257">
        <v>12</v>
      </c>
      <c r="N257">
        <v>915</v>
      </c>
      <c r="O257" t="s">
        <v>1254</v>
      </c>
      <c r="P257" t="s">
        <v>2823</v>
      </c>
    </row>
    <row r="258" spans="1:16" x14ac:dyDescent="0.2">
      <c r="A258" t="s">
        <v>23</v>
      </c>
      <c r="B258" t="s">
        <v>246</v>
      </c>
      <c r="C258" t="s">
        <v>1477</v>
      </c>
      <c r="D258" t="s">
        <v>1478</v>
      </c>
      <c r="E258" t="s">
        <v>27</v>
      </c>
      <c r="F258" t="s">
        <v>852</v>
      </c>
      <c r="G258" t="s">
        <v>293</v>
      </c>
      <c r="J258" t="s">
        <v>283</v>
      </c>
      <c r="L258">
        <v>80</v>
      </c>
      <c r="M258">
        <v>12</v>
      </c>
      <c r="N258">
        <v>1445</v>
      </c>
      <c r="O258" t="s">
        <v>1479</v>
      </c>
      <c r="P258" t="s">
        <v>2823</v>
      </c>
    </row>
    <row r="259" spans="1:16" x14ac:dyDescent="0.2">
      <c r="A259" t="s">
        <v>23</v>
      </c>
      <c r="B259" t="s">
        <v>246</v>
      </c>
      <c r="C259" t="s">
        <v>1499</v>
      </c>
      <c r="D259" t="s">
        <v>1500</v>
      </c>
      <c r="E259" t="s">
        <v>27</v>
      </c>
      <c r="F259" t="s">
        <v>852</v>
      </c>
      <c r="G259" t="s">
        <v>293</v>
      </c>
      <c r="J259" t="s">
        <v>283</v>
      </c>
      <c r="L259">
        <v>24</v>
      </c>
      <c r="M259">
        <v>2</v>
      </c>
      <c r="N259">
        <v>135</v>
      </c>
      <c r="O259" t="s">
        <v>1501</v>
      </c>
      <c r="P259" t="s">
        <v>2823</v>
      </c>
    </row>
    <row r="260" spans="1:16" x14ac:dyDescent="0.2">
      <c r="A260" t="s">
        <v>23</v>
      </c>
      <c r="B260" t="s">
        <v>246</v>
      </c>
      <c r="C260" t="s">
        <v>1541</v>
      </c>
      <c r="D260" t="s">
        <v>1542</v>
      </c>
      <c r="E260" t="s">
        <v>27</v>
      </c>
      <c r="F260" t="s">
        <v>852</v>
      </c>
      <c r="G260" t="s">
        <v>889</v>
      </c>
      <c r="J260" t="s">
        <v>283</v>
      </c>
      <c r="L260">
        <v>24</v>
      </c>
      <c r="M260">
        <v>2</v>
      </c>
      <c r="N260">
        <v>235</v>
      </c>
      <c r="O260" t="s">
        <v>1543</v>
      </c>
      <c r="P260" t="s">
        <v>2823</v>
      </c>
    </row>
    <row r="261" spans="1:16" x14ac:dyDescent="0.2">
      <c r="A261" t="s">
        <v>23</v>
      </c>
      <c r="B261" t="s">
        <v>246</v>
      </c>
      <c r="C261" t="s">
        <v>1971</v>
      </c>
      <c r="D261" t="s">
        <v>1972</v>
      </c>
      <c r="E261" t="s">
        <v>27</v>
      </c>
      <c r="F261" t="s">
        <v>852</v>
      </c>
      <c r="G261" t="s">
        <v>293</v>
      </c>
      <c r="J261" t="s">
        <v>283</v>
      </c>
      <c r="L261">
        <v>100</v>
      </c>
      <c r="M261">
        <v>12</v>
      </c>
      <c r="N261">
        <v>1010</v>
      </c>
      <c r="O261" t="s">
        <v>1973</v>
      </c>
      <c r="P261" t="s">
        <v>2823</v>
      </c>
    </row>
    <row r="262" spans="1:16" x14ac:dyDescent="0.2">
      <c r="A262" t="s">
        <v>23</v>
      </c>
      <c r="B262" t="s">
        <v>24</v>
      </c>
      <c r="C262" t="s">
        <v>767</v>
      </c>
      <c r="D262" t="s">
        <v>768</v>
      </c>
      <c r="E262" t="s">
        <v>40</v>
      </c>
      <c r="F262" t="s">
        <v>769</v>
      </c>
      <c r="G262" t="s">
        <v>759</v>
      </c>
      <c r="I262" t="s">
        <v>2750</v>
      </c>
      <c r="L262">
        <v>12</v>
      </c>
      <c r="M262">
        <v>4</v>
      </c>
      <c r="N262">
        <v>520</v>
      </c>
      <c r="O262" t="s">
        <v>770</v>
      </c>
      <c r="P262" t="s">
        <v>2823</v>
      </c>
    </row>
    <row r="263" spans="1:16" x14ac:dyDescent="0.2">
      <c r="A263" t="s">
        <v>23</v>
      </c>
      <c r="B263" t="s">
        <v>246</v>
      </c>
      <c r="C263" t="s">
        <v>1465</v>
      </c>
      <c r="D263" t="s">
        <v>1466</v>
      </c>
      <c r="E263" t="s">
        <v>40</v>
      </c>
      <c r="F263" t="s">
        <v>1467</v>
      </c>
      <c r="G263" t="s">
        <v>1468</v>
      </c>
      <c r="J263" t="s">
        <v>283</v>
      </c>
      <c r="L263">
        <v>8</v>
      </c>
      <c r="M263">
        <v>4</v>
      </c>
      <c r="N263">
        <v>592</v>
      </c>
      <c r="O263" t="s">
        <v>1469</v>
      </c>
      <c r="P263" t="s">
        <v>2823</v>
      </c>
    </row>
    <row r="264" spans="1:16" x14ac:dyDescent="0.2">
      <c r="A264" t="s">
        <v>23</v>
      </c>
      <c r="B264" t="s">
        <v>24</v>
      </c>
      <c r="C264" t="s">
        <v>480</v>
      </c>
      <c r="D264" t="s">
        <v>481</v>
      </c>
      <c r="E264" t="s">
        <v>40</v>
      </c>
      <c r="F264" t="s">
        <v>482</v>
      </c>
      <c r="G264" t="s">
        <v>483</v>
      </c>
      <c r="J264" t="s">
        <v>283</v>
      </c>
      <c r="L264">
        <v>8</v>
      </c>
      <c r="M264">
        <v>4</v>
      </c>
      <c r="N264">
        <v>2128</v>
      </c>
      <c r="O264" t="s">
        <v>484</v>
      </c>
      <c r="P264" t="s">
        <v>2823</v>
      </c>
    </row>
    <row r="265" spans="1:16" x14ac:dyDescent="0.2">
      <c r="A265" t="s">
        <v>23</v>
      </c>
      <c r="B265" t="s">
        <v>24</v>
      </c>
      <c r="C265" t="s">
        <v>1290</v>
      </c>
      <c r="D265" t="s">
        <v>1291</v>
      </c>
      <c r="E265" t="s">
        <v>40</v>
      </c>
      <c r="F265" t="s">
        <v>1292</v>
      </c>
      <c r="G265" t="s">
        <v>483</v>
      </c>
      <c r="J265" t="s">
        <v>283</v>
      </c>
      <c r="L265">
        <v>8</v>
      </c>
      <c r="M265">
        <v>8</v>
      </c>
      <c r="N265">
        <v>1792</v>
      </c>
      <c r="O265" t="s">
        <v>1293</v>
      </c>
      <c r="P265" t="s">
        <v>2823</v>
      </c>
    </row>
    <row r="266" spans="1:16" x14ac:dyDescent="0.2">
      <c r="A266" t="s">
        <v>23</v>
      </c>
      <c r="B266" t="s">
        <v>24</v>
      </c>
      <c r="C266" t="s">
        <v>285</v>
      </c>
      <c r="D266" t="s">
        <v>286</v>
      </c>
      <c r="E266" t="s">
        <v>189</v>
      </c>
      <c r="F266" t="s">
        <v>287</v>
      </c>
      <c r="G266" t="s">
        <v>288</v>
      </c>
      <c r="J266" t="s">
        <v>283</v>
      </c>
      <c r="L266">
        <v>24</v>
      </c>
      <c r="M266">
        <v>4</v>
      </c>
      <c r="N266">
        <v>460</v>
      </c>
      <c r="O266" t="s">
        <v>289</v>
      </c>
      <c r="P266" t="s">
        <v>2823</v>
      </c>
    </row>
    <row r="267" spans="1:16" x14ac:dyDescent="0.2">
      <c r="A267" t="s">
        <v>23</v>
      </c>
      <c r="B267" t="s">
        <v>24</v>
      </c>
      <c r="C267" t="s">
        <v>418</v>
      </c>
      <c r="D267" t="s">
        <v>419</v>
      </c>
      <c r="E267" t="s">
        <v>189</v>
      </c>
      <c r="F267" t="s">
        <v>287</v>
      </c>
      <c r="G267" t="s">
        <v>288</v>
      </c>
      <c r="J267" t="s">
        <v>283</v>
      </c>
      <c r="L267">
        <v>24</v>
      </c>
      <c r="M267">
        <v>4</v>
      </c>
      <c r="N267">
        <v>430</v>
      </c>
      <c r="O267" t="s">
        <v>420</v>
      </c>
      <c r="P267" t="s">
        <v>2823</v>
      </c>
    </row>
    <row r="268" spans="1:16" x14ac:dyDescent="0.2">
      <c r="A268" t="s">
        <v>23</v>
      </c>
      <c r="B268" t="s">
        <v>24</v>
      </c>
      <c r="C268" t="s">
        <v>789</v>
      </c>
      <c r="D268" t="s">
        <v>790</v>
      </c>
      <c r="E268" t="s">
        <v>27</v>
      </c>
      <c r="F268" t="s">
        <v>287</v>
      </c>
      <c r="G268" t="s">
        <v>288</v>
      </c>
      <c r="J268" t="s">
        <v>283</v>
      </c>
      <c r="L268">
        <v>16</v>
      </c>
      <c r="M268">
        <v>8</v>
      </c>
      <c r="N268">
        <v>2350</v>
      </c>
      <c r="O268" t="s">
        <v>791</v>
      </c>
      <c r="P268" t="s">
        <v>2823</v>
      </c>
    </row>
    <row r="269" spans="1:16" x14ac:dyDescent="0.2">
      <c r="A269" t="s">
        <v>23</v>
      </c>
      <c r="B269" t="s">
        <v>24</v>
      </c>
      <c r="C269" t="s">
        <v>1195</v>
      </c>
      <c r="D269" t="s">
        <v>1196</v>
      </c>
      <c r="E269" t="s">
        <v>700</v>
      </c>
      <c r="F269" t="s">
        <v>287</v>
      </c>
      <c r="G269" t="s">
        <v>288</v>
      </c>
      <c r="J269" t="s">
        <v>283</v>
      </c>
      <c r="L269">
        <v>6</v>
      </c>
      <c r="M269">
        <v>2</v>
      </c>
      <c r="N269">
        <v>81</v>
      </c>
      <c r="O269" t="s">
        <v>1197</v>
      </c>
      <c r="P269" t="s">
        <v>2823</v>
      </c>
    </row>
    <row r="270" spans="1:16" x14ac:dyDescent="0.2">
      <c r="A270" t="s">
        <v>1553</v>
      </c>
      <c r="B270" t="s">
        <v>1554</v>
      </c>
      <c r="C270" t="s">
        <v>1704</v>
      </c>
      <c r="D270" t="s">
        <v>1705</v>
      </c>
      <c r="E270" t="s">
        <v>27</v>
      </c>
      <c r="F270" t="s">
        <v>287</v>
      </c>
      <c r="G270" t="s">
        <v>288</v>
      </c>
      <c r="J270" t="s">
        <v>283</v>
      </c>
      <c r="L270">
        <v>12</v>
      </c>
      <c r="M270">
        <v>4</v>
      </c>
      <c r="N270">
        <v>160</v>
      </c>
      <c r="O270" t="s">
        <v>1706</v>
      </c>
      <c r="P270" t="s">
        <v>2823</v>
      </c>
    </row>
    <row r="271" spans="1:16" x14ac:dyDescent="0.2">
      <c r="A271" t="s">
        <v>1553</v>
      </c>
      <c r="B271" t="s">
        <v>1554</v>
      </c>
      <c r="C271" t="s">
        <v>1716</v>
      </c>
      <c r="D271" t="s">
        <v>1592</v>
      </c>
      <c r="E271" t="s">
        <v>27</v>
      </c>
      <c r="F271" t="s">
        <v>287</v>
      </c>
      <c r="G271" t="s">
        <v>288</v>
      </c>
      <c r="J271" t="s">
        <v>283</v>
      </c>
      <c r="L271">
        <v>12</v>
      </c>
      <c r="M271">
        <v>4</v>
      </c>
      <c r="N271">
        <v>215</v>
      </c>
      <c r="O271" t="s">
        <v>1594</v>
      </c>
      <c r="P271" t="s">
        <v>2823</v>
      </c>
    </row>
    <row r="272" spans="1:16" x14ac:dyDescent="0.2">
      <c r="A272" t="s">
        <v>2628</v>
      </c>
      <c r="B272" t="s">
        <v>2629</v>
      </c>
      <c r="C272" t="s">
        <v>2635</v>
      </c>
      <c r="E272" t="s">
        <v>2636</v>
      </c>
      <c r="F272" t="s">
        <v>2637</v>
      </c>
      <c r="G272" t="s">
        <v>2810</v>
      </c>
      <c r="J272" t="s">
        <v>283</v>
      </c>
      <c r="L272">
        <v>16</v>
      </c>
      <c r="M272">
        <v>0.5</v>
      </c>
      <c r="N272">
        <v>2660</v>
      </c>
      <c r="O272" t="s">
        <v>2638</v>
      </c>
      <c r="P272" t="s">
        <v>2823</v>
      </c>
    </row>
    <row r="273" spans="1:16" x14ac:dyDescent="0.2">
      <c r="A273" t="s">
        <v>2628</v>
      </c>
      <c r="B273" t="s">
        <v>2629</v>
      </c>
      <c r="C273" t="s">
        <v>2639</v>
      </c>
      <c r="E273" t="s">
        <v>2636</v>
      </c>
      <c r="F273" t="s">
        <v>2637</v>
      </c>
      <c r="G273" t="s">
        <v>2810</v>
      </c>
      <c r="J273" t="s">
        <v>283</v>
      </c>
      <c r="L273">
        <v>120</v>
      </c>
      <c r="M273">
        <v>0.1</v>
      </c>
      <c r="N273">
        <v>2380</v>
      </c>
      <c r="O273" t="s">
        <v>2640</v>
      </c>
      <c r="P273" t="s">
        <v>2823</v>
      </c>
    </row>
    <row r="274" spans="1:16" x14ac:dyDescent="0.2">
      <c r="A274" t="s">
        <v>2628</v>
      </c>
      <c r="B274" t="s">
        <v>2629</v>
      </c>
      <c r="C274" t="s">
        <v>2653</v>
      </c>
      <c r="E274" t="s">
        <v>2636</v>
      </c>
      <c r="F274" t="s">
        <v>2637</v>
      </c>
      <c r="G274" t="s">
        <v>2810</v>
      </c>
      <c r="J274" t="s">
        <v>283</v>
      </c>
      <c r="L274">
        <v>93</v>
      </c>
      <c r="M274">
        <v>1</v>
      </c>
      <c r="N274">
        <v>6300</v>
      </c>
      <c r="O274" t="s">
        <v>2654</v>
      </c>
      <c r="P274" t="s">
        <v>2823</v>
      </c>
    </row>
    <row r="275" spans="1:16" x14ac:dyDescent="0.2">
      <c r="A275" t="s">
        <v>2628</v>
      </c>
      <c r="B275" t="s">
        <v>2629</v>
      </c>
      <c r="C275" t="s">
        <v>2667</v>
      </c>
      <c r="E275" t="s">
        <v>2636</v>
      </c>
      <c r="F275" t="s">
        <v>2637</v>
      </c>
      <c r="G275" t="s">
        <v>2810</v>
      </c>
      <c r="J275" t="s">
        <v>283</v>
      </c>
      <c r="L275">
        <v>73</v>
      </c>
      <c r="M275">
        <v>1</v>
      </c>
      <c r="N275">
        <v>3360</v>
      </c>
      <c r="O275" t="s">
        <v>2668</v>
      </c>
      <c r="P275" t="s">
        <v>2823</v>
      </c>
    </row>
    <row r="276" spans="1:16" x14ac:dyDescent="0.2">
      <c r="A276" t="s">
        <v>2628</v>
      </c>
      <c r="B276" t="s">
        <v>2629</v>
      </c>
      <c r="C276" t="s">
        <v>2675</v>
      </c>
      <c r="E276" t="s">
        <v>2636</v>
      </c>
      <c r="F276" t="s">
        <v>2637</v>
      </c>
      <c r="G276" t="s">
        <v>2810</v>
      </c>
      <c r="J276" t="s">
        <v>283</v>
      </c>
      <c r="L276">
        <v>50</v>
      </c>
      <c r="M276">
        <v>1</v>
      </c>
      <c r="N276">
        <v>4200</v>
      </c>
      <c r="O276" t="s">
        <v>2676</v>
      </c>
      <c r="P276" t="s">
        <v>2823</v>
      </c>
    </row>
    <row r="277" spans="1:16" x14ac:dyDescent="0.2">
      <c r="A277" t="s">
        <v>2628</v>
      </c>
      <c r="B277" t="s">
        <v>2629</v>
      </c>
      <c r="C277" t="s">
        <v>2685</v>
      </c>
      <c r="E277" t="s">
        <v>2636</v>
      </c>
      <c r="F277" t="s">
        <v>2637</v>
      </c>
      <c r="G277" t="s">
        <v>2810</v>
      </c>
      <c r="J277" t="s">
        <v>283</v>
      </c>
      <c r="L277">
        <v>70</v>
      </c>
      <c r="M277">
        <v>0.5</v>
      </c>
      <c r="N277">
        <v>2940</v>
      </c>
      <c r="O277" t="s">
        <v>2686</v>
      </c>
      <c r="P277" t="s">
        <v>2823</v>
      </c>
    </row>
    <row r="278" spans="1:16" x14ac:dyDescent="0.2">
      <c r="A278" t="s">
        <v>23</v>
      </c>
      <c r="B278" t="s">
        <v>2444</v>
      </c>
      <c r="C278" t="s">
        <v>2487</v>
      </c>
      <c r="E278" t="s">
        <v>2482</v>
      </c>
      <c r="F278" t="s">
        <v>2488</v>
      </c>
      <c r="G278" t="s">
        <v>743</v>
      </c>
      <c r="J278" t="s">
        <v>283</v>
      </c>
      <c r="L278" t="s">
        <v>2489</v>
      </c>
      <c r="M278">
        <v>12</v>
      </c>
      <c r="N278" t="s">
        <v>2490</v>
      </c>
      <c r="O278" t="s">
        <v>2491</v>
      </c>
      <c r="P278" t="s">
        <v>2823</v>
      </c>
    </row>
    <row r="279" spans="1:16" x14ac:dyDescent="0.2">
      <c r="A279" t="s">
        <v>23</v>
      </c>
      <c r="B279" t="s">
        <v>2444</v>
      </c>
      <c r="C279" t="s">
        <v>2492</v>
      </c>
      <c r="E279" t="s">
        <v>2482</v>
      </c>
      <c r="F279" t="s">
        <v>2488</v>
      </c>
      <c r="G279" t="s">
        <v>743</v>
      </c>
      <c r="J279" t="s">
        <v>283</v>
      </c>
      <c r="L279" t="s">
        <v>2453</v>
      </c>
      <c r="M279">
        <v>16</v>
      </c>
      <c r="N279" t="s">
        <v>2493</v>
      </c>
      <c r="O279" t="s">
        <v>2494</v>
      </c>
      <c r="P279" t="s">
        <v>2823</v>
      </c>
    </row>
    <row r="280" spans="1:16" x14ac:dyDescent="0.2">
      <c r="A280" t="s">
        <v>23</v>
      </c>
      <c r="B280" t="s">
        <v>2444</v>
      </c>
      <c r="C280" t="s">
        <v>2519</v>
      </c>
      <c r="E280" t="s">
        <v>2446</v>
      </c>
      <c r="F280" t="s">
        <v>2488</v>
      </c>
      <c r="G280" t="s">
        <v>743</v>
      </c>
      <c r="J280" t="s">
        <v>283</v>
      </c>
      <c r="L280" t="s">
        <v>2516</v>
      </c>
      <c r="M280">
        <v>4</v>
      </c>
      <c r="N280" t="s">
        <v>2520</v>
      </c>
      <c r="O280" t="s">
        <v>2521</v>
      </c>
      <c r="P280" t="s">
        <v>2823</v>
      </c>
    </row>
    <row r="281" spans="1:16" x14ac:dyDescent="0.2">
      <c r="A281" t="s">
        <v>23</v>
      </c>
      <c r="B281" t="s">
        <v>2444</v>
      </c>
      <c r="C281" t="s">
        <v>2522</v>
      </c>
      <c r="E281" t="s">
        <v>2446</v>
      </c>
      <c r="F281" t="s">
        <v>2488</v>
      </c>
      <c r="G281" t="s">
        <v>743</v>
      </c>
      <c r="J281" t="s">
        <v>283</v>
      </c>
      <c r="L281" t="s">
        <v>2523</v>
      </c>
      <c r="M281">
        <v>4</v>
      </c>
      <c r="N281" t="s">
        <v>2524</v>
      </c>
      <c r="O281" t="s">
        <v>2525</v>
      </c>
      <c r="P281" t="s">
        <v>2823</v>
      </c>
    </row>
    <row r="282" spans="1:16" x14ac:dyDescent="0.2">
      <c r="A282" t="s">
        <v>23</v>
      </c>
      <c r="B282" t="s">
        <v>2444</v>
      </c>
      <c r="C282" t="s">
        <v>2526</v>
      </c>
      <c r="E282" t="s">
        <v>2446</v>
      </c>
      <c r="F282" t="s">
        <v>2488</v>
      </c>
      <c r="G282" t="s">
        <v>743</v>
      </c>
      <c r="J282" t="s">
        <v>283</v>
      </c>
      <c r="L282" t="s">
        <v>2527</v>
      </c>
      <c r="M282">
        <v>4</v>
      </c>
      <c r="N282" t="s">
        <v>2528</v>
      </c>
      <c r="O282" t="s">
        <v>2529</v>
      </c>
      <c r="P282" t="s">
        <v>2823</v>
      </c>
    </row>
    <row r="283" spans="1:16" x14ac:dyDescent="0.2">
      <c r="A283" t="s">
        <v>23</v>
      </c>
      <c r="B283" t="s">
        <v>2444</v>
      </c>
      <c r="C283" t="s">
        <v>2530</v>
      </c>
      <c r="E283" t="s">
        <v>2446</v>
      </c>
      <c r="F283" t="s">
        <v>2488</v>
      </c>
      <c r="G283" t="s">
        <v>743</v>
      </c>
      <c r="J283" t="s">
        <v>283</v>
      </c>
      <c r="L283" t="s">
        <v>2449</v>
      </c>
      <c r="M283">
        <v>8</v>
      </c>
      <c r="N283" t="s">
        <v>2531</v>
      </c>
      <c r="O283" t="s">
        <v>2532</v>
      </c>
      <c r="P283" t="s">
        <v>2823</v>
      </c>
    </row>
    <row r="284" spans="1:16" x14ac:dyDescent="0.2">
      <c r="A284" t="s">
        <v>23</v>
      </c>
      <c r="B284" t="s">
        <v>2444</v>
      </c>
      <c r="C284" t="s">
        <v>2533</v>
      </c>
      <c r="E284" t="s">
        <v>2446</v>
      </c>
      <c r="F284" t="s">
        <v>2488</v>
      </c>
      <c r="G284" t="s">
        <v>743</v>
      </c>
      <c r="J284" t="s">
        <v>283</v>
      </c>
      <c r="L284" t="s">
        <v>2527</v>
      </c>
      <c r="M284">
        <v>4</v>
      </c>
      <c r="N284" t="s">
        <v>2534</v>
      </c>
      <c r="O284" t="s">
        <v>2535</v>
      </c>
      <c r="P284" t="s">
        <v>2823</v>
      </c>
    </row>
    <row r="285" spans="1:16" x14ac:dyDescent="0.2">
      <c r="A285" t="s">
        <v>23</v>
      </c>
      <c r="B285" t="s">
        <v>2444</v>
      </c>
      <c r="C285" t="s">
        <v>2536</v>
      </c>
      <c r="E285" t="s">
        <v>2446</v>
      </c>
      <c r="F285" t="s">
        <v>2488</v>
      </c>
      <c r="G285" t="s">
        <v>743</v>
      </c>
      <c r="J285" t="s">
        <v>283</v>
      </c>
      <c r="L285" t="s">
        <v>2527</v>
      </c>
      <c r="M285">
        <v>4</v>
      </c>
      <c r="N285" t="s">
        <v>2537</v>
      </c>
      <c r="O285" t="s">
        <v>2538</v>
      </c>
      <c r="P285" t="s">
        <v>2823</v>
      </c>
    </row>
    <row r="286" spans="1:16" x14ac:dyDescent="0.2">
      <c r="A286" t="s">
        <v>23</v>
      </c>
      <c r="B286" t="s">
        <v>2444</v>
      </c>
      <c r="C286" t="s">
        <v>2539</v>
      </c>
      <c r="E286" t="s">
        <v>2446</v>
      </c>
      <c r="F286" t="s">
        <v>2488</v>
      </c>
      <c r="G286" t="s">
        <v>743</v>
      </c>
      <c r="J286" t="s">
        <v>283</v>
      </c>
      <c r="L286" t="s">
        <v>2540</v>
      </c>
      <c r="M286">
        <v>24</v>
      </c>
      <c r="N286" t="s">
        <v>2541</v>
      </c>
      <c r="O286" t="s">
        <v>2542</v>
      </c>
      <c r="P286" t="s">
        <v>2823</v>
      </c>
    </row>
    <row r="287" spans="1:16" x14ac:dyDescent="0.2">
      <c r="A287" t="s">
        <v>23</v>
      </c>
      <c r="B287" t="s">
        <v>2444</v>
      </c>
      <c r="C287" t="s">
        <v>2543</v>
      </c>
      <c r="E287" t="s">
        <v>2446</v>
      </c>
      <c r="F287" t="s">
        <v>2488</v>
      </c>
      <c r="G287" t="s">
        <v>743</v>
      </c>
      <c r="J287" t="s">
        <v>283</v>
      </c>
      <c r="L287" t="s">
        <v>2540</v>
      </c>
      <c r="M287">
        <v>24</v>
      </c>
      <c r="N287" t="s">
        <v>2544</v>
      </c>
      <c r="O287" t="s">
        <v>2545</v>
      </c>
      <c r="P287" t="s">
        <v>2823</v>
      </c>
    </row>
    <row r="288" spans="1:16" x14ac:dyDescent="0.2">
      <c r="A288" t="s">
        <v>23</v>
      </c>
      <c r="B288" t="s">
        <v>2444</v>
      </c>
      <c r="C288" t="s">
        <v>2551</v>
      </c>
      <c r="E288" t="s">
        <v>2446</v>
      </c>
      <c r="F288" t="s">
        <v>2488</v>
      </c>
      <c r="G288" t="s">
        <v>743</v>
      </c>
      <c r="J288" t="s">
        <v>283</v>
      </c>
      <c r="L288" t="s">
        <v>2552</v>
      </c>
      <c r="M288">
        <v>13</v>
      </c>
      <c r="N288" t="s">
        <v>2553</v>
      </c>
      <c r="O288" t="s">
        <v>2554</v>
      </c>
      <c r="P288" t="s">
        <v>2823</v>
      </c>
    </row>
    <row r="289" spans="1:16" x14ac:dyDescent="0.2">
      <c r="A289" t="s">
        <v>23</v>
      </c>
      <c r="B289" t="s">
        <v>2444</v>
      </c>
      <c r="C289" t="s">
        <v>2555</v>
      </c>
      <c r="E289" t="s">
        <v>2446</v>
      </c>
      <c r="F289" t="s">
        <v>2488</v>
      </c>
      <c r="G289" t="s">
        <v>743</v>
      </c>
      <c r="J289" t="s">
        <v>283</v>
      </c>
      <c r="L289" t="s">
        <v>2552</v>
      </c>
      <c r="M289">
        <v>13</v>
      </c>
      <c r="N289" t="s">
        <v>2553</v>
      </c>
      <c r="O289" t="s">
        <v>2556</v>
      </c>
      <c r="P289" t="s">
        <v>2823</v>
      </c>
    </row>
    <row r="290" spans="1:16" x14ac:dyDescent="0.2">
      <c r="A290" t="s">
        <v>23</v>
      </c>
      <c r="B290" t="s">
        <v>2444</v>
      </c>
      <c r="C290" t="s">
        <v>2557</v>
      </c>
      <c r="E290" t="s">
        <v>2446</v>
      </c>
      <c r="F290" t="s">
        <v>2488</v>
      </c>
      <c r="G290" t="s">
        <v>743</v>
      </c>
      <c r="J290" t="s">
        <v>283</v>
      </c>
      <c r="L290" t="s">
        <v>2552</v>
      </c>
      <c r="M290">
        <v>13</v>
      </c>
      <c r="N290" t="s">
        <v>2553</v>
      </c>
      <c r="O290" t="s">
        <v>2558</v>
      </c>
      <c r="P290" t="s">
        <v>2823</v>
      </c>
    </row>
    <row r="291" spans="1:16" x14ac:dyDescent="0.2">
      <c r="A291" t="s">
        <v>23</v>
      </c>
      <c r="B291" t="s">
        <v>2444</v>
      </c>
      <c r="C291" t="s">
        <v>2559</v>
      </c>
      <c r="E291" t="s">
        <v>2446</v>
      </c>
      <c r="F291" t="s">
        <v>2488</v>
      </c>
      <c r="G291" t="s">
        <v>743</v>
      </c>
      <c r="J291" t="s">
        <v>283</v>
      </c>
      <c r="L291" t="s">
        <v>2453</v>
      </c>
      <c r="M291">
        <v>16</v>
      </c>
      <c r="N291" t="s">
        <v>2560</v>
      </c>
      <c r="O291" t="s">
        <v>2561</v>
      </c>
      <c r="P291" t="s">
        <v>2823</v>
      </c>
    </row>
    <row r="292" spans="1:16" x14ac:dyDescent="0.2">
      <c r="A292" t="s">
        <v>23</v>
      </c>
      <c r="B292" t="s">
        <v>2444</v>
      </c>
      <c r="C292" t="s">
        <v>2562</v>
      </c>
      <c r="E292" t="s">
        <v>2446</v>
      </c>
      <c r="F292" t="s">
        <v>2488</v>
      </c>
      <c r="G292" t="s">
        <v>743</v>
      </c>
      <c r="J292" t="s">
        <v>283</v>
      </c>
      <c r="L292" t="s">
        <v>2563</v>
      </c>
      <c r="M292">
        <v>48</v>
      </c>
      <c r="N292" t="s">
        <v>2564</v>
      </c>
      <c r="O292" t="s">
        <v>2565</v>
      </c>
      <c r="P292" t="s">
        <v>2823</v>
      </c>
    </row>
    <row r="293" spans="1:16" x14ac:dyDescent="0.2">
      <c r="A293" t="s">
        <v>23</v>
      </c>
      <c r="B293" t="s">
        <v>2444</v>
      </c>
      <c r="C293" t="s">
        <v>2566</v>
      </c>
      <c r="E293" t="s">
        <v>2446</v>
      </c>
      <c r="F293" t="s">
        <v>2488</v>
      </c>
      <c r="G293" t="s">
        <v>743</v>
      </c>
      <c r="J293" t="s">
        <v>283</v>
      </c>
      <c r="L293" t="s">
        <v>2563</v>
      </c>
      <c r="M293">
        <v>48</v>
      </c>
      <c r="N293" t="s">
        <v>2567</v>
      </c>
      <c r="O293" t="s">
        <v>2568</v>
      </c>
      <c r="P293" t="s">
        <v>2823</v>
      </c>
    </row>
    <row r="294" spans="1:16" x14ac:dyDescent="0.2">
      <c r="A294" t="s">
        <v>23</v>
      </c>
      <c r="B294" t="s">
        <v>2444</v>
      </c>
      <c r="C294" t="s">
        <v>2587</v>
      </c>
      <c r="E294" t="s">
        <v>2446</v>
      </c>
      <c r="F294" t="s">
        <v>2488</v>
      </c>
      <c r="G294" t="s">
        <v>743</v>
      </c>
      <c r="J294" t="s">
        <v>283</v>
      </c>
      <c r="L294" t="s">
        <v>2527</v>
      </c>
      <c r="M294">
        <v>16</v>
      </c>
      <c r="N294" t="s">
        <v>2588</v>
      </c>
      <c r="O294" t="s">
        <v>2589</v>
      </c>
      <c r="P294" t="s">
        <v>2823</v>
      </c>
    </row>
    <row r="295" spans="1:16" x14ac:dyDescent="0.2">
      <c r="A295" t="s">
        <v>23</v>
      </c>
      <c r="B295" t="s">
        <v>2444</v>
      </c>
      <c r="C295" t="s">
        <v>2604</v>
      </c>
      <c r="E295" t="s">
        <v>2446</v>
      </c>
      <c r="F295" t="s">
        <v>2488</v>
      </c>
      <c r="G295" t="s">
        <v>743</v>
      </c>
      <c r="J295" t="s">
        <v>283</v>
      </c>
      <c r="L295" t="s">
        <v>2527</v>
      </c>
      <c r="M295">
        <v>22</v>
      </c>
      <c r="N295" t="s">
        <v>2605</v>
      </c>
      <c r="O295" t="s">
        <v>2606</v>
      </c>
      <c r="P295" t="s">
        <v>2823</v>
      </c>
    </row>
    <row r="296" spans="1:16" x14ac:dyDescent="0.2">
      <c r="A296" t="s">
        <v>23</v>
      </c>
      <c r="B296" t="s">
        <v>2444</v>
      </c>
      <c r="C296" t="s">
        <v>2607</v>
      </c>
      <c r="E296" t="s">
        <v>2446</v>
      </c>
      <c r="F296" t="s">
        <v>2488</v>
      </c>
      <c r="G296" t="s">
        <v>743</v>
      </c>
      <c r="J296" t="s">
        <v>283</v>
      </c>
      <c r="L296" t="s">
        <v>2527</v>
      </c>
      <c r="M296">
        <v>14</v>
      </c>
      <c r="N296" t="s">
        <v>2605</v>
      </c>
      <c r="O296" t="s">
        <v>2608</v>
      </c>
      <c r="P296" t="s">
        <v>2823</v>
      </c>
    </row>
    <row r="297" spans="1:16" x14ac:dyDescent="0.2">
      <c r="A297" t="s">
        <v>23</v>
      </c>
      <c r="B297" t="s">
        <v>2444</v>
      </c>
      <c r="C297" t="s">
        <v>2609</v>
      </c>
      <c r="E297" t="s">
        <v>2446</v>
      </c>
      <c r="F297" t="s">
        <v>2488</v>
      </c>
      <c r="G297" t="s">
        <v>743</v>
      </c>
      <c r="J297" t="s">
        <v>283</v>
      </c>
      <c r="L297" t="s">
        <v>2527</v>
      </c>
      <c r="M297">
        <v>14</v>
      </c>
      <c r="N297" t="s">
        <v>2605</v>
      </c>
      <c r="O297" t="s">
        <v>2610</v>
      </c>
      <c r="P297" t="s">
        <v>2823</v>
      </c>
    </row>
    <row r="298" spans="1:16" x14ac:dyDescent="0.2">
      <c r="A298" t="s">
        <v>23</v>
      </c>
      <c r="B298" t="s">
        <v>2444</v>
      </c>
      <c r="C298" t="s">
        <v>2611</v>
      </c>
      <c r="E298" t="s">
        <v>2446</v>
      </c>
      <c r="F298" t="s">
        <v>2488</v>
      </c>
      <c r="G298" t="s">
        <v>743</v>
      </c>
      <c r="J298" t="s">
        <v>283</v>
      </c>
      <c r="L298" t="s">
        <v>2449</v>
      </c>
      <c r="M298">
        <v>4</v>
      </c>
      <c r="N298" t="s">
        <v>2612</v>
      </c>
      <c r="O298" t="s">
        <v>2613</v>
      </c>
      <c r="P298" t="s">
        <v>2823</v>
      </c>
    </row>
    <row r="299" spans="1:16" x14ac:dyDescent="0.2">
      <c r="A299" t="s">
        <v>23</v>
      </c>
      <c r="B299" t="s">
        <v>2444</v>
      </c>
      <c r="C299" t="s">
        <v>2614</v>
      </c>
      <c r="E299" t="s">
        <v>2446</v>
      </c>
      <c r="F299" t="s">
        <v>2488</v>
      </c>
      <c r="G299" t="s">
        <v>743</v>
      </c>
      <c r="J299" t="s">
        <v>283</v>
      </c>
      <c r="L299" t="s">
        <v>2449</v>
      </c>
      <c r="M299">
        <v>4</v>
      </c>
      <c r="N299" t="s">
        <v>2612</v>
      </c>
      <c r="O299" t="s">
        <v>2615</v>
      </c>
      <c r="P299" t="s">
        <v>2823</v>
      </c>
    </row>
    <row r="300" spans="1:16" x14ac:dyDescent="0.2">
      <c r="A300" t="s">
        <v>23</v>
      </c>
      <c r="B300" t="s">
        <v>2444</v>
      </c>
      <c r="C300" t="s">
        <v>2616</v>
      </c>
      <c r="E300" t="s">
        <v>2446</v>
      </c>
      <c r="F300" t="s">
        <v>2488</v>
      </c>
      <c r="G300" t="s">
        <v>743</v>
      </c>
      <c r="J300" t="s">
        <v>283</v>
      </c>
      <c r="L300" t="s">
        <v>2449</v>
      </c>
      <c r="M300">
        <v>4</v>
      </c>
      <c r="N300" t="s">
        <v>2612</v>
      </c>
      <c r="O300" t="s">
        <v>2617</v>
      </c>
      <c r="P300" t="s">
        <v>2823</v>
      </c>
    </row>
    <row r="301" spans="1:16" x14ac:dyDescent="0.2">
      <c r="A301" t="s">
        <v>23</v>
      </c>
      <c r="B301" t="s">
        <v>2444</v>
      </c>
      <c r="C301" t="s">
        <v>2618</v>
      </c>
      <c r="E301" t="s">
        <v>2619</v>
      </c>
      <c r="F301" t="s">
        <v>2488</v>
      </c>
      <c r="G301" t="s">
        <v>743</v>
      </c>
      <c r="J301" t="s">
        <v>283</v>
      </c>
      <c r="L301" t="s">
        <v>2620</v>
      </c>
      <c r="M301">
        <v>38</v>
      </c>
      <c r="N301" t="s">
        <v>2621</v>
      </c>
      <c r="O301" t="s">
        <v>2622</v>
      </c>
      <c r="P301" t="s">
        <v>2823</v>
      </c>
    </row>
    <row r="302" spans="1:16" x14ac:dyDescent="0.2">
      <c r="A302" t="s">
        <v>23</v>
      </c>
      <c r="B302" t="s">
        <v>2444</v>
      </c>
      <c r="C302" t="s">
        <v>2623</v>
      </c>
      <c r="E302" t="s">
        <v>2619</v>
      </c>
      <c r="F302" t="s">
        <v>2488</v>
      </c>
      <c r="G302" t="s">
        <v>743</v>
      </c>
      <c r="J302" t="s">
        <v>283</v>
      </c>
      <c r="L302" t="s">
        <v>2620</v>
      </c>
      <c r="M302">
        <v>38</v>
      </c>
      <c r="N302" t="s">
        <v>2621</v>
      </c>
      <c r="O302" t="s">
        <v>2624</v>
      </c>
      <c r="P302" t="s">
        <v>2823</v>
      </c>
    </row>
    <row r="303" spans="1:16" x14ac:dyDescent="0.2">
      <c r="A303" t="s">
        <v>1553</v>
      </c>
      <c r="B303" t="s">
        <v>1554</v>
      </c>
      <c r="C303" t="s">
        <v>1687</v>
      </c>
      <c r="D303" t="s">
        <v>1688</v>
      </c>
      <c r="E303" t="s">
        <v>27</v>
      </c>
      <c r="F303" t="s">
        <v>1689</v>
      </c>
      <c r="G303" t="s">
        <v>321</v>
      </c>
      <c r="I303" t="s">
        <v>298</v>
      </c>
      <c r="L303">
        <v>8</v>
      </c>
      <c r="M303">
        <v>4</v>
      </c>
      <c r="N303">
        <v>1139</v>
      </c>
      <c r="O303" t="s">
        <v>1690</v>
      </c>
      <c r="P303" t="s">
        <v>2823</v>
      </c>
    </row>
    <row r="304" spans="1:16" x14ac:dyDescent="0.2">
      <c r="A304" t="s">
        <v>1842</v>
      </c>
      <c r="B304" t="s">
        <v>1843</v>
      </c>
      <c r="C304" t="s">
        <v>1844</v>
      </c>
      <c r="D304" t="s">
        <v>1845</v>
      </c>
      <c r="E304" t="s">
        <v>40</v>
      </c>
      <c r="F304" t="s">
        <v>1846</v>
      </c>
      <c r="G304" t="s">
        <v>1847</v>
      </c>
      <c r="J304" t="s">
        <v>283</v>
      </c>
      <c r="L304">
        <v>16</v>
      </c>
      <c r="M304">
        <v>4</v>
      </c>
      <c r="N304">
        <v>290</v>
      </c>
      <c r="O304" t="s">
        <v>1848</v>
      </c>
      <c r="P304" t="s">
        <v>2823</v>
      </c>
    </row>
    <row r="305" spans="1:16" x14ac:dyDescent="0.2">
      <c r="A305" t="s">
        <v>23</v>
      </c>
      <c r="B305" t="s">
        <v>24</v>
      </c>
      <c r="C305" t="s">
        <v>1258</v>
      </c>
      <c r="D305" t="s">
        <v>1259</v>
      </c>
      <c r="E305" t="s">
        <v>27</v>
      </c>
      <c r="F305" t="s">
        <v>1260</v>
      </c>
      <c r="G305" t="s">
        <v>845</v>
      </c>
      <c r="I305" t="s">
        <v>298</v>
      </c>
      <c r="L305">
        <v>64</v>
      </c>
      <c r="M305">
        <v>8</v>
      </c>
      <c r="N305">
        <v>1850</v>
      </c>
      <c r="O305" t="s">
        <v>1261</v>
      </c>
      <c r="P305" t="s">
        <v>2823</v>
      </c>
    </row>
    <row r="306" spans="1:16" x14ac:dyDescent="0.2">
      <c r="A306" t="s">
        <v>23</v>
      </c>
      <c r="B306" t="s">
        <v>24</v>
      </c>
      <c r="C306" t="s">
        <v>1899</v>
      </c>
      <c r="D306" t="s">
        <v>1900</v>
      </c>
      <c r="E306" t="s">
        <v>27</v>
      </c>
      <c r="F306" t="s">
        <v>1260</v>
      </c>
      <c r="G306" t="s">
        <v>488</v>
      </c>
      <c r="J306" t="s">
        <v>283</v>
      </c>
      <c r="L306">
        <v>8</v>
      </c>
      <c r="M306">
        <v>4</v>
      </c>
      <c r="N306">
        <v>190</v>
      </c>
      <c r="O306" t="s">
        <v>1901</v>
      </c>
      <c r="P306" t="s">
        <v>2823</v>
      </c>
    </row>
    <row r="307" spans="1:16" x14ac:dyDescent="0.2">
      <c r="A307" t="s">
        <v>23</v>
      </c>
      <c r="B307" t="s">
        <v>24</v>
      </c>
      <c r="C307" t="s">
        <v>2412</v>
      </c>
      <c r="E307" t="s">
        <v>2413</v>
      </c>
      <c r="F307" t="s">
        <v>1260</v>
      </c>
      <c r="G307" t="s">
        <v>2414</v>
      </c>
      <c r="I307" t="s">
        <v>298</v>
      </c>
      <c r="L307">
        <v>8</v>
      </c>
      <c r="M307">
        <v>4</v>
      </c>
      <c r="N307">
        <v>80</v>
      </c>
      <c r="O307" t="s">
        <v>2415</v>
      </c>
      <c r="P307" t="s">
        <v>2823</v>
      </c>
    </row>
    <row r="308" spans="1:16" x14ac:dyDescent="0.2">
      <c r="A308" t="s">
        <v>23</v>
      </c>
      <c r="B308" t="s">
        <v>24</v>
      </c>
      <c r="C308" t="s">
        <v>2416</v>
      </c>
      <c r="E308" t="s">
        <v>2413</v>
      </c>
      <c r="F308" t="s">
        <v>1260</v>
      </c>
      <c r="G308" t="s">
        <v>2414</v>
      </c>
      <c r="I308" t="s">
        <v>298</v>
      </c>
      <c r="L308">
        <v>8</v>
      </c>
      <c r="M308">
        <v>4</v>
      </c>
      <c r="N308">
        <v>80</v>
      </c>
      <c r="O308" t="s">
        <v>2417</v>
      </c>
      <c r="P308" t="s">
        <v>2823</v>
      </c>
    </row>
    <row r="309" spans="1:16" x14ac:dyDescent="0.2">
      <c r="A309" t="s">
        <v>23</v>
      </c>
      <c r="B309" t="s">
        <v>246</v>
      </c>
      <c r="C309" t="s">
        <v>1169</v>
      </c>
      <c r="D309" t="s">
        <v>1170</v>
      </c>
      <c r="E309" t="s">
        <v>40</v>
      </c>
      <c r="F309" t="s">
        <v>1171</v>
      </c>
      <c r="G309" t="s">
        <v>513</v>
      </c>
      <c r="J309" t="s">
        <v>283</v>
      </c>
      <c r="L309">
        <v>8</v>
      </c>
      <c r="M309">
        <v>2</v>
      </c>
      <c r="N309">
        <v>185</v>
      </c>
      <c r="O309" t="s">
        <v>1172</v>
      </c>
      <c r="P309" t="s">
        <v>2823</v>
      </c>
    </row>
    <row r="310" spans="1:16" x14ac:dyDescent="0.2">
      <c r="A310" t="s">
        <v>23</v>
      </c>
      <c r="B310" t="s">
        <v>24</v>
      </c>
      <c r="C310" t="s">
        <v>679</v>
      </c>
      <c r="D310" t="s">
        <v>680</v>
      </c>
      <c r="E310" t="s">
        <v>40</v>
      </c>
      <c r="F310" t="s">
        <v>681</v>
      </c>
      <c r="G310" t="s">
        <v>682</v>
      </c>
      <c r="H310" t="s">
        <v>30</v>
      </c>
      <c r="L310">
        <v>16</v>
      </c>
      <c r="M310">
        <v>2</v>
      </c>
      <c r="N310">
        <v>300</v>
      </c>
      <c r="O310" t="s">
        <v>683</v>
      </c>
      <c r="P310" t="s">
        <v>2823</v>
      </c>
    </row>
    <row r="311" spans="1:16" x14ac:dyDescent="0.2">
      <c r="A311" t="s">
        <v>23</v>
      </c>
      <c r="B311" t="s">
        <v>24</v>
      </c>
      <c r="C311" t="s">
        <v>691</v>
      </c>
      <c r="D311" t="s">
        <v>692</v>
      </c>
      <c r="E311" t="s">
        <v>40</v>
      </c>
      <c r="F311" t="s">
        <v>681</v>
      </c>
      <c r="G311" t="s">
        <v>682</v>
      </c>
      <c r="H311" t="s">
        <v>30</v>
      </c>
      <c r="L311">
        <v>16</v>
      </c>
      <c r="M311">
        <v>2</v>
      </c>
      <c r="N311">
        <v>300</v>
      </c>
      <c r="O311" t="s">
        <v>693</v>
      </c>
      <c r="P311" t="s">
        <v>2823</v>
      </c>
    </row>
    <row r="312" spans="1:16" x14ac:dyDescent="0.2">
      <c r="A312" t="s">
        <v>23</v>
      </c>
      <c r="B312" t="s">
        <v>24</v>
      </c>
      <c r="C312" t="s">
        <v>708</v>
      </c>
      <c r="D312" t="s">
        <v>709</v>
      </c>
      <c r="E312" t="s">
        <v>40</v>
      </c>
      <c r="F312" t="s">
        <v>681</v>
      </c>
      <c r="G312" t="s">
        <v>682</v>
      </c>
      <c r="H312" t="s">
        <v>30</v>
      </c>
      <c r="L312">
        <v>16</v>
      </c>
      <c r="M312">
        <v>4</v>
      </c>
      <c r="N312">
        <v>710</v>
      </c>
      <c r="O312" t="s">
        <v>710</v>
      </c>
      <c r="P312" t="s">
        <v>2823</v>
      </c>
    </row>
    <row r="313" spans="1:16" x14ac:dyDescent="0.2">
      <c r="A313" t="s">
        <v>23</v>
      </c>
      <c r="B313" t="s">
        <v>24</v>
      </c>
      <c r="C313" t="s">
        <v>318</v>
      </c>
      <c r="D313" t="s">
        <v>319</v>
      </c>
      <c r="E313" t="s">
        <v>27</v>
      </c>
      <c r="F313" t="s">
        <v>320</v>
      </c>
      <c r="G313" t="s">
        <v>321</v>
      </c>
      <c r="I313" t="s">
        <v>298</v>
      </c>
      <c r="L313">
        <v>8</v>
      </c>
      <c r="M313">
        <v>2</v>
      </c>
      <c r="N313">
        <v>9838</v>
      </c>
      <c r="O313" t="s">
        <v>322</v>
      </c>
      <c r="P313" t="s">
        <v>2823</v>
      </c>
    </row>
    <row r="314" spans="1:16" x14ac:dyDescent="0.2">
      <c r="A314" t="s">
        <v>23</v>
      </c>
      <c r="B314" t="s">
        <v>24</v>
      </c>
      <c r="C314" t="s">
        <v>436</v>
      </c>
      <c r="D314" t="s">
        <v>437</v>
      </c>
      <c r="E314" t="s">
        <v>27</v>
      </c>
      <c r="F314" t="s">
        <v>320</v>
      </c>
      <c r="G314" t="s">
        <v>438</v>
      </c>
      <c r="I314" t="s">
        <v>2633</v>
      </c>
      <c r="L314">
        <v>16</v>
      </c>
      <c r="M314">
        <v>4</v>
      </c>
      <c r="N314">
        <v>1080</v>
      </c>
      <c r="O314" t="s">
        <v>439</v>
      </c>
      <c r="P314" t="s">
        <v>2823</v>
      </c>
    </row>
    <row r="315" spans="1:16" x14ac:dyDescent="0.2">
      <c r="A315" t="s">
        <v>23</v>
      </c>
      <c r="B315" t="s">
        <v>246</v>
      </c>
      <c r="C315" t="s">
        <v>1113</v>
      </c>
      <c r="D315" t="s">
        <v>1114</v>
      </c>
      <c r="E315" t="s">
        <v>27</v>
      </c>
      <c r="F315" t="s">
        <v>320</v>
      </c>
      <c r="G315" t="s">
        <v>438</v>
      </c>
      <c r="I315" t="s">
        <v>2633</v>
      </c>
      <c r="L315">
        <v>32</v>
      </c>
      <c r="M315">
        <v>4</v>
      </c>
      <c r="N315">
        <v>1250</v>
      </c>
      <c r="O315" t="s">
        <v>1115</v>
      </c>
      <c r="P315" t="s">
        <v>2823</v>
      </c>
    </row>
    <row r="316" spans="1:16" x14ac:dyDescent="0.2">
      <c r="A316" t="s">
        <v>23</v>
      </c>
      <c r="B316" t="s">
        <v>24</v>
      </c>
      <c r="C316" t="s">
        <v>1184</v>
      </c>
      <c r="D316" t="s">
        <v>1185</v>
      </c>
      <c r="E316" t="s">
        <v>27</v>
      </c>
      <c r="F316" t="s">
        <v>320</v>
      </c>
      <c r="G316" t="s">
        <v>321</v>
      </c>
      <c r="I316" t="s">
        <v>298</v>
      </c>
      <c r="L316">
        <v>8</v>
      </c>
      <c r="M316">
        <v>2</v>
      </c>
      <c r="N316">
        <v>2146</v>
      </c>
      <c r="O316" t="s">
        <v>1186</v>
      </c>
      <c r="P316" t="s">
        <v>2823</v>
      </c>
    </row>
    <row r="317" spans="1:16" x14ac:dyDescent="0.2">
      <c r="A317" t="s">
        <v>23</v>
      </c>
      <c r="B317" t="s">
        <v>557</v>
      </c>
      <c r="C317" t="s">
        <v>1246</v>
      </c>
      <c r="D317" t="s">
        <v>1247</v>
      </c>
      <c r="E317" t="s">
        <v>27</v>
      </c>
      <c r="F317" t="s">
        <v>320</v>
      </c>
      <c r="G317" t="s">
        <v>321</v>
      </c>
      <c r="I317" t="s">
        <v>298</v>
      </c>
      <c r="L317">
        <v>12</v>
      </c>
      <c r="M317">
        <v>4</v>
      </c>
      <c r="N317">
        <v>3073</v>
      </c>
      <c r="O317" t="s">
        <v>1248</v>
      </c>
      <c r="P317" t="s">
        <v>2823</v>
      </c>
    </row>
    <row r="318" spans="1:16" x14ac:dyDescent="0.2">
      <c r="A318" t="s">
        <v>23</v>
      </c>
      <c r="B318" t="s">
        <v>246</v>
      </c>
      <c r="C318" t="s">
        <v>1437</v>
      </c>
      <c r="D318" t="s">
        <v>1438</v>
      </c>
      <c r="E318" t="s">
        <v>27</v>
      </c>
      <c r="F318" t="s">
        <v>320</v>
      </c>
      <c r="G318" t="s">
        <v>253</v>
      </c>
      <c r="I318" t="s">
        <v>298</v>
      </c>
      <c r="J318" t="s">
        <v>283</v>
      </c>
      <c r="L318">
        <v>12</v>
      </c>
      <c r="M318">
        <v>2</v>
      </c>
      <c r="N318">
        <v>270</v>
      </c>
      <c r="O318" t="s">
        <v>1439</v>
      </c>
      <c r="P318" t="s">
        <v>2823</v>
      </c>
    </row>
    <row r="319" spans="1:16" x14ac:dyDescent="0.2">
      <c r="A319" t="s">
        <v>1732</v>
      </c>
      <c r="B319" t="s">
        <v>1733</v>
      </c>
      <c r="C319" t="s">
        <v>1775</v>
      </c>
      <c r="D319" t="s">
        <v>1776</v>
      </c>
      <c r="E319" t="s">
        <v>27</v>
      </c>
      <c r="F319" t="s">
        <v>320</v>
      </c>
      <c r="G319" t="s">
        <v>321</v>
      </c>
      <c r="I319" t="s">
        <v>298</v>
      </c>
      <c r="L319">
        <v>6</v>
      </c>
      <c r="M319">
        <v>2</v>
      </c>
      <c r="N319">
        <v>82</v>
      </c>
      <c r="O319" t="s">
        <v>1777</v>
      </c>
      <c r="P319" t="s">
        <v>2823</v>
      </c>
    </row>
    <row r="320" spans="1:16" x14ac:dyDescent="0.2">
      <c r="A320" t="s">
        <v>23</v>
      </c>
      <c r="B320" t="s">
        <v>557</v>
      </c>
      <c r="C320" t="s">
        <v>1896</v>
      </c>
      <c r="D320" t="s">
        <v>1897</v>
      </c>
      <c r="E320" t="s">
        <v>40</v>
      </c>
      <c r="F320" t="s">
        <v>320</v>
      </c>
      <c r="G320" t="s">
        <v>321</v>
      </c>
      <c r="I320" t="s">
        <v>298</v>
      </c>
      <c r="L320">
        <v>8</v>
      </c>
      <c r="M320">
        <v>2</v>
      </c>
      <c r="N320">
        <v>3089</v>
      </c>
      <c r="O320" t="s">
        <v>1898</v>
      </c>
      <c r="P320" t="s">
        <v>2823</v>
      </c>
    </row>
    <row r="321" spans="1:16" x14ac:dyDescent="0.2">
      <c r="A321" t="s">
        <v>23</v>
      </c>
      <c r="B321" t="s">
        <v>246</v>
      </c>
      <c r="C321" t="s">
        <v>1907</v>
      </c>
      <c r="D321" t="s">
        <v>1908</v>
      </c>
      <c r="E321" t="s">
        <v>27</v>
      </c>
      <c r="F321" t="s">
        <v>320</v>
      </c>
      <c r="G321" t="s">
        <v>438</v>
      </c>
      <c r="I321" t="s">
        <v>2633</v>
      </c>
      <c r="L321">
        <v>6</v>
      </c>
      <c r="M321">
        <v>2</v>
      </c>
      <c r="N321">
        <v>230</v>
      </c>
      <c r="O321" t="s">
        <v>1909</v>
      </c>
      <c r="P321" t="s">
        <v>2823</v>
      </c>
    </row>
    <row r="322" spans="1:16" x14ac:dyDescent="0.2">
      <c r="A322" t="s">
        <v>23</v>
      </c>
      <c r="B322" t="s">
        <v>24</v>
      </c>
      <c r="C322" t="s">
        <v>259</v>
      </c>
      <c r="D322" t="s">
        <v>260</v>
      </c>
      <c r="E322" t="s">
        <v>27</v>
      </c>
      <c r="F322" t="s">
        <v>261</v>
      </c>
      <c r="G322" t="s">
        <v>253</v>
      </c>
      <c r="I322" t="s">
        <v>298</v>
      </c>
      <c r="J322" t="s">
        <v>283</v>
      </c>
      <c r="L322">
        <v>6</v>
      </c>
      <c r="M322">
        <v>2</v>
      </c>
      <c r="N322">
        <v>220</v>
      </c>
      <c r="O322" t="s">
        <v>262</v>
      </c>
      <c r="P322" t="s">
        <v>2823</v>
      </c>
    </row>
    <row r="323" spans="1:16" x14ac:dyDescent="0.2">
      <c r="A323" t="s">
        <v>23</v>
      </c>
      <c r="B323" t="s">
        <v>246</v>
      </c>
      <c r="C323" t="s">
        <v>627</v>
      </c>
      <c r="D323" t="s">
        <v>628</v>
      </c>
      <c r="E323" t="s">
        <v>189</v>
      </c>
      <c r="F323" t="s">
        <v>629</v>
      </c>
      <c r="G323" t="s">
        <v>293</v>
      </c>
      <c r="I323" t="s">
        <v>298</v>
      </c>
      <c r="J323" t="s">
        <v>311</v>
      </c>
      <c r="L323">
        <v>6</v>
      </c>
      <c r="M323">
        <v>2</v>
      </c>
      <c r="N323">
        <v>450</v>
      </c>
      <c r="O323" t="s">
        <v>630</v>
      </c>
      <c r="P323" t="s">
        <v>2823</v>
      </c>
    </row>
    <row r="324" spans="1:16" x14ac:dyDescent="0.2">
      <c r="A324" t="s">
        <v>23</v>
      </c>
      <c r="B324" t="s">
        <v>246</v>
      </c>
      <c r="C324" t="s">
        <v>877</v>
      </c>
      <c r="D324" t="s">
        <v>878</v>
      </c>
      <c r="E324" t="s">
        <v>189</v>
      </c>
      <c r="F324" t="s">
        <v>629</v>
      </c>
      <c r="G324" t="s">
        <v>293</v>
      </c>
      <c r="I324" t="s">
        <v>298</v>
      </c>
      <c r="J324" t="s">
        <v>311</v>
      </c>
      <c r="L324">
        <v>8</v>
      </c>
      <c r="M324">
        <v>2</v>
      </c>
      <c r="N324">
        <v>420</v>
      </c>
      <c r="O324" t="s">
        <v>879</v>
      </c>
      <c r="P324" t="s">
        <v>2823</v>
      </c>
    </row>
    <row r="325" spans="1:16" x14ac:dyDescent="0.2">
      <c r="A325" t="s">
        <v>23</v>
      </c>
      <c r="B325" t="s">
        <v>246</v>
      </c>
      <c r="C325" t="s">
        <v>883</v>
      </c>
      <c r="D325" t="s">
        <v>884</v>
      </c>
      <c r="E325" t="s">
        <v>189</v>
      </c>
      <c r="F325" t="s">
        <v>629</v>
      </c>
      <c r="G325" t="s">
        <v>293</v>
      </c>
      <c r="I325" t="s">
        <v>298</v>
      </c>
      <c r="J325" t="s">
        <v>311</v>
      </c>
      <c r="L325">
        <v>24</v>
      </c>
      <c r="M325">
        <v>3</v>
      </c>
      <c r="N325">
        <v>570</v>
      </c>
      <c r="O325" t="s">
        <v>885</v>
      </c>
      <c r="P325" t="s">
        <v>2823</v>
      </c>
    </row>
    <row r="326" spans="1:16" x14ac:dyDescent="0.2">
      <c r="A326" t="s">
        <v>23</v>
      </c>
      <c r="B326" t="s">
        <v>246</v>
      </c>
      <c r="C326" t="s">
        <v>908</v>
      </c>
      <c r="D326" t="s">
        <v>909</v>
      </c>
      <c r="E326" t="s">
        <v>189</v>
      </c>
      <c r="F326" t="s">
        <v>629</v>
      </c>
      <c r="G326" t="s">
        <v>293</v>
      </c>
      <c r="I326" t="s">
        <v>298</v>
      </c>
      <c r="J326" t="s">
        <v>311</v>
      </c>
      <c r="L326">
        <v>48</v>
      </c>
      <c r="M326">
        <v>8</v>
      </c>
      <c r="N326">
        <v>760</v>
      </c>
      <c r="O326" t="s">
        <v>910</v>
      </c>
      <c r="P326" t="s">
        <v>2823</v>
      </c>
    </row>
    <row r="327" spans="1:16" x14ac:dyDescent="0.2">
      <c r="A327" t="s">
        <v>23</v>
      </c>
      <c r="B327" t="s">
        <v>246</v>
      </c>
      <c r="C327" t="s">
        <v>1166</v>
      </c>
      <c r="D327" t="s">
        <v>1167</v>
      </c>
      <c r="E327" t="s">
        <v>189</v>
      </c>
      <c r="F327" t="s">
        <v>629</v>
      </c>
      <c r="G327" t="s">
        <v>293</v>
      </c>
      <c r="I327" t="s">
        <v>298</v>
      </c>
      <c r="J327" t="s">
        <v>311</v>
      </c>
      <c r="L327">
        <v>6</v>
      </c>
      <c r="M327">
        <v>2</v>
      </c>
      <c r="N327">
        <v>450</v>
      </c>
      <c r="O327" t="s">
        <v>1168</v>
      </c>
      <c r="P327" t="s">
        <v>2823</v>
      </c>
    </row>
    <row r="328" spans="1:16" x14ac:dyDescent="0.2">
      <c r="A328" t="s">
        <v>23</v>
      </c>
      <c r="B328" t="s">
        <v>246</v>
      </c>
      <c r="C328" t="s">
        <v>1489</v>
      </c>
      <c r="D328" t="s">
        <v>1490</v>
      </c>
      <c r="E328" t="s">
        <v>189</v>
      </c>
      <c r="F328" t="s">
        <v>629</v>
      </c>
      <c r="G328" t="s">
        <v>293</v>
      </c>
      <c r="I328" t="s">
        <v>298</v>
      </c>
      <c r="J328" t="s">
        <v>311</v>
      </c>
      <c r="L328">
        <v>16</v>
      </c>
      <c r="M328">
        <v>2</v>
      </c>
      <c r="N328">
        <v>600</v>
      </c>
      <c r="O328" t="s">
        <v>1491</v>
      </c>
      <c r="P328" t="s">
        <v>2823</v>
      </c>
    </row>
    <row r="329" spans="1:16" x14ac:dyDescent="0.2">
      <c r="A329" t="s">
        <v>23</v>
      </c>
      <c r="B329" t="s">
        <v>246</v>
      </c>
      <c r="C329" t="s">
        <v>1529</v>
      </c>
      <c r="D329" t="s">
        <v>1530</v>
      </c>
      <c r="E329" t="s">
        <v>189</v>
      </c>
      <c r="F329" t="s">
        <v>629</v>
      </c>
      <c r="G329" t="s">
        <v>293</v>
      </c>
      <c r="I329" t="s">
        <v>298</v>
      </c>
      <c r="J329" t="s">
        <v>311</v>
      </c>
      <c r="L329">
        <v>48</v>
      </c>
      <c r="M329">
        <v>8</v>
      </c>
      <c r="N329">
        <v>380</v>
      </c>
      <c r="O329" t="s">
        <v>1531</v>
      </c>
      <c r="P329" t="s">
        <v>2823</v>
      </c>
    </row>
    <row r="330" spans="1:16" x14ac:dyDescent="0.2">
      <c r="A330" t="s">
        <v>23</v>
      </c>
      <c r="B330" t="s">
        <v>246</v>
      </c>
      <c r="C330" t="s">
        <v>1535</v>
      </c>
      <c r="D330" t="s">
        <v>1536</v>
      </c>
      <c r="E330" t="s">
        <v>189</v>
      </c>
      <c r="F330" t="s">
        <v>629</v>
      </c>
      <c r="G330" t="s">
        <v>293</v>
      </c>
      <c r="I330" t="s">
        <v>298</v>
      </c>
      <c r="J330" t="s">
        <v>311</v>
      </c>
      <c r="L330">
        <v>48</v>
      </c>
      <c r="M330">
        <v>8</v>
      </c>
      <c r="N330">
        <v>460</v>
      </c>
      <c r="O330" t="s">
        <v>1537</v>
      </c>
      <c r="P330" t="s">
        <v>2823</v>
      </c>
    </row>
    <row r="331" spans="1:16" x14ac:dyDescent="0.2">
      <c r="A331" t="s">
        <v>23</v>
      </c>
      <c r="B331" t="s">
        <v>24</v>
      </c>
      <c r="C331" t="s">
        <v>373</v>
      </c>
      <c r="D331" t="s">
        <v>374</v>
      </c>
      <c r="E331" t="s">
        <v>40</v>
      </c>
      <c r="F331" t="s">
        <v>375</v>
      </c>
      <c r="G331" t="s">
        <v>316</v>
      </c>
      <c r="I331" t="s">
        <v>254</v>
      </c>
      <c r="L331">
        <v>24</v>
      </c>
      <c r="M331">
        <v>10</v>
      </c>
      <c r="N331">
        <v>1084</v>
      </c>
      <c r="O331" t="s">
        <v>376</v>
      </c>
      <c r="P331" t="s">
        <v>2823</v>
      </c>
    </row>
    <row r="332" spans="1:16" x14ac:dyDescent="0.2">
      <c r="A332" t="s">
        <v>23</v>
      </c>
      <c r="B332" t="s">
        <v>24</v>
      </c>
      <c r="C332" t="s">
        <v>684</v>
      </c>
      <c r="D332" t="s">
        <v>685</v>
      </c>
      <c r="E332" t="s">
        <v>40</v>
      </c>
      <c r="F332" t="s">
        <v>686</v>
      </c>
      <c r="G332" t="s">
        <v>682</v>
      </c>
      <c r="H332" t="s">
        <v>30</v>
      </c>
      <c r="L332">
        <v>16</v>
      </c>
      <c r="M332">
        <v>4</v>
      </c>
      <c r="N332">
        <v>710</v>
      </c>
      <c r="O332" t="s">
        <v>687</v>
      </c>
      <c r="P332" t="s">
        <v>2823</v>
      </c>
    </row>
    <row r="333" spans="1:16" x14ac:dyDescent="0.2">
      <c r="A333" t="s">
        <v>23</v>
      </c>
      <c r="B333" t="s">
        <v>24</v>
      </c>
      <c r="C333" t="s">
        <v>688</v>
      </c>
      <c r="D333" t="s">
        <v>689</v>
      </c>
      <c r="E333" t="s">
        <v>40</v>
      </c>
      <c r="F333" t="s">
        <v>686</v>
      </c>
      <c r="G333" t="s">
        <v>682</v>
      </c>
      <c r="H333" t="s">
        <v>30</v>
      </c>
      <c r="L333">
        <v>16</v>
      </c>
      <c r="M333">
        <v>4</v>
      </c>
      <c r="N333">
        <v>710</v>
      </c>
      <c r="O333" t="s">
        <v>690</v>
      </c>
      <c r="P333" t="s">
        <v>2823</v>
      </c>
    </row>
    <row r="334" spans="1:16" x14ac:dyDescent="0.2">
      <c r="A334" t="s">
        <v>23</v>
      </c>
      <c r="B334" t="s">
        <v>24</v>
      </c>
      <c r="C334" t="s">
        <v>711</v>
      </c>
      <c r="D334" t="s">
        <v>712</v>
      </c>
      <c r="E334" t="s">
        <v>40</v>
      </c>
      <c r="F334" t="s">
        <v>686</v>
      </c>
      <c r="G334" t="s">
        <v>682</v>
      </c>
      <c r="H334" t="s">
        <v>30</v>
      </c>
      <c r="L334">
        <v>16</v>
      </c>
      <c r="M334">
        <v>4</v>
      </c>
      <c r="N334">
        <v>710</v>
      </c>
      <c r="O334" t="s">
        <v>713</v>
      </c>
      <c r="P334" t="s">
        <v>2823</v>
      </c>
    </row>
    <row r="335" spans="1:16" x14ac:dyDescent="0.2">
      <c r="A335" t="s">
        <v>23</v>
      </c>
      <c r="B335" t="s">
        <v>2112</v>
      </c>
      <c r="C335" t="s">
        <v>2113</v>
      </c>
      <c r="D335" t="s">
        <v>2114</v>
      </c>
      <c r="E335" t="s">
        <v>40</v>
      </c>
      <c r="F335" t="s">
        <v>2115</v>
      </c>
      <c r="G335" t="s">
        <v>316</v>
      </c>
      <c r="J335" t="s">
        <v>283</v>
      </c>
      <c r="L335">
        <v>6</v>
      </c>
      <c r="M335">
        <v>2</v>
      </c>
      <c r="N335">
        <v>188</v>
      </c>
      <c r="O335" t="s">
        <v>2116</v>
      </c>
      <c r="P335" t="s">
        <v>2823</v>
      </c>
    </row>
    <row r="336" spans="1:16" x14ac:dyDescent="0.2">
      <c r="A336" t="s">
        <v>23</v>
      </c>
      <c r="B336" t="s">
        <v>24</v>
      </c>
      <c r="C336" t="s">
        <v>383</v>
      </c>
      <c r="D336" t="s">
        <v>384</v>
      </c>
      <c r="E336" t="s">
        <v>40</v>
      </c>
      <c r="F336" t="s">
        <v>385</v>
      </c>
      <c r="G336" t="s">
        <v>386</v>
      </c>
      <c r="I336" t="s">
        <v>298</v>
      </c>
      <c r="L336">
        <v>8</v>
      </c>
      <c r="M336">
        <v>2</v>
      </c>
      <c r="N336">
        <v>550</v>
      </c>
      <c r="O336" t="s">
        <v>387</v>
      </c>
      <c r="P336" t="s">
        <v>2823</v>
      </c>
    </row>
    <row r="337" spans="1:16" x14ac:dyDescent="0.2">
      <c r="A337" t="s">
        <v>23</v>
      </c>
      <c r="B337" t="s">
        <v>24</v>
      </c>
      <c r="C337" t="s">
        <v>388</v>
      </c>
      <c r="D337" t="s">
        <v>389</v>
      </c>
      <c r="E337" t="s">
        <v>40</v>
      </c>
      <c r="F337" t="s">
        <v>385</v>
      </c>
      <c r="G337" t="s">
        <v>386</v>
      </c>
      <c r="I337" t="s">
        <v>298</v>
      </c>
      <c r="L337">
        <v>8</v>
      </c>
      <c r="M337">
        <v>4</v>
      </c>
      <c r="N337">
        <v>258</v>
      </c>
      <c r="O337" t="s">
        <v>390</v>
      </c>
      <c r="P337" t="s">
        <v>2823</v>
      </c>
    </row>
    <row r="338" spans="1:16" x14ac:dyDescent="0.2">
      <c r="A338" t="s">
        <v>23</v>
      </c>
      <c r="B338" t="s">
        <v>24</v>
      </c>
      <c r="C338" t="s">
        <v>452</v>
      </c>
      <c r="D338" t="s">
        <v>453</v>
      </c>
      <c r="E338" t="s">
        <v>40</v>
      </c>
      <c r="F338" t="s">
        <v>385</v>
      </c>
      <c r="G338" t="s">
        <v>454</v>
      </c>
      <c r="J338" t="s">
        <v>283</v>
      </c>
      <c r="L338">
        <v>12</v>
      </c>
      <c r="M338">
        <v>4</v>
      </c>
      <c r="N338">
        <v>2128</v>
      </c>
      <c r="O338" t="s">
        <v>455</v>
      </c>
      <c r="P338" t="s">
        <v>2823</v>
      </c>
    </row>
    <row r="339" spans="1:16" x14ac:dyDescent="0.2">
      <c r="A339" t="s">
        <v>23</v>
      </c>
      <c r="B339" t="s">
        <v>24</v>
      </c>
      <c r="C339" t="s">
        <v>839</v>
      </c>
      <c r="D339" t="s">
        <v>840</v>
      </c>
      <c r="E339" t="s">
        <v>40</v>
      </c>
      <c r="F339" t="s">
        <v>385</v>
      </c>
      <c r="G339" t="s">
        <v>386</v>
      </c>
      <c r="I339" t="s">
        <v>298</v>
      </c>
      <c r="L339">
        <v>8</v>
      </c>
      <c r="M339">
        <v>2</v>
      </c>
      <c r="N339">
        <v>1194</v>
      </c>
      <c r="O339" t="s">
        <v>841</v>
      </c>
      <c r="P339" t="s">
        <v>2823</v>
      </c>
    </row>
    <row r="340" spans="1:16" x14ac:dyDescent="0.2">
      <c r="A340" t="s">
        <v>23</v>
      </c>
      <c r="B340" t="s">
        <v>24</v>
      </c>
      <c r="C340" t="s">
        <v>1403</v>
      </c>
      <c r="D340" t="s">
        <v>1404</v>
      </c>
      <c r="E340" t="s">
        <v>40</v>
      </c>
      <c r="F340" t="s">
        <v>385</v>
      </c>
      <c r="G340" t="s">
        <v>386</v>
      </c>
      <c r="I340" t="s">
        <v>298</v>
      </c>
      <c r="L340">
        <v>8</v>
      </c>
      <c r="M340">
        <v>4</v>
      </c>
      <c r="N340">
        <v>210</v>
      </c>
      <c r="O340" t="s">
        <v>1405</v>
      </c>
      <c r="P340" t="s">
        <v>2823</v>
      </c>
    </row>
    <row r="341" spans="1:16" x14ac:dyDescent="0.2">
      <c r="A341" t="s">
        <v>23</v>
      </c>
      <c r="B341" t="s">
        <v>246</v>
      </c>
      <c r="C341" t="s">
        <v>1416</v>
      </c>
      <c r="D341" t="s">
        <v>1417</v>
      </c>
      <c r="E341" t="s">
        <v>40</v>
      </c>
      <c r="F341" t="s">
        <v>385</v>
      </c>
      <c r="G341" t="s">
        <v>316</v>
      </c>
      <c r="J341" t="s">
        <v>283</v>
      </c>
      <c r="L341">
        <v>8</v>
      </c>
      <c r="M341">
        <v>2</v>
      </c>
      <c r="N341">
        <v>170</v>
      </c>
      <c r="O341" t="s">
        <v>1418</v>
      </c>
      <c r="P341" t="s">
        <v>2823</v>
      </c>
    </row>
    <row r="342" spans="1:16" x14ac:dyDescent="0.2">
      <c r="A342" t="s">
        <v>23</v>
      </c>
      <c r="B342" t="s">
        <v>548</v>
      </c>
      <c r="C342" t="s">
        <v>2259</v>
      </c>
      <c r="D342" t="s">
        <v>2260</v>
      </c>
      <c r="E342" t="s">
        <v>189</v>
      </c>
      <c r="F342" t="s">
        <v>2261</v>
      </c>
      <c r="G342" t="s">
        <v>1190</v>
      </c>
      <c r="J342" t="s">
        <v>283</v>
      </c>
      <c r="L342">
        <v>6</v>
      </c>
      <c r="M342">
        <v>2</v>
      </c>
      <c r="N342">
        <v>110</v>
      </c>
      <c r="O342" t="s">
        <v>2262</v>
      </c>
      <c r="P342" t="s">
        <v>2823</v>
      </c>
    </row>
    <row r="343" spans="1:16" x14ac:dyDescent="0.2">
      <c r="A343" t="s">
        <v>23</v>
      </c>
      <c r="B343" t="s">
        <v>24</v>
      </c>
      <c r="C343" t="s">
        <v>1329</v>
      </c>
      <c r="D343" t="s">
        <v>1330</v>
      </c>
      <c r="E343" t="s">
        <v>40</v>
      </c>
      <c r="F343" t="s">
        <v>1331</v>
      </c>
      <c r="G343" t="s">
        <v>1190</v>
      </c>
      <c r="J343" t="s">
        <v>283</v>
      </c>
      <c r="L343">
        <v>4</v>
      </c>
      <c r="M343">
        <v>2</v>
      </c>
      <c r="N343">
        <v>85</v>
      </c>
      <c r="O343" t="s">
        <v>1332</v>
      </c>
      <c r="P343" t="s">
        <v>2823</v>
      </c>
    </row>
    <row r="344" spans="1:16" x14ac:dyDescent="0.2">
      <c r="A344" t="s">
        <v>1553</v>
      </c>
      <c r="B344" t="s">
        <v>1554</v>
      </c>
      <c r="C344" t="s">
        <v>1558</v>
      </c>
      <c r="D344" t="s">
        <v>1559</v>
      </c>
      <c r="E344" t="s">
        <v>40</v>
      </c>
      <c r="F344" t="s">
        <v>1331</v>
      </c>
      <c r="G344" t="s">
        <v>316</v>
      </c>
      <c r="J344" t="s">
        <v>283</v>
      </c>
      <c r="L344">
        <v>8</v>
      </c>
      <c r="M344">
        <v>2</v>
      </c>
      <c r="N344">
        <v>90</v>
      </c>
      <c r="O344" t="s">
        <v>1560</v>
      </c>
      <c r="P344" t="s">
        <v>2823</v>
      </c>
    </row>
    <row r="345" spans="1:16" x14ac:dyDescent="0.2">
      <c r="A345" t="s">
        <v>23</v>
      </c>
      <c r="B345" t="s">
        <v>548</v>
      </c>
      <c r="C345" t="s">
        <v>1078</v>
      </c>
      <c r="D345" t="s">
        <v>1079</v>
      </c>
      <c r="E345" t="s">
        <v>40</v>
      </c>
      <c r="F345" t="s">
        <v>1080</v>
      </c>
      <c r="G345" t="s">
        <v>743</v>
      </c>
      <c r="J345" t="s">
        <v>283</v>
      </c>
      <c r="L345">
        <v>8</v>
      </c>
      <c r="M345">
        <v>4</v>
      </c>
      <c r="N345">
        <v>120</v>
      </c>
      <c r="O345" t="s">
        <v>1081</v>
      </c>
      <c r="P345" t="s">
        <v>2823</v>
      </c>
    </row>
    <row r="346" spans="1:16" x14ac:dyDescent="0.2">
      <c r="A346" t="s">
        <v>23</v>
      </c>
      <c r="B346" t="s">
        <v>246</v>
      </c>
      <c r="C346" t="s">
        <v>2246</v>
      </c>
      <c r="D346" t="s">
        <v>2247</v>
      </c>
      <c r="E346" t="s">
        <v>40</v>
      </c>
      <c r="F346" t="s">
        <v>1080</v>
      </c>
      <c r="G346" t="s">
        <v>743</v>
      </c>
      <c r="J346" t="s">
        <v>283</v>
      </c>
      <c r="L346">
        <v>16</v>
      </c>
      <c r="M346">
        <v>2</v>
      </c>
      <c r="N346">
        <v>280</v>
      </c>
      <c r="O346" t="s">
        <v>2248</v>
      </c>
      <c r="P346" t="s">
        <v>2823</v>
      </c>
    </row>
    <row r="347" spans="1:16" x14ac:dyDescent="0.2">
      <c r="A347" t="s">
        <v>23</v>
      </c>
      <c r="B347" t="s">
        <v>548</v>
      </c>
      <c r="C347" t="s">
        <v>2263</v>
      </c>
      <c r="D347" t="s">
        <v>2264</v>
      </c>
      <c r="E347" t="s">
        <v>40</v>
      </c>
      <c r="F347" t="s">
        <v>1080</v>
      </c>
      <c r="G347" t="s">
        <v>743</v>
      </c>
      <c r="J347" t="s">
        <v>283</v>
      </c>
      <c r="L347">
        <v>8</v>
      </c>
      <c r="M347">
        <v>2</v>
      </c>
      <c r="N347">
        <v>265</v>
      </c>
      <c r="O347" t="s">
        <v>2265</v>
      </c>
      <c r="P347" t="s">
        <v>2823</v>
      </c>
    </row>
    <row r="348" spans="1:16" x14ac:dyDescent="0.2">
      <c r="A348" t="s">
        <v>23</v>
      </c>
      <c r="B348" t="s">
        <v>24</v>
      </c>
      <c r="C348" t="s">
        <v>159</v>
      </c>
      <c r="D348" t="s">
        <v>160</v>
      </c>
      <c r="E348" t="s">
        <v>27</v>
      </c>
      <c r="F348" t="s">
        <v>161</v>
      </c>
      <c r="G348" t="s">
        <v>162</v>
      </c>
      <c r="I348" t="s">
        <v>298</v>
      </c>
      <c r="J348" t="s">
        <v>283</v>
      </c>
      <c r="L348">
        <v>32</v>
      </c>
      <c r="M348">
        <v>4</v>
      </c>
      <c r="N348">
        <v>900</v>
      </c>
      <c r="O348" t="s">
        <v>163</v>
      </c>
      <c r="P348" t="s">
        <v>2823</v>
      </c>
    </row>
    <row r="349" spans="1:16" x14ac:dyDescent="0.2">
      <c r="A349" t="s">
        <v>23</v>
      </c>
      <c r="B349" t="s">
        <v>24</v>
      </c>
      <c r="C349" t="s">
        <v>518</v>
      </c>
      <c r="D349" t="s">
        <v>519</v>
      </c>
      <c r="E349" t="s">
        <v>27</v>
      </c>
      <c r="F349" t="s">
        <v>520</v>
      </c>
      <c r="G349" t="s">
        <v>253</v>
      </c>
      <c r="I349" t="s">
        <v>298</v>
      </c>
      <c r="J349" t="s">
        <v>283</v>
      </c>
      <c r="L349">
        <v>12</v>
      </c>
      <c r="M349">
        <v>4</v>
      </c>
      <c r="N349">
        <v>320</v>
      </c>
      <c r="O349" t="s">
        <v>521</v>
      </c>
      <c r="P349" t="s">
        <v>2823</v>
      </c>
    </row>
    <row r="350" spans="1:16" x14ac:dyDescent="0.2">
      <c r="A350" t="s">
        <v>23</v>
      </c>
      <c r="B350" t="s">
        <v>24</v>
      </c>
      <c r="C350" t="s">
        <v>1300</v>
      </c>
      <c r="D350" t="s">
        <v>1301</v>
      </c>
      <c r="E350" t="s">
        <v>40</v>
      </c>
      <c r="F350" t="s">
        <v>520</v>
      </c>
      <c r="G350" t="s">
        <v>253</v>
      </c>
      <c r="I350" t="s">
        <v>298</v>
      </c>
      <c r="J350" t="s">
        <v>283</v>
      </c>
      <c r="L350">
        <v>16</v>
      </c>
      <c r="M350">
        <v>2</v>
      </c>
      <c r="N350">
        <v>830</v>
      </c>
      <c r="O350" t="s">
        <v>1302</v>
      </c>
      <c r="P350" t="s">
        <v>2823</v>
      </c>
    </row>
    <row r="351" spans="1:16" x14ac:dyDescent="0.2">
      <c r="A351" t="s">
        <v>23</v>
      </c>
      <c r="B351" t="s">
        <v>246</v>
      </c>
      <c r="C351" t="s">
        <v>1453</v>
      </c>
      <c r="D351" t="s">
        <v>1454</v>
      </c>
      <c r="E351" t="s">
        <v>40</v>
      </c>
      <c r="F351" t="s">
        <v>520</v>
      </c>
      <c r="G351" t="s">
        <v>253</v>
      </c>
      <c r="I351" t="s">
        <v>298</v>
      </c>
      <c r="J351" t="s">
        <v>283</v>
      </c>
      <c r="L351">
        <v>8</v>
      </c>
      <c r="M351">
        <v>2</v>
      </c>
      <c r="N351">
        <v>220</v>
      </c>
      <c r="O351" t="s">
        <v>1455</v>
      </c>
      <c r="P351" t="s">
        <v>2823</v>
      </c>
    </row>
    <row r="352" spans="1:16" x14ac:dyDescent="0.2">
      <c r="A352" t="s">
        <v>23</v>
      </c>
      <c r="B352" t="s">
        <v>246</v>
      </c>
      <c r="C352" t="s">
        <v>1520</v>
      </c>
      <c r="D352" t="s">
        <v>1521</v>
      </c>
      <c r="E352" t="s">
        <v>40</v>
      </c>
      <c r="F352" t="s">
        <v>520</v>
      </c>
      <c r="G352" t="s">
        <v>253</v>
      </c>
      <c r="I352" t="s">
        <v>298</v>
      </c>
      <c r="J352" t="s">
        <v>283</v>
      </c>
      <c r="L352">
        <v>8</v>
      </c>
      <c r="M352">
        <v>2</v>
      </c>
      <c r="N352">
        <v>495</v>
      </c>
      <c r="O352" t="s">
        <v>1522</v>
      </c>
      <c r="P352" t="s">
        <v>2823</v>
      </c>
    </row>
    <row r="353" spans="1:16" x14ac:dyDescent="0.2">
      <c r="A353" t="s">
        <v>23</v>
      </c>
      <c r="B353" t="s">
        <v>246</v>
      </c>
      <c r="C353" t="s">
        <v>1550</v>
      </c>
      <c r="D353" t="s">
        <v>1551</v>
      </c>
      <c r="E353" t="s">
        <v>27</v>
      </c>
      <c r="F353" t="s">
        <v>520</v>
      </c>
      <c r="G353" t="s">
        <v>253</v>
      </c>
      <c r="I353" t="s">
        <v>298</v>
      </c>
      <c r="J353" t="s">
        <v>283</v>
      </c>
      <c r="L353">
        <v>42</v>
      </c>
      <c r="M353">
        <v>6</v>
      </c>
      <c r="N353">
        <v>530</v>
      </c>
      <c r="O353" t="s">
        <v>1552</v>
      </c>
      <c r="P353" t="s">
        <v>2823</v>
      </c>
    </row>
    <row r="354" spans="1:16" x14ac:dyDescent="0.2">
      <c r="A354" t="s">
        <v>23</v>
      </c>
      <c r="B354" t="s">
        <v>246</v>
      </c>
      <c r="C354" t="s">
        <v>873</v>
      </c>
      <c r="D354" t="s">
        <v>874</v>
      </c>
      <c r="E354" t="s">
        <v>27</v>
      </c>
      <c r="F354" t="s">
        <v>875</v>
      </c>
      <c r="G354" t="s">
        <v>293</v>
      </c>
      <c r="J354" t="s">
        <v>283</v>
      </c>
      <c r="L354">
        <v>48</v>
      </c>
      <c r="M354">
        <v>8</v>
      </c>
      <c r="N354">
        <v>200</v>
      </c>
      <c r="O354" t="s">
        <v>876</v>
      </c>
      <c r="P354" t="s">
        <v>2823</v>
      </c>
    </row>
    <row r="355" spans="1:16" x14ac:dyDescent="0.2">
      <c r="A355" t="s">
        <v>1865</v>
      </c>
      <c r="B355" t="s">
        <v>1866</v>
      </c>
      <c r="C355" t="s">
        <v>1873</v>
      </c>
      <c r="D355" t="s">
        <v>1874</v>
      </c>
      <c r="E355" t="s">
        <v>189</v>
      </c>
      <c r="F355" t="s">
        <v>1875</v>
      </c>
      <c r="G355" t="s">
        <v>488</v>
      </c>
      <c r="J355" t="s">
        <v>283</v>
      </c>
      <c r="L355">
        <v>16</v>
      </c>
      <c r="M355">
        <v>4</v>
      </c>
      <c r="N355">
        <v>631</v>
      </c>
      <c r="O355" t="s">
        <v>1876</v>
      </c>
      <c r="P355" t="s">
        <v>2823</v>
      </c>
    </row>
    <row r="356" spans="1:16" x14ac:dyDescent="0.2">
      <c r="A356" t="s">
        <v>1865</v>
      </c>
      <c r="B356" t="s">
        <v>1866</v>
      </c>
      <c r="C356" t="s">
        <v>1878</v>
      </c>
      <c r="D356" t="s">
        <v>1879</v>
      </c>
      <c r="E356" t="s">
        <v>189</v>
      </c>
      <c r="F356" t="s">
        <v>1875</v>
      </c>
      <c r="G356" t="s">
        <v>488</v>
      </c>
      <c r="J356" t="s">
        <v>283</v>
      </c>
      <c r="L356">
        <v>16</v>
      </c>
      <c r="M356">
        <v>4</v>
      </c>
      <c r="N356">
        <v>260</v>
      </c>
      <c r="O356" t="s">
        <v>1880</v>
      </c>
      <c r="P356" t="s">
        <v>2823</v>
      </c>
    </row>
    <row r="357" spans="1:16" x14ac:dyDescent="0.2">
      <c r="A357" t="s">
        <v>23</v>
      </c>
      <c r="B357" t="s">
        <v>24</v>
      </c>
      <c r="C357" t="s">
        <v>2350</v>
      </c>
      <c r="D357" t="s">
        <v>2351</v>
      </c>
      <c r="E357" t="s">
        <v>189</v>
      </c>
      <c r="F357" t="s">
        <v>2352</v>
      </c>
      <c r="G357" t="s">
        <v>780</v>
      </c>
      <c r="J357" t="s">
        <v>283</v>
      </c>
      <c r="L357">
        <v>32</v>
      </c>
      <c r="M357">
        <v>8</v>
      </c>
      <c r="N357">
        <v>690</v>
      </c>
      <c r="O357" t="s">
        <v>2353</v>
      </c>
      <c r="P357" t="s">
        <v>2823</v>
      </c>
    </row>
    <row r="358" spans="1:16" x14ac:dyDescent="0.2">
      <c r="A358" t="s">
        <v>23</v>
      </c>
      <c r="B358" t="s">
        <v>24</v>
      </c>
      <c r="C358" t="s">
        <v>2354</v>
      </c>
      <c r="D358" t="s">
        <v>2355</v>
      </c>
      <c r="E358" t="s">
        <v>189</v>
      </c>
      <c r="F358" t="s">
        <v>2352</v>
      </c>
      <c r="G358" t="s">
        <v>780</v>
      </c>
      <c r="J358" t="s">
        <v>283</v>
      </c>
      <c r="L358">
        <v>32</v>
      </c>
      <c r="M358">
        <v>8</v>
      </c>
      <c r="N358">
        <v>690</v>
      </c>
      <c r="O358" t="s">
        <v>2356</v>
      </c>
      <c r="P358" t="s">
        <v>2823</v>
      </c>
    </row>
    <row r="359" spans="1:16" x14ac:dyDescent="0.2">
      <c r="A359" t="s">
        <v>23</v>
      </c>
      <c r="B359" t="s">
        <v>24</v>
      </c>
      <c r="C359" t="s">
        <v>331</v>
      </c>
      <c r="D359" t="s">
        <v>332</v>
      </c>
      <c r="E359" t="s">
        <v>27</v>
      </c>
      <c r="F359" t="s">
        <v>333</v>
      </c>
      <c r="G359" t="s">
        <v>334</v>
      </c>
      <c r="I359" t="s">
        <v>254</v>
      </c>
      <c r="L359">
        <v>16</v>
      </c>
      <c r="M359">
        <v>2</v>
      </c>
      <c r="N359">
        <v>730</v>
      </c>
      <c r="O359" t="s">
        <v>335</v>
      </c>
      <c r="P359" t="s">
        <v>2823</v>
      </c>
    </row>
    <row r="360" spans="1:16" x14ac:dyDescent="0.2">
      <c r="A360" t="s">
        <v>23</v>
      </c>
      <c r="B360" t="s">
        <v>24</v>
      </c>
      <c r="C360" t="s">
        <v>1230</v>
      </c>
      <c r="D360" t="s">
        <v>1231</v>
      </c>
      <c r="E360" t="s">
        <v>27</v>
      </c>
      <c r="F360" t="s">
        <v>333</v>
      </c>
      <c r="G360" t="s">
        <v>334</v>
      </c>
      <c r="I360" t="s">
        <v>254</v>
      </c>
      <c r="L360">
        <v>8</v>
      </c>
      <c r="M360">
        <v>2</v>
      </c>
      <c r="N360">
        <v>270</v>
      </c>
      <c r="O360" t="s">
        <v>1232</v>
      </c>
      <c r="P360" t="s">
        <v>2823</v>
      </c>
    </row>
    <row r="361" spans="1:16" x14ac:dyDescent="0.2">
      <c r="A361" t="s">
        <v>23</v>
      </c>
      <c r="B361" t="s">
        <v>548</v>
      </c>
      <c r="C361" t="s">
        <v>1934</v>
      </c>
      <c r="D361" t="s">
        <v>1935</v>
      </c>
      <c r="E361" t="s">
        <v>189</v>
      </c>
      <c r="F361" t="s">
        <v>1936</v>
      </c>
      <c r="G361" t="s">
        <v>412</v>
      </c>
      <c r="J361" t="s">
        <v>283</v>
      </c>
      <c r="L361">
        <v>12</v>
      </c>
      <c r="M361">
        <v>4</v>
      </c>
      <c r="N361">
        <v>320</v>
      </c>
      <c r="O361" t="s">
        <v>1937</v>
      </c>
      <c r="P361" t="s">
        <v>2823</v>
      </c>
    </row>
    <row r="362" spans="1:16" x14ac:dyDescent="0.2">
      <c r="A362" t="s">
        <v>1732</v>
      </c>
      <c r="B362" t="s">
        <v>1733</v>
      </c>
      <c r="C362" t="s">
        <v>1761</v>
      </c>
      <c r="D362" t="s">
        <v>1762</v>
      </c>
      <c r="E362" t="s">
        <v>27</v>
      </c>
      <c r="F362" t="s">
        <v>1763</v>
      </c>
      <c r="G362" t="s">
        <v>1764</v>
      </c>
      <c r="L362">
        <v>4</v>
      </c>
      <c r="M362">
        <v>2</v>
      </c>
      <c r="N362">
        <v>85</v>
      </c>
      <c r="O362" t="s">
        <v>1765</v>
      </c>
      <c r="P362" t="s">
        <v>2823</v>
      </c>
    </row>
    <row r="363" spans="1:16" x14ac:dyDescent="0.2">
      <c r="A363" t="s">
        <v>23</v>
      </c>
      <c r="B363" t="s">
        <v>24</v>
      </c>
      <c r="C363" t="s">
        <v>1921</v>
      </c>
      <c r="D363" t="s">
        <v>1922</v>
      </c>
      <c r="E363" t="s">
        <v>27</v>
      </c>
      <c r="F363" t="s">
        <v>1923</v>
      </c>
      <c r="G363" t="s">
        <v>288</v>
      </c>
      <c r="J363" t="s">
        <v>283</v>
      </c>
      <c r="L363">
        <v>8</v>
      </c>
      <c r="M363">
        <v>2</v>
      </c>
      <c r="N363">
        <v>190</v>
      </c>
      <c r="O363" t="s">
        <v>1924</v>
      </c>
      <c r="P363" t="s">
        <v>2823</v>
      </c>
    </row>
    <row r="364" spans="1:16" x14ac:dyDescent="0.2">
      <c r="A364" t="s">
        <v>1732</v>
      </c>
      <c r="B364" t="s">
        <v>1733</v>
      </c>
      <c r="C364" t="s">
        <v>2186</v>
      </c>
      <c r="D364" t="s">
        <v>2187</v>
      </c>
      <c r="E364" t="s">
        <v>27</v>
      </c>
      <c r="F364" t="s">
        <v>2188</v>
      </c>
      <c r="G364" t="s">
        <v>1750</v>
      </c>
      <c r="J364" t="s">
        <v>283</v>
      </c>
      <c r="L364">
        <v>8</v>
      </c>
      <c r="M364">
        <v>2</v>
      </c>
      <c r="N364">
        <v>400</v>
      </c>
      <c r="O364" t="s">
        <v>2189</v>
      </c>
      <c r="P364" t="s">
        <v>2823</v>
      </c>
    </row>
    <row r="365" spans="1:16" x14ac:dyDescent="0.2">
      <c r="A365" t="s">
        <v>23</v>
      </c>
      <c r="B365" t="s">
        <v>246</v>
      </c>
      <c r="C365" t="s">
        <v>860</v>
      </c>
      <c r="D365" t="s">
        <v>861</v>
      </c>
      <c r="E365" t="s">
        <v>27</v>
      </c>
      <c r="F365" t="s">
        <v>862</v>
      </c>
      <c r="G365" t="s">
        <v>352</v>
      </c>
      <c r="I365" t="s">
        <v>298</v>
      </c>
      <c r="L365">
        <v>16</v>
      </c>
      <c r="M365">
        <v>2</v>
      </c>
      <c r="N365">
        <v>163</v>
      </c>
      <c r="O365" t="s">
        <v>863</v>
      </c>
      <c r="P365" t="s">
        <v>2823</v>
      </c>
    </row>
    <row r="366" spans="1:16" x14ac:dyDescent="0.2">
      <c r="A366" t="s">
        <v>23</v>
      </c>
      <c r="B366" t="s">
        <v>246</v>
      </c>
      <c r="C366" t="s">
        <v>880</v>
      </c>
      <c r="D366" t="s">
        <v>881</v>
      </c>
      <c r="E366" t="s">
        <v>27</v>
      </c>
      <c r="F366" t="s">
        <v>862</v>
      </c>
      <c r="G366" t="s">
        <v>795</v>
      </c>
      <c r="I366" t="s">
        <v>298</v>
      </c>
      <c r="L366">
        <v>32</v>
      </c>
      <c r="M366">
        <v>8</v>
      </c>
      <c r="N366">
        <v>320</v>
      </c>
      <c r="O366" t="s">
        <v>882</v>
      </c>
      <c r="P366" t="s">
        <v>2823</v>
      </c>
    </row>
    <row r="367" spans="1:16" x14ac:dyDescent="0.2">
      <c r="A367" t="s">
        <v>23</v>
      </c>
      <c r="B367" t="s">
        <v>246</v>
      </c>
      <c r="C367" t="s">
        <v>966</v>
      </c>
      <c r="D367" t="s">
        <v>967</v>
      </c>
      <c r="E367" t="s">
        <v>27</v>
      </c>
      <c r="F367" t="s">
        <v>862</v>
      </c>
      <c r="G367" t="s">
        <v>795</v>
      </c>
      <c r="I367" t="s">
        <v>298</v>
      </c>
      <c r="L367">
        <v>32</v>
      </c>
      <c r="M367">
        <v>8</v>
      </c>
      <c r="N367">
        <v>251</v>
      </c>
      <c r="O367" t="s">
        <v>968</v>
      </c>
      <c r="P367" t="s">
        <v>2823</v>
      </c>
    </row>
    <row r="368" spans="1:16" x14ac:dyDescent="0.2">
      <c r="A368" t="s">
        <v>23</v>
      </c>
      <c r="B368" t="s">
        <v>246</v>
      </c>
      <c r="C368" t="s">
        <v>1122</v>
      </c>
      <c r="D368" t="s">
        <v>1123</v>
      </c>
      <c r="E368" t="s">
        <v>27</v>
      </c>
      <c r="F368" t="s">
        <v>862</v>
      </c>
      <c r="G368" t="s">
        <v>795</v>
      </c>
      <c r="I368" t="s">
        <v>298</v>
      </c>
      <c r="L368">
        <v>32</v>
      </c>
      <c r="M368">
        <v>8</v>
      </c>
      <c r="N368">
        <v>235</v>
      </c>
      <c r="O368" t="s">
        <v>1124</v>
      </c>
      <c r="P368" t="s">
        <v>2823</v>
      </c>
    </row>
    <row r="369" spans="1:16" x14ac:dyDescent="0.2">
      <c r="A369" t="s">
        <v>23</v>
      </c>
      <c r="B369" t="s">
        <v>246</v>
      </c>
      <c r="C369" t="s">
        <v>1125</v>
      </c>
      <c r="D369" t="s">
        <v>1126</v>
      </c>
      <c r="E369" t="s">
        <v>27</v>
      </c>
      <c r="F369" t="s">
        <v>862</v>
      </c>
      <c r="G369" t="s">
        <v>795</v>
      </c>
      <c r="I369" t="s">
        <v>298</v>
      </c>
      <c r="L369">
        <v>16</v>
      </c>
      <c r="M369">
        <v>2</v>
      </c>
      <c r="N369">
        <v>250</v>
      </c>
      <c r="O369" t="s">
        <v>1127</v>
      </c>
      <c r="P369" t="s">
        <v>2823</v>
      </c>
    </row>
    <row r="370" spans="1:16" x14ac:dyDescent="0.2">
      <c r="A370" t="s">
        <v>23</v>
      </c>
      <c r="B370" t="s">
        <v>246</v>
      </c>
      <c r="C370" t="s">
        <v>1160</v>
      </c>
      <c r="D370" t="s">
        <v>1161</v>
      </c>
      <c r="E370" t="s">
        <v>27</v>
      </c>
      <c r="F370" t="s">
        <v>862</v>
      </c>
      <c r="G370" t="s">
        <v>795</v>
      </c>
      <c r="I370" t="s">
        <v>298</v>
      </c>
      <c r="L370">
        <v>16</v>
      </c>
      <c r="M370">
        <v>4</v>
      </c>
      <c r="N370">
        <v>150</v>
      </c>
      <c r="O370" t="s">
        <v>1162</v>
      </c>
      <c r="P370" t="s">
        <v>2823</v>
      </c>
    </row>
    <row r="371" spans="1:16" x14ac:dyDescent="0.2">
      <c r="A371" t="s">
        <v>23</v>
      </c>
      <c r="B371" t="s">
        <v>24</v>
      </c>
      <c r="C371" t="s">
        <v>1294</v>
      </c>
      <c r="D371" t="s">
        <v>1295</v>
      </c>
      <c r="E371" t="s">
        <v>27</v>
      </c>
      <c r="F371" t="s">
        <v>862</v>
      </c>
      <c r="G371" t="s">
        <v>795</v>
      </c>
      <c r="I371" t="s">
        <v>298</v>
      </c>
      <c r="L371">
        <v>32</v>
      </c>
      <c r="M371">
        <v>8</v>
      </c>
      <c r="N371">
        <v>300</v>
      </c>
      <c r="O371" t="s">
        <v>1296</v>
      </c>
      <c r="P371" t="s">
        <v>2823</v>
      </c>
    </row>
    <row r="372" spans="1:16" x14ac:dyDescent="0.2">
      <c r="A372" t="s">
        <v>23</v>
      </c>
      <c r="B372" t="s">
        <v>24</v>
      </c>
      <c r="C372" t="s">
        <v>1353</v>
      </c>
      <c r="D372" t="s">
        <v>1354</v>
      </c>
      <c r="E372" t="s">
        <v>27</v>
      </c>
      <c r="F372" t="s">
        <v>862</v>
      </c>
      <c r="G372" t="s">
        <v>795</v>
      </c>
      <c r="I372" t="s">
        <v>298</v>
      </c>
      <c r="L372">
        <v>32</v>
      </c>
      <c r="M372">
        <v>8</v>
      </c>
      <c r="N372">
        <v>300</v>
      </c>
      <c r="O372" t="s">
        <v>1355</v>
      </c>
      <c r="P372" t="s">
        <v>2823</v>
      </c>
    </row>
    <row r="373" spans="1:16" x14ac:dyDescent="0.2">
      <c r="A373" t="s">
        <v>23</v>
      </c>
      <c r="B373" t="s">
        <v>24</v>
      </c>
      <c r="C373" t="s">
        <v>1378</v>
      </c>
      <c r="D373" t="s">
        <v>1379</v>
      </c>
      <c r="E373" t="s">
        <v>27</v>
      </c>
      <c r="F373" t="s">
        <v>862</v>
      </c>
      <c r="G373" t="s">
        <v>795</v>
      </c>
      <c r="I373" t="s">
        <v>298</v>
      </c>
      <c r="L373">
        <v>16</v>
      </c>
      <c r="M373">
        <v>4</v>
      </c>
      <c r="N373">
        <v>120</v>
      </c>
      <c r="O373" t="s">
        <v>1380</v>
      </c>
      <c r="P373" t="s">
        <v>2823</v>
      </c>
    </row>
    <row r="374" spans="1:16" x14ac:dyDescent="0.2">
      <c r="A374" t="s">
        <v>23</v>
      </c>
      <c r="B374" t="s">
        <v>246</v>
      </c>
      <c r="C374" t="s">
        <v>1483</v>
      </c>
      <c r="D374" t="s">
        <v>1484</v>
      </c>
      <c r="E374" t="s">
        <v>40</v>
      </c>
      <c r="F374" t="s">
        <v>862</v>
      </c>
      <c r="G374" t="s">
        <v>795</v>
      </c>
      <c r="I374" t="s">
        <v>298</v>
      </c>
      <c r="L374">
        <v>32</v>
      </c>
      <c r="M374">
        <v>8</v>
      </c>
      <c r="N374">
        <v>390</v>
      </c>
      <c r="O374" t="s">
        <v>1485</v>
      </c>
      <c r="P374" t="s">
        <v>2823</v>
      </c>
    </row>
    <row r="375" spans="1:16" x14ac:dyDescent="0.2">
      <c r="A375" t="s">
        <v>23</v>
      </c>
      <c r="B375" t="s">
        <v>246</v>
      </c>
      <c r="C375" t="s">
        <v>1505</v>
      </c>
      <c r="D375" t="s">
        <v>1506</v>
      </c>
      <c r="E375" t="s">
        <v>27</v>
      </c>
      <c r="F375" t="s">
        <v>862</v>
      </c>
      <c r="G375" t="s">
        <v>352</v>
      </c>
      <c r="I375" t="s">
        <v>298</v>
      </c>
      <c r="L375">
        <v>10</v>
      </c>
      <c r="M375">
        <v>2</v>
      </c>
      <c r="N375">
        <v>145</v>
      </c>
      <c r="O375" t="s">
        <v>1507</v>
      </c>
      <c r="P375" t="s">
        <v>2823</v>
      </c>
    </row>
    <row r="376" spans="1:16" x14ac:dyDescent="0.2">
      <c r="A376" t="s">
        <v>23</v>
      </c>
      <c r="B376" t="s">
        <v>246</v>
      </c>
      <c r="C376" t="s">
        <v>1517</v>
      </c>
      <c r="D376" t="s">
        <v>1518</v>
      </c>
      <c r="E376" t="s">
        <v>40</v>
      </c>
      <c r="F376" t="s">
        <v>862</v>
      </c>
      <c r="G376" t="s">
        <v>795</v>
      </c>
      <c r="I376" t="s">
        <v>298</v>
      </c>
      <c r="L376">
        <v>32</v>
      </c>
      <c r="M376">
        <v>8</v>
      </c>
      <c r="N376">
        <v>320</v>
      </c>
      <c r="O376" t="s">
        <v>1519</v>
      </c>
      <c r="P376" t="s">
        <v>2823</v>
      </c>
    </row>
    <row r="377" spans="1:16" x14ac:dyDescent="0.2">
      <c r="A377" t="s">
        <v>23</v>
      </c>
      <c r="B377" t="s">
        <v>246</v>
      </c>
      <c r="C377" t="s">
        <v>1547</v>
      </c>
      <c r="D377" t="s">
        <v>1548</v>
      </c>
      <c r="E377" t="s">
        <v>27</v>
      </c>
      <c r="F377" t="s">
        <v>862</v>
      </c>
      <c r="G377" t="s">
        <v>795</v>
      </c>
      <c r="I377" t="s">
        <v>298</v>
      </c>
      <c r="L377">
        <v>16</v>
      </c>
      <c r="M377">
        <v>2</v>
      </c>
      <c r="N377">
        <v>260</v>
      </c>
      <c r="O377" t="s">
        <v>1549</v>
      </c>
      <c r="P377" t="s">
        <v>2823</v>
      </c>
    </row>
    <row r="378" spans="1:16" x14ac:dyDescent="0.2">
      <c r="A378" t="s">
        <v>23</v>
      </c>
      <c r="B378" t="s">
        <v>246</v>
      </c>
      <c r="C378" t="s">
        <v>1974</v>
      </c>
      <c r="D378" t="s">
        <v>1975</v>
      </c>
      <c r="E378" t="s">
        <v>27</v>
      </c>
      <c r="F378" t="s">
        <v>862</v>
      </c>
      <c r="G378" t="s">
        <v>795</v>
      </c>
      <c r="I378" t="s">
        <v>298</v>
      </c>
      <c r="L378">
        <v>32</v>
      </c>
      <c r="M378">
        <v>8</v>
      </c>
      <c r="N378">
        <v>255</v>
      </c>
      <c r="O378" t="s">
        <v>1976</v>
      </c>
      <c r="P378" t="s">
        <v>2823</v>
      </c>
    </row>
    <row r="379" spans="1:16" x14ac:dyDescent="0.2">
      <c r="A379" t="s">
        <v>23</v>
      </c>
      <c r="B379" t="s">
        <v>246</v>
      </c>
      <c r="C379" t="s">
        <v>2306</v>
      </c>
      <c r="D379" t="s">
        <v>2307</v>
      </c>
      <c r="E379" t="s">
        <v>40</v>
      </c>
      <c r="F379" t="s">
        <v>862</v>
      </c>
      <c r="G379" t="s">
        <v>795</v>
      </c>
      <c r="I379" t="s">
        <v>298</v>
      </c>
      <c r="L379">
        <v>16</v>
      </c>
      <c r="M379">
        <v>4</v>
      </c>
      <c r="N379">
        <v>205</v>
      </c>
      <c r="O379" t="s">
        <v>2308</v>
      </c>
      <c r="P379" t="s">
        <v>2823</v>
      </c>
    </row>
    <row r="380" spans="1:16" x14ac:dyDescent="0.2">
      <c r="A380" t="s">
        <v>23</v>
      </c>
      <c r="B380" t="s">
        <v>2444</v>
      </c>
      <c r="C380" t="s">
        <v>2500</v>
      </c>
      <c r="E380" t="s">
        <v>2446</v>
      </c>
      <c r="F380" t="s">
        <v>2501</v>
      </c>
      <c r="G380" t="s">
        <v>2448</v>
      </c>
      <c r="J380" t="s">
        <v>283</v>
      </c>
      <c r="L380" t="s">
        <v>2464</v>
      </c>
      <c r="M380">
        <v>4</v>
      </c>
      <c r="N380" t="s">
        <v>2502</v>
      </c>
      <c r="O380" t="s">
        <v>2503</v>
      </c>
      <c r="P380" t="s">
        <v>2823</v>
      </c>
    </row>
    <row r="381" spans="1:16" x14ac:dyDescent="0.2">
      <c r="A381" t="s">
        <v>23</v>
      </c>
      <c r="B381" t="s">
        <v>2444</v>
      </c>
      <c r="C381" t="s">
        <v>2504</v>
      </c>
      <c r="E381" t="s">
        <v>2446</v>
      </c>
      <c r="F381" t="s">
        <v>2501</v>
      </c>
      <c r="G381" t="s">
        <v>2448</v>
      </c>
      <c r="J381" t="s">
        <v>283</v>
      </c>
      <c r="L381" t="s">
        <v>2464</v>
      </c>
      <c r="M381">
        <v>4</v>
      </c>
      <c r="N381" t="s">
        <v>2505</v>
      </c>
      <c r="O381" t="s">
        <v>2506</v>
      </c>
      <c r="P381" t="s">
        <v>2823</v>
      </c>
    </row>
    <row r="382" spans="1:16" x14ac:dyDescent="0.2">
      <c r="A382" t="s">
        <v>23</v>
      </c>
      <c r="B382" t="s">
        <v>2444</v>
      </c>
      <c r="C382" t="s">
        <v>2507</v>
      </c>
      <c r="E382" t="s">
        <v>2446</v>
      </c>
      <c r="F382" t="s">
        <v>2501</v>
      </c>
      <c r="G382" t="s">
        <v>2448</v>
      </c>
      <c r="J382" t="s">
        <v>283</v>
      </c>
      <c r="L382" t="s">
        <v>2508</v>
      </c>
      <c r="M382">
        <v>18</v>
      </c>
      <c r="N382" t="s">
        <v>2509</v>
      </c>
      <c r="O382" t="s">
        <v>2510</v>
      </c>
      <c r="P382" t="s">
        <v>2823</v>
      </c>
    </row>
    <row r="383" spans="1:16" x14ac:dyDescent="0.2">
      <c r="A383" t="s">
        <v>23</v>
      </c>
      <c r="B383" t="s">
        <v>24</v>
      </c>
      <c r="C383" t="s">
        <v>826</v>
      </c>
      <c r="D383" t="s">
        <v>827</v>
      </c>
      <c r="E383" t="s">
        <v>27</v>
      </c>
      <c r="F383" t="s">
        <v>828</v>
      </c>
      <c r="G383" t="s">
        <v>829</v>
      </c>
      <c r="J383" t="s">
        <v>283</v>
      </c>
      <c r="L383">
        <v>16</v>
      </c>
      <c r="M383">
        <v>2</v>
      </c>
      <c r="N383">
        <v>970</v>
      </c>
      <c r="O383" t="s">
        <v>830</v>
      </c>
      <c r="P383" t="s">
        <v>2823</v>
      </c>
    </row>
    <row r="384" spans="1:16" x14ac:dyDescent="0.2">
      <c r="A384" t="s">
        <v>23</v>
      </c>
      <c r="B384" t="s">
        <v>24</v>
      </c>
      <c r="C384" t="s">
        <v>543</v>
      </c>
      <c r="D384" t="s">
        <v>544</v>
      </c>
      <c r="E384" t="s">
        <v>27</v>
      </c>
      <c r="F384" t="s">
        <v>545</v>
      </c>
      <c r="G384" t="s">
        <v>546</v>
      </c>
      <c r="J384" t="s">
        <v>283</v>
      </c>
      <c r="L384">
        <v>16</v>
      </c>
      <c r="M384">
        <v>8</v>
      </c>
      <c r="N384">
        <v>160</v>
      </c>
      <c r="O384" t="s">
        <v>547</v>
      </c>
      <c r="P384" t="s">
        <v>2823</v>
      </c>
    </row>
    <row r="385" spans="1:16" x14ac:dyDescent="0.2">
      <c r="A385" t="s">
        <v>23</v>
      </c>
      <c r="B385" t="s">
        <v>24</v>
      </c>
      <c r="C385" t="s">
        <v>1187</v>
      </c>
      <c r="D385" t="s">
        <v>1188</v>
      </c>
      <c r="E385" t="s">
        <v>189</v>
      </c>
      <c r="F385" t="s">
        <v>1189</v>
      </c>
      <c r="G385" t="s">
        <v>1190</v>
      </c>
      <c r="J385" t="s">
        <v>283</v>
      </c>
      <c r="L385">
        <v>8</v>
      </c>
      <c r="M385">
        <v>2</v>
      </c>
      <c r="N385">
        <v>100</v>
      </c>
      <c r="O385" t="s">
        <v>1191</v>
      </c>
      <c r="P385" t="s">
        <v>2823</v>
      </c>
    </row>
    <row r="386" spans="1:16" x14ac:dyDescent="0.2">
      <c r="A386" t="s">
        <v>23</v>
      </c>
      <c r="B386" t="s">
        <v>2444</v>
      </c>
      <c r="C386" t="s">
        <v>2582</v>
      </c>
      <c r="E386" t="s">
        <v>2446</v>
      </c>
      <c r="F386" t="s">
        <v>2583</v>
      </c>
      <c r="G386" t="s">
        <v>2584</v>
      </c>
      <c r="I386" t="s">
        <v>254</v>
      </c>
      <c r="L386" t="s">
        <v>2516</v>
      </c>
      <c r="M386">
        <v>4</v>
      </c>
      <c r="N386" t="s">
        <v>2585</v>
      </c>
      <c r="O386" t="s">
        <v>2586</v>
      </c>
      <c r="P386" t="s">
        <v>2823</v>
      </c>
    </row>
    <row r="387" spans="1:16" x14ac:dyDescent="0.2">
      <c r="A387" t="s">
        <v>23</v>
      </c>
      <c r="B387" t="s">
        <v>24</v>
      </c>
      <c r="C387" t="s">
        <v>1226</v>
      </c>
      <c r="D387" t="s">
        <v>1227</v>
      </c>
      <c r="E387" t="s">
        <v>27</v>
      </c>
      <c r="F387" t="s">
        <v>1228</v>
      </c>
      <c r="G387" t="s">
        <v>513</v>
      </c>
      <c r="J387" t="s">
        <v>283</v>
      </c>
      <c r="L387">
        <v>6</v>
      </c>
      <c r="M387">
        <v>2</v>
      </c>
      <c r="N387">
        <v>580</v>
      </c>
      <c r="O387" t="s">
        <v>1229</v>
      </c>
      <c r="P387" t="s">
        <v>2823</v>
      </c>
    </row>
    <row r="388" spans="1:16" x14ac:dyDescent="0.2">
      <c r="A388" t="s">
        <v>23</v>
      </c>
      <c r="B388" t="s">
        <v>548</v>
      </c>
      <c r="C388" t="s">
        <v>549</v>
      </c>
      <c r="D388" t="s">
        <v>550</v>
      </c>
      <c r="E388" t="s">
        <v>27</v>
      </c>
      <c r="F388" t="s">
        <v>551</v>
      </c>
      <c r="G388" t="s">
        <v>552</v>
      </c>
      <c r="J388" t="s">
        <v>283</v>
      </c>
      <c r="L388">
        <v>8</v>
      </c>
      <c r="M388">
        <v>2</v>
      </c>
      <c r="N388">
        <v>190</v>
      </c>
      <c r="O388" t="s">
        <v>553</v>
      </c>
      <c r="P388" t="s">
        <v>2823</v>
      </c>
    </row>
    <row r="389" spans="1:16" x14ac:dyDescent="0.2">
      <c r="A389" t="s">
        <v>23</v>
      </c>
      <c r="B389" t="s">
        <v>548</v>
      </c>
      <c r="C389" t="s">
        <v>1075</v>
      </c>
      <c r="D389" t="s">
        <v>1076</v>
      </c>
      <c r="E389" t="s">
        <v>27</v>
      </c>
      <c r="F389" t="s">
        <v>551</v>
      </c>
      <c r="G389" t="s">
        <v>552</v>
      </c>
      <c r="J389" t="s">
        <v>283</v>
      </c>
      <c r="L389">
        <v>8</v>
      </c>
      <c r="M389">
        <v>2</v>
      </c>
      <c r="N389">
        <v>160</v>
      </c>
      <c r="O389" t="s">
        <v>1077</v>
      </c>
      <c r="P389" t="s">
        <v>2823</v>
      </c>
    </row>
    <row r="390" spans="1:16" x14ac:dyDescent="0.2">
      <c r="A390" t="s">
        <v>23</v>
      </c>
      <c r="B390" t="s">
        <v>548</v>
      </c>
      <c r="C390" t="s">
        <v>1977</v>
      </c>
      <c r="D390" t="s">
        <v>1978</v>
      </c>
      <c r="E390" t="s">
        <v>27</v>
      </c>
      <c r="F390" t="s">
        <v>551</v>
      </c>
      <c r="G390" t="s">
        <v>552</v>
      </c>
      <c r="J390" t="s">
        <v>283</v>
      </c>
      <c r="L390">
        <v>8</v>
      </c>
      <c r="M390">
        <v>2</v>
      </c>
      <c r="N390">
        <v>75</v>
      </c>
      <c r="O390" t="s">
        <v>1979</v>
      </c>
      <c r="P390" t="s">
        <v>2823</v>
      </c>
    </row>
    <row r="391" spans="1:16" x14ac:dyDescent="0.2">
      <c r="A391" t="s">
        <v>23</v>
      </c>
      <c r="B391" t="s">
        <v>24</v>
      </c>
      <c r="C391" t="s">
        <v>2397</v>
      </c>
      <c r="D391" t="s">
        <v>2398</v>
      </c>
      <c r="E391" t="s">
        <v>189</v>
      </c>
      <c r="F391" t="s">
        <v>551</v>
      </c>
      <c r="G391" t="s">
        <v>552</v>
      </c>
      <c r="J391" t="s">
        <v>283</v>
      </c>
      <c r="L391">
        <v>8</v>
      </c>
      <c r="M391">
        <v>4</v>
      </c>
      <c r="N391">
        <v>90</v>
      </c>
      <c r="O391" t="s">
        <v>2399</v>
      </c>
      <c r="P391" t="s">
        <v>2823</v>
      </c>
    </row>
    <row r="392" spans="1:16" x14ac:dyDescent="0.2">
      <c r="A392" t="s">
        <v>23</v>
      </c>
      <c r="B392" t="s">
        <v>24</v>
      </c>
      <c r="C392" t="s">
        <v>1176</v>
      </c>
      <c r="D392" t="s">
        <v>1177</v>
      </c>
      <c r="E392" t="s">
        <v>27</v>
      </c>
      <c r="F392" t="s">
        <v>1178</v>
      </c>
      <c r="G392" t="s">
        <v>394</v>
      </c>
      <c r="I392" t="s">
        <v>298</v>
      </c>
      <c r="J392" t="s">
        <v>283</v>
      </c>
      <c r="L392">
        <v>40</v>
      </c>
      <c r="M392">
        <v>8</v>
      </c>
      <c r="N392">
        <v>120</v>
      </c>
      <c r="O392" t="s">
        <v>1179</v>
      </c>
      <c r="P392" t="s">
        <v>2823</v>
      </c>
    </row>
    <row r="393" spans="1:16" x14ac:dyDescent="0.2">
      <c r="A393" t="s">
        <v>2628</v>
      </c>
      <c r="B393" t="s">
        <v>2629</v>
      </c>
      <c r="C393" t="s">
        <v>2645</v>
      </c>
      <c r="E393" t="s">
        <v>2636</v>
      </c>
      <c r="F393" t="s">
        <v>1178</v>
      </c>
      <c r="G393" t="s">
        <v>2811</v>
      </c>
      <c r="J393" t="s">
        <v>283</v>
      </c>
      <c r="L393">
        <v>250</v>
      </c>
      <c r="M393">
        <v>2.2999999999999998</v>
      </c>
      <c r="N393">
        <v>4480</v>
      </c>
      <c r="O393" t="s">
        <v>2646</v>
      </c>
      <c r="P393" t="s">
        <v>2823</v>
      </c>
    </row>
    <row r="394" spans="1:16" x14ac:dyDescent="0.2">
      <c r="A394" t="s">
        <v>2628</v>
      </c>
      <c r="B394" t="s">
        <v>2629</v>
      </c>
      <c r="C394" t="s">
        <v>2669</v>
      </c>
      <c r="E394" t="s">
        <v>2636</v>
      </c>
      <c r="F394" t="s">
        <v>1178</v>
      </c>
      <c r="G394" t="s">
        <v>2811</v>
      </c>
      <c r="J394" t="s">
        <v>283</v>
      </c>
      <c r="L394">
        <v>132</v>
      </c>
      <c r="M394">
        <v>1</v>
      </c>
      <c r="N394">
        <v>6020</v>
      </c>
      <c r="O394" t="s">
        <v>2670</v>
      </c>
      <c r="P394" t="s">
        <v>2823</v>
      </c>
    </row>
    <row r="395" spans="1:16" x14ac:dyDescent="0.2">
      <c r="A395" t="s">
        <v>23</v>
      </c>
      <c r="B395" t="s">
        <v>24</v>
      </c>
      <c r="C395" t="s">
        <v>250</v>
      </c>
      <c r="D395" t="s">
        <v>251</v>
      </c>
      <c r="E395" t="s">
        <v>27</v>
      </c>
      <c r="F395" t="s">
        <v>252</v>
      </c>
      <c r="G395" t="s">
        <v>253</v>
      </c>
      <c r="I395" t="s">
        <v>254</v>
      </c>
      <c r="J395" t="s">
        <v>283</v>
      </c>
      <c r="L395">
        <v>24</v>
      </c>
      <c r="M395">
        <v>4</v>
      </c>
      <c r="N395">
        <v>376</v>
      </c>
      <c r="O395" t="s">
        <v>255</v>
      </c>
      <c r="P395" t="s">
        <v>2823</v>
      </c>
    </row>
    <row r="396" spans="1:16" x14ac:dyDescent="0.2">
      <c r="A396" t="s">
        <v>23</v>
      </c>
      <c r="B396" t="s">
        <v>246</v>
      </c>
      <c r="C396" t="s">
        <v>737</v>
      </c>
      <c r="D396" t="s">
        <v>738</v>
      </c>
      <c r="E396" t="s">
        <v>27</v>
      </c>
      <c r="F396" t="s">
        <v>252</v>
      </c>
      <c r="G396" t="s">
        <v>253</v>
      </c>
      <c r="I396" t="s">
        <v>254</v>
      </c>
      <c r="J396" t="s">
        <v>283</v>
      </c>
      <c r="L396">
        <v>32</v>
      </c>
      <c r="M396">
        <v>2</v>
      </c>
      <c r="N396">
        <v>480</v>
      </c>
      <c r="O396" t="s">
        <v>739</v>
      </c>
      <c r="P396" t="s">
        <v>2823</v>
      </c>
    </row>
    <row r="397" spans="1:16" x14ac:dyDescent="0.2">
      <c r="A397" t="s">
        <v>23</v>
      </c>
      <c r="B397" t="s">
        <v>246</v>
      </c>
      <c r="C397" t="s">
        <v>748</v>
      </c>
      <c r="D397" t="s">
        <v>749</v>
      </c>
      <c r="E397" t="s">
        <v>27</v>
      </c>
      <c r="F397" t="s">
        <v>252</v>
      </c>
      <c r="G397" t="s">
        <v>253</v>
      </c>
      <c r="I397" t="s">
        <v>254</v>
      </c>
      <c r="J397" t="s">
        <v>283</v>
      </c>
      <c r="L397">
        <v>16</v>
      </c>
      <c r="M397">
        <v>2</v>
      </c>
      <c r="N397">
        <v>230</v>
      </c>
      <c r="O397" t="s">
        <v>750</v>
      </c>
      <c r="P397" t="s">
        <v>2823</v>
      </c>
    </row>
    <row r="398" spans="1:16" x14ac:dyDescent="0.2">
      <c r="A398" t="s">
        <v>23</v>
      </c>
      <c r="B398" t="s">
        <v>246</v>
      </c>
      <c r="C398" t="s">
        <v>854</v>
      </c>
      <c r="D398" t="s">
        <v>855</v>
      </c>
      <c r="E398" t="s">
        <v>27</v>
      </c>
      <c r="F398" t="s">
        <v>252</v>
      </c>
      <c r="G398" t="s">
        <v>253</v>
      </c>
      <c r="I398" t="s">
        <v>254</v>
      </c>
      <c r="J398" t="s">
        <v>283</v>
      </c>
      <c r="L398">
        <v>6</v>
      </c>
      <c r="M398">
        <v>2</v>
      </c>
      <c r="N398">
        <v>160</v>
      </c>
      <c r="O398" t="s">
        <v>856</v>
      </c>
      <c r="P398" t="s">
        <v>2823</v>
      </c>
    </row>
    <row r="399" spans="1:16" x14ac:dyDescent="0.2">
      <c r="A399" t="s">
        <v>23</v>
      </c>
      <c r="B399" t="s">
        <v>246</v>
      </c>
      <c r="C399" t="s">
        <v>867</v>
      </c>
      <c r="D399" t="s">
        <v>868</v>
      </c>
      <c r="E399" t="s">
        <v>27</v>
      </c>
      <c r="F399" t="s">
        <v>252</v>
      </c>
      <c r="G399" t="s">
        <v>253</v>
      </c>
      <c r="I399" t="s">
        <v>254</v>
      </c>
      <c r="J399" t="s">
        <v>283</v>
      </c>
      <c r="L399">
        <v>32</v>
      </c>
      <c r="M399">
        <v>2</v>
      </c>
      <c r="N399">
        <v>290</v>
      </c>
      <c r="O399" t="s">
        <v>869</v>
      </c>
      <c r="P399" t="s">
        <v>2823</v>
      </c>
    </row>
    <row r="400" spans="1:16" x14ac:dyDescent="0.2">
      <c r="A400" t="s">
        <v>23</v>
      </c>
      <c r="B400" t="s">
        <v>246</v>
      </c>
      <c r="C400" t="s">
        <v>929</v>
      </c>
      <c r="D400" t="s">
        <v>930</v>
      </c>
      <c r="E400" t="s">
        <v>40</v>
      </c>
      <c r="F400" t="s">
        <v>252</v>
      </c>
      <c r="G400" t="s">
        <v>253</v>
      </c>
      <c r="I400" t="s">
        <v>254</v>
      </c>
      <c r="J400" t="s">
        <v>283</v>
      </c>
      <c r="L400">
        <v>6</v>
      </c>
      <c r="M400">
        <v>2</v>
      </c>
      <c r="N400">
        <v>381</v>
      </c>
      <c r="O400" t="s">
        <v>931</v>
      </c>
      <c r="P400" t="s">
        <v>2823</v>
      </c>
    </row>
    <row r="401" spans="1:16" x14ac:dyDescent="0.2">
      <c r="A401" t="s">
        <v>23</v>
      </c>
      <c r="B401" t="s">
        <v>246</v>
      </c>
      <c r="C401" t="s">
        <v>1013</v>
      </c>
      <c r="D401" t="s">
        <v>1014</v>
      </c>
      <c r="E401" t="s">
        <v>27</v>
      </c>
      <c r="F401" t="s">
        <v>252</v>
      </c>
      <c r="G401" t="s">
        <v>253</v>
      </c>
      <c r="I401" t="s">
        <v>254</v>
      </c>
      <c r="J401" t="s">
        <v>283</v>
      </c>
      <c r="L401">
        <v>8</v>
      </c>
      <c r="M401">
        <v>2</v>
      </c>
      <c r="N401">
        <v>210</v>
      </c>
      <c r="O401" t="s">
        <v>1015</v>
      </c>
      <c r="P401" t="s">
        <v>2823</v>
      </c>
    </row>
    <row r="402" spans="1:16" x14ac:dyDescent="0.2">
      <c r="A402" t="s">
        <v>23</v>
      </c>
      <c r="B402" t="s">
        <v>246</v>
      </c>
      <c r="C402" t="s">
        <v>1134</v>
      </c>
      <c r="D402" t="s">
        <v>1135</v>
      </c>
      <c r="E402" t="s">
        <v>27</v>
      </c>
      <c r="F402" t="s">
        <v>252</v>
      </c>
      <c r="G402" t="s">
        <v>253</v>
      </c>
      <c r="I402" t="s">
        <v>254</v>
      </c>
      <c r="J402" t="s">
        <v>283</v>
      </c>
      <c r="L402">
        <v>16</v>
      </c>
      <c r="M402">
        <v>2</v>
      </c>
      <c r="N402">
        <v>210</v>
      </c>
      <c r="O402" t="s">
        <v>1136</v>
      </c>
      <c r="P402" t="s">
        <v>2823</v>
      </c>
    </row>
    <row r="403" spans="1:16" x14ac:dyDescent="0.2">
      <c r="A403" t="s">
        <v>23</v>
      </c>
      <c r="B403" t="s">
        <v>24</v>
      </c>
      <c r="C403" t="s">
        <v>1320</v>
      </c>
      <c r="D403" t="s">
        <v>1321</v>
      </c>
      <c r="E403" t="s">
        <v>27</v>
      </c>
      <c r="F403" t="s">
        <v>252</v>
      </c>
      <c r="G403" t="s">
        <v>253</v>
      </c>
      <c r="I403" t="s">
        <v>254</v>
      </c>
      <c r="J403" t="s">
        <v>283</v>
      </c>
      <c r="L403">
        <v>12</v>
      </c>
      <c r="M403">
        <v>2</v>
      </c>
      <c r="N403">
        <v>210</v>
      </c>
      <c r="O403" t="s">
        <v>1322</v>
      </c>
      <c r="P403" t="s">
        <v>2823</v>
      </c>
    </row>
    <row r="404" spans="1:16" x14ac:dyDescent="0.2">
      <c r="A404" t="s">
        <v>23</v>
      </c>
      <c r="B404" t="s">
        <v>246</v>
      </c>
      <c r="C404" t="s">
        <v>2106</v>
      </c>
      <c r="D404" t="s">
        <v>2107</v>
      </c>
      <c r="E404" t="s">
        <v>27</v>
      </c>
      <c r="F404" t="s">
        <v>252</v>
      </c>
      <c r="G404" t="s">
        <v>253</v>
      </c>
      <c r="I404" t="s">
        <v>254</v>
      </c>
      <c r="J404" t="s">
        <v>283</v>
      </c>
      <c r="L404">
        <v>12</v>
      </c>
      <c r="M404">
        <v>2</v>
      </c>
      <c r="N404">
        <v>370</v>
      </c>
      <c r="O404" t="s">
        <v>2108</v>
      </c>
      <c r="P404" t="s">
        <v>2823</v>
      </c>
    </row>
    <row r="405" spans="1:16" x14ac:dyDescent="0.2">
      <c r="A405" t="s">
        <v>23</v>
      </c>
      <c r="B405" t="s">
        <v>24</v>
      </c>
      <c r="C405" t="s">
        <v>2274</v>
      </c>
      <c r="D405" t="s">
        <v>2275</v>
      </c>
      <c r="E405" t="s">
        <v>27</v>
      </c>
      <c r="F405" t="s">
        <v>252</v>
      </c>
      <c r="G405" t="s">
        <v>253</v>
      </c>
      <c r="I405" t="s">
        <v>254</v>
      </c>
      <c r="J405" t="s">
        <v>283</v>
      </c>
      <c r="L405">
        <v>16</v>
      </c>
      <c r="M405">
        <v>2</v>
      </c>
      <c r="N405">
        <v>210</v>
      </c>
      <c r="O405" t="s">
        <v>2276</v>
      </c>
      <c r="P405" t="s">
        <v>2823</v>
      </c>
    </row>
    <row r="406" spans="1:16" x14ac:dyDescent="0.2">
      <c r="A406" t="s">
        <v>23</v>
      </c>
      <c r="B406" t="s">
        <v>24</v>
      </c>
      <c r="C406" t="s">
        <v>2277</v>
      </c>
      <c r="D406" t="s">
        <v>2278</v>
      </c>
      <c r="E406" t="s">
        <v>27</v>
      </c>
      <c r="F406" t="s">
        <v>252</v>
      </c>
      <c r="G406" t="s">
        <v>253</v>
      </c>
      <c r="I406" t="s">
        <v>254</v>
      </c>
      <c r="J406" t="s">
        <v>283</v>
      </c>
      <c r="L406">
        <v>32</v>
      </c>
      <c r="M406">
        <v>4</v>
      </c>
      <c r="N406">
        <v>280</v>
      </c>
      <c r="O406" t="s">
        <v>2279</v>
      </c>
      <c r="P406" t="s">
        <v>2823</v>
      </c>
    </row>
    <row r="407" spans="1:16" x14ac:dyDescent="0.2">
      <c r="A407" t="s">
        <v>23</v>
      </c>
      <c r="B407" t="s">
        <v>24</v>
      </c>
      <c r="C407" t="s">
        <v>2294</v>
      </c>
      <c r="D407" t="s">
        <v>2295</v>
      </c>
      <c r="E407" t="s">
        <v>27</v>
      </c>
      <c r="F407" t="s">
        <v>252</v>
      </c>
      <c r="G407" t="s">
        <v>253</v>
      </c>
      <c r="I407" t="s">
        <v>254</v>
      </c>
      <c r="J407" t="s">
        <v>283</v>
      </c>
      <c r="L407">
        <v>12</v>
      </c>
      <c r="M407">
        <v>4</v>
      </c>
      <c r="N407">
        <v>290</v>
      </c>
      <c r="O407" t="s">
        <v>2296</v>
      </c>
      <c r="P407" t="s">
        <v>2823</v>
      </c>
    </row>
    <row r="408" spans="1:16" x14ac:dyDescent="0.2">
      <c r="A408" t="s">
        <v>23</v>
      </c>
      <c r="B408" t="s">
        <v>246</v>
      </c>
      <c r="C408" t="s">
        <v>2327</v>
      </c>
      <c r="D408" t="s">
        <v>2328</v>
      </c>
      <c r="E408" t="s">
        <v>27</v>
      </c>
      <c r="F408" t="s">
        <v>252</v>
      </c>
      <c r="G408" t="s">
        <v>253</v>
      </c>
      <c r="I408" t="s">
        <v>254</v>
      </c>
      <c r="J408" t="s">
        <v>283</v>
      </c>
      <c r="L408">
        <v>8</v>
      </c>
      <c r="M408">
        <v>4</v>
      </c>
      <c r="N408">
        <v>310</v>
      </c>
      <c r="O408" t="s">
        <v>2329</v>
      </c>
      <c r="P408" t="s">
        <v>2823</v>
      </c>
    </row>
    <row r="409" spans="1:16" x14ac:dyDescent="0.2">
      <c r="A409" t="s">
        <v>23</v>
      </c>
      <c r="B409" t="s">
        <v>24</v>
      </c>
      <c r="C409" t="s">
        <v>369</v>
      </c>
      <c r="D409" t="s">
        <v>370</v>
      </c>
      <c r="E409" t="s">
        <v>40</v>
      </c>
      <c r="F409" t="s">
        <v>371</v>
      </c>
      <c r="G409" t="s">
        <v>253</v>
      </c>
      <c r="I409" t="s">
        <v>298</v>
      </c>
      <c r="J409" t="s">
        <v>283</v>
      </c>
      <c r="L409">
        <v>20</v>
      </c>
      <c r="M409">
        <v>2</v>
      </c>
      <c r="N409">
        <v>315</v>
      </c>
      <c r="O409" t="s">
        <v>372</v>
      </c>
      <c r="P409" t="s">
        <v>2823</v>
      </c>
    </row>
    <row r="410" spans="1:16" x14ac:dyDescent="0.2">
      <c r="A410" t="s">
        <v>23</v>
      </c>
      <c r="B410" t="s">
        <v>24</v>
      </c>
      <c r="C410" t="s">
        <v>456</v>
      </c>
      <c r="D410" t="s">
        <v>457</v>
      </c>
      <c r="E410" t="s">
        <v>40</v>
      </c>
      <c r="F410" t="s">
        <v>371</v>
      </c>
      <c r="G410" t="s">
        <v>394</v>
      </c>
      <c r="I410" t="s">
        <v>298</v>
      </c>
      <c r="J410" t="s">
        <v>283</v>
      </c>
      <c r="L410">
        <v>8</v>
      </c>
      <c r="M410">
        <v>4</v>
      </c>
      <c r="N410">
        <v>120</v>
      </c>
      <c r="O410" t="s">
        <v>458</v>
      </c>
      <c r="P410" t="s">
        <v>2823</v>
      </c>
    </row>
    <row r="411" spans="1:16" x14ac:dyDescent="0.2">
      <c r="A411" t="s">
        <v>23</v>
      </c>
      <c r="B411" t="s">
        <v>246</v>
      </c>
      <c r="C411" t="s">
        <v>985</v>
      </c>
      <c r="D411" t="s">
        <v>986</v>
      </c>
      <c r="E411" t="s">
        <v>27</v>
      </c>
      <c r="F411" t="s">
        <v>371</v>
      </c>
      <c r="G411" t="s">
        <v>394</v>
      </c>
      <c r="I411" t="s">
        <v>298</v>
      </c>
      <c r="J411" t="s">
        <v>283</v>
      </c>
      <c r="L411">
        <v>32</v>
      </c>
      <c r="M411">
        <v>4</v>
      </c>
      <c r="N411">
        <v>110</v>
      </c>
      <c r="O411" t="s">
        <v>987</v>
      </c>
      <c r="P411" t="s">
        <v>2823</v>
      </c>
    </row>
    <row r="412" spans="1:16" x14ac:dyDescent="0.2">
      <c r="A412" t="s">
        <v>23</v>
      </c>
      <c r="B412" t="s">
        <v>24</v>
      </c>
      <c r="C412" t="s">
        <v>1317</v>
      </c>
      <c r="D412" t="s">
        <v>1318</v>
      </c>
      <c r="E412" t="s">
        <v>40</v>
      </c>
      <c r="F412" t="s">
        <v>371</v>
      </c>
      <c r="G412" t="s">
        <v>394</v>
      </c>
      <c r="I412" t="s">
        <v>298</v>
      </c>
      <c r="J412" t="s">
        <v>283</v>
      </c>
      <c r="L412">
        <v>8</v>
      </c>
      <c r="M412">
        <v>2</v>
      </c>
      <c r="N412">
        <v>90</v>
      </c>
      <c r="O412" t="s">
        <v>1319</v>
      </c>
      <c r="P412" t="s">
        <v>2823</v>
      </c>
    </row>
    <row r="413" spans="1:16" x14ac:dyDescent="0.2">
      <c r="A413" t="s">
        <v>23</v>
      </c>
      <c r="B413" t="s">
        <v>246</v>
      </c>
      <c r="C413" t="s">
        <v>1502</v>
      </c>
      <c r="D413" t="s">
        <v>1503</v>
      </c>
      <c r="E413" t="s">
        <v>27</v>
      </c>
      <c r="F413" t="s">
        <v>371</v>
      </c>
      <c r="G413" t="s">
        <v>394</v>
      </c>
      <c r="I413" t="s">
        <v>298</v>
      </c>
      <c r="J413" t="s">
        <v>283</v>
      </c>
      <c r="L413">
        <v>32</v>
      </c>
      <c r="M413">
        <v>4</v>
      </c>
      <c r="N413">
        <v>110</v>
      </c>
      <c r="O413" t="s">
        <v>1504</v>
      </c>
      <c r="P413" t="s">
        <v>2823</v>
      </c>
    </row>
    <row r="414" spans="1:16" x14ac:dyDescent="0.2">
      <c r="A414" t="s">
        <v>23</v>
      </c>
      <c r="B414" t="s">
        <v>246</v>
      </c>
      <c r="C414" t="s">
        <v>1965</v>
      </c>
      <c r="D414" t="s">
        <v>1966</v>
      </c>
      <c r="E414" t="s">
        <v>27</v>
      </c>
      <c r="F414" t="s">
        <v>371</v>
      </c>
      <c r="G414" t="s">
        <v>253</v>
      </c>
      <c r="I414" t="s">
        <v>298</v>
      </c>
      <c r="J414" t="s">
        <v>283</v>
      </c>
      <c r="L414">
        <v>15</v>
      </c>
      <c r="M414">
        <v>2</v>
      </c>
      <c r="N414">
        <v>130</v>
      </c>
      <c r="O414" t="s">
        <v>1967</v>
      </c>
      <c r="P414" t="s">
        <v>2823</v>
      </c>
    </row>
    <row r="415" spans="1:16" x14ac:dyDescent="0.2">
      <c r="A415" t="s">
        <v>1732</v>
      </c>
      <c r="B415" t="s">
        <v>1733</v>
      </c>
      <c r="C415" t="s">
        <v>1818</v>
      </c>
      <c r="D415" t="s">
        <v>1819</v>
      </c>
      <c r="E415" t="s">
        <v>27</v>
      </c>
      <c r="F415" t="s">
        <v>1820</v>
      </c>
      <c r="G415" t="s">
        <v>321</v>
      </c>
      <c r="I415" t="s">
        <v>416</v>
      </c>
      <c r="L415">
        <v>16</v>
      </c>
      <c r="M415">
        <v>4</v>
      </c>
      <c r="N415">
        <v>60</v>
      </c>
      <c r="O415" t="s">
        <v>1821</v>
      </c>
      <c r="P415" t="s">
        <v>2823</v>
      </c>
    </row>
    <row r="416" spans="1:16" x14ac:dyDescent="0.2">
      <c r="A416" t="s">
        <v>23</v>
      </c>
      <c r="B416" t="s">
        <v>24</v>
      </c>
      <c r="C416" t="s">
        <v>444</v>
      </c>
      <c r="D416" t="s">
        <v>445</v>
      </c>
      <c r="E416" t="s">
        <v>27</v>
      </c>
      <c r="F416" t="s">
        <v>446</v>
      </c>
      <c r="G416" t="s">
        <v>447</v>
      </c>
      <c r="J416" t="s">
        <v>283</v>
      </c>
      <c r="L416">
        <v>16</v>
      </c>
      <c r="M416">
        <v>8</v>
      </c>
      <c r="N416">
        <v>400</v>
      </c>
      <c r="O416" t="s">
        <v>448</v>
      </c>
      <c r="P416" t="s">
        <v>2823</v>
      </c>
    </row>
    <row r="417" spans="1:16" x14ac:dyDescent="0.2">
      <c r="A417" t="s">
        <v>1553</v>
      </c>
      <c r="B417" t="s">
        <v>1554</v>
      </c>
      <c r="C417" t="s">
        <v>1606</v>
      </c>
      <c r="D417" t="s">
        <v>1607</v>
      </c>
      <c r="E417" t="s">
        <v>40</v>
      </c>
      <c r="F417" t="s">
        <v>1608</v>
      </c>
      <c r="G417" t="s">
        <v>321</v>
      </c>
      <c r="I417" t="s">
        <v>298</v>
      </c>
      <c r="L417">
        <v>8</v>
      </c>
      <c r="M417">
        <v>4</v>
      </c>
      <c r="N417">
        <v>6294</v>
      </c>
      <c r="O417" t="s">
        <v>1609</v>
      </c>
      <c r="P417" t="s">
        <v>2823</v>
      </c>
    </row>
    <row r="418" spans="1:16" x14ac:dyDescent="0.2">
      <c r="A418" t="s">
        <v>23</v>
      </c>
      <c r="B418" t="s">
        <v>246</v>
      </c>
      <c r="C418" t="s">
        <v>1016</v>
      </c>
      <c r="D418" t="s">
        <v>1017</v>
      </c>
      <c r="E418" t="s">
        <v>27</v>
      </c>
      <c r="F418" t="s">
        <v>1018</v>
      </c>
      <c r="G418" t="s">
        <v>447</v>
      </c>
      <c r="J418" t="s">
        <v>283</v>
      </c>
      <c r="L418">
        <v>65</v>
      </c>
      <c r="M418">
        <v>4</v>
      </c>
      <c r="N418">
        <v>185</v>
      </c>
      <c r="O418" t="s">
        <v>1019</v>
      </c>
      <c r="P418" t="s">
        <v>2823</v>
      </c>
    </row>
    <row r="419" spans="1:16" x14ac:dyDescent="0.2">
      <c r="A419" t="s">
        <v>23</v>
      </c>
      <c r="B419" t="s">
        <v>24</v>
      </c>
      <c r="C419" t="s">
        <v>631</v>
      </c>
      <c r="D419" t="s">
        <v>632</v>
      </c>
      <c r="E419" t="s">
        <v>338</v>
      </c>
      <c r="F419" t="s">
        <v>633</v>
      </c>
      <c r="G419" t="s">
        <v>321</v>
      </c>
      <c r="I419" t="s">
        <v>298</v>
      </c>
      <c r="L419">
        <v>32</v>
      </c>
      <c r="M419">
        <v>4</v>
      </c>
      <c r="N419">
        <v>90</v>
      </c>
      <c r="O419" t="s">
        <v>634</v>
      </c>
      <c r="P419" t="s">
        <v>2823</v>
      </c>
    </row>
    <row r="420" spans="1:16" x14ac:dyDescent="0.2">
      <c r="A420" t="s">
        <v>23</v>
      </c>
      <c r="B420" t="s">
        <v>24</v>
      </c>
      <c r="C420" t="s">
        <v>643</v>
      </c>
      <c r="D420" t="s">
        <v>644</v>
      </c>
      <c r="E420" t="s">
        <v>27</v>
      </c>
      <c r="F420" t="s">
        <v>633</v>
      </c>
      <c r="G420" t="s">
        <v>321</v>
      </c>
      <c r="I420" t="s">
        <v>298</v>
      </c>
      <c r="L420">
        <v>64</v>
      </c>
      <c r="M420">
        <v>16</v>
      </c>
      <c r="N420">
        <v>800</v>
      </c>
      <c r="O420" t="s">
        <v>645</v>
      </c>
      <c r="P420" t="s">
        <v>2823</v>
      </c>
    </row>
    <row r="421" spans="1:16" x14ac:dyDescent="0.2">
      <c r="A421" t="s">
        <v>23</v>
      </c>
      <c r="B421" t="s">
        <v>24</v>
      </c>
      <c r="C421" t="s">
        <v>658</v>
      </c>
      <c r="D421" t="s">
        <v>659</v>
      </c>
      <c r="E421" t="s">
        <v>338</v>
      </c>
      <c r="F421" t="s">
        <v>633</v>
      </c>
      <c r="G421" t="s">
        <v>321</v>
      </c>
      <c r="I421" t="s">
        <v>298</v>
      </c>
      <c r="L421">
        <v>32</v>
      </c>
      <c r="M421">
        <v>6</v>
      </c>
      <c r="N421">
        <v>120</v>
      </c>
      <c r="O421" t="s">
        <v>660</v>
      </c>
      <c r="P421" t="s">
        <v>2823</v>
      </c>
    </row>
    <row r="422" spans="1:16" x14ac:dyDescent="0.2">
      <c r="A422" t="s">
        <v>23</v>
      </c>
      <c r="B422" t="s">
        <v>24</v>
      </c>
      <c r="C422" t="s">
        <v>661</v>
      </c>
      <c r="D422" t="s">
        <v>662</v>
      </c>
      <c r="E422" t="s">
        <v>189</v>
      </c>
      <c r="F422" t="s">
        <v>633</v>
      </c>
      <c r="G422" t="s">
        <v>321</v>
      </c>
      <c r="I422" t="s">
        <v>298</v>
      </c>
      <c r="L422">
        <v>64</v>
      </c>
      <c r="M422">
        <v>16</v>
      </c>
      <c r="N422">
        <v>920</v>
      </c>
      <c r="O422" t="s">
        <v>663</v>
      </c>
      <c r="P422" t="s">
        <v>2823</v>
      </c>
    </row>
    <row r="423" spans="1:16" x14ac:dyDescent="0.2">
      <c r="A423" t="s">
        <v>1732</v>
      </c>
      <c r="B423" t="s">
        <v>1733</v>
      </c>
      <c r="C423" t="s">
        <v>1884</v>
      </c>
      <c r="D423" t="s">
        <v>1885</v>
      </c>
      <c r="E423" t="s">
        <v>189</v>
      </c>
      <c r="F423" t="s">
        <v>633</v>
      </c>
      <c r="G423" t="s">
        <v>321</v>
      </c>
      <c r="I423" t="s">
        <v>298</v>
      </c>
      <c r="L423">
        <v>32</v>
      </c>
      <c r="M423">
        <v>8</v>
      </c>
      <c r="N423">
        <v>390</v>
      </c>
      <c r="O423" t="s">
        <v>1886</v>
      </c>
      <c r="P423" t="s">
        <v>2823</v>
      </c>
    </row>
    <row r="424" spans="1:16" x14ac:dyDescent="0.2">
      <c r="A424" t="s">
        <v>23</v>
      </c>
      <c r="B424" t="s">
        <v>24</v>
      </c>
      <c r="C424" t="s">
        <v>1890</v>
      </c>
      <c r="D424" t="s">
        <v>1891</v>
      </c>
      <c r="E424" t="s">
        <v>27</v>
      </c>
      <c r="F424" t="s">
        <v>633</v>
      </c>
      <c r="G424" t="s">
        <v>321</v>
      </c>
      <c r="I424" t="s">
        <v>298</v>
      </c>
      <c r="L424">
        <v>128</v>
      </c>
      <c r="M424">
        <v>20</v>
      </c>
      <c r="N424">
        <v>820</v>
      </c>
      <c r="O424" t="s">
        <v>1892</v>
      </c>
      <c r="P424" t="s">
        <v>2823</v>
      </c>
    </row>
    <row r="425" spans="1:16" x14ac:dyDescent="0.2">
      <c r="A425" t="s">
        <v>23</v>
      </c>
      <c r="B425" t="s">
        <v>24</v>
      </c>
      <c r="C425" t="s">
        <v>361</v>
      </c>
      <c r="D425" t="s">
        <v>362</v>
      </c>
      <c r="E425" t="s">
        <v>27</v>
      </c>
      <c r="F425" t="s">
        <v>363</v>
      </c>
      <c r="G425" t="s">
        <v>364</v>
      </c>
      <c r="I425" t="s">
        <v>298</v>
      </c>
      <c r="L425">
        <v>8</v>
      </c>
      <c r="M425">
        <v>2</v>
      </c>
      <c r="N425">
        <v>305</v>
      </c>
      <c r="O425" t="s">
        <v>365</v>
      </c>
      <c r="P425" t="s">
        <v>2823</v>
      </c>
    </row>
    <row r="426" spans="1:16" x14ac:dyDescent="0.2">
      <c r="A426" t="s">
        <v>23</v>
      </c>
      <c r="B426" t="s">
        <v>24</v>
      </c>
      <c r="C426" t="s">
        <v>377</v>
      </c>
      <c r="D426" t="s">
        <v>378</v>
      </c>
      <c r="E426" t="s">
        <v>27</v>
      </c>
      <c r="F426" t="s">
        <v>363</v>
      </c>
      <c r="G426" t="s">
        <v>364</v>
      </c>
      <c r="I426" t="s">
        <v>298</v>
      </c>
      <c r="L426">
        <v>12</v>
      </c>
      <c r="M426">
        <v>2</v>
      </c>
      <c r="N426">
        <v>305</v>
      </c>
      <c r="O426" t="s">
        <v>379</v>
      </c>
      <c r="P426" t="s">
        <v>2823</v>
      </c>
    </row>
    <row r="427" spans="1:16" x14ac:dyDescent="0.2">
      <c r="A427" t="s">
        <v>23</v>
      </c>
      <c r="B427" t="s">
        <v>24</v>
      </c>
      <c r="C427" t="s">
        <v>396</v>
      </c>
      <c r="D427" t="s">
        <v>397</v>
      </c>
      <c r="E427" t="s">
        <v>27</v>
      </c>
      <c r="F427" t="s">
        <v>363</v>
      </c>
      <c r="G427" t="s">
        <v>364</v>
      </c>
      <c r="I427" t="s">
        <v>298</v>
      </c>
      <c r="L427">
        <v>8</v>
      </c>
      <c r="M427">
        <v>2</v>
      </c>
      <c r="N427">
        <v>190</v>
      </c>
      <c r="O427" t="s">
        <v>398</v>
      </c>
      <c r="P427" t="s">
        <v>2823</v>
      </c>
    </row>
    <row r="428" spans="1:16" x14ac:dyDescent="0.2">
      <c r="A428" t="s">
        <v>23</v>
      </c>
      <c r="B428" t="s">
        <v>24</v>
      </c>
      <c r="C428" t="s">
        <v>474</v>
      </c>
      <c r="D428" t="s">
        <v>475</v>
      </c>
      <c r="E428" t="s">
        <v>27</v>
      </c>
      <c r="F428" t="s">
        <v>363</v>
      </c>
      <c r="G428" t="s">
        <v>364</v>
      </c>
      <c r="I428" t="s">
        <v>298</v>
      </c>
      <c r="L428">
        <v>16</v>
      </c>
      <c r="M428">
        <v>2</v>
      </c>
      <c r="N428">
        <v>700</v>
      </c>
      <c r="O428" t="s">
        <v>476</v>
      </c>
      <c r="P428" t="s">
        <v>2823</v>
      </c>
    </row>
    <row r="429" spans="1:16" x14ac:dyDescent="0.2">
      <c r="A429" t="s">
        <v>23</v>
      </c>
      <c r="B429" t="s">
        <v>24</v>
      </c>
      <c r="C429" t="s">
        <v>501</v>
      </c>
      <c r="D429" t="s">
        <v>502</v>
      </c>
      <c r="E429" t="s">
        <v>27</v>
      </c>
      <c r="F429" t="s">
        <v>363</v>
      </c>
      <c r="G429" t="s">
        <v>364</v>
      </c>
      <c r="I429" t="s">
        <v>298</v>
      </c>
      <c r="L429">
        <v>12</v>
      </c>
      <c r="M429">
        <v>2</v>
      </c>
      <c r="N429">
        <v>252</v>
      </c>
      <c r="O429" t="s">
        <v>503</v>
      </c>
      <c r="P429" t="s">
        <v>2823</v>
      </c>
    </row>
    <row r="430" spans="1:16" x14ac:dyDescent="0.2">
      <c r="A430" t="s">
        <v>23</v>
      </c>
      <c r="B430" t="s">
        <v>24</v>
      </c>
      <c r="C430" t="s">
        <v>504</v>
      </c>
      <c r="D430" t="s">
        <v>505</v>
      </c>
      <c r="E430" t="s">
        <v>27</v>
      </c>
      <c r="F430" t="s">
        <v>363</v>
      </c>
      <c r="G430" t="s">
        <v>364</v>
      </c>
      <c r="I430" t="s">
        <v>298</v>
      </c>
      <c r="L430">
        <v>12</v>
      </c>
      <c r="M430">
        <v>4</v>
      </c>
      <c r="N430">
        <v>215</v>
      </c>
      <c r="O430" t="s">
        <v>506</v>
      </c>
      <c r="P430" t="s">
        <v>2823</v>
      </c>
    </row>
    <row r="431" spans="1:16" x14ac:dyDescent="0.2">
      <c r="A431" t="s">
        <v>23</v>
      </c>
      <c r="B431" t="s">
        <v>24</v>
      </c>
      <c r="C431" t="s">
        <v>1340</v>
      </c>
      <c r="D431" t="s">
        <v>1341</v>
      </c>
      <c r="E431" t="s">
        <v>27</v>
      </c>
      <c r="F431" t="s">
        <v>363</v>
      </c>
      <c r="G431" t="s">
        <v>364</v>
      </c>
      <c r="I431" t="s">
        <v>298</v>
      </c>
      <c r="L431">
        <v>12</v>
      </c>
      <c r="M431">
        <v>4</v>
      </c>
      <c r="N431">
        <v>460</v>
      </c>
      <c r="O431" t="s">
        <v>1342</v>
      </c>
      <c r="P431" t="s">
        <v>2823</v>
      </c>
    </row>
    <row r="432" spans="1:16" x14ac:dyDescent="0.2">
      <c r="A432" t="s">
        <v>23</v>
      </c>
      <c r="B432" t="s">
        <v>246</v>
      </c>
      <c r="C432" t="s">
        <v>1106</v>
      </c>
      <c r="D432" t="s">
        <v>1107</v>
      </c>
      <c r="E432" t="s">
        <v>27</v>
      </c>
      <c r="F432" t="s">
        <v>1108</v>
      </c>
      <c r="G432" t="s">
        <v>462</v>
      </c>
      <c r="I432" t="s">
        <v>298</v>
      </c>
      <c r="L432">
        <v>16</v>
      </c>
      <c r="M432">
        <v>2</v>
      </c>
      <c r="N432">
        <v>170</v>
      </c>
      <c r="O432" t="s">
        <v>1109</v>
      </c>
      <c r="P432" t="s">
        <v>2823</v>
      </c>
    </row>
    <row r="433" spans="1:16" x14ac:dyDescent="0.2">
      <c r="A433" t="s">
        <v>23</v>
      </c>
      <c r="B433" t="s">
        <v>24</v>
      </c>
      <c r="C433" t="s">
        <v>1307</v>
      </c>
      <c r="D433" t="s">
        <v>1308</v>
      </c>
      <c r="E433" t="s">
        <v>27</v>
      </c>
      <c r="F433" t="s">
        <v>1309</v>
      </c>
      <c r="G433" t="s">
        <v>462</v>
      </c>
      <c r="I433" t="s">
        <v>298</v>
      </c>
      <c r="L433">
        <v>36</v>
      </c>
      <c r="M433">
        <v>12</v>
      </c>
      <c r="N433">
        <v>2114</v>
      </c>
      <c r="O433" t="s">
        <v>1310</v>
      </c>
      <c r="P433" t="s">
        <v>2823</v>
      </c>
    </row>
    <row r="434" spans="1:16" x14ac:dyDescent="0.2">
      <c r="A434" t="s">
        <v>23</v>
      </c>
      <c r="B434" t="s">
        <v>24</v>
      </c>
      <c r="C434" t="s">
        <v>635</v>
      </c>
      <c r="D434" t="s">
        <v>636</v>
      </c>
      <c r="E434" t="s">
        <v>27</v>
      </c>
      <c r="F434" t="s">
        <v>637</v>
      </c>
      <c r="G434" t="s">
        <v>321</v>
      </c>
      <c r="I434" t="s">
        <v>298</v>
      </c>
      <c r="L434">
        <v>6</v>
      </c>
      <c r="M434">
        <v>2</v>
      </c>
      <c r="N434">
        <v>60</v>
      </c>
      <c r="O434" t="s">
        <v>638</v>
      </c>
      <c r="P434" t="s">
        <v>2823</v>
      </c>
    </row>
    <row r="435" spans="1:16" x14ac:dyDescent="0.2">
      <c r="A435" t="s">
        <v>23</v>
      </c>
      <c r="B435" t="s">
        <v>24</v>
      </c>
      <c r="C435" t="s">
        <v>756</v>
      </c>
      <c r="D435" t="s">
        <v>757</v>
      </c>
      <c r="E435" t="s">
        <v>40</v>
      </c>
      <c r="F435" t="s">
        <v>758</v>
      </c>
      <c r="G435" t="s">
        <v>759</v>
      </c>
      <c r="I435" t="s">
        <v>2750</v>
      </c>
      <c r="L435">
        <v>4</v>
      </c>
      <c r="M435">
        <v>4</v>
      </c>
      <c r="N435">
        <v>130</v>
      </c>
      <c r="O435" t="s">
        <v>760</v>
      </c>
      <c r="P435" t="s">
        <v>2823</v>
      </c>
    </row>
    <row r="436" spans="1:16" x14ac:dyDescent="0.2">
      <c r="A436" t="s">
        <v>23</v>
      </c>
      <c r="B436" t="s">
        <v>24</v>
      </c>
      <c r="C436" t="s">
        <v>761</v>
      </c>
      <c r="D436" t="s">
        <v>762</v>
      </c>
      <c r="E436" t="s">
        <v>40</v>
      </c>
      <c r="F436" t="s">
        <v>758</v>
      </c>
      <c r="G436" t="s">
        <v>759</v>
      </c>
      <c r="I436" t="s">
        <v>2750</v>
      </c>
      <c r="L436">
        <v>8</v>
      </c>
      <c r="M436">
        <v>4</v>
      </c>
      <c r="N436">
        <v>160</v>
      </c>
      <c r="O436" t="s">
        <v>763</v>
      </c>
      <c r="P436" t="s">
        <v>2823</v>
      </c>
    </row>
    <row r="437" spans="1:16" x14ac:dyDescent="0.2">
      <c r="A437" t="s">
        <v>23</v>
      </c>
      <c r="B437" t="s">
        <v>24</v>
      </c>
      <c r="C437" t="s">
        <v>771</v>
      </c>
      <c r="D437" t="s">
        <v>772</v>
      </c>
      <c r="E437" t="s">
        <v>40</v>
      </c>
      <c r="F437" t="s">
        <v>758</v>
      </c>
      <c r="G437" t="s">
        <v>759</v>
      </c>
      <c r="I437" t="s">
        <v>2750</v>
      </c>
      <c r="L437">
        <v>4</v>
      </c>
      <c r="M437">
        <v>4</v>
      </c>
      <c r="N437">
        <v>110</v>
      </c>
      <c r="O437" t="s">
        <v>773</v>
      </c>
      <c r="P437" t="s">
        <v>2823</v>
      </c>
    </row>
    <row r="438" spans="1:16" x14ac:dyDescent="0.2">
      <c r="A438" t="s">
        <v>23</v>
      </c>
      <c r="B438" t="s">
        <v>246</v>
      </c>
      <c r="C438" t="s">
        <v>2280</v>
      </c>
      <c r="D438" t="s">
        <v>2281</v>
      </c>
      <c r="E438" t="s">
        <v>27</v>
      </c>
      <c r="F438" t="s">
        <v>758</v>
      </c>
      <c r="G438" t="s">
        <v>759</v>
      </c>
      <c r="I438" t="s">
        <v>2750</v>
      </c>
      <c r="L438">
        <v>4</v>
      </c>
      <c r="M438">
        <v>2</v>
      </c>
      <c r="N438">
        <v>225</v>
      </c>
      <c r="O438" t="s">
        <v>2282</v>
      </c>
      <c r="P438" t="s">
        <v>2823</v>
      </c>
    </row>
    <row r="439" spans="1:16" x14ac:dyDescent="0.2">
      <c r="A439" t="s">
        <v>23</v>
      </c>
      <c r="B439" t="s">
        <v>24</v>
      </c>
      <c r="C439" t="s">
        <v>726</v>
      </c>
      <c r="D439" t="s">
        <v>727</v>
      </c>
      <c r="E439" t="s">
        <v>27</v>
      </c>
      <c r="F439" t="s">
        <v>728</v>
      </c>
      <c r="G439" t="s">
        <v>729</v>
      </c>
      <c r="I439" t="s">
        <v>298</v>
      </c>
      <c r="J439" t="s">
        <v>283</v>
      </c>
      <c r="L439">
        <v>12</v>
      </c>
      <c r="M439">
        <v>2</v>
      </c>
      <c r="N439">
        <v>280</v>
      </c>
      <c r="O439" t="s">
        <v>730</v>
      </c>
      <c r="P439" t="s">
        <v>2823</v>
      </c>
    </row>
    <row r="440" spans="1:16" x14ac:dyDescent="0.2">
      <c r="A440" t="s">
        <v>23</v>
      </c>
      <c r="B440" t="s">
        <v>246</v>
      </c>
      <c r="C440" t="s">
        <v>731</v>
      </c>
      <c r="D440" t="s">
        <v>732</v>
      </c>
      <c r="E440" t="s">
        <v>40</v>
      </c>
      <c r="F440" t="s">
        <v>728</v>
      </c>
      <c r="G440" t="s">
        <v>729</v>
      </c>
      <c r="I440" t="s">
        <v>298</v>
      </c>
      <c r="J440" t="s">
        <v>283</v>
      </c>
      <c r="L440">
        <v>6</v>
      </c>
      <c r="M440">
        <v>2</v>
      </c>
      <c r="N440">
        <v>175</v>
      </c>
      <c r="O440" t="s">
        <v>733</v>
      </c>
      <c r="P440" t="s">
        <v>2823</v>
      </c>
    </row>
    <row r="441" spans="1:16" x14ac:dyDescent="0.2">
      <c r="A441" t="s">
        <v>23</v>
      </c>
      <c r="B441" t="s">
        <v>246</v>
      </c>
      <c r="C441" t="s">
        <v>734</v>
      </c>
      <c r="D441" t="s">
        <v>735</v>
      </c>
      <c r="E441" t="s">
        <v>27</v>
      </c>
      <c r="F441" t="s">
        <v>728</v>
      </c>
      <c r="G441" t="s">
        <v>253</v>
      </c>
      <c r="I441" t="s">
        <v>298</v>
      </c>
      <c r="J441" t="s">
        <v>283</v>
      </c>
      <c r="L441">
        <v>18</v>
      </c>
      <c r="M441">
        <v>2</v>
      </c>
      <c r="N441">
        <v>170</v>
      </c>
      <c r="O441" t="s">
        <v>736</v>
      </c>
      <c r="P441" t="s">
        <v>2823</v>
      </c>
    </row>
    <row r="442" spans="1:16" x14ac:dyDescent="0.2">
      <c r="A442" t="s">
        <v>23</v>
      </c>
      <c r="B442" t="s">
        <v>246</v>
      </c>
      <c r="C442" t="s">
        <v>764</v>
      </c>
      <c r="D442" t="s">
        <v>765</v>
      </c>
      <c r="E442" t="s">
        <v>189</v>
      </c>
      <c r="F442" t="s">
        <v>728</v>
      </c>
      <c r="G442" t="s">
        <v>729</v>
      </c>
      <c r="I442" t="s">
        <v>298</v>
      </c>
      <c r="J442" t="s">
        <v>283</v>
      </c>
      <c r="L442">
        <v>2</v>
      </c>
      <c r="M442">
        <v>4</v>
      </c>
      <c r="N442">
        <v>95</v>
      </c>
      <c r="O442" t="s">
        <v>766</v>
      </c>
      <c r="P442" t="s">
        <v>2823</v>
      </c>
    </row>
    <row r="443" spans="1:16" x14ac:dyDescent="0.2">
      <c r="A443" t="s">
        <v>23</v>
      </c>
      <c r="B443" t="s">
        <v>246</v>
      </c>
      <c r="C443" t="s">
        <v>774</v>
      </c>
      <c r="D443" t="s">
        <v>775</v>
      </c>
      <c r="E443" t="s">
        <v>189</v>
      </c>
      <c r="F443" t="s">
        <v>728</v>
      </c>
      <c r="G443" t="s">
        <v>729</v>
      </c>
      <c r="I443" t="s">
        <v>298</v>
      </c>
      <c r="J443" t="s">
        <v>283</v>
      </c>
      <c r="L443">
        <v>6</v>
      </c>
      <c r="M443">
        <v>4</v>
      </c>
      <c r="N443">
        <v>290</v>
      </c>
      <c r="O443" t="s">
        <v>776</v>
      </c>
      <c r="P443" t="s">
        <v>2823</v>
      </c>
    </row>
    <row r="444" spans="1:16" x14ac:dyDescent="0.2">
      <c r="A444" t="s">
        <v>2628</v>
      </c>
      <c r="B444" t="s">
        <v>2629</v>
      </c>
      <c r="C444" t="s">
        <v>2655</v>
      </c>
      <c r="E444" t="s">
        <v>2636</v>
      </c>
      <c r="F444" t="s">
        <v>2656</v>
      </c>
      <c r="G444" t="s">
        <v>2810</v>
      </c>
      <c r="J444" t="s">
        <v>283</v>
      </c>
      <c r="L444">
        <v>55</v>
      </c>
      <c r="M444">
        <v>1.4</v>
      </c>
      <c r="N444">
        <v>1400</v>
      </c>
      <c r="O444" t="s">
        <v>2657</v>
      </c>
      <c r="P444" t="s">
        <v>2823</v>
      </c>
    </row>
    <row r="445" spans="1:16" x14ac:dyDescent="0.2">
      <c r="A445" t="s">
        <v>2628</v>
      </c>
      <c r="B445" t="s">
        <v>2629</v>
      </c>
      <c r="C445" t="s">
        <v>2677</v>
      </c>
      <c r="E445" t="s">
        <v>2636</v>
      </c>
      <c r="F445" t="s">
        <v>2656</v>
      </c>
      <c r="G445" t="s">
        <v>2810</v>
      </c>
      <c r="J445" t="s">
        <v>283</v>
      </c>
      <c r="L445">
        <v>50</v>
      </c>
      <c r="M445">
        <v>0.5</v>
      </c>
      <c r="N445">
        <v>1540</v>
      </c>
      <c r="O445" t="s">
        <v>2678</v>
      </c>
      <c r="P445" t="s">
        <v>2823</v>
      </c>
    </row>
    <row r="446" spans="1:16" x14ac:dyDescent="0.2">
      <c r="A446" t="s">
        <v>23</v>
      </c>
      <c r="B446" t="s">
        <v>24</v>
      </c>
      <c r="C446" t="s">
        <v>1902</v>
      </c>
      <c r="D446" t="s">
        <v>1903</v>
      </c>
      <c r="E446" t="s">
        <v>189</v>
      </c>
      <c r="F446" t="s">
        <v>1904</v>
      </c>
      <c r="G446" t="s">
        <v>1905</v>
      </c>
      <c r="J446" t="s">
        <v>283</v>
      </c>
      <c r="L446">
        <v>6</v>
      </c>
      <c r="M446">
        <v>2</v>
      </c>
      <c r="N446">
        <v>206</v>
      </c>
      <c r="O446" t="s">
        <v>1906</v>
      </c>
      <c r="P446" t="s">
        <v>2823</v>
      </c>
    </row>
    <row r="447" spans="1:16" x14ac:dyDescent="0.2">
      <c r="A447" t="s">
        <v>23</v>
      </c>
      <c r="B447" t="s">
        <v>246</v>
      </c>
      <c r="C447" t="s">
        <v>904</v>
      </c>
      <c r="D447" t="s">
        <v>905</v>
      </c>
      <c r="E447" t="s">
        <v>27</v>
      </c>
      <c r="F447" t="s">
        <v>906</v>
      </c>
      <c r="G447" t="s">
        <v>293</v>
      </c>
      <c r="J447" t="s">
        <v>283</v>
      </c>
      <c r="L447">
        <v>24</v>
      </c>
      <c r="M447">
        <v>2</v>
      </c>
      <c r="N447">
        <v>170</v>
      </c>
      <c r="O447" t="s">
        <v>907</v>
      </c>
      <c r="P447" t="s">
        <v>2823</v>
      </c>
    </row>
    <row r="448" spans="1:16" x14ac:dyDescent="0.2">
      <c r="A448" t="s">
        <v>23</v>
      </c>
      <c r="B448" t="s">
        <v>548</v>
      </c>
      <c r="C448" t="s">
        <v>1092</v>
      </c>
      <c r="D448" t="s">
        <v>1093</v>
      </c>
      <c r="E448" t="s">
        <v>189</v>
      </c>
      <c r="F448" t="s">
        <v>1094</v>
      </c>
      <c r="G448" t="s">
        <v>1095</v>
      </c>
      <c r="J448" t="s">
        <v>283</v>
      </c>
      <c r="L448">
        <v>6</v>
      </c>
      <c r="M448">
        <v>2</v>
      </c>
      <c r="N448">
        <v>60</v>
      </c>
      <c r="O448" t="s">
        <v>1096</v>
      </c>
      <c r="P448" t="s">
        <v>2823</v>
      </c>
    </row>
    <row r="449" spans="1:16" x14ac:dyDescent="0.2">
      <c r="A449" t="s">
        <v>23</v>
      </c>
      <c r="B449" t="s">
        <v>548</v>
      </c>
      <c r="C449" t="s">
        <v>1097</v>
      </c>
      <c r="D449" t="s">
        <v>1098</v>
      </c>
      <c r="E449" t="s">
        <v>189</v>
      </c>
      <c r="F449" t="s">
        <v>1094</v>
      </c>
      <c r="G449" t="s">
        <v>1095</v>
      </c>
      <c r="J449" t="s">
        <v>283</v>
      </c>
      <c r="L449">
        <v>8</v>
      </c>
      <c r="M449">
        <v>8</v>
      </c>
      <c r="N449">
        <v>365</v>
      </c>
      <c r="O449" t="s">
        <v>1099</v>
      </c>
      <c r="P449" t="s">
        <v>2823</v>
      </c>
    </row>
    <row r="450" spans="1:16" x14ac:dyDescent="0.2">
      <c r="A450" t="s">
        <v>23</v>
      </c>
      <c r="B450" t="s">
        <v>557</v>
      </c>
      <c r="C450" t="s">
        <v>1239</v>
      </c>
      <c r="D450" t="s">
        <v>1240</v>
      </c>
      <c r="E450" t="s">
        <v>189</v>
      </c>
      <c r="F450" t="s">
        <v>1094</v>
      </c>
      <c r="G450" t="s">
        <v>1095</v>
      </c>
      <c r="J450" t="s">
        <v>283</v>
      </c>
      <c r="L450">
        <v>6</v>
      </c>
      <c r="M450">
        <v>2</v>
      </c>
      <c r="N450">
        <v>210</v>
      </c>
      <c r="O450" t="s">
        <v>1241</v>
      </c>
      <c r="P450" t="s">
        <v>2823</v>
      </c>
    </row>
    <row r="451" spans="1:16" x14ac:dyDescent="0.2">
      <c r="A451" t="s">
        <v>23</v>
      </c>
      <c r="B451" t="s">
        <v>24</v>
      </c>
      <c r="C451" t="s">
        <v>1262</v>
      </c>
      <c r="D451" t="s">
        <v>1263</v>
      </c>
      <c r="E451" t="s">
        <v>189</v>
      </c>
      <c r="F451" t="s">
        <v>1094</v>
      </c>
      <c r="G451" t="s">
        <v>1095</v>
      </c>
      <c r="J451" t="s">
        <v>283</v>
      </c>
      <c r="L451">
        <v>32</v>
      </c>
      <c r="M451">
        <v>16</v>
      </c>
      <c r="N451">
        <v>180</v>
      </c>
      <c r="O451" t="s">
        <v>1264</v>
      </c>
      <c r="P451" t="s">
        <v>2823</v>
      </c>
    </row>
    <row r="452" spans="1:16" x14ac:dyDescent="0.2">
      <c r="A452" t="s">
        <v>23</v>
      </c>
      <c r="B452" t="s">
        <v>557</v>
      </c>
      <c r="C452" t="s">
        <v>1409</v>
      </c>
      <c r="D452" t="s">
        <v>1410</v>
      </c>
      <c r="E452" t="s">
        <v>700</v>
      </c>
      <c r="F452" t="s">
        <v>1094</v>
      </c>
      <c r="G452" t="s">
        <v>1095</v>
      </c>
      <c r="J452" t="s">
        <v>283</v>
      </c>
      <c r="L452">
        <v>6</v>
      </c>
      <c r="M452">
        <v>2</v>
      </c>
      <c r="N452">
        <v>60</v>
      </c>
      <c r="O452" t="s">
        <v>1411</v>
      </c>
      <c r="P452" t="s">
        <v>2823</v>
      </c>
    </row>
    <row r="453" spans="1:16" x14ac:dyDescent="0.2">
      <c r="A453" t="s">
        <v>23</v>
      </c>
      <c r="B453" t="s">
        <v>246</v>
      </c>
      <c r="C453" t="s">
        <v>1514</v>
      </c>
      <c r="D453" t="s">
        <v>1515</v>
      </c>
      <c r="E453" t="s">
        <v>189</v>
      </c>
      <c r="F453" t="s">
        <v>1094</v>
      </c>
      <c r="G453" t="s">
        <v>1095</v>
      </c>
      <c r="J453" t="s">
        <v>283</v>
      </c>
      <c r="L453">
        <v>32</v>
      </c>
      <c r="M453">
        <v>16</v>
      </c>
      <c r="N453">
        <v>410</v>
      </c>
      <c r="O453" t="s">
        <v>1516</v>
      </c>
      <c r="P453" t="s">
        <v>2823</v>
      </c>
    </row>
    <row r="454" spans="1:16" x14ac:dyDescent="0.2">
      <c r="A454" t="s">
        <v>23</v>
      </c>
      <c r="B454" t="s">
        <v>24</v>
      </c>
      <c r="C454" t="s">
        <v>279</v>
      </c>
      <c r="D454" t="s">
        <v>280</v>
      </c>
      <c r="E454" t="s">
        <v>40</v>
      </c>
      <c r="F454" t="s">
        <v>281</v>
      </c>
      <c r="G454" t="s">
        <v>282</v>
      </c>
      <c r="I454" t="s">
        <v>298</v>
      </c>
      <c r="J454" t="s">
        <v>283</v>
      </c>
      <c r="L454">
        <v>24</v>
      </c>
      <c r="M454">
        <v>4</v>
      </c>
      <c r="N454">
        <v>140</v>
      </c>
      <c r="O454" t="s">
        <v>284</v>
      </c>
      <c r="P454" t="s">
        <v>2823</v>
      </c>
    </row>
    <row r="455" spans="1:16" x14ac:dyDescent="0.2">
      <c r="A455" t="s">
        <v>23</v>
      </c>
      <c r="B455" t="s">
        <v>24</v>
      </c>
      <c r="C455" t="s">
        <v>358</v>
      </c>
      <c r="D455" t="s">
        <v>359</v>
      </c>
      <c r="E455" t="s">
        <v>40</v>
      </c>
      <c r="F455" t="s">
        <v>281</v>
      </c>
      <c r="G455" t="s">
        <v>282</v>
      </c>
      <c r="I455" t="s">
        <v>298</v>
      </c>
      <c r="J455" t="s">
        <v>283</v>
      </c>
      <c r="L455">
        <v>24</v>
      </c>
      <c r="M455">
        <v>4</v>
      </c>
      <c r="N455">
        <v>150</v>
      </c>
      <c r="O455" t="s">
        <v>360</v>
      </c>
      <c r="P455" t="s">
        <v>2823</v>
      </c>
    </row>
    <row r="456" spans="1:16" x14ac:dyDescent="0.2">
      <c r="A456" t="s">
        <v>23</v>
      </c>
      <c r="B456" t="s">
        <v>24</v>
      </c>
      <c r="C456" t="s">
        <v>430</v>
      </c>
      <c r="D456" t="s">
        <v>431</v>
      </c>
      <c r="E456" t="s">
        <v>40</v>
      </c>
      <c r="F456" t="s">
        <v>281</v>
      </c>
      <c r="G456" t="s">
        <v>282</v>
      </c>
      <c r="I456" t="s">
        <v>298</v>
      </c>
      <c r="J456" t="s">
        <v>283</v>
      </c>
      <c r="L456">
        <v>8</v>
      </c>
      <c r="M456">
        <v>2</v>
      </c>
      <c r="N456">
        <v>370</v>
      </c>
      <c r="O456" t="s">
        <v>432</v>
      </c>
      <c r="P456" t="s">
        <v>2823</v>
      </c>
    </row>
    <row r="457" spans="1:16" x14ac:dyDescent="0.2">
      <c r="A457" t="s">
        <v>23</v>
      </c>
      <c r="B457" t="s">
        <v>24</v>
      </c>
      <c r="C457" t="s">
        <v>433</v>
      </c>
      <c r="D457" t="s">
        <v>434</v>
      </c>
      <c r="E457" t="s">
        <v>40</v>
      </c>
      <c r="F457" t="s">
        <v>281</v>
      </c>
      <c r="G457" t="s">
        <v>282</v>
      </c>
      <c r="I457" t="s">
        <v>298</v>
      </c>
      <c r="J457" t="s">
        <v>283</v>
      </c>
      <c r="L457">
        <v>320</v>
      </c>
      <c r="M457">
        <v>18</v>
      </c>
      <c r="N457">
        <v>1070</v>
      </c>
      <c r="O457" t="s">
        <v>435</v>
      </c>
      <c r="P457" t="s">
        <v>2823</v>
      </c>
    </row>
    <row r="458" spans="1:16" x14ac:dyDescent="0.2">
      <c r="A458" t="s">
        <v>23</v>
      </c>
      <c r="B458" t="s">
        <v>24</v>
      </c>
      <c r="C458" t="s">
        <v>449</v>
      </c>
      <c r="D458" t="s">
        <v>450</v>
      </c>
      <c r="E458" t="s">
        <v>40</v>
      </c>
      <c r="F458" t="s">
        <v>281</v>
      </c>
      <c r="G458" t="s">
        <v>282</v>
      </c>
      <c r="I458" t="s">
        <v>298</v>
      </c>
      <c r="J458" t="s">
        <v>283</v>
      </c>
      <c r="L458">
        <v>8</v>
      </c>
      <c r="M458">
        <v>2</v>
      </c>
      <c r="N458">
        <v>140</v>
      </c>
      <c r="O458" t="s">
        <v>451</v>
      </c>
      <c r="P458" t="s">
        <v>2823</v>
      </c>
    </row>
    <row r="459" spans="1:16" x14ac:dyDescent="0.2">
      <c r="A459" t="s">
        <v>23</v>
      </c>
      <c r="B459" t="s">
        <v>246</v>
      </c>
      <c r="C459" t="s">
        <v>969</v>
      </c>
      <c r="D459" t="s">
        <v>970</v>
      </c>
      <c r="E459" t="s">
        <v>40</v>
      </c>
      <c r="F459" t="s">
        <v>281</v>
      </c>
      <c r="G459" t="s">
        <v>282</v>
      </c>
      <c r="I459" t="s">
        <v>298</v>
      </c>
      <c r="J459" t="s">
        <v>283</v>
      </c>
      <c r="L459">
        <v>6</v>
      </c>
      <c r="M459">
        <v>2</v>
      </c>
      <c r="N459">
        <v>110</v>
      </c>
      <c r="O459" t="s">
        <v>971</v>
      </c>
      <c r="P459" t="s">
        <v>2823</v>
      </c>
    </row>
    <row r="460" spans="1:16" x14ac:dyDescent="0.2">
      <c r="A460" t="s">
        <v>23</v>
      </c>
      <c r="B460" t="s">
        <v>246</v>
      </c>
      <c r="C460" t="s">
        <v>979</v>
      </c>
      <c r="D460" t="s">
        <v>980</v>
      </c>
      <c r="E460" t="s">
        <v>40</v>
      </c>
      <c r="F460" t="s">
        <v>281</v>
      </c>
      <c r="G460" t="s">
        <v>282</v>
      </c>
      <c r="I460" t="s">
        <v>298</v>
      </c>
      <c r="J460" t="s">
        <v>283</v>
      </c>
      <c r="L460">
        <v>12</v>
      </c>
      <c r="M460">
        <v>4</v>
      </c>
      <c r="N460">
        <v>120</v>
      </c>
      <c r="O460" t="s">
        <v>981</v>
      </c>
      <c r="P460" t="s">
        <v>2823</v>
      </c>
    </row>
    <row r="461" spans="1:16" x14ac:dyDescent="0.2">
      <c r="A461" t="s">
        <v>23</v>
      </c>
      <c r="B461" t="s">
        <v>548</v>
      </c>
      <c r="C461" t="s">
        <v>1086</v>
      </c>
      <c r="D461" t="s">
        <v>1087</v>
      </c>
      <c r="E461" t="s">
        <v>40</v>
      </c>
      <c r="F461" t="s">
        <v>281</v>
      </c>
      <c r="G461" t="s">
        <v>282</v>
      </c>
      <c r="I461" t="s">
        <v>298</v>
      </c>
      <c r="J461" t="s">
        <v>283</v>
      </c>
      <c r="L461">
        <v>48</v>
      </c>
      <c r="M461">
        <v>4</v>
      </c>
      <c r="N461">
        <v>160</v>
      </c>
      <c r="O461" t="s">
        <v>1088</v>
      </c>
      <c r="P461" t="s">
        <v>2823</v>
      </c>
    </row>
    <row r="462" spans="1:16" x14ac:dyDescent="0.2">
      <c r="A462" t="s">
        <v>23</v>
      </c>
      <c r="B462" t="s">
        <v>548</v>
      </c>
      <c r="C462" t="s">
        <v>1089</v>
      </c>
      <c r="D462" t="s">
        <v>1090</v>
      </c>
      <c r="E462" t="s">
        <v>40</v>
      </c>
      <c r="F462" t="s">
        <v>281</v>
      </c>
      <c r="G462" t="s">
        <v>282</v>
      </c>
      <c r="I462" t="s">
        <v>298</v>
      </c>
      <c r="J462" t="s">
        <v>283</v>
      </c>
      <c r="L462">
        <v>48</v>
      </c>
      <c r="M462">
        <v>4</v>
      </c>
      <c r="N462">
        <v>160</v>
      </c>
      <c r="O462" t="s">
        <v>1091</v>
      </c>
      <c r="P462" t="s">
        <v>2823</v>
      </c>
    </row>
    <row r="463" spans="1:16" x14ac:dyDescent="0.2">
      <c r="A463" t="s">
        <v>23</v>
      </c>
      <c r="B463" t="s">
        <v>246</v>
      </c>
      <c r="C463" t="s">
        <v>1140</v>
      </c>
      <c r="D463" t="s">
        <v>1141</v>
      </c>
      <c r="E463" t="s">
        <v>27</v>
      </c>
      <c r="F463" t="s">
        <v>281</v>
      </c>
      <c r="G463" t="s">
        <v>282</v>
      </c>
      <c r="I463" t="s">
        <v>298</v>
      </c>
      <c r="J463" t="s">
        <v>283</v>
      </c>
      <c r="L463">
        <v>4</v>
      </c>
      <c r="M463">
        <v>2</v>
      </c>
      <c r="N463">
        <v>180</v>
      </c>
      <c r="O463" t="s">
        <v>1142</v>
      </c>
      <c r="P463" t="s">
        <v>2823</v>
      </c>
    </row>
    <row r="464" spans="1:16" x14ac:dyDescent="0.2">
      <c r="A464" t="s">
        <v>23</v>
      </c>
      <c r="B464" t="s">
        <v>246</v>
      </c>
      <c r="C464" t="s">
        <v>1163</v>
      </c>
      <c r="D464" t="s">
        <v>1164</v>
      </c>
      <c r="E464" t="s">
        <v>27</v>
      </c>
      <c r="F464" t="s">
        <v>281</v>
      </c>
      <c r="G464" t="s">
        <v>282</v>
      </c>
      <c r="I464" t="s">
        <v>298</v>
      </c>
      <c r="J464" t="s">
        <v>283</v>
      </c>
      <c r="L464">
        <v>8</v>
      </c>
      <c r="M464">
        <v>2</v>
      </c>
      <c r="N464">
        <v>1018</v>
      </c>
      <c r="O464" t="s">
        <v>1165</v>
      </c>
      <c r="P464" t="s">
        <v>2823</v>
      </c>
    </row>
    <row r="465" spans="1:16" x14ac:dyDescent="0.2">
      <c r="A465" t="s">
        <v>23</v>
      </c>
      <c r="B465" t="s">
        <v>557</v>
      </c>
      <c r="C465" t="s">
        <v>1249</v>
      </c>
      <c r="D465" t="s">
        <v>1250</v>
      </c>
      <c r="E465" t="s">
        <v>40</v>
      </c>
      <c r="F465" t="s">
        <v>281</v>
      </c>
      <c r="G465" t="s">
        <v>282</v>
      </c>
      <c r="I465" t="s">
        <v>298</v>
      </c>
      <c r="J465" t="s">
        <v>283</v>
      </c>
      <c r="L465">
        <v>320</v>
      </c>
      <c r="M465">
        <v>8</v>
      </c>
      <c r="N465">
        <v>178</v>
      </c>
      <c r="O465" t="s">
        <v>1251</v>
      </c>
      <c r="P465" t="s">
        <v>2823</v>
      </c>
    </row>
    <row r="466" spans="1:16" x14ac:dyDescent="0.2">
      <c r="A466" t="s">
        <v>23</v>
      </c>
      <c r="B466" t="s">
        <v>246</v>
      </c>
      <c r="C466" t="s">
        <v>1447</v>
      </c>
      <c r="D466" t="s">
        <v>1448</v>
      </c>
      <c r="E466" t="s">
        <v>27</v>
      </c>
      <c r="F466" t="s">
        <v>281</v>
      </c>
      <c r="G466" t="s">
        <v>282</v>
      </c>
      <c r="I466" t="s">
        <v>298</v>
      </c>
      <c r="J466" t="s">
        <v>283</v>
      </c>
      <c r="L466">
        <v>48</v>
      </c>
      <c r="M466">
        <v>6</v>
      </c>
      <c r="N466">
        <v>163</v>
      </c>
      <c r="O466" t="s">
        <v>1449</v>
      </c>
      <c r="P466" t="s">
        <v>2823</v>
      </c>
    </row>
    <row r="467" spans="1:16" x14ac:dyDescent="0.2">
      <c r="A467" t="s">
        <v>23</v>
      </c>
      <c r="B467" t="s">
        <v>246</v>
      </c>
      <c r="C467" t="s">
        <v>1462</v>
      </c>
      <c r="D467" t="s">
        <v>1463</v>
      </c>
      <c r="E467" t="s">
        <v>27</v>
      </c>
      <c r="F467" t="s">
        <v>281</v>
      </c>
      <c r="G467" t="s">
        <v>282</v>
      </c>
      <c r="I467" t="s">
        <v>298</v>
      </c>
      <c r="J467" t="s">
        <v>283</v>
      </c>
      <c r="L467">
        <v>6</v>
      </c>
      <c r="M467">
        <v>2</v>
      </c>
      <c r="N467">
        <v>205</v>
      </c>
      <c r="O467" t="s">
        <v>1464</v>
      </c>
      <c r="P467" t="s">
        <v>2823</v>
      </c>
    </row>
    <row r="468" spans="1:16" x14ac:dyDescent="0.2">
      <c r="A468" t="s">
        <v>23</v>
      </c>
      <c r="B468" t="s">
        <v>246</v>
      </c>
      <c r="C468" t="s">
        <v>1511</v>
      </c>
      <c r="D468" t="s">
        <v>1512</v>
      </c>
      <c r="E468" t="s">
        <v>40</v>
      </c>
      <c r="F468" t="s">
        <v>281</v>
      </c>
      <c r="G468" t="s">
        <v>282</v>
      </c>
      <c r="I468" t="s">
        <v>298</v>
      </c>
      <c r="J468" t="s">
        <v>283</v>
      </c>
      <c r="L468">
        <v>48</v>
      </c>
      <c r="M468">
        <v>10</v>
      </c>
      <c r="N468">
        <v>163</v>
      </c>
      <c r="O468" t="s">
        <v>1513</v>
      </c>
      <c r="P468" t="s">
        <v>2823</v>
      </c>
    </row>
    <row r="469" spans="1:16" x14ac:dyDescent="0.2">
      <c r="A469" t="s">
        <v>23</v>
      </c>
      <c r="B469" t="s">
        <v>246</v>
      </c>
      <c r="C469" t="s">
        <v>1523</v>
      </c>
      <c r="D469" t="s">
        <v>1524</v>
      </c>
      <c r="E469" t="s">
        <v>40</v>
      </c>
      <c r="F469" t="s">
        <v>281</v>
      </c>
      <c r="G469" t="s">
        <v>282</v>
      </c>
      <c r="I469" t="s">
        <v>298</v>
      </c>
      <c r="J469" t="s">
        <v>283</v>
      </c>
      <c r="L469">
        <v>8</v>
      </c>
      <c r="M469">
        <v>2</v>
      </c>
      <c r="N469">
        <v>150</v>
      </c>
      <c r="O469" t="s">
        <v>1525</v>
      </c>
      <c r="P469" t="s">
        <v>2823</v>
      </c>
    </row>
    <row r="470" spans="1:16" x14ac:dyDescent="0.2">
      <c r="A470" t="s">
        <v>23</v>
      </c>
      <c r="B470" t="s">
        <v>246</v>
      </c>
      <c r="C470" t="s">
        <v>1532</v>
      </c>
      <c r="D470" t="s">
        <v>1533</v>
      </c>
      <c r="E470" t="s">
        <v>40</v>
      </c>
      <c r="F470" t="s">
        <v>281</v>
      </c>
      <c r="G470" t="s">
        <v>282</v>
      </c>
      <c r="I470" t="s">
        <v>298</v>
      </c>
      <c r="J470" t="s">
        <v>283</v>
      </c>
      <c r="L470">
        <v>32</v>
      </c>
      <c r="M470">
        <v>4</v>
      </c>
      <c r="N470">
        <v>205</v>
      </c>
      <c r="O470" t="s">
        <v>1534</v>
      </c>
      <c r="P470" t="s">
        <v>2823</v>
      </c>
    </row>
    <row r="471" spans="1:16" x14ac:dyDescent="0.2">
      <c r="A471" t="s">
        <v>23</v>
      </c>
      <c r="B471" t="s">
        <v>24</v>
      </c>
      <c r="C471" t="s">
        <v>1887</v>
      </c>
      <c r="D471" t="s">
        <v>1888</v>
      </c>
      <c r="E471" t="s">
        <v>40</v>
      </c>
      <c r="F471" t="s">
        <v>281</v>
      </c>
      <c r="G471" t="s">
        <v>282</v>
      </c>
      <c r="I471" t="s">
        <v>298</v>
      </c>
      <c r="J471" t="s">
        <v>283</v>
      </c>
      <c r="L471">
        <v>320</v>
      </c>
      <c r="M471">
        <v>18</v>
      </c>
      <c r="N471">
        <v>1250</v>
      </c>
      <c r="O471" t="s">
        <v>1889</v>
      </c>
      <c r="P471" t="s">
        <v>2823</v>
      </c>
    </row>
    <row r="472" spans="1:16" x14ac:dyDescent="0.2">
      <c r="A472" t="s">
        <v>23</v>
      </c>
      <c r="B472" t="s">
        <v>2431</v>
      </c>
      <c r="C472" t="s">
        <v>2432</v>
      </c>
      <c r="E472" t="s">
        <v>2433</v>
      </c>
      <c r="F472" t="s">
        <v>281</v>
      </c>
      <c r="G472" t="s">
        <v>2435</v>
      </c>
      <c r="J472" t="s">
        <v>283</v>
      </c>
      <c r="L472">
        <v>168</v>
      </c>
      <c r="M472">
        <v>8</v>
      </c>
      <c r="N472" t="s">
        <v>2436</v>
      </c>
      <c r="O472" t="s">
        <v>2437</v>
      </c>
      <c r="P472" t="s">
        <v>2823</v>
      </c>
    </row>
    <row r="473" spans="1:16" x14ac:dyDescent="0.2">
      <c r="A473" t="s">
        <v>23</v>
      </c>
      <c r="B473" t="s">
        <v>2431</v>
      </c>
      <c r="C473" t="s">
        <v>2438</v>
      </c>
      <c r="E473" t="s">
        <v>2433</v>
      </c>
      <c r="F473" t="s">
        <v>281</v>
      </c>
      <c r="G473" t="s">
        <v>2435</v>
      </c>
      <c r="J473" t="s">
        <v>283</v>
      </c>
      <c r="L473">
        <v>165</v>
      </c>
      <c r="M473">
        <v>8</v>
      </c>
      <c r="N473" t="s">
        <v>2439</v>
      </c>
      <c r="O473" t="s">
        <v>2440</v>
      </c>
      <c r="P473" t="s">
        <v>2823</v>
      </c>
    </row>
    <row r="474" spans="1:16" x14ac:dyDescent="0.2">
      <c r="A474" t="s">
        <v>23</v>
      </c>
      <c r="B474" t="s">
        <v>2431</v>
      </c>
      <c r="C474" t="s">
        <v>2441</v>
      </c>
      <c r="E474" t="s">
        <v>2433</v>
      </c>
      <c r="F474" t="s">
        <v>281</v>
      </c>
      <c r="G474" t="s">
        <v>2435</v>
      </c>
      <c r="J474" t="s">
        <v>283</v>
      </c>
      <c r="L474">
        <v>165</v>
      </c>
      <c r="M474">
        <v>8</v>
      </c>
      <c r="N474" t="s">
        <v>2442</v>
      </c>
      <c r="O474" t="s">
        <v>2443</v>
      </c>
      <c r="P474" t="s">
        <v>2823</v>
      </c>
    </row>
    <row r="475" spans="1:16" x14ac:dyDescent="0.2">
      <c r="A475" t="s">
        <v>2628</v>
      </c>
      <c r="B475" t="s">
        <v>2629</v>
      </c>
      <c r="C475" t="s">
        <v>2641</v>
      </c>
      <c r="E475" t="s">
        <v>2636</v>
      </c>
      <c r="F475" t="s">
        <v>2642</v>
      </c>
      <c r="G475" t="s">
        <v>2643</v>
      </c>
      <c r="J475" t="s">
        <v>283</v>
      </c>
      <c r="L475">
        <v>30</v>
      </c>
      <c r="M475">
        <v>0.1</v>
      </c>
      <c r="N475">
        <v>1260</v>
      </c>
      <c r="O475" t="s">
        <v>2644</v>
      </c>
      <c r="P475" t="s">
        <v>2823</v>
      </c>
    </row>
    <row r="476" spans="1:16" x14ac:dyDescent="0.2">
      <c r="A476" t="s">
        <v>2628</v>
      </c>
      <c r="B476" t="s">
        <v>2629</v>
      </c>
      <c r="C476" t="s">
        <v>2647</v>
      </c>
      <c r="E476" t="s">
        <v>2636</v>
      </c>
      <c r="F476" t="s">
        <v>2642</v>
      </c>
      <c r="G476" t="s">
        <v>2643</v>
      </c>
      <c r="J476" t="s">
        <v>283</v>
      </c>
      <c r="L476">
        <v>45</v>
      </c>
      <c r="M476">
        <v>1.1000000000000001</v>
      </c>
      <c r="N476">
        <v>3780</v>
      </c>
      <c r="O476" t="s">
        <v>2648</v>
      </c>
      <c r="P476" t="s">
        <v>2823</v>
      </c>
    </row>
    <row r="477" spans="1:16" x14ac:dyDescent="0.2">
      <c r="A477" t="s">
        <v>2628</v>
      </c>
      <c r="B477" t="s">
        <v>2629</v>
      </c>
      <c r="C477" t="s">
        <v>2671</v>
      </c>
      <c r="E477" t="s">
        <v>2636</v>
      </c>
      <c r="F477" t="s">
        <v>2642</v>
      </c>
      <c r="G477" t="s">
        <v>2643</v>
      </c>
      <c r="J477" t="s">
        <v>283</v>
      </c>
      <c r="L477">
        <v>40</v>
      </c>
      <c r="M477">
        <v>0.2</v>
      </c>
      <c r="N477">
        <v>1820</v>
      </c>
      <c r="O477" t="s">
        <v>2672</v>
      </c>
      <c r="P477" t="s">
        <v>2823</v>
      </c>
    </row>
    <row r="478" spans="1:16" x14ac:dyDescent="0.2">
      <c r="A478" t="s">
        <v>23</v>
      </c>
      <c r="B478" t="s">
        <v>24</v>
      </c>
      <c r="C478" t="s">
        <v>831</v>
      </c>
      <c r="D478" t="s">
        <v>832</v>
      </c>
      <c r="E478" t="s">
        <v>27</v>
      </c>
      <c r="F478" t="s">
        <v>833</v>
      </c>
      <c r="G478" t="s">
        <v>743</v>
      </c>
      <c r="J478" t="s">
        <v>283</v>
      </c>
      <c r="L478">
        <v>8</v>
      </c>
      <c r="M478">
        <v>2</v>
      </c>
      <c r="N478">
        <v>140</v>
      </c>
      <c r="O478" t="s">
        <v>834</v>
      </c>
      <c r="P478" t="s">
        <v>2823</v>
      </c>
    </row>
    <row r="479" spans="1:16" x14ac:dyDescent="0.2">
      <c r="A479" t="s">
        <v>23</v>
      </c>
      <c r="B479" t="s">
        <v>246</v>
      </c>
      <c r="C479" t="s">
        <v>923</v>
      </c>
      <c r="D479" t="s">
        <v>924</v>
      </c>
      <c r="E479" t="s">
        <v>189</v>
      </c>
      <c r="F479" t="s">
        <v>833</v>
      </c>
      <c r="G479" t="s">
        <v>743</v>
      </c>
      <c r="J479" t="s">
        <v>283</v>
      </c>
      <c r="L479">
        <v>48</v>
      </c>
      <c r="M479">
        <v>8</v>
      </c>
      <c r="N479">
        <v>1424</v>
      </c>
      <c r="O479" t="s">
        <v>925</v>
      </c>
      <c r="P479" t="s">
        <v>2823</v>
      </c>
    </row>
    <row r="480" spans="1:16" x14ac:dyDescent="0.2">
      <c r="A480" t="s">
        <v>2628</v>
      </c>
      <c r="B480" t="s">
        <v>2629</v>
      </c>
      <c r="C480" t="s">
        <v>2693</v>
      </c>
      <c r="E480" t="s">
        <v>2636</v>
      </c>
      <c r="F480" t="s">
        <v>2694</v>
      </c>
      <c r="G480" t="s">
        <v>2695</v>
      </c>
      <c r="J480" t="s">
        <v>283</v>
      </c>
      <c r="L480">
        <v>40</v>
      </c>
      <c r="M480">
        <v>0.5</v>
      </c>
      <c r="N480">
        <v>1820</v>
      </c>
      <c r="O480" t="s">
        <v>2696</v>
      </c>
      <c r="P480" t="s">
        <v>2823</v>
      </c>
    </row>
    <row r="481" spans="1:16" x14ac:dyDescent="0.2">
      <c r="A481" t="s">
        <v>2628</v>
      </c>
      <c r="B481" t="s">
        <v>2629</v>
      </c>
      <c r="C481" t="s">
        <v>2697</v>
      </c>
      <c r="E481" t="s">
        <v>2636</v>
      </c>
      <c r="F481" t="s">
        <v>2694</v>
      </c>
      <c r="G481" t="s">
        <v>2695</v>
      </c>
      <c r="J481" t="s">
        <v>283</v>
      </c>
      <c r="L481">
        <v>40</v>
      </c>
      <c r="M481">
        <v>0.5</v>
      </c>
      <c r="N481">
        <v>1820</v>
      </c>
      <c r="O481" t="s">
        <v>2698</v>
      </c>
      <c r="P481" t="s">
        <v>2823</v>
      </c>
    </row>
    <row r="482" spans="1:16" x14ac:dyDescent="0.2">
      <c r="A482" t="s">
        <v>2628</v>
      </c>
      <c r="B482" t="s">
        <v>2629</v>
      </c>
      <c r="C482" t="s">
        <v>2706</v>
      </c>
      <c r="E482" t="s">
        <v>2636</v>
      </c>
      <c r="F482" t="s">
        <v>2694</v>
      </c>
      <c r="G482" t="s">
        <v>2695</v>
      </c>
      <c r="J482" t="s">
        <v>283</v>
      </c>
      <c r="L482">
        <v>40</v>
      </c>
      <c r="M482">
        <v>0.5</v>
      </c>
      <c r="N482">
        <v>1680</v>
      </c>
      <c r="O482" t="s">
        <v>2707</v>
      </c>
      <c r="P482" t="s">
        <v>2823</v>
      </c>
    </row>
    <row r="483" spans="1:16" x14ac:dyDescent="0.2">
      <c r="A483" t="s">
        <v>2628</v>
      </c>
      <c r="B483" t="s">
        <v>2629</v>
      </c>
      <c r="C483" t="s">
        <v>2708</v>
      </c>
      <c r="E483" t="s">
        <v>2636</v>
      </c>
      <c r="F483" t="s">
        <v>2694</v>
      </c>
      <c r="G483" t="s">
        <v>2695</v>
      </c>
      <c r="J483" t="s">
        <v>283</v>
      </c>
      <c r="L483">
        <v>40</v>
      </c>
      <c r="M483">
        <v>0.5</v>
      </c>
      <c r="N483">
        <v>1820</v>
      </c>
      <c r="O483" t="s">
        <v>2709</v>
      </c>
      <c r="P483" t="s">
        <v>2823</v>
      </c>
    </row>
    <row r="484" spans="1:16" x14ac:dyDescent="0.2">
      <c r="A484" t="s">
        <v>23</v>
      </c>
      <c r="B484" t="s">
        <v>24</v>
      </c>
      <c r="C484" t="s">
        <v>740</v>
      </c>
      <c r="D484" t="s">
        <v>741</v>
      </c>
      <c r="E484" t="s">
        <v>40</v>
      </c>
      <c r="F484" t="s">
        <v>742</v>
      </c>
      <c r="G484" t="s">
        <v>743</v>
      </c>
      <c r="J484" t="s">
        <v>283</v>
      </c>
      <c r="L484">
        <v>128</v>
      </c>
      <c r="M484">
        <v>16</v>
      </c>
      <c r="N484">
        <v>2724</v>
      </c>
      <c r="O484" t="s">
        <v>744</v>
      </c>
      <c r="P484" t="s">
        <v>2823</v>
      </c>
    </row>
    <row r="485" spans="1:16" x14ac:dyDescent="0.2">
      <c r="A485" t="s">
        <v>23</v>
      </c>
      <c r="B485" t="s">
        <v>246</v>
      </c>
      <c r="C485" t="s">
        <v>745</v>
      </c>
      <c r="D485" t="s">
        <v>746</v>
      </c>
      <c r="E485" t="s">
        <v>40</v>
      </c>
      <c r="F485" t="s">
        <v>742</v>
      </c>
      <c r="G485" t="s">
        <v>743</v>
      </c>
      <c r="J485" t="s">
        <v>283</v>
      </c>
      <c r="L485">
        <v>128</v>
      </c>
      <c r="M485">
        <v>16</v>
      </c>
      <c r="N485">
        <v>1374</v>
      </c>
      <c r="O485" t="s">
        <v>747</v>
      </c>
      <c r="P485" t="s">
        <v>2823</v>
      </c>
    </row>
    <row r="486" spans="1:16" x14ac:dyDescent="0.2">
      <c r="A486" t="s">
        <v>23</v>
      </c>
      <c r="B486" t="s">
        <v>24</v>
      </c>
      <c r="C486" t="s">
        <v>1323</v>
      </c>
      <c r="D486" t="s">
        <v>1324</v>
      </c>
      <c r="E486" t="s">
        <v>27</v>
      </c>
      <c r="F486" t="s">
        <v>742</v>
      </c>
      <c r="G486" t="s">
        <v>743</v>
      </c>
      <c r="J486" t="s">
        <v>283</v>
      </c>
      <c r="L486">
        <v>8</v>
      </c>
      <c r="M486">
        <v>4</v>
      </c>
      <c r="N486">
        <v>80</v>
      </c>
      <c r="O486" t="s">
        <v>1325</v>
      </c>
      <c r="P486" t="s">
        <v>2823</v>
      </c>
    </row>
    <row r="487" spans="1:16" x14ac:dyDescent="0.2">
      <c r="A487" t="s">
        <v>23</v>
      </c>
      <c r="B487" t="s">
        <v>24</v>
      </c>
      <c r="C487" t="s">
        <v>2050</v>
      </c>
      <c r="D487" t="s">
        <v>2051</v>
      </c>
      <c r="E487" t="s">
        <v>27</v>
      </c>
      <c r="F487" t="s">
        <v>2052</v>
      </c>
      <c r="G487" t="s">
        <v>2053</v>
      </c>
      <c r="J487" t="s">
        <v>283</v>
      </c>
      <c r="L487">
        <v>6</v>
      </c>
      <c r="M487">
        <v>4</v>
      </c>
      <c r="N487">
        <v>300</v>
      </c>
      <c r="O487" t="s">
        <v>2054</v>
      </c>
      <c r="P487" t="s">
        <v>2823</v>
      </c>
    </row>
    <row r="488" spans="1:16" x14ac:dyDescent="0.2">
      <c r="A488" t="s">
        <v>23</v>
      </c>
      <c r="B488" t="s">
        <v>24</v>
      </c>
      <c r="C488" t="s">
        <v>2291</v>
      </c>
      <c r="D488" t="s">
        <v>2292</v>
      </c>
      <c r="E488" t="s">
        <v>27</v>
      </c>
      <c r="F488" t="s">
        <v>2052</v>
      </c>
      <c r="G488" t="s">
        <v>2053</v>
      </c>
      <c r="J488" t="s">
        <v>283</v>
      </c>
      <c r="L488">
        <v>12</v>
      </c>
      <c r="M488">
        <v>6</v>
      </c>
      <c r="N488">
        <v>350</v>
      </c>
      <c r="O488" t="s">
        <v>2293</v>
      </c>
      <c r="P488" t="s">
        <v>2823</v>
      </c>
    </row>
    <row r="489" spans="1:16" x14ac:dyDescent="0.2">
      <c r="A489" t="s">
        <v>23</v>
      </c>
      <c r="B489" t="s">
        <v>24</v>
      </c>
      <c r="C489" t="s">
        <v>1180</v>
      </c>
      <c r="D489" t="s">
        <v>1181</v>
      </c>
      <c r="E489" t="s">
        <v>27</v>
      </c>
      <c r="F489" t="s">
        <v>1182</v>
      </c>
      <c r="G489" t="s">
        <v>513</v>
      </c>
      <c r="J489" t="s">
        <v>283</v>
      </c>
      <c r="L489">
        <v>12</v>
      </c>
      <c r="M489">
        <v>2</v>
      </c>
      <c r="N489">
        <v>400</v>
      </c>
      <c r="O489" t="s">
        <v>1183</v>
      </c>
      <c r="P489" t="s">
        <v>2823</v>
      </c>
    </row>
    <row r="490" spans="1:16" x14ac:dyDescent="0.2">
      <c r="A490" t="s">
        <v>23</v>
      </c>
      <c r="B490" t="s">
        <v>24</v>
      </c>
      <c r="C490" t="s">
        <v>510</v>
      </c>
      <c r="D490" t="s">
        <v>511</v>
      </c>
      <c r="E490" t="s">
        <v>40</v>
      </c>
      <c r="F490" t="s">
        <v>512</v>
      </c>
      <c r="G490" t="s">
        <v>513</v>
      </c>
      <c r="H490" t="s">
        <v>30</v>
      </c>
      <c r="L490">
        <v>16</v>
      </c>
      <c r="M490">
        <v>4</v>
      </c>
      <c r="N490">
        <v>270</v>
      </c>
      <c r="O490" t="s">
        <v>514</v>
      </c>
      <c r="P490" t="s">
        <v>2823</v>
      </c>
    </row>
    <row r="491" spans="1:16" x14ac:dyDescent="0.2">
      <c r="A491" t="s">
        <v>23</v>
      </c>
      <c r="B491" t="s">
        <v>246</v>
      </c>
      <c r="C491" t="s">
        <v>932</v>
      </c>
      <c r="D491" t="s">
        <v>933</v>
      </c>
      <c r="E491" t="s">
        <v>27</v>
      </c>
      <c r="F491" t="s">
        <v>934</v>
      </c>
      <c r="G491" t="s">
        <v>513</v>
      </c>
      <c r="H491" t="s">
        <v>30</v>
      </c>
      <c r="L491">
        <v>6</v>
      </c>
      <c r="M491">
        <v>2</v>
      </c>
      <c r="N491">
        <v>182</v>
      </c>
      <c r="O491" t="s">
        <v>935</v>
      </c>
      <c r="P491" t="s">
        <v>2823</v>
      </c>
    </row>
    <row r="492" spans="1:16" x14ac:dyDescent="0.2">
      <c r="A492" t="s">
        <v>23</v>
      </c>
      <c r="B492" t="s">
        <v>24</v>
      </c>
      <c r="C492" t="s">
        <v>1282</v>
      </c>
      <c r="D492" t="s">
        <v>1283</v>
      </c>
      <c r="E492" t="s">
        <v>40</v>
      </c>
      <c r="F492" t="s">
        <v>1284</v>
      </c>
      <c r="G492" t="s">
        <v>513</v>
      </c>
      <c r="H492" t="s">
        <v>30</v>
      </c>
      <c r="L492">
        <v>24</v>
      </c>
      <c r="M492">
        <v>4</v>
      </c>
      <c r="N492">
        <v>170</v>
      </c>
      <c r="O492" t="s">
        <v>1286</v>
      </c>
      <c r="P492" t="s">
        <v>2823</v>
      </c>
    </row>
    <row r="493" spans="1:16" x14ac:dyDescent="0.2">
      <c r="A493" t="s">
        <v>23</v>
      </c>
      <c r="B493" t="s">
        <v>24</v>
      </c>
      <c r="C493" t="s">
        <v>1400</v>
      </c>
      <c r="D493" t="s">
        <v>1401</v>
      </c>
      <c r="E493" t="s">
        <v>27</v>
      </c>
      <c r="F493" t="s">
        <v>447</v>
      </c>
      <c r="G493" t="s">
        <v>447</v>
      </c>
      <c r="J493" t="s">
        <v>283</v>
      </c>
      <c r="L493">
        <v>8</v>
      </c>
      <c r="M493">
        <v>8</v>
      </c>
      <c r="N493">
        <v>710</v>
      </c>
      <c r="O493" t="s">
        <v>1402</v>
      </c>
      <c r="P493" t="s">
        <v>2823</v>
      </c>
    </row>
    <row r="494" spans="1:16" x14ac:dyDescent="0.2">
      <c r="A494" t="s">
        <v>2628</v>
      </c>
      <c r="B494" t="s">
        <v>2629</v>
      </c>
      <c r="C494" t="s">
        <v>2630</v>
      </c>
      <c r="E494" t="s">
        <v>2631</v>
      </c>
      <c r="F494" t="s">
        <v>2632</v>
      </c>
      <c r="G494" t="s">
        <v>2463</v>
      </c>
      <c r="J494" t="s">
        <v>283</v>
      </c>
      <c r="L494">
        <v>10</v>
      </c>
      <c r="M494">
        <v>0.5</v>
      </c>
      <c r="N494">
        <v>2240</v>
      </c>
      <c r="O494" t="s">
        <v>2634</v>
      </c>
      <c r="P494" t="s">
        <v>2823</v>
      </c>
    </row>
    <row r="495" spans="1:16" x14ac:dyDescent="0.2">
      <c r="A495" t="s">
        <v>23</v>
      </c>
      <c r="B495" t="s">
        <v>2444</v>
      </c>
      <c r="C495" t="s">
        <v>2495</v>
      </c>
      <c r="E495" t="s">
        <v>2446</v>
      </c>
      <c r="F495" t="s">
        <v>2496</v>
      </c>
      <c r="G495" t="s">
        <v>2497</v>
      </c>
      <c r="J495" t="s">
        <v>311</v>
      </c>
      <c r="L495" t="s">
        <v>2453</v>
      </c>
      <c r="M495">
        <v>4</v>
      </c>
      <c r="N495" t="s">
        <v>2498</v>
      </c>
      <c r="O495" t="s">
        <v>2499</v>
      </c>
      <c r="P495" t="s">
        <v>2823</v>
      </c>
    </row>
    <row r="496" spans="1:16" x14ac:dyDescent="0.2">
      <c r="A496" t="s">
        <v>23</v>
      </c>
      <c r="B496" t="s">
        <v>24</v>
      </c>
      <c r="C496" t="s">
        <v>2065</v>
      </c>
      <c r="D496" t="s">
        <v>2066</v>
      </c>
      <c r="E496" t="s">
        <v>27</v>
      </c>
      <c r="F496" t="s">
        <v>2067</v>
      </c>
      <c r="G496" t="s">
        <v>321</v>
      </c>
      <c r="I496" t="s">
        <v>298</v>
      </c>
      <c r="L496">
        <v>16</v>
      </c>
      <c r="M496">
        <v>2</v>
      </c>
      <c r="N496">
        <v>150</v>
      </c>
      <c r="O496" t="s">
        <v>2068</v>
      </c>
      <c r="P496" t="s">
        <v>2823</v>
      </c>
    </row>
    <row r="497" spans="1:16" x14ac:dyDescent="0.2">
      <c r="A497" t="s">
        <v>23</v>
      </c>
      <c r="B497" t="s">
        <v>557</v>
      </c>
      <c r="C497" t="s">
        <v>558</v>
      </c>
      <c r="D497" t="s">
        <v>559</v>
      </c>
      <c r="E497" t="s">
        <v>27</v>
      </c>
      <c r="F497" t="s">
        <v>560</v>
      </c>
      <c r="G497" t="s">
        <v>561</v>
      </c>
      <c r="I497" t="s">
        <v>254</v>
      </c>
      <c r="L497">
        <v>6</v>
      </c>
      <c r="M497">
        <v>2</v>
      </c>
      <c r="N497">
        <v>65</v>
      </c>
      <c r="O497" t="s">
        <v>562</v>
      </c>
      <c r="P497" t="s">
        <v>2823</v>
      </c>
    </row>
    <row r="498" spans="1:16" x14ac:dyDescent="0.2">
      <c r="A498" t="s">
        <v>23</v>
      </c>
      <c r="B498" t="s">
        <v>24</v>
      </c>
      <c r="C498" t="s">
        <v>694</v>
      </c>
      <c r="D498" t="s">
        <v>695</v>
      </c>
      <c r="E498" t="s">
        <v>40</v>
      </c>
      <c r="F498" t="s">
        <v>696</v>
      </c>
      <c r="G498" t="s">
        <v>174</v>
      </c>
      <c r="I498" t="s">
        <v>254</v>
      </c>
      <c r="L498">
        <v>32</v>
      </c>
      <c r="M498">
        <v>12</v>
      </c>
      <c r="N498">
        <v>970</v>
      </c>
      <c r="O498" t="s">
        <v>697</v>
      </c>
      <c r="P498" t="s">
        <v>2823</v>
      </c>
    </row>
    <row r="499" spans="1:16" x14ac:dyDescent="0.2">
      <c r="A499" t="s">
        <v>23</v>
      </c>
      <c r="B499" t="s">
        <v>246</v>
      </c>
      <c r="C499" t="s">
        <v>646</v>
      </c>
      <c r="D499" t="s">
        <v>647</v>
      </c>
      <c r="E499" t="s">
        <v>27</v>
      </c>
      <c r="F499" t="s">
        <v>648</v>
      </c>
      <c r="G499" t="s">
        <v>293</v>
      </c>
      <c r="J499" t="s">
        <v>283</v>
      </c>
      <c r="L499">
        <v>24</v>
      </c>
      <c r="M499">
        <v>2</v>
      </c>
      <c r="N499">
        <v>350</v>
      </c>
      <c r="O499" t="s">
        <v>649</v>
      </c>
      <c r="P499" t="s">
        <v>2823</v>
      </c>
    </row>
    <row r="500" spans="1:16" x14ac:dyDescent="0.2">
      <c r="A500" t="s">
        <v>23</v>
      </c>
      <c r="B500" t="s">
        <v>246</v>
      </c>
      <c r="C500" t="s">
        <v>894</v>
      </c>
      <c r="D500" t="s">
        <v>895</v>
      </c>
      <c r="E500" t="s">
        <v>27</v>
      </c>
      <c r="F500" t="s">
        <v>648</v>
      </c>
      <c r="G500" t="s">
        <v>293</v>
      </c>
      <c r="J500" t="s">
        <v>283</v>
      </c>
      <c r="L500">
        <v>96</v>
      </c>
      <c r="M500">
        <v>4</v>
      </c>
      <c r="N500">
        <v>962</v>
      </c>
      <c r="O500" t="s">
        <v>896</v>
      </c>
      <c r="P500" t="s">
        <v>2823</v>
      </c>
    </row>
    <row r="501" spans="1:16" x14ac:dyDescent="0.2">
      <c r="A501" t="s">
        <v>23</v>
      </c>
      <c r="B501" t="s">
        <v>246</v>
      </c>
      <c r="C501" t="s">
        <v>1422</v>
      </c>
      <c r="D501" t="s">
        <v>1423</v>
      </c>
      <c r="E501" t="s">
        <v>27</v>
      </c>
      <c r="F501" t="s">
        <v>648</v>
      </c>
      <c r="G501" t="s">
        <v>293</v>
      </c>
      <c r="J501" t="s">
        <v>283</v>
      </c>
      <c r="L501">
        <v>96</v>
      </c>
      <c r="M501">
        <v>4</v>
      </c>
      <c r="N501">
        <v>550</v>
      </c>
      <c r="O501" t="s">
        <v>1424</v>
      </c>
      <c r="P501" t="s">
        <v>2823</v>
      </c>
    </row>
    <row r="502" spans="1:16" x14ac:dyDescent="0.2">
      <c r="A502" t="s">
        <v>23</v>
      </c>
      <c r="B502" t="s">
        <v>24</v>
      </c>
      <c r="C502" t="s">
        <v>485</v>
      </c>
      <c r="D502" t="s">
        <v>486</v>
      </c>
      <c r="E502" t="s">
        <v>189</v>
      </c>
      <c r="F502" t="s">
        <v>487</v>
      </c>
      <c r="G502" t="s">
        <v>488</v>
      </c>
      <c r="J502" t="s">
        <v>283</v>
      </c>
      <c r="L502">
        <v>8</v>
      </c>
      <c r="M502">
        <v>4</v>
      </c>
      <c r="N502">
        <v>260</v>
      </c>
      <c r="O502" t="s">
        <v>489</v>
      </c>
      <c r="P502" t="s">
        <v>2823</v>
      </c>
    </row>
    <row r="503" spans="1:16" x14ac:dyDescent="0.2">
      <c r="A503" t="s">
        <v>23</v>
      </c>
      <c r="B503" t="s">
        <v>170</v>
      </c>
      <c r="C503" t="s">
        <v>187</v>
      </c>
      <c r="D503" t="s">
        <v>188</v>
      </c>
      <c r="E503" t="s">
        <v>189</v>
      </c>
      <c r="F503" t="s">
        <v>190</v>
      </c>
      <c r="G503" t="s">
        <v>174</v>
      </c>
      <c r="I503" t="s">
        <v>254</v>
      </c>
      <c r="L503">
        <v>32</v>
      </c>
      <c r="M503">
        <v>8</v>
      </c>
      <c r="N503">
        <v>570</v>
      </c>
      <c r="O503" t="s">
        <v>191</v>
      </c>
      <c r="P503" t="s">
        <v>2823</v>
      </c>
    </row>
    <row r="504" spans="1:16" x14ac:dyDescent="0.2">
      <c r="A504" t="s">
        <v>23</v>
      </c>
      <c r="B504" t="s">
        <v>170</v>
      </c>
      <c r="C504" t="s">
        <v>176</v>
      </c>
      <c r="D504" t="s">
        <v>177</v>
      </c>
      <c r="E504" t="s">
        <v>40</v>
      </c>
      <c r="F504" t="s">
        <v>178</v>
      </c>
      <c r="G504" t="s">
        <v>179</v>
      </c>
      <c r="I504" t="s">
        <v>254</v>
      </c>
      <c r="L504">
        <v>64</v>
      </c>
      <c r="M504">
        <v>24</v>
      </c>
      <c r="N504">
        <v>580</v>
      </c>
      <c r="O504" t="s">
        <v>180</v>
      </c>
      <c r="P504" t="s">
        <v>2823</v>
      </c>
    </row>
    <row r="505" spans="1:16" x14ac:dyDescent="0.2">
      <c r="A505" t="s">
        <v>23</v>
      </c>
      <c r="B505" t="s">
        <v>170</v>
      </c>
      <c r="C505" t="s">
        <v>192</v>
      </c>
      <c r="D505" t="s">
        <v>193</v>
      </c>
      <c r="E505" t="s">
        <v>40</v>
      </c>
      <c r="F505" t="s">
        <v>194</v>
      </c>
      <c r="G505" t="s">
        <v>179</v>
      </c>
      <c r="I505" t="s">
        <v>254</v>
      </c>
      <c r="L505">
        <v>210</v>
      </c>
      <c r="M505">
        <v>16</v>
      </c>
      <c r="N505">
        <v>1610</v>
      </c>
      <c r="O505" t="s">
        <v>195</v>
      </c>
      <c r="P505" t="s">
        <v>2823</v>
      </c>
    </row>
    <row r="506" spans="1:16" x14ac:dyDescent="0.2">
      <c r="A506" t="s">
        <v>23</v>
      </c>
      <c r="B506" t="s">
        <v>170</v>
      </c>
      <c r="C506" t="s">
        <v>200</v>
      </c>
      <c r="D506" t="s">
        <v>201</v>
      </c>
      <c r="E506" t="s">
        <v>40</v>
      </c>
      <c r="F506" t="s">
        <v>202</v>
      </c>
      <c r="G506" t="s">
        <v>174</v>
      </c>
      <c r="I506" t="s">
        <v>254</v>
      </c>
      <c r="L506">
        <v>8</v>
      </c>
      <c r="M506">
        <v>4</v>
      </c>
      <c r="N506">
        <v>166</v>
      </c>
      <c r="O506" t="s">
        <v>203</v>
      </c>
      <c r="P506" t="s">
        <v>2823</v>
      </c>
    </row>
    <row r="507" spans="1:16" x14ac:dyDescent="0.2">
      <c r="A507" t="s">
        <v>23</v>
      </c>
      <c r="B507" t="s">
        <v>170</v>
      </c>
      <c r="C507" t="s">
        <v>532</v>
      </c>
      <c r="D507" t="s">
        <v>533</v>
      </c>
      <c r="E507" t="s">
        <v>40</v>
      </c>
      <c r="F507" t="s">
        <v>202</v>
      </c>
      <c r="G507" t="s">
        <v>174</v>
      </c>
      <c r="I507" t="s">
        <v>254</v>
      </c>
      <c r="L507">
        <v>8</v>
      </c>
      <c r="M507">
        <v>4</v>
      </c>
      <c r="N507">
        <v>200</v>
      </c>
      <c r="O507" t="s">
        <v>534</v>
      </c>
      <c r="P507" t="s">
        <v>2823</v>
      </c>
    </row>
    <row r="508" spans="1:16" x14ac:dyDescent="0.2">
      <c r="A508" t="s">
        <v>23</v>
      </c>
      <c r="B508" t="s">
        <v>24</v>
      </c>
      <c r="C508" t="s">
        <v>1374</v>
      </c>
      <c r="D508" t="s">
        <v>1375</v>
      </c>
      <c r="E508" t="s">
        <v>27</v>
      </c>
      <c r="F508" t="s">
        <v>1376</v>
      </c>
      <c r="G508" t="s">
        <v>21</v>
      </c>
      <c r="J508" t="s">
        <v>283</v>
      </c>
      <c r="L508">
        <v>16</v>
      </c>
      <c r="M508">
        <v>4</v>
      </c>
      <c r="N508">
        <v>80</v>
      </c>
      <c r="O508" t="s">
        <v>1377</v>
      </c>
      <c r="P508" t="s">
        <v>2823</v>
      </c>
    </row>
    <row r="509" spans="1:16" x14ac:dyDescent="0.2">
      <c r="A509" t="s">
        <v>23</v>
      </c>
      <c r="B509" t="s">
        <v>24</v>
      </c>
      <c r="C509" t="s">
        <v>777</v>
      </c>
      <c r="D509" t="s">
        <v>778</v>
      </c>
      <c r="E509" t="s">
        <v>27</v>
      </c>
      <c r="F509" t="s">
        <v>779</v>
      </c>
      <c r="G509" t="s">
        <v>780</v>
      </c>
      <c r="H509" t="s">
        <v>30</v>
      </c>
      <c r="J509" t="s">
        <v>283</v>
      </c>
      <c r="L509">
        <v>6</v>
      </c>
      <c r="M509">
        <v>2</v>
      </c>
      <c r="N509">
        <v>120</v>
      </c>
      <c r="O509" t="s">
        <v>781</v>
      </c>
      <c r="P509" t="s">
        <v>2823</v>
      </c>
    </row>
    <row r="510" spans="1:16" x14ac:dyDescent="0.2">
      <c r="A510" t="s">
        <v>23</v>
      </c>
      <c r="B510" t="s">
        <v>246</v>
      </c>
      <c r="C510" t="s">
        <v>782</v>
      </c>
      <c r="D510" t="s">
        <v>783</v>
      </c>
      <c r="E510" t="s">
        <v>40</v>
      </c>
      <c r="F510" t="s">
        <v>779</v>
      </c>
      <c r="G510" t="s">
        <v>780</v>
      </c>
      <c r="H510" t="s">
        <v>30</v>
      </c>
      <c r="J510" t="s">
        <v>283</v>
      </c>
      <c r="L510">
        <v>6</v>
      </c>
      <c r="M510">
        <v>2</v>
      </c>
      <c r="N510">
        <v>60</v>
      </c>
      <c r="O510" t="s">
        <v>784</v>
      </c>
      <c r="P510" t="s">
        <v>2823</v>
      </c>
    </row>
    <row r="511" spans="1:16" x14ac:dyDescent="0.2">
      <c r="A511" t="s">
        <v>23</v>
      </c>
      <c r="B511" t="s">
        <v>24</v>
      </c>
      <c r="C511" t="s">
        <v>308</v>
      </c>
      <c r="D511" t="s">
        <v>309</v>
      </c>
      <c r="E511" t="s">
        <v>27</v>
      </c>
      <c r="F511" t="s">
        <v>310</v>
      </c>
      <c r="G511" t="s">
        <v>303</v>
      </c>
      <c r="J511" t="s">
        <v>311</v>
      </c>
      <c r="L511">
        <v>100</v>
      </c>
      <c r="M511">
        <v>16</v>
      </c>
      <c r="N511">
        <v>390</v>
      </c>
      <c r="O511" t="s">
        <v>312</v>
      </c>
      <c r="P511" t="s">
        <v>2823</v>
      </c>
    </row>
    <row r="512" spans="1:16" x14ac:dyDescent="0.2">
      <c r="A512" t="s">
        <v>23</v>
      </c>
      <c r="B512" t="s">
        <v>24</v>
      </c>
      <c r="C512" t="s">
        <v>494</v>
      </c>
      <c r="D512" t="s">
        <v>495</v>
      </c>
      <c r="E512" t="s">
        <v>27</v>
      </c>
      <c r="F512" t="s">
        <v>310</v>
      </c>
      <c r="G512" t="s">
        <v>303</v>
      </c>
      <c r="J512" t="s">
        <v>311</v>
      </c>
      <c r="L512">
        <v>24</v>
      </c>
      <c r="M512">
        <v>2</v>
      </c>
      <c r="N512">
        <v>230</v>
      </c>
      <c r="O512" t="s">
        <v>496</v>
      </c>
      <c r="P512" t="s">
        <v>2823</v>
      </c>
    </row>
    <row r="513" spans="1:16" x14ac:dyDescent="0.2">
      <c r="A513" t="s">
        <v>23</v>
      </c>
      <c r="B513" t="s">
        <v>24</v>
      </c>
      <c r="C513" t="s">
        <v>522</v>
      </c>
      <c r="D513" t="s">
        <v>523</v>
      </c>
      <c r="E513" t="s">
        <v>27</v>
      </c>
      <c r="F513" t="s">
        <v>310</v>
      </c>
      <c r="G513" t="s">
        <v>303</v>
      </c>
      <c r="J513" t="s">
        <v>311</v>
      </c>
      <c r="L513">
        <v>32</v>
      </c>
      <c r="M513">
        <v>4</v>
      </c>
      <c r="N513">
        <v>6700</v>
      </c>
      <c r="O513" t="s">
        <v>524</v>
      </c>
      <c r="P513" t="s">
        <v>2823</v>
      </c>
    </row>
    <row r="514" spans="1:16" x14ac:dyDescent="0.2">
      <c r="A514" t="s">
        <v>23</v>
      </c>
      <c r="B514" t="s">
        <v>24</v>
      </c>
      <c r="C514" t="s">
        <v>525</v>
      </c>
      <c r="D514" t="s">
        <v>526</v>
      </c>
      <c r="E514" t="s">
        <v>27</v>
      </c>
      <c r="F514" t="s">
        <v>310</v>
      </c>
      <c r="G514" t="s">
        <v>303</v>
      </c>
      <c r="J514" t="s">
        <v>311</v>
      </c>
      <c r="L514">
        <v>24</v>
      </c>
      <c r="M514">
        <v>4</v>
      </c>
      <c r="N514">
        <v>405</v>
      </c>
      <c r="O514" t="s">
        <v>527</v>
      </c>
      <c r="P514" t="s">
        <v>2823</v>
      </c>
    </row>
    <row r="515" spans="1:16" x14ac:dyDescent="0.2">
      <c r="A515" t="s">
        <v>23</v>
      </c>
      <c r="B515" t="s">
        <v>246</v>
      </c>
      <c r="C515" t="s">
        <v>857</v>
      </c>
      <c r="D515" t="s">
        <v>858</v>
      </c>
      <c r="E515" t="s">
        <v>27</v>
      </c>
      <c r="F515" t="s">
        <v>310</v>
      </c>
      <c r="G515" t="s">
        <v>303</v>
      </c>
      <c r="J515" t="s">
        <v>311</v>
      </c>
      <c r="L515">
        <v>100</v>
      </c>
      <c r="M515">
        <v>8</v>
      </c>
      <c r="N515">
        <v>230</v>
      </c>
      <c r="O515" t="s">
        <v>859</v>
      </c>
      <c r="P515" t="s">
        <v>2823</v>
      </c>
    </row>
    <row r="516" spans="1:16" x14ac:dyDescent="0.2">
      <c r="A516" t="s">
        <v>23</v>
      </c>
      <c r="B516" t="s">
        <v>246</v>
      </c>
      <c r="C516" t="s">
        <v>864</v>
      </c>
      <c r="D516" t="s">
        <v>865</v>
      </c>
      <c r="E516" t="s">
        <v>27</v>
      </c>
      <c r="F516" t="s">
        <v>310</v>
      </c>
      <c r="G516" t="s">
        <v>303</v>
      </c>
      <c r="J516" t="s">
        <v>311</v>
      </c>
      <c r="L516">
        <v>24</v>
      </c>
      <c r="M516">
        <v>2</v>
      </c>
      <c r="N516">
        <v>165</v>
      </c>
      <c r="O516" t="s">
        <v>866</v>
      </c>
      <c r="P516" t="s">
        <v>2823</v>
      </c>
    </row>
    <row r="517" spans="1:16" x14ac:dyDescent="0.2">
      <c r="A517" t="s">
        <v>23</v>
      </c>
      <c r="B517" t="s">
        <v>246</v>
      </c>
      <c r="C517" t="s">
        <v>870</v>
      </c>
      <c r="D517" t="s">
        <v>871</v>
      </c>
      <c r="E517" t="s">
        <v>27</v>
      </c>
      <c r="F517" t="s">
        <v>310</v>
      </c>
      <c r="G517" t="s">
        <v>303</v>
      </c>
      <c r="J517" t="s">
        <v>311</v>
      </c>
      <c r="L517">
        <v>16</v>
      </c>
      <c r="M517">
        <v>8</v>
      </c>
      <c r="N517">
        <v>310</v>
      </c>
      <c r="O517" t="s">
        <v>872</v>
      </c>
      <c r="P517" t="s">
        <v>2823</v>
      </c>
    </row>
    <row r="518" spans="1:16" x14ac:dyDescent="0.2">
      <c r="A518" t="s">
        <v>23</v>
      </c>
      <c r="B518" t="s">
        <v>246</v>
      </c>
      <c r="C518" t="s">
        <v>911</v>
      </c>
      <c r="D518" t="s">
        <v>912</v>
      </c>
      <c r="E518" t="s">
        <v>189</v>
      </c>
      <c r="F518" t="s">
        <v>310</v>
      </c>
      <c r="G518" t="s">
        <v>303</v>
      </c>
      <c r="J518" t="s">
        <v>311</v>
      </c>
      <c r="L518">
        <v>8</v>
      </c>
      <c r="M518">
        <v>2</v>
      </c>
      <c r="N518">
        <v>186</v>
      </c>
      <c r="O518" t="s">
        <v>913</v>
      </c>
      <c r="P518" t="s">
        <v>2823</v>
      </c>
    </row>
    <row r="519" spans="1:16" x14ac:dyDescent="0.2">
      <c r="A519" t="s">
        <v>23</v>
      </c>
      <c r="B519" t="s">
        <v>246</v>
      </c>
      <c r="C519" t="s">
        <v>914</v>
      </c>
      <c r="D519" t="s">
        <v>915</v>
      </c>
      <c r="E519" t="s">
        <v>27</v>
      </c>
      <c r="F519" t="s">
        <v>310</v>
      </c>
      <c r="G519" t="s">
        <v>303</v>
      </c>
      <c r="J519" t="s">
        <v>311</v>
      </c>
      <c r="L519">
        <v>16</v>
      </c>
      <c r="M519">
        <v>8</v>
      </c>
      <c r="N519">
        <v>310</v>
      </c>
      <c r="O519" t="s">
        <v>916</v>
      </c>
      <c r="P519" t="s">
        <v>2823</v>
      </c>
    </row>
    <row r="520" spans="1:16" x14ac:dyDescent="0.2">
      <c r="A520" t="s">
        <v>23</v>
      </c>
      <c r="B520" t="s">
        <v>246</v>
      </c>
      <c r="C520" t="s">
        <v>960</v>
      </c>
      <c r="D520" t="s">
        <v>961</v>
      </c>
      <c r="E520" t="s">
        <v>27</v>
      </c>
      <c r="F520" t="s">
        <v>310</v>
      </c>
      <c r="G520" t="s">
        <v>303</v>
      </c>
      <c r="J520" t="s">
        <v>311</v>
      </c>
      <c r="L520">
        <v>12</v>
      </c>
      <c r="M520">
        <v>6</v>
      </c>
      <c r="N520">
        <v>7770</v>
      </c>
      <c r="O520" t="s">
        <v>962</v>
      </c>
      <c r="P520" t="s">
        <v>2823</v>
      </c>
    </row>
    <row r="521" spans="1:16" x14ac:dyDescent="0.2">
      <c r="A521" t="s">
        <v>23</v>
      </c>
      <c r="B521" t="s">
        <v>246</v>
      </c>
      <c r="C521" t="s">
        <v>991</v>
      </c>
      <c r="D521" t="s">
        <v>992</v>
      </c>
      <c r="E521" t="s">
        <v>27</v>
      </c>
      <c r="F521" t="s">
        <v>310</v>
      </c>
      <c r="G521" t="s">
        <v>303</v>
      </c>
      <c r="J521" t="s">
        <v>311</v>
      </c>
      <c r="L521">
        <v>100</v>
      </c>
      <c r="M521">
        <v>8</v>
      </c>
      <c r="N521">
        <v>280</v>
      </c>
      <c r="O521" t="s">
        <v>993</v>
      </c>
      <c r="P521" t="s">
        <v>2823</v>
      </c>
    </row>
    <row r="522" spans="1:16" x14ac:dyDescent="0.2">
      <c r="A522" t="s">
        <v>23</v>
      </c>
      <c r="B522" t="s">
        <v>246</v>
      </c>
      <c r="C522" t="s">
        <v>994</v>
      </c>
      <c r="D522" t="s">
        <v>995</v>
      </c>
      <c r="E522" t="s">
        <v>27</v>
      </c>
      <c r="F522" t="s">
        <v>310</v>
      </c>
      <c r="G522" t="s">
        <v>303</v>
      </c>
      <c r="J522" t="s">
        <v>311</v>
      </c>
      <c r="L522">
        <v>100</v>
      </c>
      <c r="M522">
        <v>8</v>
      </c>
      <c r="N522">
        <v>335</v>
      </c>
      <c r="O522" t="s">
        <v>996</v>
      </c>
      <c r="P522" t="s">
        <v>2823</v>
      </c>
    </row>
    <row r="523" spans="1:16" x14ac:dyDescent="0.2">
      <c r="A523" t="s">
        <v>23</v>
      </c>
      <c r="B523" t="s">
        <v>246</v>
      </c>
      <c r="C523" t="s">
        <v>1000</v>
      </c>
      <c r="D523" t="s">
        <v>1001</v>
      </c>
      <c r="E523" t="s">
        <v>27</v>
      </c>
      <c r="F523" t="s">
        <v>310</v>
      </c>
      <c r="G523" t="s">
        <v>303</v>
      </c>
      <c r="J523" t="s">
        <v>311</v>
      </c>
      <c r="L523">
        <v>32</v>
      </c>
      <c r="M523">
        <v>4</v>
      </c>
      <c r="N523">
        <v>380</v>
      </c>
      <c r="O523" t="s">
        <v>1002</v>
      </c>
      <c r="P523" t="s">
        <v>2823</v>
      </c>
    </row>
    <row r="524" spans="1:16" x14ac:dyDescent="0.2">
      <c r="A524" t="s">
        <v>23</v>
      </c>
      <c r="B524" t="s">
        <v>246</v>
      </c>
      <c r="C524" t="s">
        <v>1003</v>
      </c>
      <c r="D524" t="s">
        <v>1004</v>
      </c>
      <c r="E524" t="s">
        <v>27</v>
      </c>
      <c r="F524" t="s">
        <v>310</v>
      </c>
      <c r="G524" t="s">
        <v>303</v>
      </c>
      <c r="J524" t="s">
        <v>311</v>
      </c>
      <c r="L524">
        <v>100</v>
      </c>
      <c r="M524">
        <v>16</v>
      </c>
      <c r="N524">
        <v>390</v>
      </c>
      <c r="O524" t="s">
        <v>1005</v>
      </c>
      <c r="P524" t="s">
        <v>2823</v>
      </c>
    </row>
    <row r="525" spans="1:16" x14ac:dyDescent="0.2">
      <c r="A525" t="s">
        <v>23</v>
      </c>
      <c r="B525" t="s">
        <v>246</v>
      </c>
      <c r="C525" t="s">
        <v>1137</v>
      </c>
      <c r="D525" t="s">
        <v>1138</v>
      </c>
      <c r="E525" t="s">
        <v>27</v>
      </c>
      <c r="F525" t="s">
        <v>310</v>
      </c>
      <c r="G525" t="s">
        <v>303</v>
      </c>
      <c r="J525" t="s">
        <v>311</v>
      </c>
      <c r="L525">
        <v>24</v>
      </c>
      <c r="M525">
        <v>2</v>
      </c>
      <c r="N525">
        <v>880</v>
      </c>
      <c r="O525" t="s">
        <v>1139</v>
      </c>
      <c r="P525" t="s">
        <v>2823</v>
      </c>
    </row>
    <row r="526" spans="1:16" x14ac:dyDescent="0.2">
      <c r="A526" t="s">
        <v>23</v>
      </c>
      <c r="B526" t="s">
        <v>246</v>
      </c>
      <c r="C526" t="s">
        <v>1143</v>
      </c>
      <c r="D526" t="s">
        <v>1144</v>
      </c>
      <c r="E526" t="s">
        <v>27</v>
      </c>
      <c r="F526" t="s">
        <v>310</v>
      </c>
      <c r="G526" t="s">
        <v>303</v>
      </c>
      <c r="J526" t="s">
        <v>311</v>
      </c>
      <c r="L526">
        <v>24</v>
      </c>
      <c r="M526">
        <v>4</v>
      </c>
      <c r="N526">
        <v>820</v>
      </c>
      <c r="O526" t="s">
        <v>1145</v>
      </c>
      <c r="P526" t="s">
        <v>2823</v>
      </c>
    </row>
    <row r="527" spans="1:16" x14ac:dyDescent="0.2">
      <c r="A527" t="s">
        <v>23</v>
      </c>
      <c r="B527" t="s">
        <v>573</v>
      </c>
      <c r="C527" t="s">
        <v>1150</v>
      </c>
      <c r="D527" t="s">
        <v>1151</v>
      </c>
      <c r="E527" t="s">
        <v>27</v>
      </c>
      <c r="F527" t="s">
        <v>310</v>
      </c>
      <c r="G527" t="s">
        <v>303</v>
      </c>
      <c r="J527" t="s">
        <v>311</v>
      </c>
      <c r="L527">
        <v>16</v>
      </c>
      <c r="M527">
        <v>4</v>
      </c>
      <c r="N527">
        <v>685</v>
      </c>
      <c r="O527" t="s">
        <v>1152</v>
      </c>
      <c r="P527" t="s">
        <v>2823</v>
      </c>
    </row>
    <row r="528" spans="1:16" x14ac:dyDescent="0.2">
      <c r="A528" t="s">
        <v>23</v>
      </c>
      <c r="B528" t="s">
        <v>24</v>
      </c>
      <c r="C528" t="s">
        <v>1212</v>
      </c>
      <c r="D528" t="s">
        <v>1213</v>
      </c>
      <c r="E528" t="s">
        <v>27</v>
      </c>
      <c r="F528" t="s">
        <v>310</v>
      </c>
      <c r="G528" t="s">
        <v>303</v>
      </c>
      <c r="J528" t="s">
        <v>311</v>
      </c>
      <c r="L528">
        <v>6</v>
      </c>
      <c r="M528">
        <v>2</v>
      </c>
      <c r="N528">
        <v>60</v>
      </c>
      <c r="O528" t="s">
        <v>1214</v>
      </c>
      <c r="P528" t="s">
        <v>2823</v>
      </c>
    </row>
    <row r="529" spans="1:16" x14ac:dyDescent="0.2">
      <c r="A529" t="s">
        <v>23</v>
      </c>
      <c r="B529" t="s">
        <v>24</v>
      </c>
      <c r="C529" t="s">
        <v>1255</v>
      </c>
      <c r="D529" t="s">
        <v>1256</v>
      </c>
      <c r="E529" t="s">
        <v>27</v>
      </c>
      <c r="F529" t="s">
        <v>310</v>
      </c>
      <c r="G529" t="s">
        <v>303</v>
      </c>
      <c r="J529" t="s">
        <v>311</v>
      </c>
      <c r="L529">
        <v>24</v>
      </c>
      <c r="M529">
        <v>4</v>
      </c>
      <c r="N529">
        <v>302</v>
      </c>
      <c r="O529" t="s">
        <v>1257</v>
      </c>
      <c r="P529" t="s">
        <v>2823</v>
      </c>
    </row>
    <row r="530" spans="1:16" x14ac:dyDescent="0.2">
      <c r="A530" t="s">
        <v>23</v>
      </c>
      <c r="B530" t="s">
        <v>24</v>
      </c>
      <c r="C530" t="s">
        <v>1297</v>
      </c>
      <c r="D530" t="s">
        <v>1298</v>
      </c>
      <c r="E530" t="s">
        <v>27</v>
      </c>
      <c r="F530" t="s">
        <v>310</v>
      </c>
      <c r="G530" t="s">
        <v>303</v>
      </c>
      <c r="J530" t="s">
        <v>311</v>
      </c>
      <c r="L530">
        <v>100</v>
      </c>
      <c r="M530">
        <v>16</v>
      </c>
      <c r="N530">
        <v>600</v>
      </c>
      <c r="O530" t="s">
        <v>1299</v>
      </c>
      <c r="P530" t="s">
        <v>2823</v>
      </c>
    </row>
    <row r="531" spans="1:16" x14ac:dyDescent="0.2">
      <c r="A531" t="s">
        <v>23</v>
      </c>
      <c r="B531" t="s">
        <v>24</v>
      </c>
      <c r="C531" t="s">
        <v>1362</v>
      </c>
      <c r="D531" t="s">
        <v>1363</v>
      </c>
      <c r="E531" t="s">
        <v>27</v>
      </c>
      <c r="F531" t="s">
        <v>310</v>
      </c>
      <c r="G531" t="s">
        <v>303</v>
      </c>
      <c r="J531" t="s">
        <v>311</v>
      </c>
      <c r="L531">
        <v>32</v>
      </c>
      <c r="M531">
        <v>4</v>
      </c>
      <c r="N531">
        <v>2318</v>
      </c>
      <c r="O531" t="s">
        <v>1364</v>
      </c>
      <c r="P531" t="s">
        <v>2823</v>
      </c>
    </row>
    <row r="532" spans="1:16" x14ac:dyDescent="0.2">
      <c r="A532" t="s">
        <v>23</v>
      </c>
      <c r="B532" t="s">
        <v>24</v>
      </c>
      <c r="C532" t="s">
        <v>1397</v>
      </c>
      <c r="D532" t="s">
        <v>1398</v>
      </c>
      <c r="E532" t="s">
        <v>27</v>
      </c>
      <c r="F532" t="s">
        <v>310</v>
      </c>
      <c r="G532" t="s">
        <v>303</v>
      </c>
      <c r="J532" t="s">
        <v>311</v>
      </c>
      <c r="L532">
        <v>100</v>
      </c>
      <c r="M532">
        <v>16</v>
      </c>
      <c r="N532">
        <v>405</v>
      </c>
      <c r="O532" t="s">
        <v>1399</v>
      </c>
      <c r="P532" t="s">
        <v>2823</v>
      </c>
    </row>
    <row r="533" spans="1:16" x14ac:dyDescent="0.2">
      <c r="A533" t="s">
        <v>23</v>
      </c>
      <c r="B533" t="s">
        <v>246</v>
      </c>
      <c r="C533" t="s">
        <v>1419</v>
      </c>
      <c r="D533" t="s">
        <v>1420</v>
      </c>
      <c r="E533" t="s">
        <v>189</v>
      </c>
      <c r="F533" t="s">
        <v>310</v>
      </c>
      <c r="G533" t="s">
        <v>303</v>
      </c>
      <c r="J533" t="s">
        <v>311</v>
      </c>
      <c r="L533">
        <v>8</v>
      </c>
      <c r="M533">
        <v>4</v>
      </c>
      <c r="N533">
        <v>180</v>
      </c>
      <c r="O533" t="s">
        <v>1421</v>
      </c>
      <c r="P533" t="s">
        <v>2823</v>
      </c>
    </row>
    <row r="534" spans="1:16" x14ac:dyDescent="0.2">
      <c r="A534" t="s">
        <v>23</v>
      </c>
      <c r="B534" t="s">
        <v>246</v>
      </c>
      <c r="C534" t="s">
        <v>1444</v>
      </c>
      <c r="D534" t="s">
        <v>1445</v>
      </c>
      <c r="E534" t="s">
        <v>27</v>
      </c>
      <c r="F534" t="s">
        <v>310</v>
      </c>
      <c r="G534" t="s">
        <v>303</v>
      </c>
      <c r="J534" t="s">
        <v>311</v>
      </c>
      <c r="L534">
        <v>12</v>
      </c>
      <c r="M534">
        <v>2</v>
      </c>
      <c r="N534">
        <v>190</v>
      </c>
      <c r="O534" t="s">
        <v>1446</v>
      </c>
      <c r="P534" t="s">
        <v>2823</v>
      </c>
    </row>
    <row r="535" spans="1:16" x14ac:dyDescent="0.2">
      <c r="A535" t="s">
        <v>23</v>
      </c>
      <c r="B535" t="s">
        <v>246</v>
      </c>
      <c r="C535" t="s">
        <v>1538</v>
      </c>
      <c r="D535" t="s">
        <v>1539</v>
      </c>
      <c r="E535" t="s">
        <v>27</v>
      </c>
      <c r="F535" t="s">
        <v>310</v>
      </c>
      <c r="G535" t="s">
        <v>303</v>
      </c>
      <c r="J535" t="s">
        <v>311</v>
      </c>
      <c r="L535">
        <v>100</v>
      </c>
      <c r="M535">
        <v>8</v>
      </c>
      <c r="N535">
        <v>245</v>
      </c>
      <c r="O535" t="s">
        <v>1540</v>
      </c>
      <c r="P535" t="s">
        <v>2823</v>
      </c>
    </row>
    <row r="536" spans="1:16" x14ac:dyDescent="0.2">
      <c r="A536" t="s">
        <v>23</v>
      </c>
      <c r="B536" t="s">
        <v>24</v>
      </c>
      <c r="C536" t="s">
        <v>2006</v>
      </c>
      <c r="D536" t="s">
        <v>2007</v>
      </c>
      <c r="E536" t="s">
        <v>27</v>
      </c>
      <c r="F536" t="s">
        <v>310</v>
      </c>
      <c r="G536" t="s">
        <v>303</v>
      </c>
      <c r="J536" t="s">
        <v>311</v>
      </c>
      <c r="L536">
        <v>32</v>
      </c>
      <c r="M536">
        <v>4</v>
      </c>
      <c r="N536">
        <v>302</v>
      </c>
      <c r="O536" t="s">
        <v>2008</v>
      </c>
      <c r="P536" t="s">
        <v>2823</v>
      </c>
    </row>
    <row r="537" spans="1:16" x14ac:dyDescent="0.2">
      <c r="A537" t="s">
        <v>2628</v>
      </c>
      <c r="B537" t="s">
        <v>2629</v>
      </c>
      <c r="C537" t="s">
        <v>2661</v>
      </c>
      <c r="E537" t="s">
        <v>2636</v>
      </c>
      <c r="F537" t="s">
        <v>310</v>
      </c>
      <c r="G537" t="s">
        <v>2662</v>
      </c>
      <c r="I537" t="s">
        <v>254</v>
      </c>
      <c r="J537" t="s">
        <v>283</v>
      </c>
      <c r="L537">
        <v>180</v>
      </c>
      <c r="M537">
        <v>6.5</v>
      </c>
      <c r="N537">
        <v>4480</v>
      </c>
      <c r="O537" t="s">
        <v>2663</v>
      </c>
      <c r="P537" t="s">
        <v>2823</v>
      </c>
    </row>
    <row r="538" spans="1:16" x14ac:dyDescent="0.2">
      <c r="A538" t="s">
        <v>2628</v>
      </c>
      <c r="B538" t="s">
        <v>2629</v>
      </c>
      <c r="C538" t="s">
        <v>2681</v>
      </c>
      <c r="E538" t="s">
        <v>2636</v>
      </c>
      <c r="F538" t="s">
        <v>310</v>
      </c>
      <c r="G538" t="s">
        <v>2662</v>
      </c>
      <c r="I538" t="s">
        <v>254</v>
      </c>
      <c r="J538" t="s">
        <v>283</v>
      </c>
      <c r="L538">
        <v>42</v>
      </c>
      <c r="M538">
        <v>1</v>
      </c>
      <c r="N538">
        <v>7280</v>
      </c>
      <c r="O538" t="s">
        <v>2682</v>
      </c>
      <c r="P538" t="s">
        <v>2823</v>
      </c>
    </row>
    <row r="539" spans="1:16" x14ac:dyDescent="0.2">
      <c r="A539" t="s">
        <v>2628</v>
      </c>
      <c r="B539" t="s">
        <v>2629</v>
      </c>
      <c r="C539" t="s">
        <v>2691</v>
      </c>
      <c r="E539" t="s">
        <v>2636</v>
      </c>
      <c r="F539" t="s">
        <v>310</v>
      </c>
      <c r="G539" t="s">
        <v>2662</v>
      </c>
      <c r="I539" t="s">
        <v>254</v>
      </c>
      <c r="J539" t="s">
        <v>283</v>
      </c>
      <c r="L539">
        <v>120</v>
      </c>
      <c r="M539">
        <v>1.3</v>
      </c>
      <c r="N539">
        <v>9100</v>
      </c>
      <c r="O539" t="s">
        <v>2692</v>
      </c>
      <c r="P539" t="s">
        <v>2823</v>
      </c>
    </row>
    <row r="540" spans="1:16" x14ac:dyDescent="0.2">
      <c r="A540" t="s">
        <v>23</v>
      </c>
      <c r="B540" t="s">
        <v>24</v>
      </c>
      <c r="C540" t="s">
        <v>295</v>
      </c>
      <c r="D540" t="s">
        <v>296</v>
      </c>
      <c r="E540" t="s">
        <v>27</v>
      </c>
      <c r="F540" t="s">
        <v>297</v>
      </c>
      <c r="G540" t="s">
        <v>162</v>
      </c>
      <c r="I540" t="s">
        <v>298</v>
      </c>
      <c r="L540">
        <v>12</v>
      </c>
      <c r="M540">
        <v>4</v>
      </c>
      <c r="N540">
        <v>215</v>
      </c>
      <c r="O540" t="s">
        <v>299</v>
      </c>
      <c r="P540" t="s">
        <v>2823</v>
      </c>
    </row>
    <row r="541" spans="1:16" x14ac:dyDescent="0.2">
      <c r="A541" t="s">
        <v>23</v>
      </c>
      <c r="B541" t="s">
        <v>24</v>
      </c>
      <c r="C541" t="s">
        <v>464</v>
      </c>
      <c r="D541" t="s">
        <v>465</v>
      </c>
      <c r="E541" t="s">
        <v>27</v>
      </c>
      <c r="F541" t="s">
        <v>297</v>
      </c>
      <c r="G541" t="s">
        <v>162</v>
      </c>
      <c r="I541" t="s">
        <v>298</v>
      </c>
      <c r="L541">
        <v>20</v>
      </c>
      <c r="M541">
        <v>2</v>
      </c>
      <c r="N541">
        <v>250</v>
      </c>
      <c r="O541" t="s">
        <v>466</v>
      </c>
      <c r="P541" t="s">
        <v>2823</v>
      </c>
    </row>
    <row r="542" spans="1:16" x14ac:dyDescent="0.2">
      <c r="A542" t="s">
        <v>23</v>
      </c>
      <c r="B542" t="s">
        <v>246</v>
      </c>
      <c r="C542" t="s">
        <v>1026</v>
      </c>
      <c r="D542" t="s">
        <v>1027</v>
      </c>
      <c r="E542" t="s">
        <v>40</v>
      </c>
      <c r="F542" t="s">
        <v>297</v>
      </c>
      <c r="G542" t="s">
        <v>162</v>
      </c>
      <c r="I542" t="s">
        <v>298</v>
      </c>
      <c r="L542">
        <v>148</v>
      </c>
      <c r="M542">
        <v>16</v>
      </c>
      <c r="N542">
        <v>7070</v>
      </c>
      <c r="O542" t="s">
        <v>1028</v>
      </c>
      <c r="P542" t="s">
        <v>2823</v>
      </c>
    </row>
    <row r="543" spans="1:16" x14ac:dyDescent="0.2">
      <c r="A543" t="s">
        <v>23</v>
      </c>
      <c r="B543" t="s">
        <v>24</v>
      </c>
      <c r="C543" t="s">
        <v>1236</v>
      </c>
      <c r="D543" t="s">
        <v>1237</v>
      </c>
      <c r="E543" t="s">
        <v>27</v>
      </c>
      <c r="F543" t="s">
        <v>297</v>
      </c>
      <c r="G543" t="s">
        <v>162</v>
      </c>
      <c r="I543" t="s">
        <v>298</v>
      </c>
      <c r="L543">
        <v>16</v>
      </c>
      <c r="M543">
        <v>4</v>
      </c>
      <c r="N543">
        <v>160</v>
      </c>
      <c r="O543" t="s">
        <v>1238</v>
      </c>
      <c r="P543" t="s">
        <v>2823</v>
      </c>
    </row>
    <row r="544" spans="1:16" x14ac:dyDescent="0.2">
      <c r="A544" t="s">
        <v>23</v>
      </c>
      <c r="B544" t="s">
        <v>24</v>
      </c>
      <c r="C544" t="s">
        <v>1343</v>
      </c>
      <c r="D544" t="s">
        <v>1344</v>
      </c>
      <c r="E544" t="s">
        <v>40</v>
      </c>
      <c r="F544" t="s">
        <v>297</v>
      </c>
      <c r="G544" t="s">
        <v>162</v>
      </c>
      <c r="I544" t="s">
        <v>298</v>
      </c>
      <c r="L544">
        <v>96</v>
      </c>
      <c r="M544">
        <v>6</v>
      </c>
      <c r="N544">
        <v>4157</v>
      </c>
      <c r="O544" t="s">
        <v>1345</v>
      </c>
      <c r="P544" t="s">
        <v>2823</v>
      </c>
    </row>
    <row r="545" spans="1:16" x14ac:dyDescent="0.2">
      <c r="A545" t="s">
        <v>23</v>
      </c>
      <c r="B545" t="s">
        <v>246</v>
      </c>
      <c r="C545" t="s">
        <v>1459</v>
      </c>
      <c r="D545" t="s">
        <v>1460</v>
      </c>
      <c r="E545" t="s">
        <v>40</v>
      </c>
      <c r="F545" t="s">
        <v>297</v>
      </c>
      <c r="G545" t="s">
        <v>162</v>
      </c>
      <c r="I545" t="s">
        <v>298</v>
      </c>
      <c r="L545">
        <v>212</v>
      </c>
      <c r="M545">
        <v>16</v>
      </c>
      <c r="N545">
        <v>8226</v>
      </c>
      <c r="O545" t="s">
        <v>1461</v>
      </c>
      <c r="P545" t="s">
        <v>2823</v>
      </c>
    </row>
    <row r="546" spans="1:16" x14ac:dyDescent="0.2">
      <c r="A546" t="s">
        <v>23</v>
      </c>
      <c r="B546" t="s">
        <v>246</v>
      </c>
      <c r="C546" t="s">
        <v>600</v>
      </c>
      <c r="D546" t="s">
        <v>601</v>
      </c>
      <c r="E546" t="s">
        <v>40</v>
      </c>
      <c r="F546" t="s">
        <v>602</v>
      </c>
      <c r="G546" t="s">
        <v>174</v>
      </c>
      <c r="I546" t="s">
        <v>254</v>
      </c>
      <c r="L546">
        <v>32</v>
      </c>
      <c r="M546">
        <v>2</v>
      </c>
      <c r="N546">
        <v>560</v>
      </c>
      <c r="O546" t="s">
        <v>603</v>
      </c>
      <c r="P546" t="s">
        <v>2823</v>
      </c>
    </row>
    <row r="547" spans="1:16" x14ac:dyDescent="0.2">
      <c r="A547" t="s">
        <v>23</v>
      </c>
      <c r="B547" t="s">
        <v>24</v>
      </c>
      <c r="C547" t="s">
        <v>624</v>
      </c>
      <c r="D547" t="s">
        <v>625</v>
      </c>
      <c r="E547" t="s">
        <v>27</v>
      </c>
      <c r="F547" t="s">
        <v>602</v>
      </c>
      <c r="G547" t="s">
        <v>316</v>
      </c>
      <c r="J547" t="s">
        <v>283</v>
      </c>
      <c r="L547">
        <v>16</v>
      </c>
      <c r="M547">
        <v>4</v>
      </c>
      <c r="N547">
        <v>460</v>
      </c>
      <c r="O547" t="s">
        <v>626</v>
      </c>
      <c r="P547" t="s">
        <v>2823</v>
      </c>
    </row>
    <row r="548" spans="1:16" x14ac:dyDescent="0.2">
      <c r="A548" t="s">
        <v>23</v>
      </c>
      <c r="B548" t="s">
        <v>2444</v>
      </c>
      <c r="C548" t="s">
        <v>2466</v>
      </c>
      <c r="E548" t="s">
        <v>2446</v>
      </c>
      <c r="F548" t="s">
        <v>2467</v>
      </c>
      <c r="G548" t="s">
        <v>2468</v>
      </c>
      <c r="J548" t="s">
        <v>283</v>
      </c>
      <c r="L548" t="s">
        <v>2464</v>
      </c>
      <c r="M548">
        <v>2</v>
      </c>
      <c r="N548" t="s">
        <v>2469</v>
      </c>
      <c r="O548" t="s">
        <v>2470</v>
      </c>
      <c r="P548" t="s">
        <v>2823</v>
      </c>
    </row>
    <row r="549" spans="1:16" x14ac:dyDescent="0.2">
      <c r="A549" t="s">
        <v>23</v>
      </c>
      <c r="B549" t="s">
        <v>24</v>
      </c>
      <c r="C549" t="s">
        <v>426</v>
      </c>
      <c r="D549" t="s">
        <v>427</v>
      </c>
      <c r="E549" t="s">
        <v>40</v>
      </c>
      <c r="F549" t="s">
        <v>428</v>
      </c>
      <c r="G549" t="s">
        <v>412</v>
      </c>
      <c r="J549" t="s">
        <v>283</v>
      </c>
      <c r="L549">
        <v>8</v>
      </c>
      <c r="M549">
        <v>4</v>
      </c>
      <c r="N549">
        <v>195</v>
      </c>
      <c r="O549" t="s">
        <v>429</v>
      </c>
      <c r="P549" t="s">
        <v>2823</v>
      </c>
    </row>
    <row r="550" spans="1:16" x14ac:dyDescent="0.2">
      <c r="A550" t="s">
        <v>23</v>
      </c>
      <c r="B550" t="s">
        <v>246</v>
      </c>
      <c r="C550" t="s">
        <v>939</v>
      </c>
      <c r="D550" t="s">
        <v>940</v>
      </c>
      <c r="E550" t="s">
        <v>40</v>
      </c>
      <c r="F550" t="s">
        <v>941</v>
      </c>
      <c r="G550" t="s">
        <v>412</v>
      </c>
      <c r="J550" t="s">
        <v>283</v>
      </c>
      <c r="L550">
        <v>8</v>
      </c>
      <c r="M550">
        <v>4</v>
      </c>
      <c r="N550">
        <v>120</v>
      </c>
      <c r="O550" t="s">
        <v>942</v>
      </c>
      <c r="P550" t="s">
        <v>2823</v>
      </c>
    </row>
    <row r="551" spans="1:16" x14ac:dyDescent="0.2">
      <c r="A551" t="s">
        <v>23</v>
      </c>
      <c r="B551" t="s">
        <v>246</v>
      </c>
      <c r="C551" t="s">
        <v>1495</v>
      </c>
      <c r="D551" t="s">
        <v>1496</v>
      </c>
      <c r="E551" t="s">
        <v>40</v>
      </c>
      <c r="F551" t="s">
        <v>1497</v>
      </c>
      <c r="G551" t="s">
        <v>412</v>
      </c>
      <c r="J551" t="s">
        <v>283</v>
      </c>
      <c r="L551">
        <v>8</v>
      </c>
      <c r="M551">
        <v>4</v>
      </c>
      <c r="N551">
        <v>145</v>
      </c>
      <c r="O551" t="s">
        <v>1498</v>
      </c>
      <c r="P551" t="s">
        <v>2823</v>
      </c>
    </row>
    <row r="552" spans="1:16" x14ac:dyDescent="0.2">
      <c r="A552" t="s">
        <v>538</v>
      </c>
      <c r="B552" t="s">
        <v>539</v>
      </c>
      <c r="C552" t="s">
        <v>613</v>
      </c>
      <c r="D552" t="s">
        <v>614</v>
      </c>
      <c r="E552" t="s">
        <v>27</v>
      </c>
      <c r="F552" t="s">
        <v>615</v>
      </c>
      <c r="G552" t="s">
        <v>412</v>
      </c>
      <c r="J552" t="s">
        <v>283</v>
      </c>
      <c r="L552">
        <v>8</v>
      </c>
      <c r="M552">
        <v>4</v>
      </c>
      <c r="N552">
        <v>110</v>
      </c>
      <c r="O552" t="s">
        <v>616</v>
      </c>
      <c r="P552" t="s">
        <v>2823</v>
      </c>
    </row>
    <row r="553" spans="1:16" x14ac:dyDescent="0.2">
      <c r="A553" t="s">
        <v>23</v>
      </c>
      <c r="B553" t="s">
        <v>246</v>
      </c>
      <c r="C553" t="s">
        <v>946</v>
      </c>
      <c r="D553" t="s">
        <v>947</v>
      </c>
      <c r="E553" t="s">
        <v>40</v>
      </c>
      <c r="F553" t="s">
        <v>948</v>
      </c>
      <c r="G553" t="s">
        <v>412</v>
      </c>
      <c r="J553" t="s">
        <v>283</v>
      </c>
      <c r="L553">
        <v>6</v>
      </c>
      <c r="M553">
        <v>4</v>
      </c>
      <c r="N553">
        <v>106</v>
      </c>
      <c r="O553" t="s">
        <v>949</v>
      </c>
      <c r="P553" t="s">
        <v>2823</v>
      </c>
    </row>
    <row r="554" spans="1:16" x14ac:dyDescent="0.2">
      <c r="A554" t="s">
        <v>23</v>
      </c>
      <c r="B554" t="s">
        <v>24</v>
      </c>
      <c r="C554" t="s">
        <v>1333</v>
      </c>
      <c r="D554" t="s">
        <v>1334</v>
      </c>
      <c r="E554" t="s">
        <v>40</v>
      </c>
      <c r="F554" t="s">
        <v>1335</v>
      </c>
      <c r="G554" t="s">
        <v>412</v>
      </c>
      <c r="J554" t="s">
        <v>283</v>
      </c>
      <c r="L554">
        <v>8</v>
      </c>
      <c r="M554">
        <v>4</v>
      </c>
      <c r="N554">
        <v>130</v>
      </c>
      <c r="O554" t="s">
        <v>1336</v>
      </c>
      <c r="P554" t="s">
        <v>2823</v>
      </c>
    </row>
    <row r="555" spans="1:16" x14ac:dyDescent="0.2">
      <c r="A555" t="s">
        <v>23</v>
      </c>
      <c r="B555" t="s">
        <v>24</v>
      </c>
      <c r="C555" t="s">
        <v>440</v>
      </c>
      <c r="D555" t="s">
        <v>441</v>
      </c>
      <c r="E555" t="s">
        <v>27</v>
      </c>
      <c r="F555" t="s">
        <v>442</v>
      </c>
      <c r="G555" t="s">
        <v>412</v>
      </c>
      <c r="J555" t="s">
        <v>283</v>
      </c>
      <c r="L555">
        <v>8</v>
      </c>
      <c r="M555">
        <v>2</v>
      </c>
      <c r="N555">
        <v>155</v>
      </c>
      <c r="O555" t="s">
        <v>443</v>
      </c>
      <c r="P555" t="s">
        <v>2823</v>
      </c>
    </row>
    <row r="556" spans="1:16" x14ac:dyDescent="0.2">
      <c r="A556" t="s">
        <v>23</v>
      </c>
      <c r="B556" t="s">
        <v>24</v>
      </c>
      <c r="C556" t="s">
        <v>1278</v>
      </c>
      <c r="D556" t="s">
        <v>1279</v>
      </c>
      <c r="E556" t="s">
        <v>27</v>
      </c>
      <c r="F556" t="s">
        <v>1280</v>
      </c>
      <c r="G556" t="s">
        <v>412</v>
      </c>
      <c r="J556" t="s">
        <v>283</v>
      </c>
      <c r="L556">
        <v>8</v>
      </c>
      <c r="M556">
        <v>2</v>
      </c>
      <c r="N556">
        <v>220</v>
      </c>
      <c r="O556" t="s">
        <v>1281</v>
      </c>
      <c r="P556" t="s">
        <v>2823</v>
      </c>
    </row>
    <row r="557" spans="1:16" x14ac:dyDescent="0.2">
      <c r="A557" t="s">
        <v>538</v>
      </c>
      <c r="B557" t="s">
        <v>2028</v>
      </c>
      <c r="C557" t="s">
        <v>2042</v>
      </c>
      <c r="D557" t="s">
        <v>2043</v>
      </c>
      <c r="E557" t="s">
        <v>27</v>
      </c>
      <c r="F557" t="s">
        <v>1280</v>
      </c>
      <c r="G557" t="s">
        <v>321</v>
      </c>
      <c r="I557" t="s">
        <v>298</v>
      </c>
      <c r="L557">
        <v>6</v>
      </c>
      <c r="M557">
        <v>2</v>
      </c>
      <c r="N557">
        <v>60</v>
      </c>
      <c r="O557" t="s">
        <v>2045</v>
      </c>
      <c r="P557" t="s">
        <v>2823</v>
      </c>
    </row>
    <row r="558" spans="1:16" x14ac:dyDescent="0.2">
      <c r="A558" t="s">
        <v>1732</v>
      </c>
      <c r="B558" t="s">
        <v>1733</v>
      </c>
      <c r="C558" t="s">
        <v>2207</v>
      </c>
      <c r="D558" t="s">
        <v>2208</v>
      </c>
      <c r="E558" t="s">
        <v>189</v>
      </c>
      <c r="F558" t="s">
        <v>1280</v>
      </c>
      <c r="G558" t="s">
        <v>321</v>
      </c>
      <c r="I558" t="s">
        <v>298</v>
      </c>
      <c r="L558">
        <v>12</v>
      </c>
      <c r="M558">
        <v>2</v>
      </c>
      <c r="N558">
        <v>135</v>
      </c>
      <c r="O558" t="s">
        <v>2210</v>
      </c>
      <c r="P558" t="s">
        <v>2823</v>
      </c>
    </row>
    <row r="559" spans="1:16" x14ac:dyDescent="0.2">
      <c r="A559" t="s">
        <v>23</v>
      </c>
      <c r="B559" t="s">
        <v>24</v>
      </c>
      <c r="C559" t="s">
        <v>490</v>
      </c>
      <c r="D559" t="s">
        <v>491</v>
      </c>
      <c r="E559" t="s">
        <v>40</v>
      </c>
      <c r="F559" t="s">
        <v>492</v>
      </c>
      <c r="G559" t="s">
        <v>412</v>
      </c>
      <c r="J559" t="s">
        <v>283</v>
      </c>
      <c r="L559">
        <v>12</v>
      </c>
      <c r="M559">
        <v>4</v>
      </c>
      <c r="N559">
        <v>110</v>
      </c>
      <c r="O559" t="s">
        <v>493</v>
      </c>
      <c r="P559" t="s">
        <v>2823</v>
      </c>
    </row>
    <row r="560" spans="1:16" x14ac:dyDescent="0.2">
      <c r="A560" t="s">
        <v>538</v>
      </c>
      <c r="B560" t="s">
        <v>539</v>
      </c>
      <c r="C560" t="s">
        <v>2135</v>
      </c>
      <c r="D560" t="s">
        <v>2136</v>
      </c>
      <c r="E560" t="s">
        <v>40</v>
      </c>
      <c r="F560" t="s">
        <v>492</v>
      </c>
      <c r="G560" t="s">
        <v>412</v>
      </c>
      <c r="J560" t="s">
        <v>283</v>
      </c>
      <c r="L560">
        <v>12</v>
      </c>
      <c r="M560">
        <v>4</v>
      </c>
      <c r="N560">
        <v>120</v>
      </c>
      <c r="O560" t="s">
        <v>2137</v>
      </c>
      <c r="P560" t="s">
        <v>2823</v>
      </c>
    </row>
    <row r="561" spans="1:16" x14ac:dyDescent="0.2">
      <c r="A561" t="s">
        <v>538</v>
      </c>
      <c r="B561" t="s">
        <v>2028</v>
      </c>
      <c r="C561" t="s">
        <v>2321</v>
      </c>
      <c r="D561" t="s">
        <v>2322</v>
      </c>
      <c r="E561" t="s">
        <v>40</v>
      </c>
      <c r="F561" t="s">
        <v>492</v>
      </c>
      <c r="G561" t="s">
        <v>412</v>
      </c>
      <c r="J561" t="s">
        <v>283</v>
      </c>
      <c r="L561">
        <v>12</v>
      </c>
      <c r="M561">
        <v>4</v>
      </c>
      <c r="N561">
        <v>145</v>
      </c>
      <c r="O561" t="s">
        <v>2323</v>
      </c>
      <c r="P561" t="s">
        <v>2823</v>
      </c>
    </row>
    <row r="562" spans="1:16" x14ac:dyDescent="0.2">
      <c r="A562" t="s">
        <v>538</v>
      </c>
      <c r="B562" t="s">
        <v>2028</v>
      </c>
      <c r="C562" t="s">
        <v>2046</v>
      </c>
      <c r="D562" t="s">
        <v>2047</v>
      </c>
      <c r="E562" t="s">
        <v>27</v>
      </c>
      <c r="F562" t="s">
        <v>2048</v>
      </c>
      <c r="G562" t="s">
        <v>412</v>
      </c>
      <c r="J562" t="s">
        <v>283</v>
      </c>
      <c r="L562">
        <v>16</v>
      </c>
      <c r="M562">
        <v>4</v>
      </c>
      <c r="N562">
        <v>150</v>
      </c>
      <c r="O562" t="s">
        <v>2049</v>
      </c>
      <c r="P562" t="s">
        <v>2823</v>
      </c>
    </row>
    <row r="563" spans="1:16" x14ac:dyDescent="0.2">
      <c r="A563" t="s">
        <v>23</v>
      </c>
      <c r="B563" t="s">
        <v>170</v>
      </c>
      <c r="C563" t="s">
        <v>835</v>
      </c>
      <c r="D563" t="s">
        <v>836</v>
      </c>
      <c r="E563" t="s">
        <v>40</v>
      </c>
      <c r="F563" t="s">
        <v>837</v>
      </c>
      <c r="G563" t="s">
        <v>174</v>
      </c>
      <c r="I563" t="s">
        <v>254</v>
      </c>
      <c r="L563">
        <v>16</v>
      </c>
      <c r="M563">
        <v>4</v>
      </c>
      <c r="N563">
        <v>170</v>
      </c>
      <c r="O563" t="s">
        <v>838</v>
      </c>
      <c r="P563" t="s">
        <v>2823</v>
      </c>
    </row>
    <row r="564" spans="1:16" x14ac:dyDescent="0.2">
      <c r="A564" t="s">
        <v>23</v>
      </c>
      <c r="B564" t="s">
        <v>170</v>
      </c>
      <c r="C564" t="s">
        <v>196</v>
      </c>
      <c r="D564" t="s">
        <v>197</v>
      </c>
      <c r="E564" t="s">
        <v>40</v>
      </c>
      <c r="F564" t="s">
        <v>198</v>
      </c>
      <c r="G564" t="s">
        <v>174</v>
      </c>
      <c r="I564" t="s">
        <v>254</v>
      </c>
      <c r="L564">
        <v>16</v>
      </c>
      <c r="M564">
        <v>9</v>
      </c>
      <c r="N564">
        <v>1330</v>
      </c>
      <c r="O564" t="s">
        <v>199</v>
      </c>
      <c r="P564" t="s">
        <v>2823</v>
      </c>
    </row>
    <row r="565" spans="1:16" x14ac:dyDescent="0.2">
      <c r="A565" t="s">
        <v>23</v>
      </c>
      <c r="B565" t="s">
        <v>24</v>
      </c>
      <c r="C565" t="s">
        <v>421</v>
      </c>
      <c r="D565" t="s">
        <v>422</v>
      </c>
      <c r="E565" t="s">
        <v>40</v>
      </c>
      <c r="F565" t="s">
        <v>423</v>
      </c>
      <c r="G565" t="s">
        <v>424</v>
      </c>
      <c r="J565" t="s">
        <v>283</v>
      </c>
      <c r="L565">
        <v>32</v>
      </c>
      <c r="M565">
        <v>2</v>
      </c>
      <c r="N565">
        <v>480</v>
      </c>
      <c r="O565" t="s">
        <v>425</v>
      </c>
      <c r="P565" t="s">
        <v>2823</v>
      </c>
    </row>
    <row r="566" spans="1:16" x14ac:dyDescent="0.2">
      <c r="A566" t="s">
        <v>23</v>
      </c>
      <c r="B566" t="s">
        <v>573</v>
      </c>
      <c r="C566" t="s">
        <v>1038</v>
      </c>
      <c r="D566" t="s">
        <v>1039</v>
      </c>
      <c r="E566" t="s">
        <v>183</v>
      </c>
      <c r="F566" t="s">
        <v>423</v>
      </c>
      <c r="G566" t="s">
        <v>424</v>
      </c>
      <c r="J566" t="s">
        <v>283</v>
      </c>
      <c r="L566">
        <v>8</v>
      </c>
      <c r="M566">
        <v>2</v>
      </c>
      <c r="N566">
        <v>670</v>
      </c>
      <c r="O566" t="s">
        <v>1040</v>
      </c>
      <c r="P566" t="s">
        <v>2823</v>
      </c>
    </row>
    <row r="567" spans="1:16" x14ac:dyDescent="0.2">
      <c r="A567" t="s">
        <v>23</v>
      </c>
      <c r="B567" t="s">
        <v>24</v>
      </c>
      <c r="C567" t="s">
        <v>1944</v>
      </c>
      <c r="D567" t="s">
        <v>1945</v>
      </c>
      <c r="E567" t="s">
        <v>27</v>
      </c>
      <c r="F567" t="s">
        <v>423</v>
      </c>
      <c r="G567" t="s">
        <v>424</v>
      </c>
      <c r="J567" t="s">
        <v>283</v>
      </c>
      <c r="L567">
        <v>64</v>
      </c>
      <c r="M567">
        <v>4</v>
      </c>
      <c r="N567">
        <v>484</v>
      </c>
      <c r="O567" t="s">
        <v>1946</v>
      </c>
      <c r="P567" t="s">
        <v>2823</v>
      </c>
    </row>
    <row r="568" spans="1:16" x14ac:dyDescent="0.2">
      <c r="A568" t="s">
        <v>23</v>
      </c>
      <c r="B568" t="s">
        <v>24</v>
      </c>
      <c r="C568" t="s">
        <v>1947</v>
      </c>
      <c r="D568" t="s">
        <v>1948</v>
      </c>
      <c r="E568" t="s">
        <v>27</v>
      </c>
      <c r="F568" t="s">
        <v>423</v>
      </c>
      <c r="G568" t="s">
        <v>424</v>
      </c>
      <c r="J568" t="s">
        <v>283</v>
      </c>
      <c r="L568">
        <v>32</v>
      </c>
      <c r="M568">
        <v>4</v>
      </c>
      <c r="N568">
        <v>227</v>
      </c>
      <c r="O568" t="s">
        <v>1949</v>
      </c>
      <c r="P568" t="s">
        <v>2823</v>
      </c>
    </row>
    <row r="569" spans="1:16" x14ac:dyDescent="0.2">
      <c r="A569" t="s">
        <v>23</v>
      </c>
      <c r="B569" t="s">
        <v>24</v>
      </c>
      <c r="C569" t="s">
        <v>1950</v>
      </c>
      <c r="D569" t="s">
        <v>1951</v>
      </c>
      <c r="E569" t="s">
        <v>27</v>
      </c>
      <c r="F569" t="s">
        <v>423</v>
      </c>
      <c r="G569" t="s">
        <v>424</v>
      </c>
      <c r="J569" t="s">
        <v>283</v>
      </c>
      <c r="L569">
        <v>24</v>
      </c>
      <c r="M569">
        <v>4</v>
      </c>
      <c r="N569">
        <v>230</v>
      </c>
      <c r="O569" t="s">
        <v>1952</v>
      </c>
      <c r="P569" t="s">
        <v>2823</v>
      </c>
    </row>
    <row r="570" spans="1:16" x14ac:dyDescent="0.2">
      <c r="A570" t="s">
        <v>23</v>
      </c>
      <c r="B570" t="s">
        <v>24</v>
      </c>
      <c r="C570" t="s">
        <v>1953</v>
      </c>
      <c r="D570" t="s">
        <v>1954</v>
      </c>
      <c r="E570" t="s">
        <v>27</v>
      </c>
      <c r="F570" t="s">
        <v>423</v>
      </c>
      <c r="G570" t="s">
        <v>424</v>
      </c>
      <c r="J570" t="s">
        <v>283</v>
      </c>
      <c r="L570">
        <v>16</v>
      </c>
      <c r="M570">
        <v>4</v>
      </c>
      <c r="N570">
        <v>210</v>
      </c>
      <c r="O570" t="s">
        <v>1955</v>
      </c>
      <c r="P570" t="s">
        <v>2823</v>
      </c>
    </row>
    <row r="571" spans="1:16" x14ac:dyDescent="0.2">
      <c r="A571" t="s">
        <v>23</v>
      </c>
      <c r="B571" t="s">
        <v>24</v>
      </c>
      <c r="C571" t="s">
        <v>654</v>
      </c>
      <c r="D571" t="s">
        <v>655</v>
      </c>
      <c r="E571" t="s">
        <v>27</v>
      </c>
      <c r="F571" t="s">
        <v>656</v>
      </c>
      <c r="G571" t="s">
        <v>288</v>
      </c>
      <c r="J571" t="s">
        <v>283</v>
      </c>
      <c r="L571">
        <v>6</v>
      </c>
      <c r="M571">
        <v>2</v>
      </c>
      <c r="N571">
        <v>66</v>
      </c>
      <c r="O571" t="s">
        <v>657</v>
      </c>
      <c r="P571" t="s">
        <v>2823</v>
      </c>
    </row>
    <row r="572" spans="1:16" x14ac:dyDescent="0.2">
      <c r="A572" t="s">
        <v>538</v>
      </c>
      <c r="B572" t="s">
        <v>539</v>
      </c>
      <c r="C572" t="s">
        <v>2036</v>
      </c>
      <c r="D572" t="s">
        <v>2037</v>
      </c>
      <c r="E572" t="s">
        <v>27</v>
      </c>
      <c r="F572" t="s">
        <v>656</v>
      </c>
      <c r="G572" t="s">
        <v>288</v>
      </c>
      <c r="J572" t="s">
        <v>283</v>
      </c>
      <c r="L572">
        <v>32</v>
      </c>
      <c r="M572">
        <v>8</v>
      </c>
      <c r="N572">
        <v>400</v>
      </c>
      <c r="O572" t="s">
        <v>2038</v>
      </c>
      <c r="P572" t="s">
        <v>2823</v>
      </c>
    </row>
    <row r="573" spans="1:16" x14ac:dyDescent="0.2">
      <c r="A573" t="s">
        <v>538</v>
      </c>
      <c r="B573" t="s">
        <v>539</v>
      </c>
      <c r="C573" t="s">
        <v>2039</v>
      </c>
      <c r="D573" t="s">
        <v>2040</v>
      </c>
      <c r="E573" t="s">
        <v>27</v>
      </c>
      <c r="F573" t="s">
        <v>656</v>
      </c>
      <c r="G573" t="s">
        <v>288</v>
      </c>
      <c r="J573" t="s">
        <v>283</v>
      </c>
      <c r="L573">
        <v>32</v>
      </c>
      <c r="M573">
        <v>8</v>
      </c>
      <c r="N573">
        <v>390</v>
      </c>
      <c r="O573" t="s">
        <v>2041</v>
      </c>
      <c r="P573" t="s">
        <v>2823</v>
      </c>
    </row>
    <row r="574" spans="1:16" x14ac:dyDescent="0.2">
      <c r="A574" t="s">
        <v>1732</v>
      </c>
      <c r="B574" t="s">
        <v>1733</v>
      </c>
      <c r="C574" t="s">
        <v>2190</v>
      </c>
      <c r="D574" t="s">
        <v>2191</v>
      </c>
      <c r="E574" t="s">
        <v>27</v>
      </c>
      <c r="F574" t="s">
        <v>2192</v>
      </c>
      <c r="G574" t="s">
        <v>21</v>
      </c>
      <c r="L574">
        <v>6</v>
      </c>
      <c r="M574">
        <v>2</v>
      </c>
      <c r="N574">
        <v>60</v>
      </c>
      <c r="O574" t="s">
        <v>2193</v>
      </c>
      <c r="P574" t="s">
        <v>2823</v>
      </c>
    </row>
    <row r="575" spans="1:16" x14ac:dyDescent="0.2">
      <c r="A575" t="s">
        <v>1732</v>
      </c>
      <c r="B575" t="s">
        <v>1733</v>
      </c>
      <c r="C575" t="s">
        <v>2194</v>
      </c>
      <c r="D575" t="s">
        <v>2195</v>
      </c>
      <c r="E575" t="s">
        <v>27</v>
      </c>
      <c r="F575" t="s">
        <v>2192</v>
      </c>
      <c r="G575" t="s">
        <v>21</v>
      </c>
      <c r="L575">
        <v>6</v>
      </c>
      <c r="M575">
        <v>2</v>
      </c>
      <c r="N575">
        <v>60</v>
      </c>
      <c r="O575" t="s">
        <v>2196</v>
      </c>
      <c r="P575" t="s">
        <v>2823</v>
      </c>
    </row>
    <row r="576" spans="1:16" x14ac:dyDescent="0.2">
      <c r="A576" t="s">
        <v>23</v>
      </c>
      <c r="B576" t="s">
        <v>246</v>
      </c>
      <c r="C576" t="s">
        <v>751</v>
      </c>
      <c r="D576" t="s">
        <v>752</v>
      </c>
      <c r="E576" t="s">
        <v>40</v>
      </c>
      <c r="F576" t="s">
        <v>753</v>
      </c>
      <c r="G576" t="s">
        <v>754</v>
      </c>
      <c r="H576" t="s">
        <v>2800</v>
      </c>
      <c r="L576">
        <v>6</v>
      </c>
      <c r="M576">
        <v>2</v>
      </c>
      <c r="N576">
        <v>310</v>
      </c>
      <c r="O576" t="s">
        <v>755</v>
      </c>
      <c r="P576" t="s">
        <v>2823</v>
      </c>
    </row>
    <row r="577" spans="1:16" x14ac:dyDescent="0.2">
      <c r="A577" t="s">
        <v>23</v>
      </c>
      <c r="B577" t="s">
        <v>246</v>
      </c>
      <c r="C577" t="s">
        <v>804</v>
      </c>
      <c r="D577" t="s">
        <v>805</v>
      </c>
      <c r="E577" t="s">
        <v>40</v>
      </c>
      <c r="F577" t="s">
        <v>753</v>
      </c>
      <c r="G577" t="s">
        <v>754</v>
      </c>
      <c r="H577" t="s">
        <v>2800</v>
      </c>
      <c r="L577">
        <v>16</v>
      </c>
      <c r="M577">
        <v>2</v>
      </c>
      <c r="N577">
        <v>105</v>
      </c>
      <c r="O577" t="s">
        <v>806</v>
      </c>
      <c r="P577" t="s">
        <v>2823</v>
      </c>
    </row>
    <row r="578" spans="1:16" x14ac:dyDescent="0.2">
      <c r="A578" t="s">
        <v>23</v>
      </c>
      <c r="B578" t="s">
        <v>573</v>
      </c>
      <c r="C578" t="s">
        <v>807</v>
      </c>
      <c r="D578" t="s">
        <v>808</v>
      </c>
      <c r="E578" t="s">
        <v>27</v>
      </c>
      <c r="F578" t="s">
        <v>753</v>
      </c>
      <c r="G578" t="s">
        <v>754</v>
      </c>
      <c r="H578" t="s">
        <v>2800</v>
      </c>
      <c r="L578">
        <v>8</v>
      </c>
      <c r="M578">
        <v>2</v>
      </c>
      <c r="N578">
        <v>305</v>
      </c>
      <c r="O578" t="s">
        <v>809</v>
      </c>
      <c r="P578" t="s">
        <v>2823</v>
      </c>
    </row>
    <row r="579" spans="1:16" x14ac:dyDescent="0.2">
      <c r="A579" t="s">
        <v>1849</v>
      </c>
      <c r="B579" t="s">
        <v>1850</v>
      </c>
      <c r="C579" t="s">
        <v>1851</v>
      </c>
      <c r="D579" t="s">
        <v>1852</v>
      </c>
      <c r="E579" t="s">
        <v>27</v>
      </c>
      <c r="F579" t="s">
        <v>1853</v>
      </c>
      <c r="G579" t="s">
        <v>316</v>
      </c>
      <c r="J579" t="s">
        <v>283</v>
      </c>
      <c r="L579">
        <v>6</v>
      </c>
      <c r="M579">
        <v>2</v>
      </c>
      <c r="N579">
        <v>60</v>
      </c>
      <c r="O579" t="s">
        <v>1854</v>
      </c>
      <c r="P579" t="s">
        <v>2823</v>
      </c>
    </row>
    <row r="580" spans="1:16" x14ac:dyDescent="0.2">
      <c r="A580" t="s">
        <v>23</v>
      </c>
      <c r="B580" t="s">
        <v>573</v>
      </c>
      <c r="C580" t="s">
        <v>698</v>
      </c>
      <c r="D580" t="s">
        <v>699</v>
      </c>
      <c r="E580" t="s">
        <v>700</v>
      </c>
      <c r="F580" t="s">
        <v>701</v>
      </c>
      <c r="G580" t="s">
        <v>153</v>
      </c>
      <c r="J580" t="s">
        <v>298</v>
      </c>
      <c r="L580">
        <v>8</v>
      </c>
      <c r="M580">
        <v>2</v>
      </c>
      <c r="N580">
        <v>155</v>
      </c>
      <c r="O580" t="s">
        <v>702</v>
      </c>
      <c r="P580" t="s">
        <v>2823</v>
      </c>
    </row>
    <row r="581" spans="1:16" x14ac:dyDescent="0.2">
      <c r="A581" t="s">
        <v>23</v>
      </c>
      <c r="B581" t="s">
        <v>246</v>
      </c>
      <c r="C581" t="s">
        <v>2252</v>
      </c>
      <c r="D581" t="s">
        <v>2253</v>
      </c>
      <c r="E581" t="s">
        <v>189</v>
      </c>
      <c r="F581" t="s">
        <v>2254</v>
      </c>
      <c r="G581" t="s">
        <v>293</v>
      </c>
      <c r="J581" t="s">
        <v>283</v>
      </c>
      <c r="L581">
        <v>6</v>
      </c>
      <c r="M581">
        <v>2</v>
      </c>
      <c r="N581">
        <v>420</v>
      </c>
      <c r="O581" t="s">
        <v>2255</v>
      </c>
      <c r="P581" t="s">
        <v>2823</v>
      </c>
    </row>
    <row r="582" spans="1:16" x14ac:dyDescent="0.2">
      <c r="A582" t="s">
        <v>2421</v>
      </c>
      <c r="B582" t="s">
        <v>2422</v>
      </c>
      <c r="C582" t="s">
        <v>2423</v>
      </c>
      <c r="E582" t="s">
        <v>2413</v>
      </c>
      <c r="F582" t="s">
        <v>2424</v>
      </c>
      <c r="G582" t="s">
        <v>21</v>
      </c>
      <c r="L582">
        <v>8</v>
      </c>
      <c r="M582">
        <v>4</v>
      </c>
      <c r="N582">
        <v>80</v>
      </c>
      <c r="O582" t="s">
        <v>2425</v>
      </c>
      <c r="P582" t="s">
        <v>2823</v>
      </c>
    </row>
    <row r="583" spans="1:16" x14ac:dyDescent="0.2">
      <c r="A583" t="s">
        <v>1553</v>
      </c>
      <c r="B583" t="s">
        <v>1554</v>
      </c>
      <c r="C583" t="s">
        <v>1617</v>
      </c>
      <c r="D583" t="s">
        <v>1618</v>
      </c>
      <c r="E583" t="s">
        <v>189</v>
      </c>
      <c r="F583" t="s">
        <v>1619</v>
      </c>
      <c r="G583" t="s">
        <v>1620</v>
      </c>
      <c r="I583" t="s">
        <v>416</v>
      </c>
      <c r="L583">
        <v>16</v>
      </c>
      <c r="M583">
        <v>8</v>
      </c>
      <c r="N583">
        <v>670</v>
      </c>
      <c r="O583" t="s">
        <v>1621</v>
      </c>
      <c r="P583" t="s">
        <v>2823</v>
      </c>
    </row>
    <row r="584" spans="1:16" x14ac:dyDescent="0.2">
      <c r="A584" t="s">
        <v>1553</v>
      </c>
      <c r="B584" t="s">
        <v>1554</v>
      </c>
      <c r="C584" t="s">
        <v>1622</v>
      </c>
      <c r="D584" t="s">
        <v>1623</v>
      </c>
      <c r="E584" t="s">
        <v>189</v>
      </c>
      <c r="F584" t="s">
        <v>1619</v>
      </c>
      <c r="G584" t="s">
        <v>1620</v>
      </c>
      <c r="I584" t="s">
        <v>416</v>
      </c>
      <c r="L584">
        <v>16</v>
      </c>
      <c r="M584">
        <v>8</v>
      </c>
      <c r="N584">
        <v>670</v>
      </c>
      <c r="O584" t="s">
        <v>1624</v>
      </c>
      <c r="P584" t="s">
        <v>2823</v>
      </c>
    </row>
    <row r="585" spans="1:16" x14ac:dyDescent="0.2">
      <c r="A585" t="s">
        <v>1553</v>
      </c>
      <c r="B585" t="s">
        <v>1554</v>
      </c>
      <c r="C585" t="s">
        <v>1653</v>
      </c>
      <c r="D585" t="s">
        <v>1654</v>
      </c>
      <c r="E585" t="s">
        <v>189</v>
      </c>
      <c r="F585" t="s">
        <v>1619</v>
      </c>
      <c r="G585" t="s">
        <v>1620</v>
      </c>
      <c r="I585" t="s">
        <v>416</v>
      </c>
      <c r="L585">
        <v>6</v>
      </c>
      <c r="M585">
        <v>2</v>
      </c>
      <c r="N585">
        <v>1194</v>
      </c>
      <c r="O585" t="s">
        <v>1655</v>
      </c>
      <c r="P585" t="s">
        <v>2823</v>
      </c>
    </row>
    <row r="586" spans="1:16" x14ac:dyDescent="0.2">
      <c r="A586" t="s">
        <v>1553</v>
      </c>
      <c r="B586" t="s">
        <v>1554</v>
      </c>
      <c r="C586" t="s">
        <v>1666</v>
      </c>
      <c r="D586" t="s">
        <v>1667</v>
      </c>
      <c r="E586" t="s">
        <v>189</v>
      </c>
      <c r="F586" t="s">
        <v>1619</v>
      </c>
      <c r="G586" t="s">
        <v>1620</v>
      </c>
      <c r="I586" t="s">
        <v>416</v>
      </c>
      <c r="L586">
        <v>16</v>
      </c>
      <c r="M586">
        <v>8</v>
      </c>
      <c r="N586">
        <v>1234</v>
      </c>
      <c r="O586" t="s">
        <v>1668</v>
      </c>
      <c r="P586" t="s">
        <v>2823</v>
      </c>
    </row>
    <row r="587" spans="1:16" x14ac:dyDescent="0.2">
      <c r="A587" t="s">
        <v>1723</v>
      </c>
      <c r="B587" t="s">
        <v>1724</v>
      </c>
      <c r="C587" t="s">
        <v>1737</v>
      </c>
      <c r="D587" t="s">
        <v>1738</v>
      </c>
      <c r="E587" t="s">
        <v>27</v>
      </c>
      <c r="F587" t="s">
        <v>1619</v>
      </c>
      <c r="G587" t="s">
        <v>1620</v>
      </c>
      <c r="I587" t="s">
        <v>298</v>
      </c>
      <c r="L587">
        <v>8</v>
      </c>
      <c r="M587">
        <v>4</v>
      </c>
      <c r="N587">
        <v>670</v>
      </c>
      <c r="O587" t="s">
        <v>1739</v>
      </c>
      <c r="P587" t="s">
        <v>2823</v>
      </c>
    </row>
    <row r="588" spans="1:16" x14ac:dyDescent="0.2">
      <c r="A588" t="s">
        <v>1732</v>
      </c>
      <c r="B588" t="s">
        <v>1733</v>
      </c>
      <c r="C588" t="s">
        <v>1789</v>
      </c>
      <c r="D588" t="s">
        <v>1790</v>
      </c>
      <c r="E588" t="s">
        <v>27</v>
      </c>
      <c r="F588" t="s">
        <v>1619</v>
      </c>
      <c r="G588" t="s">
        <v>1620</v>
      </c>
      <c r="I588" t="s">
        <v>416</v>
      </c>
      <c r="L588">
        <v>8</v>
      </c>
      <c r="M588">
        <v>4</v>
      </c>
      <c r="N588">
        <v>400</v>
      </c>
      <c r="O588" t="s">
        <v>1791</v>
      </c>
      <c r="P588" t="s">
        <v>2823</v>
      </c>
    </row>
    <row r="589" spans="1:16" x14ac:dyDescent="0.2">
      <c r="A589" t="s">
        <v>1732</v>
      </c>
      <c r="B589" t="s">
        <v>1792</v>
      </c>
      <c r="C589" t="s">
        <v>1793</v>
      </c>
      <c r="D589" t="s">
        <v>1794</v>
      </c>
      <c r="E589" t="s">
        <v>27</v>
      </c>
      <c r="F589" t="s">
        <v>1619</v>
      </c>
      <c r="G589" t="s">
        <v>1620</v>
      </c>
      <c r="I589" t="s">
        <v>416</v>
      </c>
      <c r="L589">
        <v>8</v>
      </c>
      <c r="M589">
        <v>4</v>
      </c>
      <c r="N589">
        <v>530</v>
      </c>
      <c r="O589" t="s">
        <v>1795</v>
      </c>
      <c r="P589" t="s">
        <v>2823</v>
      </c>
    </row>
    <row r="590" spans="1:16" x14ac:dyDescent="0.2">
      <c r="A590" t="s">
        <v>1796</v>
      </c>
      <c r="B590" t="s">
        <v>1797</v>
      </c>
      <c r="C590" t="s">
        <v>1798</v>
      </c>
      <c r="D590" t="s">
        <v>1799</v>
      </c>
      <c r="E590" t="s">
        <v>27</v>
      </c>
      <c r="F590" t="s">
        <v>1619</v>
      </c>
      <c r="G590" t="s">
        <v>1620</v>
      </c>
      <c r="I590" t="s">
        <v>416</v>
      </c>
      <c r="L590">
        <v>6</v>
      </c>
      <c r="M590">
        <v>4</v>
      </c>
      <c r="N590">
        <v>500</v>
      </c>
      <c r="O590" t="s">
        <v>1800</v>
      </c>
      <c r="P590" t="s">
        <v>2823</v>
      </c>
    </row>
    <row r="591" spans="1:16" x14ac:dyDescent="0.2">
      <c r="A591" t="s">
        <v>1732</v>
      </c>
      <c r="B591" t="s">
        <v>1792</v>
      </c>
      <c r="C591" t="s">
        <v>1831</v>
      </c>
      <c r="D591" t="s">
        <v>1832</v>
      </c>
      <c r="E591" t="s">
        <v>27</v>
      </c>
      <c r="F591" t="s">
        <v>1619</v>
      </c>
      <c r="G591" t="s">
        <v>1620</v>
      </c>
      <c r="I591" t="s">
        <v>416</v>
      </c>
      <c r="L591">
        <v>8</v>
      </c>
      <c r="M591">
        <v>4</v>
      </c>
      <c r="N591">
        <v>530</v>
      </c>
      <c r="O591" t="s">
        <v>1833</v>
      </c>
      <c r="P591" t="s">
        <v>2823</v>
      </c>
    </row>
    <row r="592" spans="1:16" x14ac:dyDescent="0.2">
      <c r="A592" t="s">
        <v>538</v>
      </c>
      <c r="B592" t="s">
        <v>2028</v>
      </c>
      <c r="C592" t="s">
        <v>2144</v>
      </c>
      <c r="D592" t="s">
        <v>2145</v>
      </c>
      <c r="E592" t="s">
        <v>27</v>
      </c>
      <c r="F592" t="s">
        <v>1619</v>
      </c>
      <c r="G592" t="s">
        <v>1620</v>
      </c>
      <c r="I592" t="s">
        <v>298</v>
      </c>
      <c r="L592">
        <v>16</v>
      </c>
      <c r="M592">
        <v>8</v>
      </c>
      <c r="N592">
        <v>700</v>
      </c>
      <c r="O592" t="s">
        <v>2146</v>
      </c>
      <c r="P592" t="s">
        <v>2823</v>
      </c>
    </row>
    <row r="593" spans="1:16" x14ac:dyDescent="0.2">
      <c r="A593" t="s">
        <v>23</v>
      </c>
      <c r="B593" t="s">
        <v>170</v>
      </c>
      <c r="C593" t="s">
        <v>2297</v>
      </c>
      <c r="D593" t="s">
        <v>2298</v>
      </c>
      <c r="E593" t="s">
        <v>27</v>
      </c>
      <c r="F593" t="s">
        <v>1619</v>
      </c>
      <c r="G593" t="s">
        <v>1620</v>
      </c>
      <c r="I593" t="s">
        <v>298</v>
      </c>
      <c r="L593">
        <v>16</v>
      </c>
      <c r="M593">
        <v>8</v>
      </c>
      <c r="N593">
        <v>700</v>
      </c>
      <c r="O593" t="s">
        <v>2299</v>
      </c>
      <c r="P593" t="s">
        <v>2823</v>
      </c>
    </row>
    <row r="594" spans="1:16" x14ac:dyDescent="0.2">
      <c r="A594" t="s">
        <v>23</v>
      </c>
      <c r="B594" t="s">
        <v>170</v>
      </c>
      <c r="C594" t="s">
        <v>2333</v>
      </c>
      <c r="D594" t="s">
        <v>2334</v>
      </c>
      <c r="E594" t="s">
        <v>27</v>
      </c>
      <c r="F594" t="s">
        <v>1619</v>
      </c>
      <c r="G594" t="s">
        <v>1620</v>
      </c>
      <c r="I594" t="s">
        <v>298</v>
      </c>
      <c r="L594">
        <v>16</v>
      </c>
      <c r="M594">
        <v>8</v>
      </c>
      <c r="N594">
        <v>660</v>
      </c>
      <c r="O594" t="s">
        <v>2335</v>
      </c>
      <c r="P594" t="s">
        <v>2823</v>
      </c>
    </row>
    <row r="595" spans="1:16" x14ac:dyDescent="0.2">
      <c r="A595" t="s">
        <v>23</v>
      </c>
      <c r="B595" t="s">
        <v>24</v>
      </c>
      <c r="C595" t="s">
        <v>323</v>
      </c>
      <c r="D595" t="s">
        <v>324</v>
      </c>
      <c r="E595" t="s">
        <v>27</v>
      </c>
      <c r="F595" t="s">
        <v>325</v>
      </c>
      <c r="G595" t="s">
        <v>316</v>
      </c>
      <c r="I595" t="s">
        <v>416</v>
      </c>
      <c r="L595">
        <v>12</v>
      </c>
      <c r="M595">
        <v>8</v>
      </c>
      <c r="N595">
        <v>170</v>
      </c>
      <c r="O595" t="s">
        <v>326</v>
      </c>
      <c r="P595" t="s">
        <v>2823</v>
      </c>
    </row>
    <row r="596" spans="1:16" x14ac:dyDescent="0.2">
      <c r="A596" t="s">
        <v>23</v>
      </c>
      <c r="B596" t="s">
        <v>24</v>
      </c>
      <c r="C596" t="s">
        <v>403</v>
      </c>
      <c r="D596" t="s">
        <v>404</v>
      </c>
      <c r="E596" t="s">
        <v>27</v>
      </c>
      <c r="F596" t="s">
        <v>325</v>
      </c>
      <c r="G596" t="s">
        <v>316</v>
      </c>
      <c r="J596" t="s">
        <v>283</v>
      </c>
      <c r="L596">
        <v>20</v>
      </c>
      <c r="M596">
        <v>8</v>
      </c>
      <c r="N596">
        <v>200</v>
      </c>
      <c r="O596" t="s">
        <v>405</v>
      </c>
      <c r="P596" t="s">
        <v>2823</v>
      </c>
    </row>
    <row r="597" spans="1:16" x14ac:dyDescent="0.2">
      <c r="A597" t="s">
        <v>538</v>
      </c>
      <c r="B597" t="s">
        <v>539</v>
      </c>
      <c r="C597" t="s">
        <v>540</v>
      </c>
      <c r="D597" t="s">
        <v>541</v>
      </c>
      <c r="E597" t="s">
        <v>27</v>
      </c>
      <c r="F597" t="s">
        <v>325</v>
      </c>
      <c r="G597" t="s">
        <v>316</v>
      </c>
      <c r="J597" t="s">
        <v>283</v>
      </c>
      <c r="L597">
        <v>20</v>
      </c>
      <c r="M597">
        <v>8</v>
      </c>
      <c r="N597">
        <v>130</v>
      </c>
      <c r="O597" t="s">
        <v>542</v>
      </c>
      <c r="P597" t="s">
        <v>2823</v>
      </c>
    </row>
    <row r="598" spans="1:16" x14ac:dyDescent="0.2">
      <c r="A598" t="s">
        <v>538</v>
      </c>
      <c r="B598" t="s">
        <v>539</v>
      </c>
      <c r="C598" t="s">
        <v>554</v>
      </c>
      <c r="D598" t="s">
        <v>555</v>
      </c>
      <c r="E598" t="s">
        <v>189</v>
      </c>
      <c r="F598" t="s">
        <v>325</v>
      </c>
      <c r="G598" t="s">
        <v>316</v>
      </c>
      <c r="J598" t="s">
        <v>283</v>
      </c>
      <c r="L598">
        <v>20</v>
      </c>
      <c r="M598">
        <v>8</v>
      </c>
      <c r="N598">
        <v>120</v>
      </c>
      <c r="O598" t="s">
        <v>556</v>
      </c>
      <c r="P598" t="s">
        <v>2823</v>
      </c>
    </row>
    <row r="599" spans="1:16" x14ac:dyDescent="0.2">
      <c r="A599" t="s">
        <v>1553</v>
      </c>
      <c r="B599" t="s">
        <v>1554</v>
      </c>
      <c r="C599" t="s">
        <v>1598</v>
      </c>
      <c r="D599" t="s">
        <v>1599</v>
      </c>
      <c r="E599" t="s">
        <v>338</v>
      </c>
      <c r="F599" t="s">
        <v>325</v>
      </c>
      <c r="G599" t="s">
        <v>316</v>
      </c>
      <c r="J599" t="s">
        <v>283</v>
      </c>
      <c r="L599">
        <v>18</v>
      </c>
      <c r="M599">
        <v>8</v>
      </c>
      <c r="N599">
        <v>140</v>
      </c>
      <c r="O599" t="s">
        <v>1600</v>
      </c>
      <c r="P599" t="s">
        <v>2823</v>
      </c>
    </row>
    <row r="600" spans="1:16" x14ac:dyDescent="0.2">
      <c r="A600" t="s">
        <v>1732</v>
      </c>
      <c r="B600" t="s">
        <v>1733</v>
      </c>
      <c r="C600" t="s">
        <v>1784</v>
      </c>
      <c r="D600" t="s">
        <v>1785</v>
      </c>
      <c r="E600" t="s">
        <v>189</v>
      </c>
      <c r="F600" t="s">
        <v>1786</v>
      </c>
      <c r="G600" t="s">
        <v>1787</v>
      </c>
      <c r="L600">
        <v>18</v>
      </c>
      <c r="M600">
        <v>8</v>
      </c>
      <c r="N600">
        <v>320</v>
      </c>
      <c r="O600" t="s">
        <v>1788</v>
      </c>
      <c r="P600" t="s">
        <v>2823</v>
      </c>
    </row>
    <row r="601" spans="1:16" x14ac:dyDescent="0.2">
      <c r="A601" t="s">
        <v>2628</v>
      </c>
      <c r="B601" t="s">
        <v>2629</v>
      </c>
      <c r="C601" t="s">
        <v>2649</v>
      </c>
      <c r="E601" t="s">
        <v>2636</v>
      </c>
      <c r="F601" t="s">
        <v>2650</v>
      </c>
      <c r="G601" t="s">
        <v>2651</v>
      </c>
      <c r="J601" t="s">
        <v>283</v>
      </c>
      <c r="L601">
        <v>50</v>
      </c>
      <c r="M601">
        <v>0.1</v>
      </c>
      <c r="N601">
        <v>980</v>
      </c>
      <c r="O601" t="s">
        <v>2652</v>
      </c>
      <c r="P601" t="s">
        <v>2823</v>
      </c>
    </row>
    <row r="602" spans="1:16" x14ac:dyDescent="0.2">
      <c r="A602" t="s">
        <v>2628</v>
      </c>
      <c r="B602" t="s">
        <v>2629</v>
      </c>
      <c r="C602" t="s">
        <v>2673</v>
      </c>
      <c r="E602" t="s">
        <v>2636</v>
      </c>
      <c r="F602" t="s">
        <v>2650</v>
      </c>
      <c r="G602" t="s">
        <v>2651</v>
      </c>
      <c r="J602" t="s">
        <v>283</v>
      </c>
      <c r="L602">
        <v>60</v>
      </c>
      <c r="M602">
        <v>0.1</v>
      </c>
      <c r="N602">
        <v>560</v>
      </c>
      <c r="O602" t="s">
        <v>2674</v>
      </c>
      <c r="P602" t="s">
        <v>2823</v>
      </c>
    </row>
    <row r="603" spans="1:16" x14ac:dyDescent="0.2">
      <c r="A603" t="s">
        <v>23</v>
      </c>
      <c r="B603" t="s">
        <v>573</v>
      </c>
      <c r="C603" t="s">
        <v>785</v>
      </c>
      <c r="D603" t="s">
        <v>786</v>
      </c>
      <c r="E603" t="s">
        <v>183</v>
      </c>
      <c r="F603" t="s">
        <v>787</v>
      </c>
      <c r="G603" t="s">
        <v>174</v>
      </c>
      <c r="I603" t="s">
        <v>254</v>
      </c>
      <c r="L603">
        <v>4</v>
      </c>
      <c r="M603">
        <v>2</v>
      </c>
      <c r="N603">
        <v>655</v>
      </c>
      <c r="O603" t="s">
        <v>788</v>
      </c>
      <c r="P603" t="s">
        <v>2823</v>
      </c>
    </row>
    <row r="604" spans="1:16" x14ac:dyDescent="0.2">
      <c r="A604" t="s">
        <v>1732</v>
      </c>
      <c r="B604" t="s">
        <v>1733</v>
      </c>
      <c r="C604" t="s">
        <v>1834</v>
      </c>
      <c r="D604" t="s">
        <v>1835</v>
      </c>
      <c r="E604" t="s">
        <v>189</v>
      </c>
      <c r="F604" t="s">
        <v>1836</v>
      </c>
      <c r="G604" t="s">
        <v>1837</v>
      </c>
      <c r="J604" t="s">
        <v>283</v>
      </c>
      <c r="L604">
        <v>16</v>
      </c>
      <c r="M604">
        <v>2</v>
      </c>
      <c r="N604">
        <v>260</v>
      </c>
      <c r="O604" t="s">
        <v>1838</v>
      </c>
      <c r="P604" t="s">
        <v>2823</v>
      </c>
    </row>
    <row r="605" spans="1:16" x14ac:dyDescent="0.2">
      <c r="A605" t="s">
        <v>1732</v>
      </c>
      <c r="B605" t="s">
        <v>1792</v>
      </c>
      <c r="C605" t="s">
        <v>2177</v>
      </c>
      <c r="D605" t="s">
        <v>2178</v>
      </c>
      <c r="E605" t="s">
        <v>27</v>
      </c>
      <c r="F605" t="s">
        <v>1836</v>
      </c>
      <c r="G605" t="s">
        <v>1727</v>
      </c>
      <c r="J605" t="s">
        <v>283</v>
      </c>
      <c r="L605">
        <v>16</v>
      </c>
      <c r="M605">
        <v>2</v>
      </c>
      <c r="N605">
        <v>60</v>
      </c>
      <c r="O605" t="s">
        <v>2179</v>
      </c>
      <c r="P605" t="s">
        <v>2823</v>
      </c>
    </row>
    <row r="606" spans="1:16" x14ac:dyDescent="0.2">
      <c r="A606" t="s">
        <v>1732</v>
      </c>
      <c r="B606" t="s">
        <v>1792</v>
      </c>
      <c r="C606" t="s">
        <v>2183</v>
      </c>
      <c r="D606" t="s">
        <v>2184</v>
      </c>
      <c r="E606" t="s">
        <v>27</v>
      </c>
      <c r="F606" t="s">
        <v>1836</v>
      </c>
      <c r="G606" t="s">
        <v>1727</v>
      </c>
      <c r="J606" t="s">
        <v>283</v>
      </c>
      <c r="L606">
        <v>16</v>
      </c>
      <c r="M606">
        <v>4</v>
      </c>
      <c r="N606">
        <v>100</v>
      </c>
      <c r="O606" t="s">
        <v>2185</v>
      </c>
      <c r="P606" t="s">
        <v>2823</v>
      </c>
    </row>
    <row r="607" spans="1:16" x14ac:dyDescent="0.2">
      <c r="C607" t="s">
        <v>2393</v>
      </c>
      <c r="D607" t="s">
        <v>2394</v>
      </c>
      <c r="E607" t="s">
        <v>338</v>
      </c>
      <c r="F607" t="s">
        <v>1836</v>
      </c>
      <c r="G607" t="s">
        <v>2395</v>
      </c>
      <c r="H607" t="s">
        <v>2812</v>
      </c>
      <c r="O607" t="s">
        <v>2396</v>
      </c>
      <c r="P607" t="s">
        <v>2823</v>
      </c>
    </row>
    <row r="608" spans="1:16" x14ac:dyDescent="0.2">
      <c r="A608" t="s">
        <v>1732</v>
      </c>
      <c r="B608" t="s">
        <v>1733</v>
      </c>
      <c r="C608" t="s">
        <v>2157</v>
      </c>
      <c r="D608" t="s">
        <v>2158</v>
      </c>
      <c r="E608" t="s">
        <v>40</v>
      </c>
      <c r="F608" t="s">
        <v>2159</v>
      </c>
      <c r="G608" t="s">
        <v>2160</v>
      </c>
      <c r="H608" t="s">
        <v>254</v>
      </c>
      <c r="L608">
        <v>8</v>
      </c>
      <c r="M608">
        <v>4</v>
      </c>
      <c r="N608">
        <v>1225</v>
      </c>
      <c r="O608" t="s">
        <v>2161</v>
      </c>
      <c r="P608" t="s">
        <v>2823</v>
      </c>
    </row>
    <row r="609" spans="1:16" x14ac:dyDescent="0.2">
      <c r="A609" t="s">
        <v>1732</v>
      </c>
      <c r="B609" t="s">
        <v>1743</v>
      </c>
      <c r="C609" t="s">
        <v>2162</v>
      </c>
      <c r="D609" t="s">
        <v>2163</v>
      </c>
      <c r="E609" t="s">
        <v>40</v>
      </c>
      <c r="F609" t="s">
        <v>2159</v>
      </c>
      <c r="G609" t="s">
        <v>2160</v>
      </c>
      <c r="H609" t="s">
        <v>254</v>
      </c>
      <c r="L609">
        <v>16</v>
      </c>
      <c r="M609">
        <v>4</v>
      </c>
      <c r="N609">
        <v>1550</v>
      </c>
      <c r="O609" t="s">
        <v>2164</v>
      </c>
      <c r="P609" t="s">
        <v>2823</v>
      </c>
    </row>
    <row r="610" spans="1:16" x14ac:dyDescent="0.2">
      <c r="A610" t="s">
        <v>1732</v>
      </c>
      <c r="B610" t="s">
        <v>1743</v>
      </c>
      <c r="C610" t="s">
        <v>2165</v>
      </c>
      <c r="D610" t="s">
        <v>2166</v>
      </c>
      <c r="E610" t="s">
        <v>40</v>
      </c>
      <c r="F610" t="s">
        <v>2159</v>
      </c>
      <c r="G610" t="s">
        <v>2160</v>
      </c>
      <c r="H610" t="s">
        <v>254</v>
      </c>
      <c r="L610">
        <v>8</v>
      </c>
      <c r="M610">
        <v>2</v>
      </c>
      <c r="N610">
        <v>260</v>
      </c>
      <c r="O610" t="s">
        <v>2167</v>
      </c>
      <c r="P610" t="s">
        <v>2823</v>
      </c>
    </row>
    <row r="611" spans="1:16" x14ac:dyDescent="0.2">
      <c r="A611" t="s">
        <v>1732</v>
      </c>
      <c r="B611" t="s">
        <v>1743</v>
      </c>
      <c r="C611" t="s">
        <v>2168</v>
      </c>
      <c r="D611" t="s">
        <v>2169</v>
      </c>
      <c r="E611" t="s">
        <v>40</v>
      </c>
      <c r="F611" t="s">
        <v>2159</v>
      </c>
      <c r="G611" t="s">
        <v>2160</v>
      </c>
      <c r="H611" t="s">
        <v>254</v>
      </c>
      <c r="L611">
        <v>8</v>
      </c>
      <c r="M611">
        <v>2</v>
      </c>
      <c r="N611">
        <v>110</v>
      </c>
      <c r="O611" t="s">
        <v>2170</v>
      </c>
      <c r="P611" t="s">
        <v>2823</v>
      </c>
    </row>
    <row r="612" spans="1:16" x14ac:dyDescent="0.2">
      <c r="A612" t="s">
        <v>1732</v>
      </c>
      <c r="B612" t="s">
        <v>1743</v>
      </c>
      <c r="C612" t="s">
        <v>2204</v>
      </c>
      <c r="D612" t="s">
        <v>2205</v>
      </c>
      <c r="E612" t="s">
        <v>189</v>
      </c>
      <c r="F612" t="s">
        <v>2159</v>
      </c>
      <c r="G612" t="s">
        <v>2160</v>
      </c>
      <c r="H612" t="s">
        <v>254</v>
      </c>
      <c r="L612">
        <v>8</v>
      </c>
      <c r="M612">
        <v>2</v>
      </c>
      <c r="N612">
        <v>100</v>
      </c>
      <c r="O612" t="s">
        <v>2206</v>
      </c>
      <c r="P612" t="s">
        <v>2823</v>
      </c>
    </row>
    <row r="613" spans="1:16" x14ac:dyDescent="0.2">
      <c r="A613" t="s">
        <v>1732</v>
      </c>
      <c r="B613" t="s">
        <v>1792</v>
      </c>
      <c r="C613" t="s">
        <v>2211</v>
      </c>
      <c r="D613" t="s">
        <v>2212</v>
      </c>
      <c r="E613" t="s">
        <v>40</v>
      </c>
      <c r="F613" t="s">
        <v>2159</v>
      </c>
      <c r="G613" t="s">
        <v>2160</v>
      </c>
      <c r="H613" t="s">
        <v>254</v>
      </c>
      <c r="L613">
        <v>72</v>
      </c>
      <c r="M613">
        <v>16</v>
      </c>
      <c r="N613">
        <v>4629</v>
      </c>
      <c r="O613" t="s">
        <v>2213</v>
      </c>
      <c r="P613" t="s">
        <v>2823</v>
      </c>
    </row>
    <row r="614" spans="1:16" x14ac:dyDescent="0.2">
      <c r="A614" t="s">
        <v>1732</v>
      </c>
      <c r="B614" t="s">
        <v>1792</v>
      </c>
      <c r="C614" t="s">
        <v>2214</v>
      </c>
      <c r="D614" t="s">
        <v>2215</v>
      </c>
      <c r="E614" t="s">
        <v>40</v>
      </c>
      <c r="F614" t="s">
        <v>2159</v>
      </c>
      <c r="G614" t="s">
        <v>2160</v>
      </c>
      <c r="H614" t="s">
        <v>254</v>
      </c>
      <c r="L614">
        <v>24</v>
      </c>
      <c r="M614">
        <v>8</v>
      </c>
      <c r="N614">
        <v>870</v>
      </c>
      <c r="O614" t="s">
        <v>2216</v>
      </c>
      <c r="P614" t="s">
        <v>2823</v>
      </c>
    </row>
    <row r="615" spans="1:16" x14ac:dyDescent="0.2">
      <c r="A615" t="s">
        <v>1732</v>
      </c>
      <c r="B615" t="s">
        <v>1792</v>
      </c>
      <c r="C615" t="s">
        <v>2220</v>
      </c>
      <c r="D615" t="s">
        <v>2221</v>
      </c>
      <c r="E615" t="s">
        <v>40</v>
      </c>
      <c r="F615" t="s">
        <v>2159</v>
      </c>
      <c r="G615" t="s">
        <v>2160</v>
      </c>
      <c r="H615" t="s">
        <v>254</v>
      </c>
      <c r="L615">
        <v>96</v>
      </c>
      <c r="M615">
        <v>28</v>
      </c>
      <c r="N615">
        <v>4810</v>
      </c>
      <c r="O615" t="s">
        <v>2222</v>
      </c>
      <c r="P615" t="s">
        <v>2823</v>
      </c>
    </row>
    <row r="616" spans="1:16" x14ac:dyDescent="0.2">
      <c r="A616" t="s">
        <v>23</v>
      </c>
      <c r="B616" t="s">
        <v>24</v>
      </c>
      <c r="C616" t="s">
        <v>650</v>
      </c>
      <c r="D616" t="s">
        <v>651</v>
      </c>
      <c r="E616" t="s">
        <v>27</v>
      </c>
      <c r="F616" t="s">
        <v>652</v>
      </c>
      <c r="G616" t="s">
        <v>571</v>
      </c>
      <c r="J616" t="s">
        <v>283</v>
      </c>
      <c r="L616">
        <v>128</v>
      </c>
      <c r="M616">
        <v>16</v>
      </c>
      <c r="N616">
        <v>1040</v>
      </c>
      <c r="O616" t="s">
        <v>653</v>
      </c>
      <c r="P616" t="s">
        <v>2823</v>
      </c>
    </row>
    <row r="617" spans="1:16" x14ac:dyDescent="0.2">
      <c r="A617" t="s">
        <v>538</v>
      </c>
      <c r="B617" t="s">
        <v>2028</v>
      </c>
      <c r="C617" t="s">
        <v>2313</v>
      </c>
      <c r="D617" t="s">
        <v>2314</v>
      </c>
      <c r="E617" t="s">
        <v>27</v>
      </c>
      <c r="F617" t="s">
        <v>2315</v>
      </c>
      <c r="G617" t="s">
        <v>2316</v>
      </c>
      <c r="J617" t="s">
        <v>283</v>
      </c>
      <c r="L617">
        <v>8</v>
      </c>
      <c r="M617">
        <v>2</v>
      </c>
      <c r="N617">
        <v>190</v>
      </c>
      <c r="O617" t="s">
        <v>2317</v>
      </c>
      <c r="P617" t="s">
        <v>2823</v>
      </c>
    </row>
    <row r="618" spans="1:16" x14ac:dyDescent="0.2">
      <c r="A618" t="s">
        <v>23</v>
      </c>
      <c r="B618" t="s">
        <v>24</v>
      </c>
      <c r="C618" t="s">
        <v>1961</v>
      </c>
      <c r="D618" t="s">
        <v>1962</v>
      </c>
      <c r="E618" t="s">
        <v>27</v>
      </c>
      <c r="F618" t="s">
        <v>1963</v>
      </c>
      <c r="G618" t="s">
        <v>780</v>
      </c>
      <c r="J618" t="s">
        <v>283</v>
      </c>
      <c r="L618">
        <v>32</v>
      </c>
      <c r="M618">
        <v>4</v>
      </c>
      <c r="N618">
        <v>330</v>
      </c>
      <c r="O618" t="s">
        <v>1964</v>
      </c>
      <c r="P618" t="s">
        <v>2823</v>
      </c>
    </row>
    <row r="619" spans="1:16" x14ac:dyDescent="0.2">
      <c r="A619" t="s">
        <v>2628</v>
      </c>
      <c r="B619" t="s">
        <v>2629</v>
      </c>
      <c r="C619" t="s">
        <v>2687</v>
      </c>
      <c r="E619" t="s">
        <v>2636</v>
      </c>
      <c r="F619" t="s">
        <v>2688</v>
      </c>
      <c r="G619" t="s">
        <v>2689</v>
      </c>
      <c r="J619" t="s">
        <v>283</v>
      </c>
      <c r="L619">
        <v>20</v>
      </c>
      <c r="M619">
        <v>0.3</v>
      </c>
      <c r="N619">
        <v>1540</v>
      </c>
      <c r="O619" t="s">
        <v>2690</v>
      </c>
      <c r="P619" t="s">
        <v>2823</v>
      </c>
    </row>
    <row r="620" spans="1:16" x14ac:dyDescent="0.2">
      <c r="A620" t="s">
        <v>23</v>
      </c>
      <c r="B620" t="s">
        <v>24</v>
      </c>
      <c r="C620" t="s">
        <v>2286</v>
      </c>
      <c r="D620" t="s">
        <v>2287</v>
      </c>
      <c r="E620" t="s">
        <v>27</v>
      </c>
      <c r="F620" t="s">
        <v>2288</v>
      </c>
      <c r="G620" t="s">
        <v>2289</v>
      </c>
      <c r="J620" t="s">
        <v>283</v>
      </c>
      <c r="L620">
        <v>4</v>
      </c>
      <c r="M620">
        <v>2</v>
      </c>
      <c r="N620">
        <v>110</v>
      </c>
      <c r="O620" t="s">
        <v>2290</v>
      </c>
      <c r="P620" t="s">
        <v>2823</v>
      </c>
    </row>
    <row r="621" spans="1:16" x14ac:dyDescent="0.2">
      <c r="A621" t="s">
        <v>23</v>
      </c>
      <c r="B621" t="s">
        <v>24</v>
      </c>
      <c r="C621" t="s">
        <v>2094</v>
      </c>
      <c r="D621" t="s">
        <v>2095</v>
      </c>
      <c r="E621" t="s">
        <v>27</v>
      </c>
      <c r="F621" t="s">
        <v>2096</v>
      </c>
      <c r="G621" t="s">
        <v>759</v>
      </c>
      <c r="I621" t="s">
        <v>2750</v>
      </c>
      <c r="J621" t="s">
        <v>283</v>
      </c>
      <c r="L621">
        <v>8</v>
      </c>
      <c r="M621">
        <v>4</v>
      </c>
      <c r="N621">
        <v>60</v>
      </c>
      <c r="O621" t="s">
        <v>2097</v>
      </c>
      <c r="P621" t="s">
        <v>2823</v>
      </c>
    </row>
    <row r="622" spans="1:16" x14ac:dyDescent="0.2">
      <c r="A622" t="s">
        <v>23</v>
      </c>
      <c r="B622" t="s">
        <v>170</v>
      </c>
      <c r="C622" t="s">
        <v>718</v>
      </c>
      <c r="D622" t="s">
        <v>719</v>
      </c>
      <c r="E622" t="s">
        <v>183</v>
      </c>
      <c r="F622" t="s">
        <v>720</v>
      </c>
      <c r="G622" t="s">
        <v>174</v>
      </c>
      <c r="I622" t="s">
        <v>254</v>
      </c>
      <c r="L622">
        <v>16</v>
      </c>
      <c r="M622">
        <v>12</v>
      </c>
      <c r="N622">
        <v>386</v>
      </c>
      <c r="O622" t="s">
        <v>721</v>
      </c>
      <c r="P622" t="s">
        <v>2823</v>
      </c>
    </row>
    <row r="623" spans="1:16" x14ac:dyDescent="0.2">
      <c r="A623" t="s">
        <v>23</v>
      </c>
      <c r="B623" t="s">
        <v>2444</v>
      </c>
      <c r="C623" t="s">
        <v>2456</v>
      </c>
      <c r="E623" t="s">
        <v>2446</v>
      </c>
      <c r="F623" t="s">
        <v>2457</v>
      </c>
      <c r="G623" t="s">
        <v>174</v>
      </c>
      <c r="I623" t="s">
        <v>254</v>
      </c>
      <c r="J623" t="s">
        <v>283</v>
      </c>
      <c r="L623" t="s">
        <v>2458</v>
      </c>
      <c r="M623">
        <v>8</v>
      </c>
      <c r="N623" t="s">
        <v>2459</v>
      </c>
      <c r="O623" t="s">
        <v>2460</v>
      </c>
      <c r="P623" t="s">
        <v>2823</v>
      </c>
    </row>
    <row r="624" spans="1:16" x14ac:dyDescent="0.2">
      <c r="A624" t="s">
        <v>2628</v>
      </c>
      <c r="B624" t="s">
        <v>2629</v>
      </c>
      <c r="C624" t="s">
        <v>2658</v>
      </c>
      <c r="E624" t="s">
        <v>2636</v>
      </c>
      <c r="F624" t="s">
        <v>2457</v>
      </c>
      <c r="G624" t="s">
        <v>2020</v>
      </c>
      <c r="J624" t="s">
        <v>283</v>
      </c>
      <c r="L624">
        <v>18</v>
      </c>
      <c r="M624">
        <v>0.5</v>
      </c>
      <c r="N624">
        <v>1260</v>
      </c>
      <c r="O624" t="s">
        <v>2660</v>
      </c>
      <c r="P624" t="s">
        <v>2823</v>
      </c>
    </row>
    <row r="625" spans="1:16" x14ac:dyDescent="0.2">
      <c r="A625" t="s">
        <v>2628</v>
      </c>
      <c r="B625" t="s">
        <v>2629</v>
      </c>
      <c r="C625" t="s">
        <v>2679</v>
      </c>
      <c r="E625" t="s">
        <v>2636</v>
      </c>
      <c r="F625" t="s">
        <v>2457</v>
      </c>
      <c r="G625" t="s">
        <v>2020</v>
      </c>
      <c r="J625" t="s">
        <v>283</v>
      </c>
      <c r="L625">
        <v>15</v>
      </c>
      <c r="M625">
        <v>0.3</v>
      </c>
      <c r="N625">
        <v>840</v>
      </c>
      <c r="O625" t="s">
        <v>2680</v>
      </c>
      <c r="P625" t="s">
        <v>2823</v>
      </c>
    </row>
    <row r="626" spans="1:16" x14ac:dyDescent="0.2">
      <c r="A626" t="s">
        <v>1732</v>
      </c>
      <c r="B626" t="s">
        <v>1733</v>
      </c>
      <c r="C626" t="s">
        <v>1752</v>
      </c>
      <c r="D626" t="s">
        <v>1753</v>
      </c>
      <c r="E626" t="s">
        <v>40</v>
      </c>
      <c r="F626" t="s">
        <v>1754</v>
      </c>
      <c r="G626" t="s">
        <v>1190</v>
      </c>
      <c r="J626" t="s">
        <v>283</v>
      </c>
      <c r="L626">
        <v>8</v>
      </c>
      <c r="M626">
        <v>2</v>
      </c>
      <c r="N626">
        <v>70</v>
      </c>
      <c r="O626" t="s">
        <v>1755</v>
      </c>
      <c r="P626" t="s">
        <v>2823</v>
      </c>
    </row>
    <row r="627" spans="1:16" x14ac:dyDescent="0.2">
      <c r="A627" t="s">
        <v>23</v>
      </c>
      <c r="B627" t="s">
        <v>24</v>
      </c>
      <c r="C627" t="s">
        <v>354</v>
      </c>
      <c r="D627" t="s">
        <v>355</v>
      </c>
      <c r="E627" t="s">
        <v>189</v>
      </c>
      <c r="F627" t="s">
        <v>356</v>
      </c>
      <c r="G627" t="s">
        <v>293</v>
      </c>
      <c r="J627" t="s">
        <v>670</v>
      </c>
      <c r="K627" t="s">
        <v>30</v>
      </c>
      <c r="L627">
        <v>32</v>
      </c>
      <c r="M627">
        <v>8</v>
      </c>
      <c r="N627">
        <v>320</v>
      </c>
      <c r="O627" t="s">
        <v>357</v>
      </c>
      <c r="P627" t="s">
        <v>2823</v>
      </c>
    </row>
    <row r="628" spans="1:16" x14ac:dyDescent="0.2">
      <c r="A628" t="s">
        <v>23</v>
      </c>
      <c r="B628" t="s">
        <v>24</v>
      </c>
      <c r="C628" t="s">
        <v>1314</v>
      </c>
      <c r="D628" t="s">
        <v>1315</v>
      </c>
      <c r="E628" t="s">
        <v>40</v>
      </c>
      <c r="F628" t="s">
        <v>356</v>
      </c>
      <c r="G628" t="s">
        <v>293</v>
      </c>
      <c r="J628" t="s">
        <v>283</v>
      </c>
      <c r="L628">
        <v>16</v>
      </c>
      <c r="M628">
        <v>4</v>
      </c>
      <c r="N628">
        <v>70</v>
      </c>
      <c r="O628" t="s">
        <v>1316</v>
      </c>
      <c r="P628" t="s">
        <v>2823</v>
      </c>
    </row>
    <row r="629" spans="1:16" x14ac:dyDescent="0.2">
      <c r="A629" t="s">
        <v>23</v>
      </c>
      <c r="B629" t="s">
        <v>24</v>
      </c>
      <c r="C629" t="s">
        <v>1365</v>
      </c>
      <c r="D629" t="s">
        <v>1366</v>
      </c>
      <c r="E629" t="s">
        <v>189</v>
      </c>
      <c r="F629" t="s">
        <v>356</v>
      </c>
      <c r="G629" t="s">
        <v>293</v>
      </c>
      <c r="J629" t="s">
        <v>283</v>
      </c>
      <c r="L629">
        <v>64</v>
      </c>
      <c r="M629">
        <v>8</v>
      </c>
      <c r="N629">
        <v>1189</v>
      </c>
      <c r="O629" t="s">
        <v>1367</v>
      </c>
      <c r="P629" t="s">
        <v>2823</v>
      </c>
    </row>
    <row r="630" spans="1:16" x14ac:dyDescent="0.2">
      <c r="A630" t="s">
        <v>23</v>
      </c>
      <c r="B630" t="s">
        <v>2444</v>
      </c>
      <c r="C630" t="s">
        <v>2445</v>
      </c>
      <c r="E630" t="s">
        <v>2446</v>
      </c>
      <c r="F630" t="s">
        <v>2447</v>
      </c>
      <c r="G630" t="s">
        <v>2448</v>
      </c>
      <c r="J630" t="s">
        <v>283</v>
      </c>
      <c r="L630" t="s">
        <v>2449</v>
      </c>
      <c r="M630">
        <v>8</v>
      </c>
      <c r="N630" t="s">
        <v>2450</v>
      </c>
      <c r="O630" t="s">
        <v>2451</v>
      </c>
      <c r="P630" t="s">
        <v>2823</v>
      </c>
    </row>
    <row r="631" spans="1:16" x14ac:dyDescent="0.2">
      <c r="A631" t="s">
        <v>23</v>
      </c>
      <c r="B631" t="s">
        <v>2444</v>
      </c>
      <c r="C631" t="s">
        <v>2452</v>
      </c>
      <c r="E631" t="s">
        <v>2446</v>
      </c>
      <c r="F631" t="s">
        <v>2447</v>
      </c>
      <c r="G631" t="s">
        <v>2448</v>
      </c>
      <c r="J631" t="s">
        <v>283</v>
      </c>
      <c r="L631" t="s">
        <v>2453</v>
      </c>
      <c r="M631">
        <v>16</v>
      </c>
      <c r="N631" t="s">
        <v>2454</v>
      </c>
      <c r="O631" t="s">
        <v>2455</v>
      </c>
      <c r="P631" t="s">
        <v>2823</v>
      </c>
    </row>
    <row r="632" spans="1:16" x14ac:dyDescent="0.2">
      <c r="A632" t="s">
        <v>23</v>
      </c>
      <c r="B632" t="s">
        <v>2444</v>
      </c>
      <c r="C632" t="s">
        <v>2471</v>
      </c>
      <c r="E632" t="s">
        <v>2446</v>
      </c>
      <c r="F632" t="s">
        <v>2447</v>
      </c>
      <c r="G632" t="s">
        <v>2448</v>
      </c>
      <c r="J632" t="s">
        <v>283</v>
      </c>
      <c r="L632" t="s">
        <v>2453</v>
      </c>
      <c r="M632">
        <v>8</v>
      </c>
      <c r="N632" t="s">
        <v>2472</v>
      </c>
      <c r="O632" t="s">
        <v>2473</v>
      </c>
      <c r="P632" t="s">
        <v>2823</v>
      </c>
    </row>
    <row r="633" spans="1:16" x14ac:dyDescent="0.2">
      <c r="A633" t="s">
        <v>23</v>
      </c>
      <c r="B633" t="s">
        <v>2444</v>
      </c>
      <c r="C633" t="s">
        <v>2474</v>
      </c>
      <c r="E633" t="s">
        <v>2446</v>
      </c>
      <c r="F633" t="s">
        <v>2447</v>
      </c>
      <c r="G633" t="s">
        <v>2448</v>
      </c>
      <c r="J633" t="s">
        <v>283</v>
      </c>
      <c r="L633" t="s">
        <v>2475</v>
      </c>
      <c r="M633">
        <v>8</v>
      </c>
      <c r="N633" t="s">
        <v>2476</v>
      </c>
      <c r="O633" t="s">
        <v>2477</v>
      </c>
      <c r="P633" t="s">
        <v>2823</v>
      </c>
    </row>
    <row r="634" spans="1:16" x14ac:dyDescent="0.2">
      <c r="A634" t="s">
        <v>23</v>
      </c>
      <c r="B634" t="s">
        <v>2444</v>
      </c>
      <c r="C634" t="s">
        <v>2478</v>
      </c>
      <c r="E634" t="s">
        <v>2446</v>
      </c>
      <c r="F634" t="s">
        <v>2447</v>
      </c>
      <c r="G634" t="s">
        <v>2448</v>
      </c>
      <c r="J634" t="s">
        <v>283</v>
      </c>
      <c r="L634" t="s">
        <v>2453</v>
      </c>
      <c r="M634">
        <v>8</v>
      </c>
      <c r="N634" t="s">
        <v>2479</v>
      </c>
      <c r="O634" t="s">
        <v>2480</v>
      </c>
      <c r="P634" t="s">
        <v>2823</v>
      </c>
    </row>
    <row r="635" spans="1:16" x14ac:dyDescent="0.2">
      <c r="A635" t="s">
        <v>23</v>
      </c>
      <c r="B635" t="s">
        <v>2444</v>
      </c>
      <c r="C635" t="s">
        <v>2515</v>
      </c>
      <c r="E635" t="s">
        <v>2446</v>
      </c>
      <c r="F635" t="s">
        <v>2447</v>
      </c>
      <c r="G635" t="s">
        <v>2448</v>
      </c>
      <c r="J635" t="s">
        <v>283</v>
      </c>
      <c r="L635" t="s">
        <v>2516</v>
      </c>
      <c r="M635">
        <v>8</v>
      </c>
      <c r="N635" t="s">
        <v>2517</v>
      </c>
      <c r="O635" t="s">
        <v>2518</v>
      </c>
      <c r="P635" t="s">
        <v>2823</v>
      </c>
    </row>
    <row r="636" spans="1:16" x14ac:dyDescent="0.2">
      <c r="A636" t="s">
        <v>23</v>
      </c>
      <c r="B636" t="s">
        <v>2444</v>
      </c>
      <c r="C636" t="s">
        <v>2597</v>
      </c>
      <c r="E636" t="s">
        <v>2446</v>
      </c>
      <c r="F636" t="s">
        <v>2447</v>
      </c>
      <c r="G636" t="s">
        <v>2448</v>
      </c>
      <c r="J636" t="s">
        <v>283</v>
      </c>
      <c r="L636" t="s">
        <v>2598</v>
      </c>
      <c r="M636">
        <v>8</v>
      </c>
      <c r="N636" t="s">
        <v>2599</v>
      </c>
      <c r="O636" t="s">
        <v>2600</v>
      </c>
      <c r="P636" t="s">
        <v>2823</v>
      </c>
    </row>
    <row r="637" spans="1:16" x14ac:dyDescent="0.2">
      <c r="A637" t="s">
        <v>23</v>
      </c>
      <c r="B637" t="s">
        <v>2444</v>
      </c>
      <c r="C637" t="s">
        <v>2601</v>
      </c>
      <c r="E637" t="s">
        <v>2446</v>
      </c>
      <c r="F637" t="s">
        <v>2447</v>
      </c>
      <c r="G637" t="s">
        <v>2448</v>
      </c>
      <c r="J637" t="s">
        <v>283</v>
      </c>
      <c r="L637" t="s">
        <v>2516</v>
      </c>
      <c r="M637">
        <v>8</v>
      </c>
      <c r="N637" t="s">
        <v>2602</v>
      </c>
      <c r="O637" t="s">
        <v>2603</v>
      </c>
      <c r="P637" t="s">
        <v>2823</v>
      </c>
    </row>
    <row r="638" spans="1:16" x14ac:dyDescent="0.2">
      <c r="A638" t="s">
        <v>23</v>
      </c>
      <c r="B638" t="s">
        <v>2444</v>
      </c>
      <c r="C638" t="s">
        <v>2625</v>
      </c>
      <c r="E638" t="s">
        <v>2446</v>
      </c>
      <c r="F638" t="s">
        <v>2447</v>
      </c>
      <c r="G638" t="s">
        <v>2448</v>
      </c>
      <c r="J638" t="s">
        <v>283</v>
      </c>
      <c r="L638" t="s">
        <v>2449</v>
      </c>
      <c r="M638">
        <v>8</v>
      </c>
      <c r="N638" t="s">
        <v>2626</v>
      </c>
      <c r="O638" t="s">
        <v>2627</v>
      </c>
      <c r="P638" t="s">
        <v>2823</v>
      </c>
    </row>
    <row r="639" spans="1:16" x14ac:dyDescent="0.2">
      <c r="A639" t="s">
        <v>23</v>
      </c>
      <c r="B639" t="s">
        <v>24</v>
      </c>
      <c r="C639" t="s">
        <v>2364</v>
      </c>
      <c r="D639" t="s">
        <v>2365</v>
      </c>
      <c r="E639" t="s">
        <v>189</v>
      </c>
      <c r="F639" t="s">
        <v>2366</v>
      </c>
      <c r="G639" t="s">
        <v>364</v>
      </c>
      <c r="I639" t="s">
        <v>298</v>
      </c>
      <c r="L639">
        <v>24</v>
      </c>
      <c r="M639">
        <v>4</v>
      </c>
      <c r="N639">
        <v>650</v>
      </c>
      <c r="O639" t="s">
        <v>2367</v>
      </c>
      <c r="P639" t="s">
        <v>2823</v>
      </c>
    </row>
    <row r="640" spans="1:16" x14ac:dyDescent="0.2">
      <c r="A640" t="s">
        <v>23</v>
      </c>
      <c r="B640" t="s">
        <v>24</v>
      </c>
      <c r="C640" t="s">
        <v>2368</v>
      </c>
      <c r="D640" t="s">
        <v>2369</v>
      </c>
      <c r="E640" t="s">
        <v>189</v>
      </c>
      <c r="F640" t="s">
        <v>2366</v>
      </c>
      <c r="G640" t="s">
        <v>364</v>
      </c>
      <c r="I640" t="s">
        <v>298</v>
      </c>
      <c r="L640">
        <v>24</v>
      </c>
      <c r="M640">
        <v>4</v>
      </c>
      <c r="N640">
        <v>650</v>
      </c>
      <c r="O640" t="s">
        <v>2370</v>
      </c>
      <c r="P640" t="s">
        <v>2823</v>
      </c>
    </row>
    <row r="641" spans="1:16" x14ac:dyDescent="0.2">
      <c r="A641" t="s">
        <v>23</v>
      </c>
      <c r="B641" t="s">
        <v>24</v>
      </c>
      <c r="C641" t="s">
        <v>2371</v>
      </c>
      <c r="D641" t="s">
        <v>2372</v>
      </c>
      <c r="E641" t="s">
        <v>189</v>
      </c>
      <c r="F641" t="s">
        <v>2366</v>
      </c>
      <c r="G641" t="s">
        <v>364</v>
      </c>
      <c r="I641" t="s">
        <v>298</v>
      </c>
      <c r="L641">
        <v>24</v>
      </c>
      <c r="M641">
        <v>4</v>
      </c>
      <c r="N641">
        <v>650</v>
      </c>
      <c r="O641" t="s">
        <v>2373</v>
      </c>
      <c r="P641" t="s">
        <v>2823</v>
      </c>
    </row>
    <row r="642" spans="1:16" x14ac:dyDescent="0.2">
      <c r="A642" t="s">
        <v>23</v>
      </c>
      <c r="B642" t="s">
        <v>24</v>
      </c>
      <c r="C642" t="s">
        <v>814</v>
      </c>
      <c r="D642" t="s">
        <v>815</v>
      </c>
      <c r="E642" t="s">
        <v>27</v>
      </c>
      <c r="F642" t="s">
        <v>816</v>
      </c>
      <c r="G642" t="s">
        <v>817</v>
      </c>
      <c r="J642" t="s">
        <v>283</v>
      </c>
      <c r="L642">
        <v>6</v>
      </c>
      <c r="M642">
        <v>2</v>
      </c>
      <c r="N642">
        <v>70</v>
      </c>
      <c r="O642" t="s">
        <v>818</v>
      </c>
      <c r="P642" t="s">
        <v>2823</v>
      </c>
    </row>
    <row r="643" spans="1:16" x14ac:dyDescent="0.2">
      <c r="A643" t="s">
        <v>23</v>
      </c>
      <c r="B643" t="s">
        <v>24</v>
      </c>
      <c r="C643" t="s">
        <v>819</v>
      </c>
      <c r="D643" t="s">
        <v>820</v>
      </c>
      <c r="E643" t="s">
        <v>27</v>
      </c>
      <c r="F643" t="s">
        <v>816</v>
      </c>
      <c r="G643" t="s">
        <v>817</v>
      </c>
      <c r="J643" t="s">
        <v>283</v>
      </c>
      <c r="L643">
        <v>6</v>
      </c>
      <c r="M643">
        <v>2</v>
      </c>
      <c r="N643">
        <v>80</v>
      </c>
      <c r="O643" t="s">
        <v>821</v>
      </c>
      <c r="P643" t="s">
        <v>2823</v>
      </c>
    </row>
    <row r="644" spans="1:16" x14ac:dyDescent="0.2">
      <c r="A644" t="s">
        <v>23</v>
      </c>
      <c r="B644" t="s">
        <v>548</v>
      </c>
      <c r="C644" t="s">
        <v>1049</v>
      </c>
      <c r="D644" t="s">
        <v>1050</v>
      </c>
      <c r="E644" t="s">
        <v>27</v>
      </c>
      <c r="F644" t="s">
        <v>1051</v>
      </c>
      <c r="G644" t="s">
        <v>293</v>
      </c>
      <c r="J644" t="s">
        <v>283</v>
      </c>
      <c r="L644">
        <v>10</v>
      </c>
      <c r="M644">
        <v>4</v>
      </c>
      <c r="N644">
        <v>120</v>
      </c>
      <c r="O644" t="s">
        <v>1052</v>
      </c>
      <c r="P644" t="s">
        <v>2823</v>
      </c>
    </row>
    <row r="645" spans="1:16" x14ac:dyDescent="0.2">
      <c r="A645" t="s">
        <v>23</v>
      </c>
      <c r="B645" t="s">
        <v>246</v>
      </c>
      <c r="C645" t="s">
        <v>1128</v>
      </c>
      <c r="D645" t="s">
        <v>1129</v>
      </c>
      <c r="E645" t="s">
        <v>27</v>
      </c>
      <c r="F645" t="s">
        <v>1051</v>
      </c>
      <c r="G645" t="s">
        <v>293</v>
      </c>
      <c r="J645" t="s">
        <v>283</v>
      </c>
      <c r="L645">
        <v>10</v>
      </c>
      <c r="M645">
        <v>4</v>
      </c>
      <c r="N645">
        <v>160</v>
      </c>
      <c r="O645" t="s">
        <v>1130</v>
      </c>
      <c r="P645" t="s">
        <v>2823</v>
      </c>
    </row>
    <row r="646" spans="1:16" x14ac:dyDescent="0.2">
      <c r="A646" t="s">
        <v>23</v>
      </c>
      <c r="B646" t="s">
        <v>573</v>
      </c>
      <c r="C646" t="s">
        <v>574</v>
      </c>
      <c r="D646" t="s">
        <v>575</v>
      </c>
      <c r="E646" t="s">
        <v>183</v>
      </c>
      <c r="F646" t="s">
        <v>576</v>
      </c>
      <c r="G646" t="s">
        <v>577</v>
      </c>
      <c r="I646" t="s">
        <v>254</v>
      </c>
      <c r="L646">
        <v>64</v>
      </c>
      <c r="M646">
        <v>16</v>
      </c>
      <c r="N646">
        <v>180</v>
      </c>
      <c r="O646" t="s">
        <v>578</v>
      </c>
      <c r="P646" t="s">
        <v>2823</v>
      </c>
    </row>
    <row r="647" spans="1:16" x14ac:dyDescent="0.2">
      <c r="A647" t="s">
        <v>23</v>
      </c>
      <c r="B647" t="s">
        <v>573</v>
      </c>
      <c r="C647" t="s">
        <v>579</v>
      </c>
      <c r="D647" t="s">
        <v>580</v>
      </c>
      <c r="E647" t="s">
        <v>183</v>
      </c>
      <c r="F647" t="s">
        <v>576</v>
      </c>
      <c r="G647" t="s">
        <v>577</v>
      </c>
      <c r="I647" t="s">
        <v>254</v>
      </c>
      <c r="L647">
        <v>16</v>
      </c>
      <c r="M647">
        <v>4</v>
      </c>
      <c r="N647">
        <v>1928</v>
      </c>
      <c r="O647" t="s">
        <v>581</v>
      </c>
      <c r="P647" t="s">
        <v>2823</v>
      </c>
    </row>
    <row r="648" spans="1:16" x14ac:dyDescent="0.2">
      <c r="A648" t="s">
        <v>23</v>
      </c>
      <c r="B648" t="s">
        <v>573</v>
      </c>
      <c r="C648" t="s">
        <v>582</v>
      </c>
      <c r="D648" t="s">
        <v>583</v>
      </c>
      <c r="E648" t="s">
        <v>183</v>
      </c>
      <c r="F648" t="s">
        <v>576</v>
      </c>
      <c r="G648" t="s">
        <v>577</v>
      </c>
      <c r="I648" t="s">
        <v>254</v>
      </c>
      <c r="L648">
        <v>4</v>
      </c>
      <c r="M648">
        <v>2</v>
      </c>
      <c r="N648">
        <v>75</v>
      </c>
      <c r="O648" t="s">
        <v>584</v>
      </c>
      <c r="P648" t="s">
        <v>2823</v>
      </c>
    </row>
    <row r="649" spans="1:16" x14ac:dyDescent="0.2">
      <c r="A649" t="s">
        <v>23</v>
      </c>
      <c r="B649" t="s">
        <v>573</v>
      </c>
      <c r="C649" t="s">
        <v>585</v>
      </c>
      <c r="D649" t="s">
        <v>586</v>
      </c>
      <c r="E649" t="s">
        <v>183</v>
      </c>
      <c r="F649" t="s">
        <v>576</v>
      </c>
      <c r="G649" t="s">
        <v>577</v>
      </c>
      <c r="I649" t="s">
        <v>254</v>
      </c>
      <c r="L649">
        <v>96</v>
      </c>
      <c r="M649">
        <v>16</v>
      </c>
      <c r="N649">
        <v>251</v>
      </c>
      <c r="O649" t="s">
        <v>587</v>
      </c>
      <c r="P649" t="s">
        <v>2823</v>
      </c>
    </row>
    <row r="650" spans="1:16" x14ac:dyDescent="0.2">
      <c r="A650" t="s">
        <v>23</v>
      </c>
      <c r="B650" t="s">
        <v>573</v>
      </c>
      <c r="C650" t="s">
        <v>588</v>
      </c>
      <c r="D650" t="s">
        <v>589</v>
      </c>
      <c r="E650" t="s">
        <v>183</v>
      </c>
      <c r="F650" t="s">
        <v>576</v>
      </c>
      <c r="G650" t="s">
        <v>577</v>
      </c>
      <c r="I650" t="s">
        <v>254</v>
      </c>
      <c r="L650">
        <v>24</v>
      </c>
      <c r="M650">
        <v>4</v>
      </c>
      <c r="N650">
        <v>200</v>
      </c>
      <c r="O650" t="s">
        <v>590</v>
      </c>
      <c r="P650" t="s">
        <v>2823</v>
      </c>
    </row>
    <row r="651" spans="1:16" x14ac:dyDescent="0.2">
      <c r="A651" t="s">
        <v>23</v>
      </c>
      <c r="B651" t="s">
        <v>573</v>
      </c>
      <c r="C651" t="s">
        <v>591</v>
      </c>
      <c r="D651" t="s">
        <v>592</v>
      </c>
      <c r="E651" t="s">
        <v>183</v>
      </c>
      <c r="F651" t="s">
        <v>576</v>
      </c>
      <c r="G651" t="s">
        <v>577</v>
      </c>
      <c r="I651" t="s">
        <v>254</v>
      </c>
      <c r="L651">
        <v>64</v>
      </c>
      <c r="M651">
        <v>8</v>
      </c>
      <c r="N651">
        <v>250</v>
      </c>
      <c r="O651" t="s">
        <v>593</v>
      </c>
      <c r="P651" t="s">
        <v>2823</v>
      </c>
    </row>
    <row r="652" spans="1:16" x14ac:dyDescent="0.2">
      <c r="A652" t="s">
        <v>23</v>
      </c>
      <c r="B652" t="s">
        <v>573</v>
      </c>
      <c r="C652" t="s">
        <v>594</v>
      </c>
      <c r="D652" t="s">
        <v>595</v>
      </c>
      <c r="E652" t="s">
        <v>183</v>
      </c>
      <c r="F652" t="s">
        <v>576</v>
      </c>
      <c r="G652" t="s">
        <v>577</v>
      </c>
      <c r="I652" t="s">
        <v>254</v>
      </c>
      <c r="L652">
        <v>48</v>
      </c>
      <c r="M652">
        <v>8</v>
      </c>
      <c r="N652">
        <v>1640</v>
      </c>
      <c r="O652" t="s">
        <v>596</v>
      </c>
      <c r="P652" t="s">
        <v>2823</v>
      </c>
    </row>
    <row r="653" spans="1:16" x14ac:dyDescent="0.2">
      <c r="A653" t="s">
        <v>23</v>
      </c>
      <c r="B653" t="s">
        <v>573</v>
      </c>
      <c r="C653" t="s">
        <v>597</v>
      </c>
      <c r="D653" t="s">
        <v>598</v>
      </c>
      <c r="E653" t="s">
        <v>183</v>
      </c>
      <c r="F653" t="s">
        <v>576</v>
      </c>
      <c r="G653" t="s">
        <v>577</v>
      </c>
      <c r="I653" t="s">
        <v>254</v>
      </c>
      <c r="L653">
        <v>24</v>
      </c>
      <c r="M653">
        <v>4</v>
      </c>
      <c r="N653">
        <v>200</v>
      </c>
      <c r="O653" t="s">
        <v>599</v>
      </c>
      <c r="P653" t="s">
        <v>2823</v>
      </c>
    </row>
    <row r="654" spans="1:16" x14ac:dyDescent="0.2">
      <c r="A654" t="s">
        <v>23</v>
      </c>
      <c r="B654" t="s">
        <v>24</v>
      </c>
      <c r="C654" t="s">
        <v>336</v>
      </c>
      <c r="D654" t="s">
        <v>337</v>
      </c>
      <c r="E654" t="s">
        <v>338</v>
      </c>
      <c r="F654" t="s">
        <v>339</v>
      </c>
      <c r="G654" t="s">
        <v>340</v>
      </c>
      <c r="I654" t="s">
        <v>298</v>
      </c>
      <c r="L654">
        <v>64</v>
      </c>
      <c r="M654">
        <v>16</v>
      </c>
      <c r="N654">
        <v>2154</v>
      </c>
      <c r="O654" t="s">
        <v>341</v>
      </c>
      <c r="P654" t="s">
        <v>2823</v>
      </c>
    </row>
    <row r="655" spans="1:16" x14ac:dyDescent="0.2">
      <c r="A655" t="s">
        <v>23</v>
      </c>
      <c r="B655" t="s">
        <v>24</v>
      </c>
      <c r="C655" t="s">
        <v>471</v>
      </c>
      <c r="D655" t="s">
        <v>472</v>
      </c>
      <c r="E655" t="s">
        <v>338</v>
      </c>
      <c r="F655" t="s">
        <v>339</v>
      </c>
      <c r="G655" t="s">
        <v>340</v>
      </c>
      <c r="I655" t="s">
        <v>416</v>
      </c>
      <c r="L655">
        <v>128</v>
      </c>
      <c r="M655">
        <v>16</v>
      </c>
      <c r="N655">
        <v>1224</v>
      </c>
      <c r="O655" t="s">
        <v>473</v>
      </c>
      <c r="P655" t="s">
        <v>2823</v>
      </c>
    </row>
    <row r="656" spans="1:16" x14ac:dyDescent="0.2">
      <c r="A656" t="s">
        <v>23</v>
      </c>
      <c r="B656" t="s">
        <v>170</v>
      </c>
      <c r="C656" t="s">
        <v>1103</v>
      </c>
      <c r="D656" t="s">
        <v>1104</v>
      </c>
      <c r="E656" t="s">
        <v>27</v>
      </c>
      <c r="F656" t="s">
        <v>339</v>
      </c>
      <c r="G656" t="s">
        <v>340</v>
      </c>
      <c r="I656" t="s">
        <v>298</v>
      </c>
      <c r="L656">
        <v>8</v>
      </c>
      <c r="M656">
        <v>2</v>
      </c>
      <c r="N656">
        <v>1124</v>
      </c>
      <c r="O656" t="s">
        <v>1105</v>
      </c>
      <c r="P656" t="s">
        <v>2823</v>
      </c>
    </row>
    <row r="657" spans="1:16" x14ac:dyDescent="0.2">
      <c r="A657" t="s">
        <v>23</v>
      </c>
      <c r="B657" t="s">
        <v>24</v>
      </c>
      <c r="C657" t="s">
        <v>1206</v>
      </c>
      <c r="D657" t="s">
        <v>1207</v>
      </c>
      <c r="E657" t="s">
        <v>27</v>
      </c>
      <c r="F657" t="s">
        <v>339</v>
      </c>
      <c r="G657" t="s">
        <v>340</v>
      </c>
      <c r="I657" t="s">
        <v>298</v>
      </c>
      <c r="L657">
        <v>64</v>
      </c>
      <c r="M657">
        <v>8</v>
      </c>
      <c r="N657">
        <v>3975</v>
      </c>
      <c r="O657" t="s">
        <v>1208</v>
      </c>
      <c r="P657" t="s">
        <v>2823</v>
      </c>
    </row>
    <row r="658" spans="1:16" x14ac:dyDescent="0.2">
      <c r="A658" t="s">
        <v>23</v>
      </c>
      <c r="B658" t="s">
        <v>24</v>
      </c>
      <c r="C658" t="s">
        <v>1384</v>
      </c>
      <c r="D658" t="s">
        <v>1385</v>
      </c>
      <c r="E658" t="s">
        <v>189</v>
      </c>
      <c r="F658" t="s">
        <v>339</v>
      </c>
      <c r="G658" t="s">
        <v>340</v>
      </c>
      <c r="I658" t="s">
        <v>298</v>
      </c>
      <c r="L658">
        <v>32</v>
      </c>
      <c r="M658">
        <v>8</v>
      </c>
      <c r="N658">
        <v>1624</v>
      </c>
      <c r="O658" t="s">
        <v>1386</v>
      </c>
      <c r="P658" t="s">
        <v>2823</v>
      </c>
    </row>
    <row r="659" spans="1:16" x14ac:dyDescent="0.2">
      <c r="A659" t="s">
        <v>1732</v>
      </c>
      <c r="B659" t="s">
        <v>1733</v>
      </c>
      <c r="C659" t="s">
        <v>1740</v>
      </c>
      <c r="D659" t="s">
        <v>1741</v>
      </c>
      <c r="E659" t="s">
        <v>27</v>
      </c>
      <c r="F659" t="s">
        <v>339</v>
      </c>
      <c r="G659" t="s">
        <v>340</v>
      </c>
      <c r="I659" t="s">
        <v>416</v>
      </c>
      <c r="L659">
        <v>32</v>
      </c>
      <c r="M659">
        <v>8</v>
      </c>
      <c r="N659">
        <v>2248</v>
      </c>
      <c r="O659" t="s">
        <v>1742</v>
      </c>
      <c r="P659" t="s">
        <v>2823</v>
      </c>
    </row>
    <row r="660" spans="1:16" x14ac:dyDescent="0.2">
      <c r="A660" t="s">
        <v>1732</v>
      </c>
      <c r="B660" t="s">
        <v>1733</v>
      </c>
      <c r="C660" t="s">
        <v>1778</v>
      </c>
      <c r="D660" t="s">
        <v>1779</v>
      </c>
      <c r="E660" t="s">
        <v>27</v>
      </c>
      <c r="F660" t="s">
        <v>339</v>
      </c>
      <c r="G660" t="s">
        <v>340</v>
      </c>
      <c r="I660" t="s">
        <v>416</v>
      </c>
      <c r="L660">
        <v>8</v>
      </c>
      <c r="M660">
        <v>2</v>
      </c>
      <c r="N660">
        <v>1264</v>
      </c>
      <c r="O660" t="s">
        <v>1780</v>
      </c>
      <c r="P660" t="s">
        <v>2823</v>
      </c>
    </row>
    <row r="661" spans="1:16" x14ac:dyDescent="0.2">
      <c r="A661" t="s">
        <v>1732</v>
      </c>
      <c r="B661" t="s">
        <v>1733</v>
      </c>
      <c r="C661" t="s">
        <v>1781</v>
      </c>
      <c r="D661" t="s">
        <v>1782</v>
      </c>
      <c r="E661" t="s">
        <v>27</v>
      </c>
      <c r="F661" t="s">
        <v>339</v>
      </c>
      <c r="G661" t="s">
        <v>340</v>
      </c>
      <c r="I661" t="s">
        <v>416</v>
      </c>
      <c r="L661">
        <v>32</v>
      </c>
      <c r="M661">
        <v>12</v>
      </c>
      <c r="N661">
        <v>1234</v>
      </c>
      <c r="O661" t="s">
        <v>1783</v>
      </c>
      <c r="P661" t="s">
        <v>2823</v>
      </c>
    </row>
    <row r="662" spans="1:16" x14ac:dyDescent="0.2">
      <c r="A662" t="s">
        <v>1796</v>
      </c>
      <c r="B662" t="s">
        <v>1797</v>
      </c>
      <c r="C662" t="s">
        <v>1810</v>
      </c>
      <c r="D662" t="s">
        <v>1811</v>
      </c>
      <c r="E662" t="s">
        <v>27</v>
      </c>
      <c r="F662" t="s">
        <v>339</v>
      </c>
      <c r="G662" t="s">
        <v>340</v>
      </c>
      <c r="I662" t="s">
        <v>416</v>
      </c>
      <c r="L662">
        <v>8</v>
      </c>
      <c r="M662">
        <v>2</v>
      </c>
      <c r="N662">
        <v>1686</v>
      </c>
      <c r="O662" t="s">
        <v>1812</v>
      </c>
      <c r="P662" t="s">
        <v>2823</v>
      </c>
    </row>
    <row r="663" spans="1:16" x14ac:dyDescent="0.2">
      <c r="A663" t="s">
        <v>15</v>
      </c>
      <c r="B663" t="s">
        <v>16</v>
      </c>
      <c r="C663" t="s">
        <v>1855</v>
      </c>
      <c r="D663" t="s">
        <v>1856</v>
      </c>
      <c r="E663" t="s">
        <v>27</v>
      </c>
      <c r="F663" t="s">
        <v>339</v>
      </c>
      <c r="G663" t="s">
        <v>340</v>
      </c>
      <c r="I663" t="s">
        <v>298</v>
      </c>
      <c r="L663">
        <v>32</v>
      </c>
      <c r="M663">
        <v>2</v>
      </c>
      <c r="N663">
        <v>1174</v>
      </c>
      <c r="O663" t="s">
        <v>1857</v>
      </c>
      <c r="P663" t="s">
        <v>2823</v>
      </c>
    </row>
    <row r="664" spans="1:16" x14ac:dyDescent="0.2">
      <c r="A664" t="s">
        <v>1723</v>
      </c>
      <c r="B664" t="s">
        <v>1724</v>
      </c>
      <c r="C664" t="s">
        <v>2123</v>
      </c>
      <c r="D664" t="s">
        <v>2124</v>
      </c>
      <c r="E664" t="s">
        <v>27</v>
      </c>
      <c r="F664" t="s">
        <v>339</v>
      </c>
      <c r="G664" t="s">
        <v>340</v>
      </c>
      <c r="I664" t="s">
        <v>416</v>
      </c>
      <c r="L664">
        <v>8</v>
      </c>
      <c r="M664">
        <v>2</v>
      </c>
      <c r="N664">
        <v>1686</v>
      </c>
      <c r="O664" t="s">
        <v>2125</v>
      </c>
      <c r="P664" t="s">
        <v>2823</v>
      </c>
    </row>
    <row r="665" spans="1:16" x14ac:dyDescent="0.2">
      <c r="A665" t="s">
        <v>538</v>
      </c>
      <c r="B665" t="s">
        <v>539</v>
      </c>
      <c r="C665" t="s">
        <v>2138</v>
      </c>
      <c r="D665" t="s">
        <v>2139</v>
      </c>
      <c r="E665" t="s">
        <v>27</v>
      </c>
      <c r="F665" t="s">
        <v>339</v>
      </c>
      <c r="G665" t="s">
        <v>340</v>
      </c>
      <c r="I665" t="s">
        <v>416</v>
      </c>
      <c r="L665">
        <v>64</v>
      </c>
      <c r="M665">
        <v>4</v>
      </c>
      <c r="N665">
        <v>1700</v>
      </c>
      <c r="O665" t="s">
        <v>2140</v>
      </c>
      <c r="P665" t="s">
        <v>2823</v>
      </c>
    </row>
    <row r="666" spans="1:16" x14ac:dyDescent="0.2">
      <c r="A666" t="s">
        <v>538</v>
      </c>
      <c r="B666" t="s">
        <v>2028</v>
      </c>
      <c r="C666" t="s">
        <v>2141</v>
      </c>
      <c r="D666" t="s">
        <v>2142</v>
      </c>
      <c r="E666" t="s">
        <v>27</v>
      </c>
      <c r="F666" t="s">
        <v>339</v>
      </c>
      <c r="G666" t="s">
        <v>340</v>
      </c>
      <c r="I666" t="s">
        <v>416</v>
      </c>
      <c r="L666">
        <v>32</v>
      </c>
      <c r="M666">
        <v>4</v>
      </c>
      <c r="N666">
        <v>1624</v>
      </c>
      <c r="O666" t="s">
        <v>2143</v>
      </c>
      <c r="P666" t="s">
        <v>2823</v>
      </c>
    </row>
    <row r="667" spans="1:16" x14ac:dyDescent="0.2">
      <c r="A667" t="s">
        <v>23</v>
      </c>
      <c r="B667" t="s">
        <v>24</v>
      </c>
      <c r="C667" t="s">
        <v>2266</v>
      </c>
      <c r="E667" t="s">
        <v>2267</v>
      </c>
      <c r="F667" t="s">
        <v>339</v>
      </c>
      <c r="G667" t="s">
        <v>340</v>
      </c>
      <c r="I667" t="s">
        <v>298</v>
      </c>
      <c r="L667">
        <v>8</v>
      </c>
      <c r="M667">
        <v>2</v>
      </c>
      <c r="N667">
        <v>40</v>
      </c>
      <c r="O667" t="s">
        <v>2267</v>
      </c>
      <c r="P667" t="s">
        <v>2823</v>
      </c>
    </row>
    <row r="668" spans="1:16" x14ac:dyDescent="0.2">
      <c r="A668" t="s">
        <v>23</v>
      </c>
      <c r="B668" t="s">
        <v>246</v>
      </c>
      <c r="C668" t="s">
        <v>2268</v>
      </c>
      <c r="D668" t="s">
        <v>2269</v>
      </c>
      <c r="E668" t="s">
        <v>40</v>
      </c>
      <c r="F668" t="s">
        <v>339</v>
      </c>
      <c r="G668" t="s">
        <v>552</v>
      </c>
      <c r="J668" t="s">
        <v>283</v>
      </c>
      <c r="L668">
        <v>16</v>
      </c>
      <c r="M668">
        <v>2</v>
      </c>
      <c r="N668">
        <v>605</v>
      </c>
      <c r="O668" t="s">
        <v>2270</v>
      </c>
      <c r="P668" t="s">
        <v>2823</v>
      </c>
    </row>
    <row r="669" spans="1:16" x14ac:dyDescent="0.2">
      <c r="A669" t="s">
        <v>1813</v>
      </c>
      <c r="B669" t="s">
        <v>1814</v>
      </c>
      <c r="C669" t="s">
        <v>2390</v>
      </c>
      <c r="D669" t="s">
        <v>2391</v>
      </c>
      <c r="E669" t="s">
        <v>189</v>
      </c>
      <c r="F669" t="s">
        <v>339</v>
      </c>
      <c r="G669" t="s">
        <v>340</v>
      </c>
      <c r="I669" t="s">
        <v>298</v>
      </c>
      <c r="L669">
        <v>32</v>
      </c>
      <c r="M669">
        <v>8</v>
      </c>
      <c r="N669">
        <v>1700</v>
      </c>
      <c r="O669" t="s">
        <v>2392</v>
      </c>
      <c r="P669" t="s">
        <v>2823</v>
      </c>
    </row>
    <row r="670" spans="1:16" x14ac:dyDescent="0.2">
      <c r="A670" t="s">
        <v>23</v>
      </c>
      <c r="B670" t="s">
        <v>24</v>
      </c>
      <c r="C670" t="s">
        <v>345</v>
      </c>
      <c r="D670" t="s">
        <v>346</v>
      </c>
      <c r="E670" t="s">
        <v>189</v>
      </c>
      <c r="F670" t="s">
        <v>347</v>
      </c>
      <c r="G670" t="s">
        <v>153</v>
      </c>
      <c r="J670" t="s">
        <v>298</v>
      </c>
      <c r="L670">
        <v>256</v>
      </c>
      <c r="M670">
        <v>16</v>
      </c>
      <c r="N670">
        <v>640</v>
      </c>
      <c r="O670" t="s">
        <v>348</v>
      </c>
      <c r="P670" t="s">
        <v>2823</v>
      </c>
    </row>
    <row r="671" spans="1:16" x14ac:dyDescent="0.2">
      <c r="A671" t="s">
        <v>23</v>
      </c>
      <c r="B671" t="s">
        <v>24</v>
      </c>
      <c r="C671" t="s">
        <v>406</v>
      </c>
      <c r="D671" t="s">
        <v>407</v>
      </c>
      <c r="E671" t="s">
        <v>189</v>
      </c>
      <c r="F671" t="s">
        <v>347</v>
      </c>
      <c r="G671" t="s">
        <v>153</v>
      </c>
      <c r="J671" t="s">
        <v>298</v>
      </c>
      <c r="L671">
        <v>256</v>
      </c>
      <c r="M671">
        <v>16</v>
      </c>
      <c r="N671">
        <v>470</v>
      </c>
      <c r="O671" t="s">
        <v>408</v>
      </c>
      <c r="P671" t="s">
        <v>2823</v>
      </c>
    </row>
    <row r="672" spans="1:16" x14ac:dyDescent="0.2">
      <c r="A672" t="s">
        <v>23</v>
      </c>
      <c r="B672" t="s">
        <v>246</v>
      </c>
      <c r="C672" t="s">
        <v>954</v>
      </c>
      <c r="D672" t="s">
        <v>955</v>
      </c>
      <c r="E672" t="s">
        <v>27</v>
      </c>
      <c r="F672" t="s">
        <v>347</v>
      </c>
      <c r="G672" t="s">
        <v>153</v>
      </c>
      <c r="J672" t="s">
        <v>298</v>
      </c>
      <c r="L672">
        <v>64</v>
      </c>
      <c r="M672">
        <v>4</v>
      </c>
      <c r="N672">
        <v>385</v>
      </c>
      <c r="O672" t="s">
        <v>956</v>
      </c>
      <c r="P672" t="s">
        <v>2823</v>
      </c>
    </row>
    <row r="673" spans="1:16" x14ac:dyDescent="0.2">
      <c r="A673" t="s">
        <v>23</v>
      </c>
      <c r="B673" t="s">
        <v>573</v>
      </c>
      <c r="C673" t="s">
        <v>1032</v>
      </c>
      <c r="D673" t="s">
        <v>1033</v>
      </c>
      <c r="E673" t="s">
        <v>27</v>
      </c>
      <c r="F673" t="s">
        <v>347</v>
      </c>
      <c r="G673" t="s">
        <v>153</v>
      </c>
      <c r="J673" t="s">
        <v>298</v>
      </c>
      <c r="L673">
        <v>256</v>
      </c>
      <c r="M673">
        <v>16</v>
      </c>
      <c r="N673">
        <v>520</v>
      </c>
      <c r="O673" t="s">
        <v>1034</v>
      </c>
      <c r="P673" t="s">
        <v>2823</v>
      </c>
    </row>
    <row r="674" spans="1:16" x14ac:dyDescent="0.2">
      <c r="A674" t="s">
        <v>23</v>
      </c>
      <c r="B674" t="s">
        <v>573</v>
      </c>
      <c r="C674" t="s">
        <v>1035</v>
      </c>
      <c r="D674" t="s">
        <v>1036</v>
      </c>
      <c r="E674" t="s">
        <v>183</v>
      </c>
      <c r="F674" t="s">
        <v>347</v>
      </c>
      <c r="G674" t="s">
        <v>153</v>
      </c>
      <c r="J674" t="s">
        <v>298</v>
      </c>
      <c r="L674">
        <v>128</v>
      </c>
      <c r="M674">
        <v>32</v>
      </c>
      <c r="N674">
        <v>6675</v>
      </c>
      <c r="O674" t="s">
        <v>1037</v>
      </c>
      <c r="P674" t="s">
        <v>2823</v>
      </c>
    </row>
    <row r="675" spans="1:16" x14ac:dyDescent="0.2">
      <c r="A675" t="s">
        <v>23</v>
      </c>
      <c r="B675" t="s">
        <v>573</v>
      </c>
      <c r="C675" t="s">
        <v>1100</v>
      </c>
      <c r="D675" t="s">
        <v>1101</v>
      </c>
      <c r="E675" t="s">
        <v>27</v>
      </c>
      <c r="F675" t="s">
        <v>347</v>
      </c>
      <c r="G675" t="s">
        <v>153</v>
      </c>
      <c r="J675" t="s">
        <v>298</v>
      </c>
      <c r="L675">
        <v>192</v>
      </c>
      <c r="M675">
        <v>16</v>
      </c>
      <c r="N675">
        <v>620</v>
      </c>
      <c r="O675" t="s">
        <v>1102</v>
      </c>
      <c r="P675" t="s">
        <v>2823</v>
      </c>
    </row>
    <row r="676" spans="1:16" x14ac:dyDescent="0.2">
      <c r="A676" t="s">
        <v>23</v>
      </c>
      <c r="B676" t="s">
        <v>246</v>
      </c>
      <c r="C676" t="s">
        <v>1119</v>
      </c>
      <c r="D676" t="s">
        <v>1120</v>
      </c>
      <c r="E676" t="s">
        <v>27</v>
      </c>
      <c r="F676" t="s">
        <v>347</v>
      </c>
      <c r="G676" t="s">
        <v>153</v>
      </c>
      <c r="J676" t="s">
        <v>298</v>
      </c>
      <c r="L676">
        <v>64</v>
      </c>
      <c r="M676">
        <v>4</v>
      </c>
      <c r="N676">
        <v>390</v>
      </c>
      <c r="O676" t="s">
        <v>1121</v>
      </c>
      <c r="P676" t="s">
        <v>2823</v>
      </c>
    </row>
    <row r="677" spans="1:16" x14ac:dyDescent="0.2">
      <c r="A677" t="s">
        <v>23</v>
      </c>
      <c r="B677" t="s">
        <v>246</v>
      </c>
      <c r="C677" t="s">
        <v>1131</v>
      </c>
      <c r="D677" t="s">
        <v>1132</v>
      </c>
      <c r="E677" t="s">
        <v>27</v>
      </c>
      <c r="F677" t="s">
        <v>347</v>
      </c>
      <c r="G677" t="s">
        <v>153</v>
      </c>
      <c r="J677" t="s">
        <v>298</v>
      </c>
      <c r="L677">
        <v>38</v>
      </c>
      <c r="M677">
        <v>16</v>
      </c>
      <c r="N677">
        <v>4447</v>
      </c>
      <c r="O677" t="s">
        <v>1133</v>
      </c>
      <c r="P677" t="s">
        <v>2823</v>
      </c>
    </row>
    <row r="678" spans="1:16" x14ac:dyDescent="0.2">
      <c r="A678" t="s">
        <v>23</v>
      </c>
      <c r="B678" t="s">
        <v>573</v>
      </c>
      <c r="C678" t="s">
        <v>1157</v>
      </c>
      <c r="D678" t="s">
        <v>1158</v>
      </c>
      <c r="E678" t="s">
        <v>27</v>
      </c>
      <c r="F678" t="s">
        <v>347</v>
      </c>
      <c r="G678" t="s">
        <v>153</v>
      </c>
      <c r="J678" t="s">
        <v>298</v>
      </c>
      <c r="L678">
        <v>64</v>
      </c>
      <c r="M678">
        <v>8</v>
      </c>
      <c r="N678">
        <v>170</v>
      </c>
      <c r="O678" t="s">
        <v>1159</v>
      </c>
      <c r="P678" t="s">
        <v>2823</v>
      </c>
    </row>
    <row r="679" spans="1:16" x14ac:dyDescent="0.2">
      <c r="A679" t="s">
        <v>23</v>
      </c>
      <c r="B679" t="s">
        <v>24</v>
      </c>
      <c r="C679" t="s">
        <v>2085</v>
      </c>
      <c r="D679" t="s">
        <v>2086</v>
      </c>
      <c r="E679" t="s">
        <v>27</v>
      </c>
      <c r="F679" t="s">
        <v>347</v>
      </c>
      <c r="G679" t="s">
        <v>153</v>
      </c>
      <c r="J679" t="s">
        <v>298</v>
      </c>
      <c r="L679">
        <v>20</v>
      </c>
      <c r="M679">
        <v>10</v>
      </c>
      <c r="N679">
        <v>4301</v>
      </c>
      <c r="O679" t="s">
        <v>2087</v>
      </c>
      <c r="P679" t="s">
        <v>2823</v>
      </c>
    </row>
    <row r="680" spans="1:16" x14ac:dyDescent="0.2">
      <c r="A680" t="s">
        <v>23</v>
      </c>
      <c r="B680" t="s">
        <v>24</v>
      </c>
      <c r="C680" t="s">
        <v>1271</v>
      </c>
      <c r="D680" t="s">
        <v>1272</v>
      </c>
      <c r="E680" t="s">
        <v>27</v>
      </c>
      <c r="F680" t="s">
        <v>1273</v>
      </c>
      <c r="G680" t="s">
        <v>272</v>
      </c>
      <c r="I680" t="s">
        <v>298</v>
      </c>
      <c r="L680">
        <v>8</v>
      </c>
      <c r="M680">
        <v>4</v>
      </c>
      <c r="N680">
        <v>160</v>
      </c>
      <c r="O680" t="s">
        <v>1274</v>
      </c>
      <c r="P680" t="s">
        <v>2823</v>
      </c>
    </row>
    <row r="681" spans="1:16" x14ac:dyDescent="0.2">
      <c r="A681" t="s">
        <v>1732</v>
      </c>
      <c r="B681" t="s">
        <v>1733</v>
      </c>
      <c r="C681" t="s">
        <v>1772</v>
      </c>
      <c r="D681" t="s">
        <v>1773</v>
      </c>
      <c r="E681" t="s">
        <v>27</v>
      </c>
      <c r="F681" t="s">
        <v>1273</v>
      </c>
      <c r="G681" t="s">
        <v>272</v>
      </c>
      <c r="L681">
        <v>8</v>
      </c>
      <c r="M681">
        <v>4</v>
      </c>
      <c r="N681">
        <v>180</v>
      </c>
      <c r="O681" t="s">
        <v>1774</v>
      </c>
      <c r="P681" t="s">
        <v>2823</v>
      </c>
    </row>
    <row r="682" spans="1:16" x14ac:dyDescent="0.2">
      <c r="A682" t="s">
        <v>2421</v>
      </c>
      <c r="B682" t="s">
        <v>2422</v>
      </c>
      <c r="C682" t="s">
        <v>2426</v>
      </c>
      <c r="E682" t="s">
        <v>2413</v>
      </c>
      <c r="F682" t="s">
        <v>2427</v>
      </c>
      <c r="G682" t="s">
        <v>21</v>
      </c>
      <c r="L682">
        <v>16</v>
      </c>
      <c r="M682">
        <v>4</v>
      </c>
      <c r="N682">
        <v>80</v>
      </c>
      <c r="O682" t="s">
        <v>2428</v>
      </c>
      <c r="P682" t="s">
        <v>2823</v>
      </c>
    </row>
    <row r="683" spans="1:16" x14ac:dyDescent="0.2">
      <c r="A683" t="s">
        <v>23</v>
      </c>
      <c r="B683" t="s">
        <v>24</v>
      </c>
      <c r="C683" t="s">
        <v>2012</v>
      </c>
      <c r="D683" t="s">
        <v>2013</v>
      </c>
      <c r="E683" t="s">
        <v>27</v>
      </c>
      <c r="F683" t="s">
        <v>2014</v>
      </c>
      <c r="G683" t="s">
        <v>2015</v>
      </c>
      <c r="I683" t="s">
        <v>298</v>
      </c>
      <c r="L683">
        <v>16</v>
      </c>
      <c r="M683">
        <v>4</v>
      </c>
      <c r="N683">
        <v>250</v>
      </c>
      <c r="O683" t="s">
        <v>2016</v>
      </c>
      <c r="P683" t="s">
        <v>2823</v>
      </c>
    </row>
    <row r="684" spans="1:16" x14ac:dyDescent="0.2">
      <c r="A684" t="s">
        <v>1732</v>
      </c>
      <c r="B684" t="s">
        <v>1756</v>
      </c>
      <c r="C684" t="s">
        <v>1757</v>
      </c>
      <c r="D684" t="s">
        <v>1758</v>
      </c>
      <c r="E684" t="s">
        <v>40</v>
      </c>
      <c r="F684" t="s">
        <v>1759</v>
      </c>
      <c r="G684" t="s">
        <v>1727</v>
      </c>
      <c r="J684" t="s">
        <v>283</v>
      </c>
      <c r="L684">
        <v>4</v>
      </c>
      <c r="M684">
        <v>4</v>
      </c>
      <c r="N684">
        <v>60</v>
      </c>
      <c r="O684" t="s">
        <v>1760</v>
      </c>
      <c r="P684" t="s">
        <v>2823</v>
      </c>
    </row>
    <row r="685" spans="1:16" x14ac:dyDescent="0.2">
      <c r="A685" t="s">
        <v>1732</v>
      </c>
      <c r="B685" t="s">
        <v>1733</v>
      </c>
      <c r="C685" t="s">
        <v>1769</v>
      </c>
      <c r="D685" t="s">
        <v>1770</v>
      </c>
      <c r="E685" t="s">
        <v>40</v>
      </c>
      <c r="F685" t="s">
        <v>1759</v>
      </c>
      <c r="G685" t="s">
        <v>1727</v>
      </c>
      <c r="J685" t="s">
        <v>283</v>
      </c>
      <c r="L685">
        <v>8</v>
      </c>
      <c r="M685">
        <v>8</v>
      </c>
      <c r="N685">
        <v>330</v>
      </c>
      <c r="O685" t="s">
        <v>1771</v>
      </c>
      <c r="P685" t="s">
        <v>2823</v>
      </c>
    </row>
    <row r="686" spans="1:16" x14ac:dyDescent="0.2">
      <c r="A686" t="s">
        <v>23</v>
      </c>
      <c r="B686" t="s">
        <v>24</v>
      </c>
      <c r="C686" t="s">
        <v>703</v>
      </c>
      <c r="D686" t="s">
        <v>704</v>
      </c>
      <c r="E686" t="s">
        <v>40</v>
      </c>
      <c r="F686" t="s">
        <v>705</v>
      </c>
      <c r="G686" t="s">
        <v>706</v>
      </c>
      <c r="H686" t="s">
        <v>30</v>
      </c>
      <c r="L686">
        <v>16</v>
      </c>
      <c r="M686">
        <v>4</v>
      </c>
      <c r="N686">
        <v>200</v>
      </c>
      <c r="O686" t="s">
        <v>707</v>
      </c>
      <c r="P686" t="s">
        <v>2823</v>
      </c>
    </row>
    <row r="687" spans="1:16" x14ac:dyDescent="0.2">
      <c r="A687" t="s">
        <v>23</v>
      </c>
      <c r="B687" t="s">
        <v>573</v>
      </c>
      <c r="C687" t="s">
        <v>1153</v>
      </c>
      <c r="D687" t="s">
        <v>1154</v>
      </c>
      <c r="E687" t="s">
        <v>27</v>
      </c>
      <c r="F687" t="s">
        <v>705</v>
      </c>
      <c r="G687" t="s">
        <v>1155</v>
      </c>
      <c r="I687" t="s">
        <v>298</v>
      </c>
      <c r="L687">
        <v>8</v>
      </c>
      <c r="M687">
        <v>2</v>
      </c>
      <c r="N687">
        <v>330</v>
      </c>
      <c r="O687" t="s">
        <v>1156</v>
      </c>
      <c r="P687" t="s">
        <v>2823</v>
      </c>
    </row>
    <row r="688" spans="1:16" x14ac:dyDescent="0.2">
      <c r="A688" t="s">
        <v>23</v>
      </c>
      <c r="B688" t="s">
        <v>24</v>
      </c>
      <c r="C688" t="s">
        <v>2357</v>
      </c>
      <c r="D688" t="s">
        <v>2358</v>
      </c>
      <c r="E688" t="s">
        <v>189</v>
      </c>
      <c r="F688" t="s">
        <v>2359</v>
      </c>
      <c r="G688" t="s">
        <v>780</v>
      </c>
      <c r="J688" t="s">
        <v>283</v>
      </c>
      <c r="L688">
        <v>32</v>
      </c>
      <c r="M688">
        <v>8</v>
      </c>
      <c r="N688">
        <v>690</v>
      </c>
      <c r="O688" t="s">
        <v>2360</v>
      </c>
      <c r="P688" t="s">
        <v>2823</v>
      </c>
    </row>
    <row r="689" spans="1:16" x14ac:dyDescent="0.2">
      <c r="A689" t="s">
        <v>23</v>
      </c>
      <c r="B689" t="s">
        <v>24</v>
      </c>
      <c r="C689" t="s">
        <v>2361</v>
      </c>
      <c r="D689" t="s">
        <v>2362</v>
      </c>
      <c r="E689" t="s">
        <v>189</v>
      </c>
      <c r="F689" t="s">
        <v>2359</v>
      </c>
      <c r="G689" t="s">
        <v>780</v>
      </c>
      <c r="J689" t="s">
        <v>283</v>
      </c>
      <c r="L689">
        <v>32</v>
      </c>
      <c r="M689">
        <v>8</v>
      </c>
      <c r="N689">
        <v>690</v>
      </c>
      <c r="O689" t="s">
        <v>2363</v>
      </c>
      <c r="P689" t="s">
        <v>2823</v>
      </c>
    </row>
    <row r="690" spans="1:16" x14ac:dyDescent="0.2">
      <c r="A690" t="s">
        <v>23</v>
      </c>
      <c r="B690" t="s">
        <v>246</v>
      </c>
      <c r="C690" t="s">
        <v>1440</v>
      </c>
      <c r="D690" t="s">
        <v>1441</v>
      </c>
      <c r="E690" t="s">
        <v>189</v>
      </c>
      <c r="F690" t="s">
        <v>1442</v>
      </c>
      <c r="G690" t="s">
        <v>316</v>
      </c>
      <c r="J690" t="s">
        <v>283</v>
      </c>
      <c r="L690">
        <v>24</v>
      </c>
      <c r="M690">
        <v>4</v>
      </c>
      <c r="N690">
        <v>590</v>
      </c>
      <c r="O690" t="s">
        <v>1443</v>
      </c>
      <c r="P690" t="s">
        <v>2823</v>
      </c>
    </row>
    <row r="691" spans="1:16" x14ac:dyDescent="0.2">
      <c r="A691" t="s">
        <v>23</v>
      </c>
      <c r="B691" t="s">
        <v>24</v>
      </c>
      <c r="C691" t="s">
        <v>1991</v>
      </c>
      <c r="D691" t="s">
        <v>1992</v>
      </c>
      <c r="E691" t="s">
        <v>189</v>
      </c>
      <c r="F691" t="s">
        <v>1442</v>
      </c>
      <c r="G691" t="s">
        <v>316</v>
      </c>
      <c r="J691" t="s">
        <v>283</v>
      </c>
      <c r="L691">
        <v>24</v>
      </c>
      <c r="M691">
        <v>4</v>
      </c>
      <c r="N691">
        <v>630</v>
      </c>
      <c r="O691" t="s">
        <v>1993</v>
      </c>
      <c r="P691" t="s">
        <v>2823</v>
      </c>
    </row>
    <row r="692" spans="1:16" x14ac:dyDescent="0.2">
      <c r="A692" t="s">
        <v>23</v>
      </c>
      <c r="B692" t="s">
        <v>246</v>
      </c>
      <c r="C692" t="s">
        <v>2429</v>
      </c>
      <c r="E692" t="s">
        <v>2413</v>
      </c>
      <c r="F692" t="s">
        <v>1442</v>
      </c>
      <c r="G692" t="s">
        <v>2403</v>
      </c>
      <c r="J692" t="s">
        <v>283</v>
      </c>
      <c r="L692">
        <v>8</v>
      </c>
      <c r="M692">
        <v>4</v>
      </c>
      <c r="N692">
        <v>90</v>
      </c>
      <c r="O692" t="s">
        <v>1443</v>
      </c>
      <c r="P692" t="s">
        <v>2823</v>
      </c>
    </row>
    <row r="693" spans="1:16" x14ac:dyDescent="0.2">
      <c r="A693" t="s">
        <v>23</v>
      </c>
      <c r="B693" t="s">
        <v>24</v>
      </c>
      <c r="C693" t="s">
        <v>2430</v>
      </c>
      <c r="E693" t="s">
        <v>2413</v>
      </c>
      <c r="F693" t="s">
        <v>1442</v>
      </c>
      <c r="G693" t="s">
        <v>2403</v>
      </c>
      <c r="J693" t="s">
        <v>283</v>
      </c>
      <c r="L693">
        <v>8</v>
      </c>
      <c r="M693">
        <v>4</v>
      </c>
      <c r="N693">
        <v>90</v>
      </c>
      <c r="O693" t="s">
        <v>1993</v>
      </c>
      <c r="P693" t="s">
        <v>2823</v>
      </c>
    </row>
    <row r="694" spans="1:16" x14ac:dyDescent="0.2">
      <c r="A694" t="s">
        <v>23</v>
      </c>
      <c r="B694" t="s">
        <v>24</v>
      </c>
      <c r="C694" t="s">
        <v>269</v>
      </c>
      <c r="D694" t="s">
        <v>270</v>
      </c>
      <c r="E694" t="s">
        <v>27</v>
      </c>
      <c r="F694" t="s">
        <v>271</v>
      </c>
      <c r="G694" t="s">
        <v>272</v>
      </c>
      <c r="I694" t="s">
        <v>416</v>
      </c>
      <c r="L694">
        <v>32</v>
      </c>
      <c r="M694">
        <v>8</v>
      </c>
      <c r="N694">
        <v>340</v>
      </c>
      <c r="O694" t="s">
        <v>273</v>
      </c>
      <c r="P694" t="s">
        <v>2823</v>
      </c>
    </row>
    <row r="695" spans="1:16" x14ac:dyDescent="0.2">
      <c r="A695" t="s">
        <v>23</v>
      </c>
      <c r="B695" t="s">
        <v>24</v>
      </c>
      <c r="C695" t="s">
        <v>664</v>
      </c>
      <c r="D695" t="s">
        <v>665</v>
      </c>
      <c r="E695" t="s">
        <v>27</v>
      </c>
      <c r="F695" t="s">
        <v>271</v>
      </c>
      <c r="G695" t="s">
        <v>272</v>
      </c>
      <c r="I695" t="s">
        <v>298</v>
      </c>
      <c r="L695">
        <v>32</v>
      </c>
      <c r="M695">
        <v>8</v>
      </c>
      <c r="N695">
        <v>360</v>
      </c>
      <c r="O695" t="s">
        <v>666</v>
      </c>
      <c r="P695" t="s">
        <v>2823</v>
      </c>
    </row>
    <row r="696" spans="1:16" x14ac:dyDescent="0.2">
      <c r="A696" t="s">
        <v>23</v>
      </c>
      <c r="B696" t="s">
        <v>24</v>
      </c>
      <c r="C696" t="s">
        <v>1350</v>
      </c>
      <c r="D696" t="s">
        <v>1351</v>
      </c>
      <c r="E696" t="s">
        <v>27</v>
      </c>
      <c r="F696" t="s">
        <v>271</v>
      </c>
      <c r="G696" t="s">
        <v>272</v>
      </c>
      <c r="I696" t="s">
        <v>298</v>
      </c>
      <c r="L696">
        <v>32</v>
      </c>
      <c r="M696">
        <v>16</v>
      </c>
      <c r="N696">
        <v>770</v>
      </c>
      <c r="O696" t="s">
        <v>1352</v>
      </c>
      <c r="P696" t="s">
        <v>2823</v>
      </c>
    </row>
    <row r="697" spans="1:16" x14ac:dyDescent="0.2">
      <c r="A697" t="s">
        <v>1553</v>
      </c>
      <c r="B697" t="s">
        <v>1554</v>
      </c>
      <c r="C697" t="s">
        <v>1570</v>
      </c>
      <c r="D697" t="s">
        <v>1571</v>
      </c>
      <c r="E697" t="s">
        <v>338</v>
      </c>
      <c r="F697" t="s">
        <v>271</v>
      </c>
      <c r="G697" t="s">
        <v>272</v>
      </c>
      <c r="L697">
        <v>32</v>
      </c>
      <c r="M697">
        <v>8</v>
      </c>
      <c r="N697">
        <v>505</v>
      </c>
      <c r="O697" t="s">
        <v>1572</v>
      </c>
      <c r="P697" t="s">
        <v>2823</v>
      </c>
    </row>
    <row r="698" spans="1:16" x14ac:dyDescent="0.2">
      <c r="A698" t="s">
        <v>23</v>
      </c>
      <c r="B698" t="s">
        <v>24</v>
      </c>
      <c r="C698" t="s">
        <v>2061</v>
      </c>
      <c r="D698" t="s">
        <v>2062</v>
      </c>
      <c r="E698" t="s">
        <v>27</v>
      </c>
      <c r="F698" t="s">
        <v>2063</v>
      </c>
      <c r="G698" t="s">
        <v>288</v>
      </c>
      <c r="J698" t="s">
        <v>283</v>
      </c>
      <c r="L698">
        <v>32</v>
      </c>
      <c r="M698">
        <v>8</v>
      </c>
      <c r="N698">
        <v>810</v>
      </c>
      <c r="O698" t="s">
        <v>2064</v>
      </c>
      <c r="P698" t="s">
        <v>2823</v>
      </c>
    </row>
    <row r="699" spans="1:16" x14ac:dyDescent="0.2">
      <c r="A699" t="s">
        <v>23</v>
      </c>
      <c r="B699" t="s">
        <v>24</v>
      </c>
      <c r="C699" t="s">
        <v>2109</v>
      </c>
      <c r="D699" t="s">
        <v>2110</v>
      </c>
      <c r="E699" t="s">
        <v>27</v>
      </c>
      <c r="F699" t="s">
        <v>2063</v>
      </c>
      <c r="G699" t="s">
        <v>288</v>
      </c>
      <c r="J699" t="s">
        <v>283</v>
      </c>
      <c r="L699">
        <v>32</v>
      </c>
      <c r="M699">
        <v>8</v>
      </c>
      <c r="N699">
        <v>510</v>
      </c>
      <c r="O699" t="s">
        <v>2111</v>
      </c>
      <c r="P699" t="s">
        <v>2823</v>
      </c>
    </row>
    <row r="700" spans="1:16" x14ac:dyDescent="0.2">
      <c r="A700" t="s">
        <v>23</v>
      </c>
      <c r="B700" t="s">
        <v>24</v>
      </c>
      <c r="C700" t="s">
        <v>155</v>
      </c>
      <c r="D700" t="s">
        <v>156</v>
      </c>
      <c r="E700" t="s">
        <v>27</v>
      </c>
      <c r="F700" t="s">
        <v>157</v>
      </c>
      <c r="G700" t="s">
        <v>2749</v>
      </c>
      <c r="I700" t="s">
        <v>298</v>
      </c>
      <c r="J700" t="s">
        <v>283</v>
      </c>
      <c r="L700">
        <v>8</v>
      </c>
      <c r="M700">
        <v>4</v>
      </c>
      <c r="N700">
        <v>2085</v>
      </c>
      <c r="O700" t="s">
        <v>158</v>
      </c>
      <c r="P700" t="s">
        <v>2823</v>
      </c>
    </row>
    <row r="701" spans="1:16" x14ac:dyDescent="0.2">
      <c r="A701" t="s">
        <v>23</v>
      </c>
      <c r="B701" t="s">
        <v>24</v>
      </c>
      <c r="C701" t="s">
        <v>164</v>
      </c>
      <c r="D701" t="s">
        <v>165</v>
      </c>
      <c r="E701" t="s">
        <v>27</v>
      </c>
      <c r="F701" t="s">
        <v>157</v>
      </c>
      <c r="G701" t="s">
        <v>2749</v>
      </c>
      <c r="I701" t="s">
        <v>298</v>
      </c>
      <c r="J701" t="s">
        <v>283</v>
      </c>
      <c r="L701">
        <v>8</v>
      </c>
      <c r="M701">
        <v>4</v>
      </c>
      <c r="N701">
        <v>610</v>
      </c>
      <c r="O701" t="s">
        <v>166</v>
      </c>
      <c r="P701" t="s">
        <v>2823</v>
      </c>
    </row>
    <row r="702" spans="1:16" x14ac:dyDescent="0.2">
      <c r="A702" t="s">
        <v>1553</v>
      </c>
      <c r="B702" t="s">
        <v>1554</v>
      </c>
      <c r="C702" t="s">
        <v>1591</v>
      </c>
      <c r="D702" t="s">
        <v>1592</v>
      </c>
      <c r="E702" t="s">
        <v>338</v>
      </c>
      <c r="F702" t="s">
        <v>1593</v>
      </c>
      <c r="G702" t="s">
        <v>288</v>
      </c>
      <c r="J702" t="s">
        <v>283</v>
      </c>
      <c r="L702">
        <v>12</v>
      </c>
      <c r="M702">
        <v>4</v>
      </c>
      <c r="N702">
        <v>215</v>
      </c>
      <c r="O702" t="s">
        <v>1594</v>
      </c>
      <c r="P702" t="s">
        <v>2823</v>
      </c>
    </row>
    <row r="703" spans="1:16" x14ac:dyDescent="0.2">
      <c r="A703" t="s">
        <v>23</v>
      </c>
      <c r="B703" t="s">
        <v>2444</v>
      </c>
      <c r="C703" t="s">
        <v>2569</v>
      </c>
      <c r="E703" t="s">
        <v>2446</v>
      </c>
      <c r="F703" t="s">
        <v>2570</v>
      </c>
      <c r="G703" t="s">
        <v>2468</v>
      </c>
      <c r="J703" t="s">
        <v>283</v>
      </c>
      <c r="L703" t="s">
        <v>2449</v>
      </c>
      <c r="M703">
        <v>4</v>
      </c>
      <c r="N703" t="s">
        <v>2571</v>
      </c>
      <c r="O703" t="s">
        <v>2572</v>
      </c>
      <c r="P703" t="s">
        <v>2823</v>
      </c>
    </row>
    <row r="704" spans="1:16" x14ac:dyDescent="0.2">
      <c r="A704" t="s">
        <v>538</v>
      </c>
      <c r="B704" t="s">
        <v>539</v>
      </c>
      <c r="C704" t="s">
        <v>609</v>
      </c>
      <c r="D704" t="s">
        <v>610</v>
      </c>
      <c r="E704" t="s">
        <v>27</v>
      </c>
      <c r="F704" t="s">
        <v>611</v>
      </c>
      <c r="G704" t="s">
        <v>21</v>
      </c>
      <c r="L704">
        <v>8</v>
      </c>
      <c r="M704">
        <v>2</v>
      </c>
      <c r="N704">
        <v>165</v>
      </c>
      <c r="O704" t="s">
        <v>612</v>
      </c>
      <c r="P704" t="s">
        <v>2823</v>
      </c>
    </row>
    <row r="705" spans="1:16" x14ac:dyDescent="0.2">
      <c r="A705" t="s">
        <v>23</v>
      </c>
      <c r="B705" t="s">
        <v>573</v>
      </c>
      <c r="C705" t="s">
        <v>2081</v>
      </c>
      <c r="D705" t="s">
        <v>2082</v>
      </c>
      <c r="E705" t="s">
        <v>27</v>
      </c>
      <c r="F705" t="s">
        <v>2083</v>
      </c>
      <c r="G705" t="s">
        <v>316</v>
      </c>
      <c r="J705" t="s">
        <v>283</v>
      </c>
      <c r="L705">
        <v>8</v>
      </c>
      <c r="M705">
        <v>2</v>
      </c>
      <c r="N705">
        <v>280</v>
      </c>
      <c r="O705" t="s">
        <v>2084</v>
      </c>
      <c r="P705" t="s">
        <v>2823</v>
      </c>
    </row>
    <row r="706" spans="1:16" x14ac:dyDescent="0.2">
      <c r="A706" t="s">
        <v>23</v>
      </c>
      <c r="B706" t="s">
        <v>24</v>
      </c>
      <c r="C706" t="s">
        <v>1198</v>
      </c>
      <c r="D706" t="s">
        <v>1199</v>
      </c>
      <c r="E706" t="s">
        <v>27</v>
      </c>
      <c r="F706" t="s">
        <v>1200</v>
      </c>
      <c r="G706" t="s">
        <v>316</v>
      </c>
      <c r="J706" t="s">
        <v>283</v>
      </c>
      <c r="L706">
        <v>4</v>
      </c>
      <c r="M706">
        <v>2</v>
      </c>
      <c r="N706">
        <v>100</v>
      </c>
      <c r="O706" t="s">
        <v>1201</v>
      </c>
      <c r="P706" t="s">
        <v>2823</v>
      </c>
    </row>
    <row r="707" spans="1:16" x14ac:dyDescent="0.2">
      <c r="A707" t="s">
        <v>23</v>
      </c>
      <c r="B707" t="s">
        <v>246</v>
      </c>
      <c r="C707" t="s">
        <v>1412</v>
      </c>
      <c r="D707" t="s">
        <v>1413</v>
      </c>
      <c r="E707" t="s">
        <v>27</v>
      </c>
      <c r="F707" t="s">
        <v>1414</v>
      </c>
      <c r="G707" t="s">
        <v>829</v>
      </c>
      <c r="J707" t="s">
        <v>283</v>
      </c>
      <c r="L707">
        <v>6</v>
      </c>
      <c r="M707">
        <v>2</v>
      </c>
      <c r="N707">
        <v>210</v>
      </c>
      <c r="O707" t="s">
        <v>1415</v>
      </c>
      <c r="P707" t="s">
        <v>2823</v>
      </c>
    </row>
    <row r="708" spans="1:16" x14ac:dyDescent="0.2">
      <c r="A708" t="s">
        <v>23</v>
      </c>
      <c r="B708" t="s">
        <v>24</v>
      </c>
      <c r="C708" t="s">
        <v>1202</v>
      </c>
      <c r="D708" t="s">
        <v>1203</v>
      </c>
      <c r="E708" t="s">
        <v>27</v>
      </c>
      <c r="F708" t="s">
        <v>1204</v>
      </c>
      <c r="G708" t="s">
        <v>622</v>
      </c>
      <c r="J708" t="s">
        <v>283</v>
      </c>
      <c r="L708">
        <v>16</v>
      </c>
      <c r="M708">
        <v>2</v>
      </c>
      <c r="N708">
        <v>450</v>
      </c>
      <c r="O708" t="s">
        <v>1205</v>
      </c>
      <c r="P708" t="s">
        <v>2823</v>
      </c>
    </row>
    <row r="709" spans="1:16" x14ac:dyDescent="0.2">
      <c r="A709" t="s">
        <v>1553</v>
      </c>
      <c r="B709" t="s">
        <v>1554</v>
      </c>
      <c r="C709" t="s">
        <v>1601</v>
      </c>
      <c r="D709" t="s">
        <v>1602</v>
      </c>
      <c r="E709" t="s">
        <v>338</v>
      </c>
      <c r="F709" t="s">
        <v>1603</v>
      </c>
      <c r="G709" t="s">
        <v>1604</v>
      </c>
      <c r="L709">
        <v>6</v>
      </c>
      <c r="M709">
        <v>2</v>
      </c>
      <c r="N709">
        <v>60</v>
      </c>
      <c r="O709" t="s">
        <v>1605</v>
      </c>
      <c r="P709" t="s">
        <v>2823</v>
      </c>
    </row>
    <row r="710" spans="1:16" x14ac:dyDescent="0.2">
      <c r="A710" t="s">
        <v>23</v>
      </c>
      <c r="B710" t="s">
        <v>2444</v>
      </c>
      <c r="C710" t="s">
        <v>2461</v>
      </c>
      <c r="E710" t="s">
        <v>2446</v>
      </c>
      <c r="F710" t="s">
        <v>2462</v>
      </c>
      <c r="G710" t="s">
        <v>2463</v>
      </c>
      <c r="I710" t="s">
        <v>254</v>
      </c>
      <c r="L710" t="s">
        <v>2464</v>
      </c>
      <c r="M710">
        <v>2</v>
      </c>
      <c r="N710" t="s">
        <v>2465</v>
      </c>
      <c r="P710" t="s">
        <v>2823</v>
      </c>
    </row>
    <row r="711" spans="1:16" x14ac:dyDescent="0.2">
      <c r="A711" t="s">
        <v>23</v>
      </c>
      <c r="B711" t="s">
        <v>2444</v>
      </c>
      <c r="C711" t="s">
        <v>2573</v>
      </c>
      <c r="E711" t="s">
        <v>2446</v>
      </c>
      <c r="F711" t="s">
        <v>2462</v>
      </c>
      <c r="G711" t="s">
        <v>2463</v>
      </c>
      <c r="I711" t="s">
        <v>254</v>
      </c>
      <c r="L711" t="s">
        <v>2464</v>
      </c>
      <c r="M711">
        <v>2</v>
      </c>
      <c r="N711" t="s">
        <v>2574</v>
      </c>
      <c r="O711" t="s">
        <v>2575</v>
      </c>
      <c r="P711" t="s">
        <v>2823</v>
      </c>
    </row>
    <row r="712" spans="1:16" x14ac:dyDescent="0.2">
      <c r="A712" t="s">
        <v>23</v>
      </c>
      <c r="B712" t="s">
        <v>2444</v>
      </c>
      <c r="C712" t="s">
        <v>2576</v>
      </c>
      <c r="E712" t="s">
        <v>2446</v>
      </c>
      <c r="F712" t="s">
        <v>2462</v>
      </c>
      <c r="G712" t="s">
        <v>2463</v>
      </c>
      <c r="I712" t="s">
        <v>254</v>
      </c>
      <c r="L712" t="s">
        <v>2464</v>
      </c>
      <c r="M712">
        <v>2</v>
      </c>
      <c r="N712" t="s">
        <v>2577</v>
      </c>
      <c r="O712" t="s">
        <v>2578</v>
      </c>
      <c r="P712" t="s">
        <v>2823</v>
      </c>
    </row>
    <row r="713" spans="1:16" x14ac:dyDescent="0.2">
      <c r="A713" t="s">
        <v>23</v>
      </c>
      <c r="B713" t="s">
        <v>2444</v>
      </c>
      <c r="C713" t="s">
        <v>2579</v>
      </c>
      <c r="E713" t="s">
        <v>2446</v>
      </c>
      <c r="F713" t="s">
        <v>2462</v>
      </c>
      <c r="G713" t="s">
        <v>2463</v>
      </c>
      <c r="I713" t="s">
        <v>254</v>
      </c>
      <c r="L713" t="s">
        <v>2464</v>
      </c>
      <c r="M713">
        <v>4</v>
      </c>
      <c r="N713" t="s">
        <v>2580</v>
      </c>
      <c r="O713" t="s">
        <v>2581</v>
      </c>
      <c r="P713" t="s">
        <v>2823</v>
      </c>
    </row>
    <row r="714" spans="1:16" x14ac:dyDescent="0.2">
      <c r="A714" t="s">
        <v>23</v>
      </c>
      <c r="B714" t="s">
        <v>24</v>
      </c>
      <c r="C714" t="s">
        <v>810</v>
      </c>
      <c r="D714" t="s">
        <v>811</v>
      </c>
      <c r="E714" t="s">
        <v>27</v>
      </c>
      <c r="F714" t="s">
        <v>812</v>
      </c>
      <c r="G714" t="s">
        <v>321</v>
      </c>
      <c r="I714" t="s">
        <v>298</v>
      </c>
      <c r="L714">
        <v>6</v>
      </c>
      <c r="M714">
        <v>2</v>
      </c>
      <c r="N714">
        <v>60</v>
      </c>
      <c r="O714" t="s">
        <v>813</v>
      </c>
      <c r="P714" t="s">
        <v>2823</v>
      </c>
    </row>
    <row r="715" spans="1:16" x14ac:dyDescent="0.2">
      <c r="A715" t="s">
        <v>23</v>
      </c>
      <c r="B715" t="s">
        <v>170</v>
      </c>
      <c r="C715" t="s">
        <v>181</v>
      </c>
      <c r="D715" t="s">
        <v>182</v>
      </c>
      <c r="E715" t="s">
        <v>183</v>
      </c>
      <c r="F715" t="s">
        <v>184</v>
      </c>
      <c r="G715" t="s">
        <v>185</v>
      </c>
      <c r="I715" t="s">
        <v>254</v>
      </c>
      <c r="L715">
        <v>8</v>
      </c>
      <c r="M715">
        <v>4</v>
      </c>
      <c r="N715">
        <v>250</v>
      </c>
      <c r="O715" t="s">
        <v>186</v>
      </c>
      <c r="P715" t="s">
        <v>2823</v>
      </c>
    </row>
    <row r="716" spans="1:16" x14ac:dyDescent="0.2">
      <c r="A716" t="s">
        <v>23</v>
      </c>
      <c r="B716" t="s">
        <v>24</v>
      </c>
      <c r="C716" t="s">
        <v>467</v>
      </c>
      <c r="D716" t="s">
        <v>468</v>
      </c>
      <c r="E716" t="s">
        <v>27</v>
      </c>
      <c r="F716" t="s">
        <v>469</v>
      </c>
      <c r="G716" t="s">
        <v>277</v>
      </c>
      <c r="I716" t="s">
        <v>416</v>
      </c>
      <c r="L716">
        <v>8</v>
      </c>
      <c r="M716">
        <v>2</v>
      </c>
      <c r="N716">
        <v>4241</v>
      </c>
      <c r="O716" t="s">
        <v>470</v>
      </c>
      <c r="P716" t="s">
        <v>2823</v>
      </c>
    </row>
    <row r="717" spans="1:16" x14ac:dyDescent="0.2">
      <c r="A717" t="s">
        <v>23</v>
      </c>
      <c r="B717" t="s">
        <v>24</v>
      </c>
      <c r="C717" t="s">
        <v>477</v>
      </c>
      <c r="D717" t="s">
        <v>478</v>
      </c>
      <c r="E717" t="s">
        <v>27</v>
      </c>
      <c r="F717" t="s">
        <v>469</v>
      </c>
      <c r="G717" t="s">
        <v>277</v>
      </c>
      <c r="I717" t="s">
        <v>298</v>
      </c>
      <c r="L717">
        <v>4</v>
      </c>
      <c r="M717">
        <v>2</v>
      </c>
      <c r="N717">
        <v>175</v>
      </c>
      <c r="O717" t="s">
        <v>479</v>
      </c>
      <c r="P717" t="s">
        <v>2823</v>
      </c>
    </row>
    <row r="718" spans="1:16" x14ac:dyDescent="0.2">
      <c r="A718" t="s">
        <v>23</v>
      </c>
      <c r="B718" t="s">
        <v>246</v>
      </c>
      <c r="C718" t="s">
        <v>917</v>
      </c>
      <c r="D718" t="s">
        <v>918</v>
      </c>
      <c r="E718" t="s">
        <v>27</v>
      </c>
      <c r="F718" t="s">
        <v>469</v>
      </c>
      <c r="G718" t="s">
        <v>277</v>
      </c>
      <c r="I718" t="s">
        <v>416</v>
      </c>
      <c r="L718">
        <v>4</v>
      </c>
      <c r="M718">
        <v>2</v>
      </c>
      <c r="N718">
        <v>115</v>
      </c>
      <c r="O718" t="s">
        <v>919</v>
      </c>
      <c r="P718" t="s">
        <v>2823</v>
      </c>
    </row>
    <row r="719" spans="1:16" x14ac:dyDescent="0.2">
      <c r="A719" t="s">
        <v>23</v>
      </c>
      <c r="B719" t="s">
        <v>24</v>
      </c>
      <c r="C719" t="s">
        <v>1192</v>
      </c>
      <c r="D719" t="s">
        <v>1193</v>
      </c>
      <c r="E719" t="s">
        <v>27</v>
      </c>
      <c r="F719" t="s">
        <v>469</v>
      </c>
      <c r="G719" t="s">
        <v>277</v>
      </c>
      <c r="I719" t="s">
        <v>298</v>
      </c>
      <c r="L719">
        <v>8</v>
      </c>
      <c r="M719">
        <v>2</v>
      </c>
      <c r="N719">
        <v>180</v>
      </c>
      <c r="O719" t="s">
        <v>1194</v>
      </c>
      <c r="P719" t="s">
        <v>2823</v>
      </c>
    </row>
    <row r="720" spans="1:16" x14ac:dyDescent="0.2">
      <c r="A720" t="s">
        <v>23</v>
      </c>
      <c r="B720" t="s">
        <v>24</v>
      </c>
      <c r="C720" t="s">
        <v>1215</v>
      </c>
      <c r="D720" t="s">
        <v>1216</v>
      </c>
      <c r="E720" t="s">
        <v>27</v>
      </c>
      <c r="F720" t="s">
        <v>469</v>
      </c>
      <c r="G720" t="s">
        <v>277</v>
      </c>
      <c r="I720" t="s">
        <v>298</v>
      </c>
      <c r="L720">
        <v>6</v>
      </c>
      <c r="M720">
        <v>2</v>
      </c>
      <c r="N720">
        <v>120</v>
      </c>
      <c r="O720" t="s">
        <v>1217</v>
      </c>
      <c r="P720" t="s">
        <v>2823</v>
      </c>
    </row>
    <row r="721" spans="1:16" x14ac:dyDescent="0.2">
      <c r="A721" t="s">
        <v>23</v>
      </c>
      <c r="B721" t="s">
        <v>24</v>
      </c>
      <c r="C721" t="s">
        <v>1368</v>
      </c>
      <c r="D721" t="s">
        <v>1369</v>
      </c>
      <c r="E721" t="s">
        <v>27</v>
      </c>
      <c r="F721" t="s">
        <v>469</v>
      </c>
      <c r="G721" t="s">
        <v>277</v>
      </c>
      <c r="I721" t="s">
        <v>298</v>
      </c>
      <c r="L721">
        <v>4</v>
      </c>
      <c r="M721">
        <v>2</v>
      </c>
      <c r="N721">
        <v>115</v>
      </c>
      <c r="O721" t="s">
        <v>1370</v>
      </c>
      <c r="P721" t="s">
        <v>2823</v>
      </c>
    </row>
    <row r="722" spans="1:16" x14ac:dyDescent="0.2">
      <c r="A722" t="s">
        <v>23</v>
      </c>
      <c r="B722" t="s">
        <v>246</v>
      </c>
      <c r="C722" t="s">
        <v>1434</v>
      </c>
      <c r="D722" t="s">
        <v>1435</v>
      </c>
      <c r="E722" t="s">
        <v>27</v>
      </c>
      <c r="F722" t="s">
        <v>469</v>
      </c>
      <c r="G722" t="s">
        <v>277</v>
      </c>
      <c r="I722" t="s">
        <v>298</v>
      </c>
      <c r="L722">
        <v>16</v>
      </c>
      <c r="M722">
        <v>2</v>
      </c>
      <c r="N722">
        <v>155</v>
      </c>
      <c r="O722" t="s">
        <v>1436</v>
      </c>
      <c r="P722" t="s">
        <v>2823</v>
      </c>
    </row>
    <row r="723" spans="1:16" x14ac:dyDescent="0.2">
      <c r="A723" t="s">
        <v>23</v>
      </c>
      <c r="B723" t="s">
        <v>246</v>
      </c>
      <c r="C723" t="s">
        <v>1508</v>
      </c>
      <c r="D723" t="s">
        <v>1509</v>
      </c>
      <c r="E723" t="s">
        <v>27</v>
      </c>
      <c r="F723" t="s">
        <v>469</v>
      </c>
      <c r="G723" t="s">
        <v>277</v>
      </c>
      <c r="I723" t="s">
        <v>298</v>
      </c>
      <c r="L723">
        <v>8</v>
      </c>
      <c r="M723">
        <v>2</v>
      </c>
      <c r="N723">
        <v>135</v>
      </c>
      <c r="O723" t="s">
        <v>1510</v>
      </c>
      <c r="P723" t="s">
        <v>2823</v>
      </c>
    </row>
    <row r="724" spans="1:16" x14ac:dyDescent="0.2">
      <c r="A724" t="s">
        <v>23</v>
      </c>
      <c r="B724" t="s">
        <v>246</v>
      </c>
      <c r="C724" t="s">
        <v>1526</v>
      </c>
      <c r="D724" t="s">
        <v>1527</v>
      </c>
      <c r="E724" t="s">
        <v>27</v>
      </c>
      <c r="F724" t="s">
        <v>469</v>
      </c>
      <c r="G724" t="s">
        <v>277</v>
      </c>
      <c r="I724" t="s">
        <v>298</v>
      </c>
      <c r="L724">
        <v>4</v>
      </c>
      <c r="M724">
        <v>2</v>
      </c>
      <c r="N724">
        <v>115</v>
      </c>
      <c r="O724" t="s">
        <v>1528</v>
      </c>
      <c r="P724" t="s">
        <v>2823</v>
      </c>
    </row>
    <row r="725" spans="1:16" x14ac:dyDescent="0.2">
      <c r="A725" t="s">
        <v>23</v>
      </c>
      <c r="B725" t="s">
        <v>246</v>
      </c>
      <c r="C725" t="s">
        <v>2058</v>
      </c>
      <c r="D725" t="s">
        <v>2059</v>
      </c>
      <c r="E725" t="s">
        <v>27</v>
      </c>
      <c r="F725" t="s">
        <v>469</v>
      </c>
      <c r="G725" t="s">
        <v>277</v>
      </c>
      <c r="I725" t="s">
        <v>298</v>
      </c>
      <c r="L725">
        <v>4</v>
      </c>
      <c r="M725">
        <v>2</v>
      </c>
      <c r="N725">
        <v>1027</v>
      </c>
      <c r="O725" t="s">
        <v>2060</v>
      </c>
      <c r="P725" t="s">
        <v>2823</v>
      </c>
    </row>
    <row r="726" spans="1:16" x14ac:dyDescent="0.2">
      <c r="A726" t="s">
        <v>23</v>
      </c>
      <c r="B726" t="s">
        <v>246</v>
      </c>
      <c r="C726" t="s">
        <v>2227</v>
      </c>
      <c r="D726" t="s">
        <v>2228</v>
      </c>
      <c r="E726" t="s">
        <v>27</v>
      </c>
      <c r="F726" t="s">
        <v>469</v>
      </c>
      <c r="G726" t="s">
        <v>277</v>
      </c>
      <c r="I726" t="s">
        <v>298</v>
      </c>
      <c r="L726">
        <v>9</v>
      </c>
      <c r="M726">
        <v>4</v>
      </c>
      <c r="N726">
        <v>126</v>
      </c>
      <c r="O726" t="s">
        <v>2229</v>
      </c>
      <c r="P726" t="s">
        <v>2823</v>
      </c>
    </row>
    <row r="727" spans="1:16" x14ac:dyDescent="0.2">
      <c r="A727" t="s">
        <v>23</v>
      </c>
      <c r="B727" t="s">
        <v>24</v>
      </c>
      <c r="C727" t="s">
        <v>300</v>
      </c>
      <c r="D727" t="s">
        <v>301</v>
      </c>
      <c r="E727" t="s">
        <v>27</v>
      </c>
      <c r="F727" t="s">
        <v>302</v>
      </c>
      <c r="G727" t="s">
        <v>303</v>
      </c>
      <c r="J727" t="s">
        <v>283</v>
      </c>
      <c r="L727">
        <v>32</v>
      </c>
      <c r="M727">
        <v>4</v>
      </c>
      <c r="N727">
        <v>335</v>
      </c>
      <c r="O727" t="s">
        <v>304</v>
      </c>
      <c r="P727" t="s">
        <v>2823</v>
      </c>
    </row>
    <row r="728" spans="1:16" x14ac:dyDescent="0.2">
      <c r="A728" t="s">
        <v>23</v>
      </c>
      <c r="B728" t="s">
        <v>246</v>
      </c>
      <c r="C728" t="s">
        <v>1480</v>
      </c>
      <c r="D728" t="s">
        <v>1481</v>
      </c>
      <c r="E728" t="s">
        <v>27</v>
      </c>
      <c r="F728" t="s">
        <v>302</v>
      </c>
      <c r="G728" t="s">
        <v>303</v>
      </c>
      <c r="L728">
        <v>32</v>
      </c>
      <c r="M728">
        <v>4</v>
      </c>
      <c r="N728">
        <v>315</v>
      </c>
      <c r="O728" t="s">
        <v>1482</v>
      </c>
      <c r="P728" t="s">
        <v>2823</v>
      </c>
    </row>
    <row r="729" spans="1:16" x14ac:dyDescent="0.2">
      <c r="A729" t="s">
        <v>2628</v>
      </c>
      <c r="B729" t="s">
        <v>2629</v>
      </c>
      <c r="C729" t="s">
        <v>2699</v>
      </c>
      <c r="E729" t="s">
        <v>2636</v>
      </c>
      <c r="F729" t="s">
        <v>2700</v>
      </c>
      <c r="G729" t="s">
        <v>2463</v>
      </c>
      <c r="J729" t="s">
        <v>283</v>
      </c>
      <c r="L729">
        <v>4</v>
      </c>
      <c r="M729">
        <v>0.1</v>
      </c>
      <c r="N729">
        <v>280</v>
      </c>
      <c r="O729" t="s">
        <v>2701</v>
      </c>
      <c r="P729" t="s">
        <v>2823</v>
      </c>
    </row>
    <row r="730" spans="1:16" x14ac:dyDescent="0.2">
      <c r="A730" t="s">
        <v>2628</v>
      </c>
      <c r="B730" t="s">
        <v>2629</v>
      </c>
      <c r="C730" t="s">
        <v>2702</v>
      </c>
      <c r="E730" t="s">
        <v>2636</v>
      </c>
      <c r="F730" t="s">
        <v>2700</v>
      </c>
      <c r="G730" t="s">
        <v>2463</v>
      </c>
      <c r="J730" t="s">
        <v>283</v>
      </c>
      <c r="L730">
        <v>5</v>
      </c>
      <c r="M730">
        <v>0.1</v>
      </c>
      <c r="N730">
        <v>420</v>
      </c>
      <c r="O730" t="s">
        <v>2703</v>
      </c>
      <c r="P730" t="s">
        <v>2823</v>
      </c>
    </row>
    <row r="731" spans="1:16" x14ac:dyDescent="0.2">
      <c r="A731" t="s">
        <v>2628</v>
      </c>
      <c r="B731" t="s">
        <v>2629</v>
      </c>
      <c r="C731" t="s">
        <v>2704</v>
      </c>
      <c r="E731" t="s">
        <v>2636</v>
      </c>
      <c r="F731" t="s">
        <v>2700</v>
      </c>
      <c r="G731" t="s">
        <v>2463</v>
      </c>
      <c r="J731" t="s">
        <v>283</v>
      </c>
      <c r="L731">
        <v>6</v>
      </c>
      <c r="M731">
        <v>0.3</v>
      </c>
      <c r="N731">
        <v>420</v>
      </c>
      <c r="O731" t="s">
        <v>2705</v>
      </c>
      <c r="P731" t="s">
        <v>2823</v>
      </c>
    </row>
    <row r="732" spans="1:16" x14ac:dyDescent="0.2">
      <c r="A732" t="s">
        <v>1732</v>
      </c>
      <c r="B732" t="s">
        <v>1733</v>
      </c>
      <c r="C732" t="s">
        <v>1747</v>
      </c>
      <c r="D732" t="s">
        <v>1748</v>
      </c>
      <c r="E732" t="s">
        <v>27</v>
      </c>
      <c r="F732" t="s">
        <v>1749</v>
      </c>
      <c r="G732" t="s">
        <v>1750</v>
      </c>
      <c r="J732" t="s">
        <v>283</v>
      </c>
      <c r="L732">
        <v>32</v>
      </c>
      <c r="M732">
        <v>8</v>
      </c>
      <c r="N732">
        <v>360</v>
      </c>
      <c r="O732" t="s">
        <v>1751</v>
      </c>
      <c r="P732" t="s">
        <v>2823</v>
      </c>
    </row>
    <row r="733" spans="1:16" x14ac:dyDescent="0.2">
      <c r="A733" t="s">
        <v>1732</v>
      </c>
      <c r="B733" t="s">
        <v>1733</v>
      </c>
      <c r="C733" t="s">
        <v>1881</v>
      </c>
      <c r="D733" t="s">
        <v>1882</v>
      </c>
      <c r="E733" t="s">
        <v>27</v>
      </c>
      <c r="F733" t="s">
        <v>1749</v>
      </c>
      <c r="G733" t="s">
        <v>321</v>
      </c>
      <c r="I733" t="s">
        <v>298</v>
      </c>
      <c r="L733">
        <v>48</v>
      </c>
      <c r="M733">
        <v>8</v>
      </c>
      <c r="N733">
        <v>350</v>
      </c>
      <c r="O733" t="s">
        <v>1883</v>
      </c>
      <c r="P733" t="s">
        <v>2823</v>
      </c>
    </row>
    <row r="734" spans="1:16" x14ac:dyDescent="0.2">
      <c r="A734" t="s">
        <v>1732</v>
      </c>
      <c r="B734" t="s">
        <v>1733</v>
      </c>
      <c r="C734" t="s">
        <v>2171</v>
      </c>
      <c r="D734" t="s">
        <v>2172</v>
      </c>
      <c r="E734" t="s">
        <v>27</v>
      </c>
      <c r="F734" t="s">
        <v>1749</v>
      </c>
      <c r="G734" t="s">
        <v>1750</v>
      </c>
      <c r="J734" t="s">
        <v>283</v>
      </c>
      <c r="L734">
        <v>48</v>
      </c>
      <c r="M734">
        <v>8</v>
      </c>
      <c r="N734">
        <v>225</v>
      </c>
      <c r="O734" t="s">
        <v>2173</v>
      </c>
      <c r="P734" t="s">
        <v>2823</v>
      </c>
    </row>
    <row r="735" spans="1:16" x14ac:dyDescent="0.2">
      <c r="A735" t="s">
        <v>23</v>
      </c>
      <c r="B735" t="s">
        <v>2444</v>
      </c>
      <c r="C735" t="s">
        <v>2546</v>
      </c>
      <c r="E735" t="s">
        <v>2547</v>
      </c>
      <c r="F735" t="s">
        <v>2548</v>
      </c>
      <c r="G735" t="s">
        <v>780</v>
      </c>
      <c r="I735" t="s">
        <v>254</v>
      </c>
      <c r="L735" t="s">
        <v>2449</v>
      </c>
      <c r="M735">
        <v>8</v>
      </c>
      <c r="N735" t="s">
        <v>2549</v>
      </c>
      <c r="O735" t="s">
        <v>2550</v>
      </c>
      <c r="P735" t="s">
        <v>2823</v>
      </c>
    </row>
    <row r="736" spans="1:16" x14ac:dyDescent="0.2">
      <c r="A736" t="s">
        <v>23</v>
      </c>
      <c r="B736" t="s">
        <v>2444</v>
      </c>
      <c r="C736" t="s">
        <v>2481</v>
      </c>
      <c r="E736" t="s">
        <v>2482</v>
      </c>
      <c r="F736" t="s">
        <v>2483</v>
      </c>
      <c r="G736" t="s">
        <v>21</v>
      </c>
      <c r="J736" t="s">
        <v>283</v>
      </c>
      <c r="L736" t="s">
        <v>2484</v>
      </c>
      <c r="M736">
        <v>2</v>
      </c>
      <c r="N736" t="s">
        <v>2485</v>
      </c>
      <c r="O736" t="s">
        <v>2486</v>
      </c>
      <c r="P736" t="s">
        <v>2823</v>
      </c>
    </row>
    <row r="737" spans="1:16" x14ac:dyDescent="0.2">
      <c r="A737" t="s">
        <v>23</v>
      </c>
      <c r="B737" t="s">
        <v>246</v>
      </c>
      <c r="C737" t="s">
        <v>972</v>
      </c>
      <c r="D737" t="s">
        <v>973</v>
      </c>
      <c r="E737" t="s">
        <v>189</v>
      </c>
      <c r="F737" t="s">
        <v>974</v>
      </c>
      <c r="G737" t="s">
        <v>288</v>
      </c>
      <c r="J737" t="s">
        <v>283</v>
      </c>
      <c r="L737">
        <v>18</v>
      </c>
      <c r="M737">
        <v>6</v>
      </c>
      <c r="N737">
        <v>120</v>
      </c>
      <c r="O737" t="s">
        <v>975</v>
      </c>
      <c r="P737" t="s">
        <v>2823</v>
      </c>
    </row>
    <row r="738" spans="1:16" x14ac:dyDescent="0.2">
      <c r="A738" t="s">
        <v>1732</v>
      </c>
      <c r="B738" t="s">
        <v>1733</v>
      </c>
      <c r="C738" t="s">
        <v>2197</v>
      </c>
      <c r="D738" t="s">
        <v>2198</v>
      </c>
      <c r="E738" t="s">
        <v>27</v>
      </c>
      <c r="F738" t="s">
        <v>974</v>
      </c>
      <c r="G738" t="s">
        <v>288</v>
      </c>
      <c r="J738" t="s">
        <v>283</v>
      </c>
      <c r="L738">
        <v>32</v>
      </c>
      <c r="M738">
        <v>8</v>
      </c>
      <c r="N738">
        <v>8206</v>
      </c>
      <c r="O738" t="s">
        <v>2199</v>
      </c>
      <c r="P738" t="s">
        <v>2823</v>
      </c>
    </row>
    <row r="739" spans="1:16" x14ac:dyDescent="0.2">
      <c r="A739" t="s">
        <v>538</v>
      </c>
      <c r="B739" t="s">
        <v>2028</v>
      </c>
      <c r="C739" t="s">
        <v>2029</v>
      </c>
      <c r="D739" t="s">
        <v>2030</v>
      </c>
      <c r="E739" t="s">
        <v>27</v>
      </c>
      <c r="F739" t="s">
        <v>2031</v>
      </c>
      <c r="G739" t="s">
        <v>288</v>
      </c>
      <c r="J739" t="s">
        <v>283</v>
      </c>
      <c r="L739">
        <v>6</v>
      </c>
      <c r="M739">
        <v>2</v>
      </c>
      <c r="N739">
        <v>1185</v>
      </c>
      <c r="O739" t="s">
        <v>2032</v>
      </c>
      <c r="P739" t="s">
        <v>2823</v>
      </c>
    </row>
    <row r="740" spans="1:16" x14ac:dyDescent="0.2">
      <c r="A740" t="s">
        <v>2628</v>
      </c>
      <c r="B740" t="s">
        <v>2629</v>
      </c>
      <c r="C740" t="s">
        <v>2710</v>
      </c>
      <c r="E740" t="s">
        <v>2711</v>
      </c>
      <c r="F740" t="s">
        <v>2712</v>
      </c>
      <c r="G740" t="s">
        <v>2463</v>
      </c>
      <c r="J740" t="s">
        <v>283</v>
      </c>
      <c r="L740">
        <v>8</v>
      </c>
      <c r="M740">
        <v>1</v>
      </c>
      <c r="N740">
        <v>720</v>
      </c>
      <c r="O740" t="s">
        <v>2713</v>
      </c>
      <c r="P740" t="s">
        <v>2823</v>
      </c>
    </row>
    <row r="741" spans="1:16" x14ac:dyDescent="0.2">
      <c r="A741" t="s">
        <v>2628</v>
      </c>
      <c r="B741" t="s">
        <v>2629</v>
      </c>
      <c r="C741" t="s">
        <v>2714</v>
      </c>
      <c r="E741" t="s">
        <v>2711</v>
      </c>
      <c r="F741" t="s">
        <v>2712</v>
      </c>
      <c r="G741" t="s">
        <v>2463</v>
      </c>
      <c r="J741" t="s">
        <v>283</v>
      </c>
      <c r="L741">
        <v>8</v>
      </c>
      <c r="M741">
        <v>1</v>
      </c>
      <c r="N741">
        <v>720</v>
      </c>
      <c r="O741" t="s">
        <v>2715</v>
      </c>
      <c r="P741" t="s">
        <v>2823</v>
      </c>
    </row>
    <row r="742" spans="1:16" x14ac:dyDescent="0.2">
      <c r="A742" t="s">
        <v>2628</v>
      </c>
      <c r="B742" t="s">
        <v>2629</v>
      </c>
      <c r="C742" t="s">
        <v>2716</v>
      </c>
      <c r="E742" t="s">
        <v>2711</v>
      </c>
      <c r="F742" t="s">
        <v>2712</v>
      </c>
      <c r="G742" t="s">
        <v>2463</v>
      </c>
      <c r="J742" t="s">
        <v>283</v>
      </c>
      <c r="L742">
        <v>8</v>
      </c>
      <c r="M742">
        <v>1</v>
      </c>
      <c r="N742">
        <v>720</v>
      </c>
      <c r="O742" t="s">
        <v>2717</v>
      </c>
      <c r="P742" t="s">
        <v>2823</v>
      </c>
    </row>
    <row r="743" spans="1:16" x14ac:dyDescent="0.2">
      <c r="A743" t="s">
        <v>2628</v>
      </c>
      <c r="B743" t="s">
        <v>2629</v>
      </c>
      <c r="C743" t="s">
        <v>2718</v>
      </c>
      <c r="E743" t="s">
        <v>2711</v>
      </c>
      <c r="F743" t="s">
        <v>2712</v>
      </c>
      <c r="G743" t="s">
        <v>2463</v>
      </c>
      <c r="J743" t="s">
        <v>283</v>
      </c>
      <c r="L743">
        <v>8</v>
      </c>
      <c r="M743">
        <v>1</v>
      </c>
      <c r="N743">
        <v>720</v>
      </c>
      <c r="O743" t="s">
        <v>2719</v>
      </c>
      <c r="P743" t="s">
        <v>2823</v>
      </c>
    </row>
    <row r="744" spans="1:16" x14ac:dyDescent="0.2">
      <c r="A744" t="s">
        <v>23</v>
      </c>
      <c r="B744" t="s">
        <v>573</v>
      </c>
      <c r="C744" t="s">
        <v>1146</v>
      </c>
      <c r="D744" t="s">
        <v>1147</v>
      </c>
      <c r="E744" t="s">
        <v>27</v>
      </c>
      <c r="F744" t="s">
        <v>1148</v>
      </c>
      <c r="G744" t="s">
        <v>412</v>
      </c>
      <c r="J744" t="s">
        <v>283</v>
      </c>
      <c r="L744">
        <v>8</v>
      </c>
      <c r="M744">
        <v>2</v>
      </c>
      <c r="N744">
        <v>190</v>
      </c>
      <c r="O744" t="s">
        <v>1149</v>
      </c>
      <c r="P744" t="s">
        <v>2823</v>
      </c>
    </row>
    <row r="745" spans="1:16" x14ac:dyDescent="0.2">
      <c r="A745" t="s">
        <v>23</v>
      </c>
      <c r="B745" t="s">
        <v>24</v>
      </c>
      <c r="C745" t="s">
        <v>2330</v>
      </c>
      <c r="D745" t="s">
        <v>2331</v>
      </c>
      <c r="E745" t="s">
        <v>27</v>
      </c>
      <c r="F745" t="s">
        <v>1148</v>
      </c>
      <c r="G745" t="s">
        <v>174</v>
      </c>
      <c r="I745" t="s">
        <v>254</v>
      </c>
      <c r="L745">
        <v>16</v>
      </c>
      <c r="M745">
        <v>8</v>
      </c>
      <c r="N745">
        <v>215</v>
      </c>
      <c r="O745" t="s">
        <v>2332</v>
      </c>
      <c r="P745" t="s">
        <v>2823</v>
      </c>
    </row>
    <row r="746" spans="1:16" x14ac:dyDescent="0.2">
      <c r="A746" t="s">
        <v>23</v>
      </c>
      <c r="B746" t="s">
        <v>24</v>
      </c>
      <c r="C746" t="s">
        <v>459</v>
      </c>
      <c r="D746" t="s">
        <v>460</v>
      </c>
      <c r="E746" t="s">
        <v>27</v>
      </c>
      <c r="F746" t="s">
        <v>461</v>
      </c>
      <c r="G746" t="s">
        <v>462</v>
      </c>
      <c r="I746" t="s">
        <v>298</v>
      </c>
      <c r="L746">
        <v>32</v>
      </c>
      <c r="M746">
        <v>8</v>
      </c>
      <c r="N746">
        <v>260</v>
      </c>
      <c r="O746" t="s">
        <v>463</v>
      </c>
      <c r="P746" t="s">
        <v>2823</v>
      </c>
    </row>
    <row r="747" spans="1:16" x14ac:dyDescent="0.2">
      <c r="A747" t="s">
        <v>23</v>
      </c>
      <c r="B747" t="s">
        <v>24</v>
      </c>
      <c r="C747" t="s">
        <v>1387</v>
      </c>
      <c r="D747" t="s">
        <v>1388</v>
      </c>
      <c r="E747" t="s">
        <v>27</v>
      </c>
      <c r="F747" t="s">
        <v>461</v>
      </c>
      <c r="G747" t="s">
        <v>462</v>
      </c>
      <c r="I747" t="s">
        <v>298</v>
      </c>
      <c r="L747">
        <v>48</v>
      </c>
      <c r="M747">
        <v>8</v>
      </c>
      <c r="N747">
        <v>1899</v>
      </c>
      <c r="O747" t="s">
        <v>1389</v>
      </c>
      <c r="P747" t="s">
        <v>2823</v>
      </c>
    </row>
    <row r="748" spans="1:16" x14ac:dyDescent="0.2">
      <c r="A748" t="s">
        <v>23</v>
      </c>
      <c r="B748" t="s">
        <v>24</v>
      </c>
      <c r="C748" t="s">
        <v>497</v>
      </c>
      <c r="D748" t="s">
        <v>498</v>
      </c>
      <c r="E748" t="s">
        <v>189</v>
      </c>
      <c r="F748" t="s">
        <v>499</v>
      </c>
      <c r="G748" t="s">
        <v>293</v>
      </c>
      <c r="J748" t="s">
        <v>283</v>
      </c>
      <c r="L748">
        <v>8</v>
      </c>
      <c r="M748">
        <v>2</v>
      </c>
      <c r="N748">
        <v>120</v>
      </c>
      <c r="O748" t="s">
        <v>500</v>
      </c>
      <c r="P748" t="s">
        <v>2823</v>
      </c>
    </row>
    <row r="749" spans="1:16" x14ac:dyDescent="0.2">
      <c r="A749" t="s">
        <v>23</v>
      </c>
      <c r="B749" t="s">
        <v>246</v>
      </c>
      <c r="C749" t="s">
        <v>920</v>
      </c>
      <c r="D749" t="s">
        <v>921</v>
      </c>
      <c r="E749" t="s">
        <v>189</v>
      </c>
      <c r="F749" t="s">
        <v>499</v>
      </c>
      <c r="G749" t="s">
        <v>293</v>
      </c>
      <c r="J749" t="s">
        <v>283</v>
      </c>
      <c r="L749">
        <v>6</v>
      </c>
      <c r="M749">
        <v>2</v>
      </c>
      <c r="N749">
        <v>125</v>
      </c>
      <c r="O749" t="s">
        <v>922</v>
      </c>
      <c r="P749" t="s">
        <v>2823</v>
      </c>
    </row>
    <row r="750" spans="1:16" x14ac:dyDescent="0.2">
      <c r="A750" t="s">
        <v>23</v>
      </c>
      <c r="B750" t="s">
        <v>246</v>
      </c>
      <c r="C750" t="s">
        <v>982</v>
      </c>
      <c r="D750" t="s">
        <v>983</v>
      </c>
      <c r="E750" t="s">
        <v>27</v>
      </c>
      <c r="F750" t="s">
        <v>499</v>
      </c>
      <c r="G750" t="s">
        <v>293</v>
      </c>
      <c r="J750" t="s">
        <v>283</v>
      </c>
      <c r="L750">
        <v>8</v>
      </c>
      <c r="M750">
        <v>2</v>
      </c>
      <c r="N750">
        <v>140</v>
      </c>
      <c r="O750" t="s">
        <v>984</v>
      </c>
      <c r="P750" t="s">
        <v>2823</v>
      </c>
    </row>
    <row r="751" spans="1:16" x14ac:dyDescent="0.2">
      <c r="A751" t="s">
        <v>23</v>
      </c>
      <c r="B751" t="s">
        <v>24</v>
      </c>
      <c r="C751" t="s">
        <v>1209</v>
      </c>
      <c r="D751" t="s">
        <v>1210</v>
      </c>
      <c r="E751" t="s">
        <v>189</v>
      </c>
      <c r="F751" t="s">
        <v>499</v>
      </c>
      <c r="G751" t="s">
        <v>293</v>
      </c>
      <c r="J751" t="s">
        <v>283</v>
      </c>
      <c r="L751">
        <v>6</v>
      </c>
      <c r="M751">
        <v>2</v>
      </c>
      <c r="N751">
        <v>120</v>
      </c>
      <c r="O751" t="s">
        <v>1211</v>
      </c>
      <c r="P751" t="s">
        <v>2823</v>
      </c>
    </row>
    <row r="752" spans="1:16" x14ac:dyDescent="0.2">
      <c r="A752" t="s">
        <v>23</v>
      </c>
      <c r="B752" t="s">
        <v>246</v>
      </c>
      <c r="C752" t="s">
        <v>1450</v>
      </c>
      <c r="D752" t="s">
        <v>1451</v>
      </c>
      <c r="E752" t="s">
        <v>189</v>
      </c>
      <c r="F752" t="s">
        <v>499</v>
      </c>
      <c r="G752" t="s">
        <v>293</v>
      </c>
      <c r="J752" t="s">
        <v>283</v>
      </c>
      <c r="L752">
        <v>8</v>
      </c>
      <c r="M752">
        <v>2</v>
      </c>
      <c r="N752">
        <v>140</v>
      </c>
      <c r="O752" t="s">
        <v>1452</v>
      </c>
      <c r="P752" t="s">
        <v>2823</v>
      </c>
    </row>
    <row r="753" spans="1:16" x14ac:dyDescent="0.2">
      <c r="A753" t="s">
        <v>23</v>
      </c>
      <c r="B753" t="s">
        <v>246</v>
      </c>
      <c r="C753" t="s">
        <v>1544</v>
      </c>
      <c r="D753" t="s">
        <v>1545</v>
      </c>
      <c r="E753" t="s">
        <v>189</v>
      </c>
      <c r="F753" t="s">
        <v>499</v>
      </c>
      <c r="G753" t="s">
        <v>293</v>
      </c>
      <c r="J753" t="s">
        <v>283</v>
      </c>
      <c r="L753">
        <v>8</v>
      </c>
      <c r="M753">
        <v>2</v>
      </c>
      <c r="N753">
        <v>140</v>
      </c>
      <c r="O753" t="s">
        <v>1546</v>
      </c>
      <c r="P753" t="s">
        <v>2823</v>
      </c>
    </row>
    <row r="754" spans="1:16" x14ac:dyDescent="0.2">
      <c r="A754" t="s">
        <v>23</v>
      </c>
      <c r="B754" t="s">
        <v>24</v>
      </c>
      <c r="C754" t="s">
        <v>313</v>
      </c>
      <c r="D754" t="s">
        <v>314</v>
      </c>
      <c r="E754" t="s">
        <v>40</v>
      </c>
      <c r="F754" t="s">
        <v>315</v>
      </c>
      <c r="G754" t="s">
        <v>316</v>
      </c>
      <c r="J754" t="s">
        <v>283</v>
      </c>
      <c r="L754">
        <v>16</v>
      </c>
      <c r="M754">
        <v>4</v>
      </c>
      <c r="N754">
        <v>690</v>
      </c>
      <c r="O754" t="s">
        <v>317</v>
      </c>
      <c r="P754" t="s">
        <v>2823</v>
      </c>
    </row>
    <row r="755" spans="1:16" x14ac:dyDescent="0.2">
      <c r="A755" t="s">
        <v>23</v>
      </c>
      <c r="B755" t="s">
        <v>24</v>
      </c>
      <c r="C755" t="s">
        <v>409</v>
      </c>
      <c r="D755" t="s">
        <v>410</v>
      </c>
      <c r="E755" t="s">
        <v>40</v>
      </c>
      <c r="F755" t="s">
        <v>411</v>
      </c>
      <c r="G755" t="s">
        <v>412</v>
      </c>
      <c r="J755" t="s">
        <v>283</v>
      </c>
      <c r="L755">
        <v>8</v>
      </c>
      <c r="M755">
        <v>4</v>
      </c>
      <c r="N755">
        <v>100</v>
      </c>
      <c r="O755" t="s">
        <v>413</v>
      </c>
      <c r="P755" t="s">
        <v>2823</v>
      </c>
    </row>
    <row r="756" spans="1:16" x14ac:dyDescent="0.2">
      <c r="A756" t="s">
        <v>2628</v>
      </c>
      <c r="B756" t="s">
        <v>2629</v>
      </c>
      <c r="C756" t="s">
        <v>2664</v>
      </c>
      <c r="E756" t="s">
        <v>2636</v>
      </c>
      <c r="F756" t="s">
        <v>2665</v>
      </c>
      <c r="G756" t="s">
        <v>2662</v>
      </c>
      <c r="J756" t="s">
        <v>283</v>
      </c>
      <c r="L756">
        <v>32</v>
      </c>
      <c r="M756">
        <v>1.5</v>
      </c>
      <c r="N756">
        <v>1960</v>
      </c>
      <c r="O756" t="s">
        <v>2666</v>
      </c>
      <c r="P756" t="s">
        <v>2823</v>
      </c>
    </row>
    <row r="757" spans="1:16" x14ac:dyDescent="0.2">
      <c r="A757" t="s">
        <v>2628</v>
      </c>
      <c r="B757" t="s">
        <v>2629</v>
      </c>
      <c r="C757" t="s">
        <v>2683</v>
      </c>
      <c r="E757" t="s">
        <v>2636</v>
      </c>
      <c r="F757" t="s">
        <v>2665</v>
      </c>
      <c r="G757" t="s">
        <v>2662</v>
      </c>
      <c r="J757" t="s">
        <v>283</v>
      </c>
      <c r="L757">
        <v>40</v>
      </c>
      <c r="M757">
        <v>0.5</v>
      </c>
      <c r="N757">
        <v>3500</v>
      </c>
      <c r="O757" t="s">
        <v>2684</v>
      </c>
      <c r="P757" t="s">
        <v>2823</v>
      </c>
    </row>
    <row r="758" spans="1:16" x14ac:dyDescent="0.2">
      <c r="A758" t="s">
        <v>23</v>
      </c>
      <c r="B758" t="s">
        <v>24</v>
      </c>
      <c r="C758" t="s">
        <v>1303</v>
      </c>
      <c r="D758" t="s">
        <v>1304</v>
      </c>
      <c r="E758" t="s">
        <v>40</v>
      </c>
      <c r="F758" t="s">
        <v>1305</v>
      </c>
      <c r="G758" t="s">
        <v>316</v>
      </c>
      <c r="J758" t="s">
        <v>283</v>
      </c>
      <c r="L758">
        <v>12</v>
      </c>
      <c r="M758">
        <v>6</v>
      </c>
      <c r="N758">
        <v>560</v>
      </c>
      <c r="O758" t="s">
        <v>1306</v>
      </c>
      <c r="P758" t="s">
        <v>2823</v>
      </c>
    </row>
    <row r="759" spans="1:16" x14ac:dyDescent="0.2">
      <c r="A759" t="s">
        <v>23</v>
      </c>
      <c r="B759" t="s">
        <v>246</v>
      </c>
      <c r="C759" t="s">
        <v>950</v>
      </c>
      <c r="D759" t="s">
        <v>951</v>
      </c>
      <c r="E759" t="s">
        <v>40</v>
      </c>
      <c r="F759" t="s">
        <v>952</v>
      </c>
      <c r="G759" t="s">
        <v>316</v>
      </c>
      <c r="J759" t="s">
        <v>283</v>
      </c>
      <c r="L759">
        <v>16</v>
      </c>
      <c r="M759">
        <v>8</v>
      </c>
      <c r="N759">
        <v>127</v>
      </c>
      <c r="O759" t="s">
        <v>953</v>
      </c>
      <c r="P759" t="s">
        <v>2823</v>
      </c>
    </row>
    <row r="760" spans="1:16" x14ac:dyDescent="0.2">
      <c r="A760" t="s">
        <v>23</v>
      </c>
      <c r="B760" t="s">
        <v>24</v>
      </c>
      <c r="C760" t="s">
        <v>1393</v>
      </c>
      <c r="D760" t="s">
        <v>1394</v>
      </c>
      <c r="E760" t="s">
        <v>27</v>
      </c>
      <c r="F760" t="s">
        <v>1395</v>
      </c>
      <c r="G760" t="s">
        <v>462</v>
      </c>
      <c r="I760" t="s">
        <v>298</v>
      </c>
      <c r="L760">
        <v>8</v>
      </c>
      <c r="M760">
        <v>2</v>
      </c>
      <c r="N760">
        <v>190</v>
      </c>
      <c r="O760" t="s">
        <v>1396</v>
      </c>
      <c r="P760" t="s">
        <v>2823</v>
      </c>
    </row>
    <row r="761" spans="1:16" x14ac:dyDescent="0.2">
      <c r="A761" t="s">
        <v>23</v>
      </c>
      <c r="B761" t="s">
        <v>24</v>
      </c>
      <c r="C761" t="s">
        <v>150</v>
      </c>
      <c r="D761" t="s">
        <v>151</v>
      </c>
      <c r="E761" t="s">
        <v>40</v>
      </c>
      <c r="F761" t="s">
        <v>152</v>
      </c>
      <c r="G761" t="s">
        <v>153</v>
      </c>
      <c r="H761" t="s">
        <v>2748</v>
      </c>
      <c r="I761" t="s">
        <v>30</v>
      </c>
      <c r="L761">
        <v>8</v>
      </c>
      <c r="M761">
        <v>2</v>
      </c>
      <c r="N761">
        <v>210</v>
      </c>
      <c r="O761" t="s">
        <v>154</v>
      </c>
      <c r="P761" t="s">
        <v>2823</v>
      </c>
    </row>
    <row r="762" spans="1:16" x14ac:dyDescent="0.2">
      <c r="A762" t="s">
        <v>23</v>
      </c>
      <c r="B762" t="s">
        <v>24</v>
      </c>
      <c r="C762" t="s">
        <v>167</v>
      </c>
      <c r="D762" t="s">
        <v>168</v>
      </c>
      <c r="E762" t="s">
        <v>40</v>
      </c>
      <c r="F762" t="s">
        <v>152</v>
      </c>
      <c r="G762" t="s">
        <v>153</v>
      </c>
      <c r="H762" t="s">
        <v>2748</v>
      </c>
      <c r="I762" t="s">
        <v>30</v>
      </c>
      <c r="L762">
        <v>8</v>
      </c>
      <c r="M762">
        <v>2</v>
      </c>
      <c r="N762">
        <v>160</v>
      </c>
      <c r="O762" t="s">
        <v>169</v>
      </c>
      <c r="P762" t="s">
        <v>2823</v>
      </c>
    </row>
    <row r="763" spans="1:16" x14ac:dyDescent="0.2">
      <c r="A763" t="s">
        <v>23</v>
      </c>
      <c r="B763" t="s">
        <v>573</v>
      </c>
      <c r="C763" t="s">
        <v>2256</v>
      </c>
      <c r="D763" t="s">
        <v>2257</v>
      </c>
      <c r="E763" t="s">
        <v>27</v>
      </c>
      <c r="F763" t="s">
        <v>152</v>
      </c>
      <c r="G763" t="s">
        <v>162</v>
      </c>
      <c r="I763" t="s">
        <v>298</v>
      </c>
      <c r="L763">
        <v>70</v>
      </c>
      <c r="M763">
        <v>8</v>
      </c>
      <c r="N763">
        <v>2477</v>
      </c>
      <c r="O763" t="s">
        <v>2258</v>
      </c>
      <c r="P763" t="s">
        <v>2823</v>
      </c>
    </row>
    <row r="764" spans="1:16" x14ac:dyDescent="0.2">
      <c r="A764" t="s">
        <v>23</v>
      </c>
      <c r="B764" t="s">
        <v>246</v>
      </c>
      <c r="C764" t="s">
        <v>897</v>
      </c>
      <c r="D764" t="s">
        <v>898</v>
      </c>
      <c r="E764" t="s">
        <v>189</v>
      </c>
      <c r="F764" t="s">
        <v>899</v>
      </c>
      <c r="G764" t="s">
        <v>162</v>
      </c>
      <c r="I764" t="s">
        <v>298</v>
      </c>
      <c r="L764">
        <v>4</v>
      </c>
      <c r="M764">
        <v>2</v>
      </c>
      <c r="N764">
        <v>160</v>
      </c>
      <c r="O764" t="s">
        <v>900</v>
      </c>
      <c r="P764" t="s">
        <v>2823</v>
      </c>
    </row>
    <row r="765" spans="1:16" x14ac:dyDescent="0.2">
      <c r="A765" t="s">
        <v>23</v>
      </c>
      <c r="B765" t="s">
        <v>170</v>
      </c>
      <c r="C765" t="s">
        <v>171</v>
      </c>
      <c r="D765" t="s">
        <v>172</v>
      </c>
      <c r="E765" t="s">
        <v>27</v>
      </c>
      <c r="F765" t="s">
        <v>173</v>
      </c>
      <c r="G765" t="s">
        <v>174</v>
      </c>
      <c r="I765" t="s">
        <v>254</v>
      </c>
      <c r="J765" t="s">
        <v>670</v>
      </c>
      <c r="K765" t="s">
        <v>30</v>
      </c>
      <c r="L765">
        <v>24</v>
      </c>
      <c r="M765">
        <v>8</v>
      </c>
      <c r="N765">
        <v>230</v>
      </c>
      <c r="O765" t="s">
        <v>175</v>
      </c>
      <c r="P765" t="s">
        <v>2823</v>
      </c>
    </row>
    <row r="766" spans="1:16" x14ac:dyDescent="0.2">
      <c r="A766" t="s">
        <v>23</v>
      </c>
      <c r="B766" t="s">
        <v>170</v>
      </c>
      <c r="C766" t="s">
        <v>535</v>
      </c>
      <c r="D766" t="s">
        <v>536</v>
      </c>
      <c r="E766" t="s">
        <v>27</v>
      </c>
      <c r="F766" t="s">
        <v>173</v>
      </c>
      <c r="G766" t="s">
        <v>174</v>
      </c>
      <c r="I766" t="s">
        <v>254</v>
      </c>
      <c r="L766">
        <v>32</v>
      </c>
      <c r="M766">
        <v>8</v>
      </c>
      <c r="N766">
        <v>2325</v>
      </c>
      <c r="O766" t="s">
        <v>537</v>
      </c>
      <c r="P766" t="s">
        <v>2823</v>
      </c>
    </row>
    <row r="767" spans="1:16" x14ac:dyDescent="0.2">
      <c r="A767" t="s">
        <v>1842</v>
      </c>
      <c r="B767" t="s">
        <v>1843</v>
      </c>
      <c r="C767" t="s">
        <v>1858</v>
      </c>
      <c r="D767" t="s">
        <v>1859</v>
      </c>
      <c r="E767" t="s">
        <v>183</v>
      </c>
      <c r="F767" t="s">
        <v>173</v>
      </c>
      <c r="G767" t="s">
        <v>1847</v>
      </c>
      <c r="J767" t="s">
        <v>283</v>
      </c>
      <c r="L767">
        <v>16</v>
      </c>
      <c r="M767">
        <v>6</v>
      </c>
      <c r="N767">
        <v>510</v>
      </c>
      <c r="O767" t="s">
        <v>1861</v>
      </c>
      <c r="P767" t="s">
        <v>2823</v>
      </c>
    </row>
    <row r="768" spans="1:16" x14ac:dyDescent="0.2">
      <c r="A768" t="s">
        <v>1842</v>
      </c>
      <c r="B768" t="s">
        <v>1843</v>
      </c>
      <c r="C768" t="s">
        <v>1862</v>
      </c>
      <c r="D768" t="s">
        <v>1863</v>
      </c>
      <c r="E768" t="s">
        <v>183</v>
      </c>
      <c r="F768" t="s">
        <v>173</v>
      </c>
      <c r="G768" t="s">
        <v>1847</v>
      </c>
      <c r="J768" t="s">
        <v>283</v>
      </c>
      <c r="L768">
        <v>6</v>
      </c>
      <c r="M768">
        <v>2</v>
      </c>
      <c r="N768">
        <v>280</v>
      </c>
      <c r="O768" t="s">
        <v>1864</v>
      </c>
      <c r="P768" t="s">
        <v>2823</v>
      </c>
    </row>
    <row r="769" spans="1:16" x14ac:dyDescent="0.2">
      <c r="A769" t="s">
        <v>1732</v>
      </c>
      <c r="B769" t="s">
        <v>1733</v>
      </c>
      <c r="C769" t="s">
        <v>2217</v>
      </c>
      <c r="D769" t="s">
        <v>2218</v>
      </c>
      <c r="E769" t="s">
        <v>189</v>
      </c>
      <c r="F769" t="s">
        <v>173</v>
      </c>
      <c r="G769" t="s">
        <v>185</v>
      </c>
      <c r="L769">
        <v>16</v>
      </c>
      <c r="M769">
        <v>2</v>
      </c>
      <c r="N769">
        <v>260</v>
      </c>
      <c r="O769" t="s">
        <v>2219</v>
      </c>
      <c r="P769" t="s">
        <v>2823</v>
      </c>
    </row>
    <row r="770" spans="1:16" x14ac:dyDescent="0.2">
      <c r="A770" t="s">
        <v>23</v>
      </c>
      <c r="B770" t="s">
        <v>246</v>
      </c>
      <c r="C770" t="s">
        <v>1023</v>
      </c>
      <c r="D770" t="s">
        <v>1024</v>
      </c>
      <c r="E770" t="s">
        <v>27</v>
      </c>
      <c r="F770" t="e">
        <v>#N/A</v>
      </c>
      <c r="G770" t="s">
        <v>303</v>
      </c>
      <c r="L770">
        <v>32</v>
      </c>
      <c r="M770">
        <v>4</v>
      </c>
      <c r="N770">
        <v>2123</v>
      </c>
      <c r="O770" t="s">
        <v>1025</v>
      </c>
      <c r="P770" t="s">
        <v>2823</v>
      </c>
    </row>
    <row r="771" spans="1:16" x14ac:dyDescent="0.2">
      <c r="A771" t="s">
        <v>23</v>
      </c>
      <c r="B771" t="s">
        <v>24</v>
      </c>
      <c r="C771" t="s">
        <v>1326</v>
      </c>
      <c r="D771" t="s">
        <v>1327</v>
      </c>
      <c r="E771" t="s">
        <v>27</v>
      </c>
      <c r="F771" t="e">
        <v>#N/A</v>
      </c>
      <c r="G771" t="s">
        <v>513</v>
      </c>
      <c r="J771" t="s">
        <v>283</v>
      </c>
      <c r="L771">
        <v>4</v>
      </c>
      <c r="M771">
        <v>4</v>
      </c>
      <c r="N771">
        <v>160</v>
      </c>
      <c r="O771" t="s">
        <v>1328</v>
      </c>
      <c r="P771" t="s">
        <v>2823</v>
      </c>
    </row>
    <row r="772" spans="1:16" x14ac:dyDescent="0.2">
      <c r="A772" t="s">
        <v>23</v>
      </c>
      <c r="B772" t="s">
        <v>246</v>
      </c>
      <c r="C772" t="s">
        <v>1473</v>
      </c>
      <c r="D772" t="s">
        <v>1474</v>
      </c>
      <c r="E772" t="s">
        <v>189</v>
      </c>
      <c r="F772" t="e">
        <v>#N/A</v>
      </c>
      <c r="G772" t="s">
        <v>1475</v>
      </c>
      <c r="J772" t="s">
        <v>283</v>
      </c>
      <c r="L772">
        <v>8</v>
      </c>
      <c r="M772">
        <v>4</v>
      </c>
      <c r="N772">
        <v>280</v>
      </c>
      <c r="O772" t="s">
        <v>1476</v>
      </c>
      <c r="P772" t="s">
        <v>2823</v>
      </c>
    </row>
    <row r="773" spans="1:16" x14ac:dyDescent="0.2">
      <c r="A773" t="s">
        <v>1553</v>
      </c>
      <c r="B773" t="s">
        <v>1554</v>
      </c>
      <c r="C773" t="s">
        <v>1566</v>
      </c>
      <c r="D773" t="s">
        <v>1567</v>
      </c>
      <c r="E773" t="s">
        <v>1568</v>
      </c>
      <c r="F773" t="e">
        <v>#N/A</v>
      </c>
      <c r="G773" t="s">
        <v>889</v>
      </c>
      <c r="J773" t="s">
        <v>283</v>
      </c>
      <c r="L773">
        <v>0.75</v>
      </c>
      <c r="M773">
        <v>2</v>
      </c>
      <c r="N773">
        <v>185</v>
      </c>
      <c r="O773" t="s">
        <v>1569</v>
      </c>
      <c r="P773" t="s">
        <v>2823</v>
      </c>
    </row>
    <row r="774" spans="1:16" x14ac:dyDescent="0.2">
      <c r="A774" t="s">
        <v>1553</v>
      </c>
      <c r="B774" t="s">
        <v>1554</v>
      </c>
      <c r="C774" t="s">
        <v>1610</v>
      </c>
      <c r="D774" t="s">
        <v>1611</v>
      </c>
      <c r="E774" t="s">
        <v>27</v>
      </c>
      <c r="F774" t="e">
        <v>#N/A</v>
      </c>
      <c r="G774" t="s">
        <v>889</v>
      </c>
      <c r="J774" t="s">
        <v>283</v>
      </c>
      <c r="L774">
        <v>8</v>
      </c>
      <c r="M774">
        <v>16</v>
      </c>
      <c r="N774">
        <v>272</v>
      </c>
      <c r="O774" t="s">
        <v>1612</v>
      </c>
      <c r="P774" t="s">
        <v>2823</v>
      </c>
    </row>
    <row r="775" spans="1:16" x14ac:dyDescent="0.2">
      <c r="A775" t="s">
        <v>1723</v>
      </c>
      <c r="B775" t="s">
        <v>1724</v>
      </c>
      <c r="C775" t="s">
        <v>1725</v>
      </c>
      <c r="D775" t="s">
        <v>1726</v>
      </c>
      <c r="E775" t="s">
        <v>27</v>
      </c>
      <c r="F775" t="e">
        <v>#N/A</v>
      </c>
      <c r="G775" t="s">
        <v>1727</v>
      </c>
      <c r="J775" t="s">
        <v>283</v>
      </c>
      <c r="L775">
        <v>32</v>
      </c>
      <c r="M775">
        <v>8</v>
      </c>
      <c r="N775">
        <v>4283</v>
      </c>
      <c r="O775" t="s">
        <v>1728</v>
      </c>
      <c r="P775" t="s">
        <v>2823</v>
      </c>
    </row>
    <row r="776" spans="1:16" x14ac:dyDescent="0.2">
      <c r="A776" t="s">
        <v>1796</v>
      </c>
      <c r="B776" t="s">
        <v>1797</v>
      </c>
      <c r="C776" t="s">
        <v>1801</v>
      </c>
      <c r="D776" t="s">
        <v>1802</v>
      </c>
      <c r="E776" t="s">
        <v>27</v>
      </c>
      <c r="F776" t="e">
        <v>#N/A</v>
      </c>
      <c r="G776" t="s">
        <v>1750</v>
      </c>
      <c r="J776" t="s">
        <v>283</v>
      </c>
      <c r="L776">
        <v>16</v>
      </c>
      <c r="M776">
        <v>4</v>
      </c>
      <c r="N776">
        <v>140</v>
      </c>
      <c r="O776" t="s">
        <v>1803</v>
      </c>
      <c r="P776" t="s">
        <v>2823</v>
      </c>
    </row>
    <row r="777" spans="1:16" x14ac:dyDescent="0.2">
      <c r="A777" t="s">
        <v>1865</v>
      </c>
      <c r="B777" t="s">
        <v>1866</v>
      </c>
      <c r="C777" t="s">
        <v>1867</v>
      </c>
      <c r="D777" t="s">
        <v>1868</v>
      </c>
      <c r="E777" t="s">
        <v>40</v>
      </c>
      <c r="F777" t="e">
        <v>#N/A</v>
      </c>
      <c r="G777" t="s">
        <v>321</v>
      </c>
      <c r="I777" t="s">
        <v>298</v>
      </c>
      <c r="L777">
        <v>24</v>
      </c>
      <c r="M777">
        <v>4</v>
      </c>
      <c r="N777">
        <v>382</v>
      </c>
      <c r="O777" t="s">
        <v>1869</v>
      </c>
      <c r="P777" t="s">
        <v>2823</v>
      </c>
    </row>
    <row r="778" spans="1:16" x14ac:dyDescent="0.2">
      <c r="A778" t="s">
        <v>1865</v>
      </c>
      <c r="B778" t="s">
        <v>1866</v>
      </c>
      <c r="C778" t="s">
        <v>1870</v>
      </c>
      <c r="D778" t="s">
        <v>1871</v>
      </c>
      <c r="E778" t="s">
        <v>40</v>
      </c>
      <c r="F778" t="e">
        <v>#N/A</v>
      </c>
      <c r="G778" t="s">
        <v>321</v>
      </c>
      <c r="I778" t="s">
        <v>298</v>
      </c>
      <c r="L778">
        <v>4</v>
      </c>
      <c r="M778">
        <v>1</v>
      </c>
      <c r="N778">
        <v>160</v>
      </c>
      <c r="O778" t="s">
        <v>1872</v>
      </c>
      <c r="P778" t="s">
        <v>2823</v>
      </c>
    </row>
    <row r="779" spans="1:16" x14ac:dyDescent="0.2">
      <c r="A779" t="s">
        <v>23</v>
      </c>
      <c r="B779" t="s">
        <v>24</v>
      </c>
      <c r="C779" t="s">
        <v>1893</v>
      </c>
      <c r="D779" t="s">
        <v>1894</v>
      </c>
      <c r="E779" t="s">
        <v>27</v>
      </c>
      <c r="F779" t="e">
        <v>#N/A</v>
      </c>
      <c r="G779" t="s">
        <v>513</v>
      </c>
      <c r="J779" t="s">
        <v>283</v>
      </c>
      <c r="L779">
        <v>12</v>
      </c>
      <c r="M779">
        <v>4</v>
      </c>
      <c r="N779">
        <v>600</v>
      </c>
      <c r="O779" t="s">
        <v>1895</v>
      </c>
      <c r="P779" t="s">
        <v>2823</v>
      </c>
    </row>
    <row r="780" spans="1:16" x14ac:dyDescent="0.2">
      <c r="A780" t="s">
        <v>23</v>
      </c>
      <c r="B780" t="s">
        <v>170</v>
      </c>
      <c r="C780" t="s">
        <v>1913</v>
      </c>
      <c r="D780" t="s">
        <v>1914</v>
      </c>
      <c r="E780" t="s">
        <v>27</v>
      </c>
      <c r="F780" t="e">
        <v>#N/A</v>
      </c>
      <c r="G780" t="s">
        <v>1915</v>
      </c>
      <c r="H780" t="s">
        <v>254</v>
      </c>
      <c r="L780">
        <v>8</v>
      </c>
      <c r="M780">
        <v>4</v>
      </c>
      <c r="N780">
        <v>170</v>
      </c>
      <c r="O780" t="s">
        <v>1916</v>
      </c>
      <c r="P780" t="s">
        <v>2823</v>
      </c>
    </row>
    <row r="781" spans="1:16" x14ac:dyDescent="0.2">
      <c r="A781" t="s">
        <v>23</v>
      </c>
      <c r="B781" t="s">
        <v>24</v>
      </c>
      <c r="C781" t="s">
        <v>1928</v>
      </c>
      <c r="D781" t="s">
        <v>1929</v>
      </c>
      <c r="E781" t="s">
        <v>27</v>
      </c>
      <c r="F781" t="e">
        <v>#N/A</v>
      </c>
      <c r="G781" t="s">
        <v>488</v>
      </c>
      <c r="J781" t="s">
        <v>283</v>
      </c>
      <c r="L781">
        <v>16</v>
      </c>
      <c r="M781">
        <v>4</v>
      </c>
      <c r="N781">
        <v>76</v>
      </c>
      <c r="O781" t="s">
        <v>1930</v>
      </c>
      <c r="P781" t="s">
        <v>2823</v>
      </c>
    </row>
    <row r="782" spans="1:16" x14ac:dyDescent="0.2">
      <c r="A782" t="s">
        <v>23</v>
      </c>
      <c r="B782" t="s">
        <v>24</v>
      </c>
      <c r="C782" t="s">
        <v>1931</v>
      </c>
      <c r="D782" t="s">
        <v>1932</v>
      </c>
      <c r="E782" t="s">
        <v>27</v>
      </c>
      <c r="F782" t="e">
        <v>#N/A</v>
      </c>
      <c r="G782" t="s">
        <v>488</v>
      </c>
      <c r="J782" t="s">
        <v>283</v>
      </c>
      <c r="L782">
        <v>16</v>
      </c>
      <c r="M782">
        <v>4</v>
      </c>
      <c r="N782">
        <v>70</v>
      </c>
      <c r="O782" t="s">
        <v>1933</v>
      </c>
      <c r="P782" t="s">
        <v>2823</v>
      </c>
    </row>
    <row r="783" spans="1:16" x14ac:dyDescent="0.2">
      <c r="A783" t="s">
        <v>23</v>
      </c>
      <c r="B783" t="s">
        <v>548</v>
      </c>
      <c r="C783" t="s">
        <v>1941</v>
      </c>
      <c r="D783" t="s">
        <v>1942</v>
      </c>
      <c r="E783" t="s">
        <v>27</v>
      </c>
      <c r="F783" t="e">
        <v>#N/A</v>
      </c>
      <c r="G783" t="s">
        <v>552</v>
      </c>
      <c r="J783" t="s">
        <v>283</v>
      </c>
      <c r="L783">
        <v>8</v>
      </c>
      <c r="M783">
        <v>4</v>
      </c>
      <c r="N783">
        <v>200</v>
      </c>
      <c r="O783" t="s">
        <v>1943</v>
      </c>
      <c r="P783" t="s">
        <v>2823</v>
      </c>
    </row>
    <row r="784" spans="1:16" x14ac:dyDescent="0.2">
      <c r="A784" t="s">
        <v>538</v>
      </c>
      <c r="B784" t="s">
        <v>2028</v>
      </c>
      <c r="C784" t="s">
        <v>2033</v>
      </c>
      <c r="D784" t="s">
        <v>2034</v>
      </c>
      <c r="E784" t="s">
        <v>27</v>
      </c>
      <c r="F784" t="e">
        <v>#N/A</v>
      </c>
      <c r="G784" t="s">
        <v>288</v>
      </c>
      <c r="J784" t="s">
        <v>283</v>
      </c>
      <c r="L784">
        <v>32</v>
      </c>
      <c r="M784">
        <v>8</v>
      </c>
      <c r="N784">
        <v>75</v>
      </c>
      <c r="O784" t="s">
        <v>2035</v>
      </c>
      <c r="P784" t="s">
        <v>2823</v>
      </c>
    </row>
    <row r="785" spans="1:16" x14ac:dyDescent="0.2">
      <c r="A785" t="s">
        <v>23</v>
      </c>
      <c r="B785" t="s">
        <v>24</v>
      </c>
      <c r="C785" t="s">
        <v>2072</v>
      </c>
      <c r="D785" t="s">
        <v>2073</v>
      </c>
      <c r="E785" t="s">
        <v>40</v>
      </c>
      <c r="F785" t="e">
        <v>#N/A</v>
      </c>
      <c r="G785" t="s">
        <v>607</v>
      </c>
      <c r="J785" t="s">
        <v>283</v>
      </c>
      <c r="L785">
        <v>64</v>
      </c>
      <c r="M785">
        <v>12</v>
      </c>
      <c r="N785">
        <v>600</v>
      </c>
      <c r="O785" t="s">
        <v>2074</v>
      </c>
      <c r="P785" t="s">
        <v>2823</v>
      </c>
    </row>
    <row r="786" spans="1:16" x14ac:dyDescent="0.2">
      <c r="A786" t="s">
        <v>23</v>
      </c>
      <c r="B786" t="s">
        <v>246</v>
      </c>
      <c r="C786" t="s">
        <v>2078</v>
      </c>
      <c r="D786" t="s">
        <v>2079</v>
      </c>
      <c r="E786" t="s">
        <v>27</v>
      </c>
      <c r="F786" t="e">
        <v>#N/A</v>
      </c>
      <c r="G786" t="s">
        <v>334</v>
      </c>
      <c r="I786" t="s">
        <v>254</v>
      </c>
      <c r="L786">
        <v>6</v>
      </c>
      <c r="M786">
        <v>2</v>
      </c>
      <c r="N786">
        <v>60</v>
      </c>
      <c r="O786" t="s">
        <v>2080</v>
      </c>
      <c r="P786" t="s">
        <v>2823</v>
      </c>
    </row>
    <row r="787" spans="1:16" x14ac:dyDescent="0.2">
      <c r="A787" t="s">
        <v>1732</v>
      </c>
      <c r="B787" t="s">
        <v>1733</v>
      </c>
      <c r="C787" t="s">
        <v>2126</v>
      </c>
      <c r="D787" t="s">
        <v>2127</v>
      </c>
      <c r="E787" t="s">
        <v>27</v>
      </c>
      <c r="F787" t="e">
        <v>#N/A</v>
      </c>
      <c r="G787" t="s">
        <v>1750</v>
      </c>
      <c r="J787" t="s">
        <v>283</v>
      </c>
      <c r="L787">
        <v>16</v>
      </c>
      <c r="M787">
        <v>8</v>
      </c>
      <c r="N787">
        <v>60</v>
      </c>
      <c r="O787" t="s">
        <v>2128</v>
      </c>
      <c r="P787" t="s">
        <v>2823</v>
      </c>
    </row>
    <row r="788" spans="1:16" x14ac:dyDescent="0.2">
      <c r="A788" t="s">
        <v>1723</v>
      </c>
      <c r="B788" t="s">
        <v>1724</v>
      </c>
      <c r="C788" t="s">
        <v>2129</v>
      </c>
      <c r="D788" t="s">
        <v>2130</v>
      </c>
      <c r="E788" t="s">
        <v>27</v>
      </c>
      <c r="F788" t="e">
        <v>#N/A</v>
      </c>
      <c r="G788" t="s">
        <v>1750</v>
      </c>
      <c r="J788" t="s">
        <v>283</v>
      </c>
      <c r="L788">
        <v>16</v>
      </c>
      <c r="M788">
        <v>4</v>
      </c>
      <c r="N788">
        <v>140</v>
      </c>
      <c r="O788" t="s">
        <v>2131</v>
      </c>
      <c r="P788" t="s">
        <v>2823</v>
      </c>
    </row>
    <row r="789" spans="1:16" x14ac:dyDescent="0.2">
      <c r="A789" t="s">
        <v>1732</v>
      </c>
      <c r="B789" t="s">
        <v>1733</v>
      </c>
      <c r="C789" t="s">
        <v>2180</v>
      </c>
      <c r="D789" t="s">
        <v>2181</v>
      </c>
      <c r="E789" t="s">
        <v>27</v>
      </c>
      <c r="F789" t="e">
        <v>#N/A</v>
      </c>
      <c r="G789" t="s">
        <v>1727</v>
      </c>
      <c r="J789" t="s">
        <v>283</v>
      </c>
      <c r="L789">
        <v>8</v>
      </c>
      <c r="M789">
        <v>2</v>
      </c>
      <c r="N789">
        <v>180</v>
      </c>
      <c r="O789" t="s">
        <v>2182</v>
      </c>
      <c r="P789" t="s">
        <v>2823</v>
      </c>
    </row>
    <row r="790" spans="1:16" x14ac:dyDescent="0.2">
      <c r="A790" t="s">
        <v>23</v>
      </c>
      <c r="B790" t="s">
        <v>24</v>
      </c>
      <c r="C790" t="s">
        <v>2249</v>
      </c>
      <c r="D790" t="s">
        <v>2250</v>
      </c>
      <c r="E790" t="s">
        <v>27</v>
      </c>
      <c r="F790" t="e">
        <v>#N/A</v>
      </c>
      <c r="G790" t="s">
        <v>454</v>
      </c>
      <c r="J790" t="s">
        <v>283</v>
      </c>
      <c r="L790">
        <v>32</v>
      </c>
      <c r="M790">
        <v>8</v>
      </c>
      <c r="N790">
        <v>80</v>
      </c>
      <c r="O790" t="s">
        <v>2251</v>
      </c>
      <c r="P790" t="s">
        <v>2823</v>
      </c>
    </row>
    <row r="791" spans="1:16" x14ac:dyDescent="0.2">
      <c r="A791" t="s">
        <v>23</v>
      </c>
      <c r="B791" t="s">
        <v>24</v>
      </c>
      <c r="C791" t="s">
        <v>1265</v>
      </c>
      <c r="D791" t="s">
        <v>1266</v>
      </c>
      <c r="E791" t="s">
        <v>27</v>
      </c>
      <c r="G791" t="s">
        <v>29</v>
      </c>
      <c r="H791" t="s">
        <v>2747</v>
      </c>
      <c r="L791">
        <v>16</v>
      </c>
      <c r="M791">
        <v>2</v>
      </c>
      <c r="N791">
        <v>695</v>
      </c>
      <c r="O791" t="s">
        <v>1267</v>
      </c>
      <c r="P791" t="s">
        <v>2823</v>
      </c>
    </row>
    <row r="792" spans="1:16" x14ac:dyDescent="0.2">
      <c r="A792" t="s">
        <v>23</v>
      </c>
      <c r="B792" t="s">
        <v>246</v>
      </c>
      <c r="C792" t="s">
        <v>2813</v>
      </c>
      <c r="D792" t="s">
        <v>2814</v>
      </c>
      <c r="E792" t="s">
        <v>2815</v>
      </c>
      <c r="G792" t="s">
        <v>2804</v>
      </c>
      <c r="I792" t="s">
        <v>2633</v>
      </c>
      <c r="L792">
        <v>8</v>
      </c>
      <c r="M792">
        <v>2</v>
      </c>
      <c r="N792">
        <v>210</v>
      </c>
      <c r="O792" t="s">
        <v>2816</v>
      </c>
      <c r="P792" t="s">
        <v>2823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AC3EE-2F10-6142-B172-820ED74E0966}">
  <dimension ref="A1:O792"/>
  <sheetViews>
    <sheetView topLeftCell="E781" workbookViewId="0">
      <selection activeCell="B37" sqref="B37"/>
    </sheetView>
  </sheetViews>
  <sheetFormatPr baseColWidth="10" defaultRowHeight="15" x14ac:dyDescent="0.2"/>
  <cols>
    <col min="1" max="1" width="25.1640625" bestFit="1" customWidth="1"/>
    <col min="2" max="2" width="30.6640625" bestFit="1" customWidth="1"/>
    <col min="3" max="3" width="43.6640625" bestFit="1" customWidth="1"/>
    <col min="4" max="4" width="40.5" bestFit="1" customWidth="1"/>
    <col min="5" max="5" width="37.83203125" bestFit="1" customWidth="1"/>
    <col min="6" max="6" width="40.83203125" bestFit="1" customWidth="1"/>
    <col min="7" max="7" width="85.83203125" bestFit="1" customWidth="1"/>
    <col min="8" max="8" width="23.6640625" bestFit="1" customWidth="1"/>
    <col min="9" max="9" width="24.33203125" bestFit="1" customWidth="1"/>
    <col min="10" max="10" width="16" bestFit="1" customWidth="1"/>
    <col min="11" max="11" width="18.33203125" bestFit="1" customWidth="1"/>
    <col min="12" max="12" width="12.1640625" bestFit="1" customWidth="1"/>
    <col min="13" max="13" width="12.33203125" bestFit="1" customWidth="1"/>
    <col min="14" max="14" width="17.33203125" bestFit="1" customWidth="1"/>
    <col min="15" max="15" width="132.1640625" bestFit="1" customWidth="1"/>
  </cols>
  <sheetData>
    <row r="1" spans="1:15" x14ac:dyDescent="0.2">
      <c r="A1" s="45" t="s">
        <v>2818</v>
      </c>
    </row>
    <row r="3" spans="1:15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</row>
    <row r="4" spans="1:15" x14ac:dyDescent="0.2">
      <c r="A4" t="s">
        <v>23</v>
      </c>
      <c r="B4" t="s">
        <v>24</v>
      </c>
      <c r="C4" t="s">
        <v>528</v>
      </c>
      <c r="D4" t="s">
        <v>529</v>
      </c>
      <c r="E4" t="s">
        <v>189</v>
      </c>
      <c r="F4" t="s">
        <v>530</v>
      </c>
      <c r="G4" t="s">
        <v>488</v>
      </c>
      <c r="J4" t="s">
        <v>283</v>
      </c>
      <c r="L4">
        <v>16</v>
      </c>
      <c r="M4">
        <v>4</v>
      </c>
      <c r="N4">
        <v>260</v>
      </c>
      <c r="O4" t="s">
        <v>531</v>
      </c>
    </row>
    <row r="5" spans="1:15" x14ac:dyDescent="0.2">
      <c r="A5" t="s">
        <v>23</v>
      </c>
      <c r="B5" t="s">
        <v>548</v>
      </c>
      <c r="C5" t="s">
        <v>617</v>
      </c>
      <c r="D5" t="s">
        <v>618</v>
      </c>
      <c r="E5" t="s">
        <v>40</v>
      </c>
      <c r="F5" t="s">
        <v>530</v>
      </c>
      <c r="G5" t="s">
        <v>488</v>
      </c>
      <c r="J5" t="s">
        <v>283</v>
      </c>
      <c r="L5">
        <v>8</v>
      </c>
      <c r="M5">
        <v>4</v>
      </c>
      <c r="N5">
        <v>110</v>
      </c>
      <c r="O5" t="s">
        <v>619</v>
      </c>
    </row>
    <row r="6" spans="1:15" x14ac:dyDescent="0.2">
      <c r="A6" t="s">
        <v>23</v>
      </c>
      <c r="B6" t="s">
        <v>24</v>
      </c>
      <c r="C6" t="s">
        <v>847</v>
      </c>
      <c r="D6" t="s">
        <v>848</v>
      </c>
      <c r="E6" t="s">
        <v>189</v>
      </c>
      <c r="F6" t="s">
        <v>530</v>
      </c>
      <c r="G6" t="s">
        <v>488</v>
      </c>
      <c r="J6" t="s">
        <v>283</v>
      </c>
      <c r="L6">
        <v>16</v>
      </c>
      <c r="M6">
        <v>4</v>
      </c>
      <c r="N6">
        <v>1594</v>
      </c>
      <c r="O6" t="s">
        <v>849</v>
      </c>
    </row>
    <row r="7" spans="1:15" x14ac:dyDescent="0.2">
      <c r="A7" t="s">
        <v>23</v>
      </c>
      <c r="B7" t="s">
        <v>246</v>
      </c>
      <c r="C7" t="s">
        <v>926</v>
      </c>
      <c r="D7" t="s">
        <v>927</v>
      </c>
      <c r="E7" t="s">
        <v>27</v>
      </c>
      <c r="F7" t="s">
        <v>530</v>
      </c>
      <c r="G7" t="s">
        <v>488</v>
      </c>
      <c r="J7" t="s">
        <v>283</v>
      </c>
      <c r="L7">
        <v>6</v>
      </c>
      <c r="M7">
        <v>2</v>
      </c>
      <c r="N7">
        <v>170</v>
      </c>
      <c r="O7" t="s">
        <v>928</v>
      </c>
    </row>
    <row r="8" spans="1:15" x14ac:dyDescent="0.2">
      <c r="A8" t="s">
        <v>23</v>
      </c>
      <c r="B8" t="s">
        <v>24</v>
      </c>
      <c r="C8" t="s">
        <v>1233</v>
      </c>
      <c r="D8" t="s">
        <v>1234</v>
      </c>
      <c r="E8" t="s">
        <v>700</v>
      </c>
      <c r="F8" t="s">
        <v>530</v>
      </c>
      <c r="G8" t="s">
        <v>488</v>
      </c>
      <c r="J8" t="s">
        <v>283</v>
      </c>
      <c r="L8">
        <v>16</v>
      </c>
      <c r="M8">
        <v>4</v>
      </c>
      <c r="N8">
        <v>265</v>
      </c>
      <c r="O8" t="s">
        <v>1235</v>
      </c>
    </row>
    <row r="9" spans="1:15" x14ac:dyDescent="0.2">
      <c r="A9" t="s">
        <v>23</v>
      </c>
      <c r="B9" t="s">
        <v>24</v>
      </c>
      <c r="C9" t="s">
        <v>1371</v>
      </c>
      <c r="D9" t="s">
        <v>1372</v>
      </c>
      <c r="E9" t="s">
        <v>189</v>
      </c>
      <c r="F9" t="s">
        <v>530</v>
      </c>
      <c r="G9" t="s">
        <v>488</v>
      </c>
      <c r="J9" t="s">
        <v>283</v>
      </c>
      <c r="L9">
        <v>16</v>
      </c>
      <c r="M9">
        <v>4</v>
      </c>
      <c r="N9">
        <v>570</v>
      </c>
      <c r="O9" t="s">
        <v>1373</v>
      </c>
    </row>
    <row r="10" spans="1:15" x14ac:dyDescent="0.2">
      <c r="A10" t="s">
        <v>23</v>
      </c>
      <c r="B10" t="s">
        <v>246</v>
      </c>
      <c r="C10" t="s">
        <v>1425</v>
      </c>
      <c r="D10" t="s">
        <v>1426</v>
      </c>
      <c r="E10" t="s">
        <v>27</v>
      </c>
      <c r="F10" t="s">
        <v>530</v>
      </c>
      <c r="G10" t="s">
        <v>488</v>
      </c>
      <c r="J10" t="s">
        <v>283</v>
      </c>
      <c r="L10">
        <v>6</v>
      </c>
      <c r="M10">
        <v>2</v>
      </c>
      <c r="N10">
        <v>275</v>
      </c>
      <c r="O10" t="s">
        <v>1427</v>
      </c>
    </row>
    <row r="11" spans="1:15" x14ac:dyDescent="0.2">
      <c r="A11" t="s">
        <v>23</v>
      </c>
      <c r="B11" t="s">
        <v>24</v>
      </c>
      <c r="C11" t="s">
        <v>327</v>
      </c>
      <c r="D11" t="s">
        <v>328</v>
      </c>
      <c r="E11" t="s">
        <v>27</v>
      </c>
      <c r="F11" t="s">
        <v>329</v>
      </c>
      <c r="G11" t="s">
        <v>21</v>
      </c>
      <c r="I11" t="s">
        <v>298</v>
      </c>
      <c r="L11">
        <v>8</v>
      </c>
      <c r="M11">
        <v>2</v>
      </c>
      <c r="N11">
        <v>80</v>
      </c>
      <c r="O11" t="s">
        <v>330</v>
      </c>
    </row>
    <row r="12" spans="1:15" x14ac:dyDescent="0.2">
      <c r="A12" t="s">
        <v>23</v>
      </c>
      <c r="B12" t="s">
        <v>24</v>
      </c>
      <c r="C12" t="s">
        <v>1337</v>
      </c>
      <c r="D12" t="s">
        <v>1338</v>
      </c>
      <c r="E12" t="s">
        <v>40</v>
      </c>
      <c r="F12" t="s">
        <v>329</v>
      </c>
      <c r="G12" t="s">
        <v>21</v>
      </c>
      <c r="J12" t="s">
        <v>283</v>
      </c>
      <c r="L12">
        <v>8</v>
      </c>
      <c r="M12">
        <v>2</v>
      </c>
      <c r="N12">
        <v>80</v>
      </c>
      <c r="O12" t="s">
        <v>1339</v>
      </c>
    </row>
    <row r="13" spans="1:15" x14ac:dyDescent="0.2">
      <c r="A13" t="s">
        <v>23</v>
      </c>
      <c r="B13" t="s">
        <v>24</v>
      </c>
      <c r="C13" t="s">
        <v>1356</v>
      </c>
      <c r="D13" t="s">
        <v>1357</v>
      </c>
      <c r="E13" t="s">
        <v>27</v>
      </c>
      <c r="F13" t="s">
        <v>329</v>
      </c>
      <c r="G13" t="s">
        <v>21</v>
      </c>
      <c r="J13" t="s">
        <v>283</v>
      </c>
      <c r="L13">
        <v>8</v>
      </c>
      <c r="M13">
        <v>2</v>
      </c>
      <c r="N13">
        <v>100</v>
      </c>
      <c r="O13" t="s">
        <v>1358</v>
      </c>
    </row>
    <row r="14" spans="1:15" x14ac:dyDescent="0.2">
      <c r="A14" t="s">
        <v>538</v>
      </c>
      <c r="B14" t="s">
        <v>2028</v>
      </c>
      <c r="C14" t="s">
        <v>2223</v>
      </c>
      <c r="D14" t="s">
        <v>2224</v>
      </c>
      <c r="E14" t="s">
        <v>40</v>
      </c>
      <c r="F14" t="s">
        <v>2225</v>
      </c>
      <c r="G14" t="s">
        <v>1095</v>
      </c>
      <c r="J14" t="s">
        <v>283</v>
      </c>
      <c r="L14">
        <v>16</v>
      </c>
      <c r="M14">
        <v>2</v>
      </c>
      <c r="N14">
        <v>165</v>
      </c>
      <c r="O14" t="s">
        <v>2226</v>
      </c>
    </row>
    <row r="15" spans="1:15" x14ac:dyDescent="0.2">
      <c r="A15" t="s">
        <v>538</v>
      </c>
      <c r="B15" t="s">
        <v>2309</v>
      </c>
      <c r="C15" t="s">
        <v>2310</v>
      </c>
      <c r="D15" t="s">
        <v>2311</v>
      </c>
      <c r="E15" t="s">
        <v>40</v>
      </c>
      <c r="F15" t="s">
        <v>2225</v>
      </c>
      <c r="G15" t="s">
        <v>1095</v>
      </c>
      <c r="J15" t="s">
        <v>283</v>
      </c>
      <c r="L15">
        <v>16</v>
      </c>
      <c r="M15">
        <v>2</v>
      </c>
      <c r="N15">
        <v>160</v>
      </c>
      <c r="O15" t="s">
        <v>2312</v>
      </c>
    </row>
    <row r="16" spans="1:15" x14ac:dyDescent="0.2">
      <c r="A16" t="s">
        <v>538</v>
      </c>
      <c r="B16" t="s">
        <v>2028</v>
      </c>
      <c r="C16" t="s">
        <v>2318</v>
      </c>
      <c r="D16" t="s">
        <v>2319</v>
      </c>
      <c r="E16" t="s">
        <v>40</v>
      </c>
      <c r="F16" t="s">
        <v>2225</v>
      </c>
      <c r="G16" t="s">
        <v>1095</v>
      </c>
      <c r="J16" t="s">
        <v>283</v>
      </c>
      <c r="L16">
        <v>16</v>
      </c>
      <c r="M16">
        <v>2</v>
      </c>
      <c r="N16">
        <v>290</v>
      </c>
      <c r="O16" t="s">
        <v>2320</v>
      </c>
    </row>
    <row r="17" spans="1:15" x14ac:dyDescent="0.2">
      <c r="A17" t="s">
        <v>538</v>
      </c>
      <c r="B17" t="s">
        <v>2309</v>
      </c>
      <c r="C17" t="s">
        <v>2347</v>
      </c>
      <c r="D17" t="s">
        <v>2348</v>
      </c>
      <c r="E17" t="s">
        <v>40</v>
      </c>
      <c r="F17" t="s">
        <v>2225</v>
      </c>
      <c r="G17" t="s">
        <v>1095</v>
      </c>
      <c r="J17" t="s">
        <v>283</v>
      </c>
      <c r="L17">
        <v>16</v>
      </c>
      <c r="M17">
        <v>2</v>
      </c>
      <c r="N17">
        <v>170</v>
      </c>
      <c r="O17" t="s">
        <v>2349</v>
      </c>
    </row>
    <row r="18" spans="1:15" x14ac:dyDescent="0.2">
      <c r="A18" t="s">
        <v>23</v>
      </c>
      <c r="B18" t="s">
        <v>24</v>
      </c>
      <c r="C18" t="s">
        <v>349</v>
      </c>
      <c r="D18" t="s">
        <v>350</v>
      </c>
      <c r="E18" t="s">
        <v>27</v>
      </c>
      <c r="F18" t="s">
        <v>351</v>
      </c>
      <c r="G18" t="s">
        <v>352</v>
      </c>
      <c r="I18" t="s">
        <v>298</v>
      </c>
      <c r="L18">
        <v>4</v>
      </c>
      <c r="M18">
        <v>2</v>
      </c>
      <c r="N18">
        <v>210</v>
      </c>
      <c r="O18" t="s">
        <v>353</v>
      </c>
    </row>
    <row r="19" spans="1:15" x14ac:dyDescent="0.2">
      <c r="A19" t="s">
        <v>23</v>
      </c>
      <c r="B19" t="s">
        <v>246</v>
      </c>
      <c r="C19" t="s">
        <v>943</v>
      </c>
      <c r="D19" t="s">
        <v>944</v>
      </c>
      <c r="E19" t="s">
        <v>27</v>
      </c>
      <c r="F19" t="s">
        <v>351</v>
      </c>
      <c r="G19" t="s">
        <v>352</v>
      </c>
      <c r="I19" t="s">
        <v>298</v>
      </c>
      <c r="L19">
        <v>4</v>
      </c>
      <c r="M19">
        <v>2</v>
      </c>
      <c r="N19">
        <v>140</v>
      </c>
      <c r="O19" t="s">
        <v>945</v>
      </c>
    </row>
    <row r="20" spans="1:15" x14ac:dyDescent="0.2">
      <c r="A20" t="s">
        <v>23</v>
      </c>
      <c r="B20" t="s">
        <v>24</v>
      </c>
      <c r="C20" t="s">
        <v>1218</v>
      </c>
      <c r="D20" t="s">
        <v>1219</v>
      </c>
      <c r="E20" t="s">
        <v>27</v>
      </c>
      <c r="F20" t="s">
        <v>1220</v>
      </c>
      <c r="G20" t="s">
        <v>561</v>
      </c>
      <c r="I20" t="s">
        <v>298</v>
      </c>
      <c r="J20" t="s">
        <v>283</v>
      </c>
      <c r="L20">
        <v>6</v>
      </c>
      <c r="M20">
        <v>2</v>
      </c>
      <c r="N20">
        <v>100</v>
      </c>
      <c r="O20" t="s">
        <v>1221</v>
      </c>
    </row>
    <row r="21" spans="1:15" x14ac:dyDescent="0.2">
      <c r="A21" t="s">
        <v>23</v>
      </c>
      <c r="B21" t="s">
        <v>246</v>
      </c>
      <c r="C21" t="s">
        <v>563</v>
      </c>
      <c r="D21" t="s">
        <v>564</v>
      </c>
      <c r="E21" t="s">
        <v>27</v>
      </c>
      <c r="F21" t="s">
        <v>565</v>
      </c>
      <c r="G21" t="s">
        <v>566</v>
      </c>
      <c r="H21" t="s">
        <v>2800</v>
      </c>
      <c r="L21">
        <v>6</v>
      </c>
      <c r="M21">
        <v>2</v>
      </c>
      <c r="N21">
        <v>970</v>
      </c>
      <c r="O21" t="s">
        <v>567</v>
      </c>
    </row>
    <row r="22" spans="1:15" x14ac:dyDescent="0.2">
      <c r="A22" t="s">
        <v>23</v>
      </c>
      <c r="B22" t="s">
        <v>24</v>
      </c>
      <c r="C22" t="s">
        <v>2055</v>
      </c>
      <c r="D22" t="s">
        <v>2056</v>
      </c>
      <c r="E22" t="s">
        <v>27</v>
      </c>
      <c r="F22" t="s">
        <v>565</v>
      </c>
      <c r="G22" t="s">
        <v>566</v>
      </c>
      <c r="H22" t="s">
        <v>2800</v>
      </c>
      <c r="L22">
        <v>38</v>
      </c>
      <c r="M22">
        <v>8</v>
      </c>
      <c r="N22">
        <v>5166</v>
      </c>
      <c r="O22" t="s">
        <v>2057</v>
      </c>
    </row>
    <row r="23" spans="1:15" x14ac:dyDescent="0.2">
      <c r="A23" t="s">
        <v>23</v>
      </c>
      <c r="B23" t="s">
        <v>170</v>
      </c>
      <c r="C23" t="s">
        <v>1067</v>
      </c>
      <c r="D23" t="s">
        <v>1068</v>
      </c>
      <c r="E23" t="s">
        <v>27</v>
      </c>
      <c r="F23" t="s">
        <v>1069</v>
      </c>
      <c r="G23" t="s">
        <v>1070</v>
      </c>
      <c r="J23" t="s">
        <v>283</v>
      </c>
      <c r="L23">
        <v>4</v>
      </c>
      <c r="M23">
        <v>3</v>
      </c>
      <c r="N23">
        <v>110</v>
      </c>
      <c r="O23" t="s">
        <v>1071</v>
      </c>
    </row>
    <row r="24" spans="1:15" x14ac:dyDescent="0.2">
      <c r="A24" t="s">
        <v>23</v>
      </c>
      <c r="B24" t="s">
        <v>170</v>
      </c>
      <c r="C24" t="s">
        <v>1072</v>
      </c>
      <c r="D24" t="s">
        <v>1073</v>
      </c>
      <c r="E24" t="s">
        <v>27</v>
      </c>
      <c r="F24" t="s">
        <v>1069</v>
      </c>
      <c r="G24" t="s">
        <v>1070</v>
      </c>
      <c r="J24" t="s">
        <v>283</v>
      </c>
      <c r="L24">
        <v>8</v>
      </c>
      <c r="M24">
        <v>4</v>
      </c>
      <c r="N24">
        <v>140</v>
      </c>
      <c r="O24" t="s">
        <v>1074</v>
      </c>
    </row>
    <row r="25" spans="1:15" x14ac:dyDescent="0.2">
      <c r="A25" t="s">
        <v>1553</v>
      </c>
      <c r="B25" t="s">
        <v>1554</v>
      </c>
      <c r="C25" t="s">
        <v>1697</v>
      </c>
      <c r="D25" t="s">
        <v>1698</v>
      </c>
      <c r="E25" t="s">
        <v>338</v>
      </c>
      <c r="F25" t="s">
        <v>1699</v>
      </c>
      <c r="G25" t="s">
        <v>316</v>
      </c>
      <c r="J25" t="s">
        <v>283</v>
      </c>
      <c r="L25">
        <v>16</v>
      </c>
      <c r="M25">
        <v>4</v>
      </c>
      <c r="N25">
        <v>60</v>
      </c>
      <c r="O25" t="s">
        <v>1700</v>
      </c>
    </row>
    <row r="26" spans="1:15" x14ac:dyDescent="0.2">
      <c r="A26" t="s">
        <v>1553</v>
      </c>
      <c r="B26" t="s">
        <v>1554</v>
      </c>
      <c r="C26" t="s">
        <v>1713</v>
      </c>
      <c r="D26" t="s">
        <v>1714</v>
      </c>
      <c r="E26" t="s">
        <v>338</v>
      </c>
      <c r="F26" t="s">
        <v>1699</v>
      </c>
      <c r="G26" t="s">
        <v>316</v>
      </c>
      <c r="J26" t="s">
        <v>283</v>
      </c>
      <c r="L26">
        <v>16</v>
      </c>
      <c r="M26">
        <v>4</v>
      </c>
      <c r="N26">
        <v>67</v>
      </c>
      <c r="O26" t="s">
        <v>1715</v>
      </c>
    </row>
    <row r="27" spans="1:15" x14ac:dyDescent="0.2">
      <c r="A27" t="s">
        <v>23</v>
      </c>
      <c r="B27" t="s">
        <v>24</v>
      </c>
      <c r="C27" t="s">
        <v>1997</v>
      </c>
      <c r="D27" t="s">
        <v>1998</v>
      </c>
      <c r="E27" t="s">
        <v>27</v>
      </c>
      <c r="F27" t="s">
        <v>1699</v>
      </c>
      <c r="G27" t="s">
        <v>316</v>
      </c>
      <c r="J27" t="s">
        <v>283</v>
      </c>
      <c r="L27">
        <v>32</v>
      </c>
      <c r="M27">
        <v>4</v>
      </c>
      <c r="N27">
        <v>260</v>
      </c>
      <c r="O27" t="s">
        <v>1999</v>
      </c>
    </row>
    <row r="28" spans="1:15" x14ac:dyDescent="0.2">
      <c r="A28" t="s">
        <v>23</v>
      </c>
      <c r="B28" t="s">
        <v>24</v>
      </c>
      <c r="C28" t="s">
        <v>2343</v>
      </c>
      <c r="D28" t="s">
        <v>2344</v>
      </c>
      <c r="E28" t="s">
        <v>27</v>
      </c>
      <c r="F28" t="s">
        <v>2345</v>
      </c>
      <c r="G28" t="s">
        <v>277</v>
      </c>
      <c r="I28" t="s">
        <v>298</v>
      </c>
      <c r="L28">
        <v>32</v>
      </c>
      <c r="M28">
        <v>4</v>
      </c>
      <c r="N28">
        <v>4286</v>
      </c>
      <c r="O28" t="s">
        <v>2346</v>
      </c>
    </row>
    <row r="29" spans="1:15" x14ac:dyDescent="0.2">
      <c r="A29" t="s">
        <v>23</v>
      </c>
      <c r="B29" t="s">
        <v>2444</v>
      </c>
      <c r="C29" t="s">
        <v>2590</v>
      </c>
      <c r="E29" t="s">
        <v>2446</v>
      </c>
      <c r="F29" t="s">
        <v>2345</v>
      </c>
      <c r="G29" t="s">
        <v>2591</v>
      </c>
      <c r="J29" t="s">
        <v>283</v>
      </c>
      <c r="L29" t="s">
        <v>2516</v>
      </c>
      <c r="M29">
        <v>4</v>
      </c>
      <c r="N29" t="s">
        <v>2592</v>
      </c>
      <c r="O29" t="s">
        <v>2593</v>
      </c>
    </row>
    <row r="30" spans="1:15" x14ac:dyDescent="0.2">
      <c r="A30" t="s">
        <v>23</v>
      </c>
      <c r="B30" t="s">
        <v>2444</v>
      </c>
      <c r="C30" t="s">
        <v>2594</v>
      </c>
      <c r="E30" t="s">
        <v>2446</v>
      </c>
      <c r="F30" t="s">
        <v>2345</v>
      </c>
      <c r="G30" t="s">
        <v>2591</v>
      </c>
      <c r="J30" t="s">
        <v>283</v>
      </c>
      <c r="L30" t="s">
        <v>2484</v>
      </c>
      <c r="M30">
        <v>4</v>
      </c>
      <c r="N30" t="s">
        <v>2595</v>
      </c>
      <c r="O30" t="s">
        <v>2596</v>
      </c>
    </row>
    <row r="31" spans="1:15" x14ac:dyDescent="0.2">
      <c r="A31" t="s">
        <v>23</v>
      </c>
      <c r="B31" t="s">
        <v>24</v>
      </c>
      <c r="C31" t="s">
        <v>2400</v>
      </c>
      <c r="D31" t="s">
        <v>2401</v>
      </c>
      <c r="E31" t="s">
        <v>189</v>
      </c>
      <c r="F31" t="s">
        <v>2402</v>
      </c>
      <c r="G31" t="s">
        <v>2403</v>
      </c>
      <c r="J31" t="s">
        <v>283</v>
      </c>
      <c r="L31">
        <v>8</v>
      </c>
      <c r="M31">
        <v>4</v>
      </c>
      <c r="N31">
        <v>80</v>
      </c>
      <c r="O31" t="s">
        <v>2404</v>
      </c>
    </row>
    <row r="32" spans="1:15" x14ac:dyDescent="0.2">
      <c r="A32" t="s">
        <v>23</v>
      </c>
      <c r="B32" t="s">
        <v>170</v>
      </c>
      <c r="C32" t="s">
        <v>2405</v>
      </c>
      <c r="D32" t="s">
        <v>2406</v>
      </c>
      <c r="E32" t="s">
        <v>189</v>
      </c>
      <c r="F32" t="s">
        <v>2402</v>
      </c>
      <c r="G32" t="s">
        <v>2403</v>
      </c>
      <c r="J32" t="s">
        <v>283</v>
      </c>
      <c r="L32">
        <v>8</v>
      </c>
      <c r="M32">
        <v>4</v>
      </c>
      <c r="N32">
        <v>80</v>
      </c>
      <c r="O32" t="s">
        <v>2407</v>
      </c>
    </row>
    <row r="33" spans="1:15" x14ac:dyDescent="0.2">
      <c r="A33" t="s">
        <v>23</v>
      </c>
      <c r="B33" t="s">
        <v>24</v>
      </c>
      <c r="C33" t="s">
        <v>1917</v>
      </c>
      <c r="D33" t="s">
        <v>1918</v>
      </c>
      <c r="E33" t="s">
        <v>40</v>
      </c>
      <c r="F33" t="s">
        <v>1919</v>
      </c>
      <c r="G33" t="s">
        <v>394</v>
      </c>
      <c r="I33" t="s">
        <v>298</v>
      </c>
      <c r="J33" t="s">
        <v>283</v>
      </c>
      <c r="L33">
        <v>16</v>
      </c>
      <c r="M33">
        <v>2</v>
      </c>
      <c r="N33">
        <v>250</v>
      </c>
      <c r="O33" t="s">
        <v>1920</v>
      </c>
    </row>
    <row r="34" spans="1:15" x14ac:dyDescent="0.2">
      <c r="A34" t="s">
        <v>23</v>
      </c>
      <c r="B34" t="s">
        <v>24</v>
      </c>
      <c r="C34" t="s">
        <v>391</v>
      </c>
      <c r="D34" t="s">
        <v>392</v>
      </c>
      <c r="E34" t="s">
        <v>40</v>
      </c>
      <c r="F34" t="s">
        <v>393</v>
      </c>
      <c r="G34" t="s">
        <v>394</v>
      </c>
      <c r="I34" t="s">
        <v>298</v>
      </c>
      <c r="J34" t="s">
        <v>283</v>
      </c>
      <c r="L34">
        <v>16</v>
      </c>
      <c r="M34">
        <v>8</v>
      </c>
      <c r="N34">
        <v>240</v>
      </c>
      <c r="O34" t="s">
        <v>395</v>
      </c>
    </row>
    <row r="35" spans="1:15" x14ac:dyDescent="0.2">
      <c r="A35" t="s">
        <v>23</v>
      </c>
      <c r="B35" t="s">
        <v>24</v>
      </c>
      <c r="C35" t="s">
        <v>399</v>
      </c>
      <c r="D35" t="s">
        <v>400</v>
      </c>
      <c r="E35" t="s">
        <v>40</v>
      </c>
      <c r="F35" t="s">
        <v>401</v>
      </c>
      <c r="G35" t="s">
        <v>394</v>
      </c>
      <c r="I35" t="s">
        <v>298</v>
      </c>
      <c r="J35" t="s">
        <v>283</v>
      </c>
      <c r="L35">
        <v>16</v>
      </c>
      <c r="M35">
        <v>2</v>
      </c>
      <c r="N35">
        <v>150</v>
      </c>
      <c r="O35" t="s">
        <v>402</v>
      </c>
    </row>
    <row r="36" spans="1:15" x14ac:dyDescent="0.2">
      <c r="A36" t="s">
        <v>23</v>
      </c>
      <c r="B36" t="s">
        <v>24</v>
      </c>
      <c r="C36" t="s">
        <v>1346</v>
      </c>
      <c r="D36" t="s">
        <v>1347</v>
      </c>
      <c r="E36" t="s">
        <v>27</v>
      </c>
      <c r="F36" t="s">
        <v>1348</v>
      </c>
      <c r="G36" t="s">
        <v>394</v>
      </c>
      <c r="I36" t="s">
        <v>298</v>
      </c>
      <c r="J36" t="s">
        <v>283</v>
      </c>
      <c r="L36">
        <v>16</v>
      </c>
      <c r="M36">
        <v>2</v>
      </c>
      <c r="N36">
        <v>165</v>
      </c>
      <c r="O36" t="s">
        <v>1349</v>
      </c>
    </row>
    <row r="37" spans="1:15" x14ac:dyDescent="0.2">
      <c r="A37" t="s">
        <v>23</v>
      </c>
      <c r="B37" t="s">
        <v>573</v>
      </c>
      <c r="C37" t="s">
        <v>1045</v>
      </c>
      <c r="D37" t="s">
        <v>1046</v>
      </c>
      <c r="E37" t="s">
        <v>183</v>
      </c>
      <c r="F37" t="s">
        <v>1047</v>
      </c>
      <c r="G37" t="s">
        <v>174</v>
      </c>
      <c r="I37" t="s">
        <v>254</v>
      </c>
      <c r="J37" t="s">
        <v>283</v>
      </c>
      <c r="L37">
        <v>16</v>
      </c>
      <c r="M37">
        <v>4</v>
      </c>
      <c r="N37">
        <v>400</v>
      </c>
      <c r="O37" t="s">
        <v>1048</v>
      </c>
    </row>
    <row r="38" spans="1:15" x14ac:dyDescent="0.2">
      <c r="A38" t="s">
        <v>23</v>
      </c>
      <c r="B38" t="s">
        <v>170</v>
      </c>
      <c r="C38" t="s">
        <v>714</v>
      </c>
      <c r="D38" t="s">
        <v>715</v>
      </c>
      <c r="E38" t="s">
        <v>27</v>
      </c>
      <c r="F38" t="s">
        <v>716</v>
      </c>
      <c r="G38" t="s">
        <v>185</v>
      </c>
      <c r="J38" t="s">
        <v>283</v>
      </c>
      <c r="L38">
        <v>6</v>
      </c>
      <c r="M38">
        <v>2</v>
      </c>
      <c r="N38">
        <v>200</v>
      </c>
      <c r="O38" t="s">
        <v>717</v>
      </c>
    </row>
    <row r="39" spans="1:15" x14ac:dyDescent="0.2">
      <c r="A39" t="s">
        <v>23</v>
      </c>
      <c r="B39" t="s">
        <v>170</v>
      </c>
      <c r="C39" t="s">
        <v>1994</v>
      </c>
      <c r="D39" t="s">
        <v>1995</v>
      </c>
      <c r="E39" t="s">
        <v>183</v>
      </c>
      <c r="F39" t="s">
        <v>716</v>
      </c>
      <c r="G39" t="s">
        <v>185</v>
      </c>
      <c r="J39" t="s">
        <v>283</v>
      </c>
      <c r="L39">
        <v>24</v>
      </c>
      <c r="M39">
        <v>4</v>
      </c>
      <c r="N39">
        <v>430</v>
      </c>
      <c r="O39" t="s">
        <v>1996</v>
      </c>
    </row>
    <row r="40" spans="1:15" x14ac:dyDescent="0.2">
      <c r="A40" t="s">
        <v>23</v>
      </c>
      <c r="B40" t="s">
        <v>24</v>
      </c>
      <c r="C40" t="s">
        <v>1222</v>
      </c>
      <c r="D40" t="s">
        <v>1223</v>
      </c>
      <c r="E40" t="s">
        <v>27</v>
      </c>
      <c r="F40" t="s">
        <v>1224</v>
      </c>
      <c r="G40" t="s">
        <v>288</v>
      </c>
      <c r="J40" t="s">
        <v>283</v>
      </c>
      <c r="L40">
        <v>8</v>
      </c>
      <c r="M40">
        <v>2</v>
      </c>
      <c r="N40">
        <v>210</v>
      </c>
      <c r="O40" t="s">
        <v>1225</v>
      </c>
    </row>
    <row r="41" spans="1:15" x14ac:dyDescent="0.2">
      <c r="A41" t="s">
        <v>23</v>
      </c>
      <c r="B41" t="s">
        <v>2444</v>
      </c>
      <c r="C41" t="s">
        <v>2511</v>
      </c>
      <c r="E41" t="s">
        <v>2446</v>
      </c>
      <c r="F41" t="s">
        <v>2512</v>
      </c>
      <c r="G41" t="s">
        <v>2468</v>
      </c>
      <c r="J41" t="s">
        <v>283</v>
      </c>
      <c r="L41" t="s">
        <v>2464</v>
      </c>
      <c r="M41">
        <v>4</v>
      </c>
      <c r="N41" t="s">
        <v>2513</v>
      </c>
      <c r="O41" t="s">
        <v>2514</v>
      </c>
    </row>
    <row r="42" spans="1:15" x14ac:dyDescent="0.2">
      <c r="A42" t="s">
        <v>23</v>
      </c>
      <c r="B42" t="s">
        <v>170</v>
      </c>
      <c r="C42" t="s">
        <v>1082</v>
      </c>
      <c r="D42" t="s">
        <v>1083</v>
      </c>
      <c r="E42" t="s">
        <v>40</v>
      </c>
      <c r="F42" t="s">
        <v>1084</v>
      </c>
      <c r="G42" t="s">
        <v>321</v>
      </c>
      <c r="I42" t="s">
        <v>298</v>
      </c>
      <c r="L42">
        <v>8</v>
      </c>
      <c r="M42">
        <v>8</v>
      </c>
      <c r="N42">
        <v>60</v>
      </c>
      <c r="O42" t="s">
        <v>1085</v>
      </c>
    </row>
    <row r="43" spans="1:15" x14ac:dyDescent="0.2">
      <c r="A43" t="s">
        <v>23</v>
      </c>
      <c r="B43" t="s">
        <v>573</v>
      </c>
      <c r="C43" t="s">
        <v>667</v>
      </c>
      <c r="D43" t="s">
        <v>668</v>
      </c>
      <c r="E43" t="s">
        <v>183</v>
      </c>
      <c r="F43" t="s">
        <v>669</v>
      </c>
      <c r="G43" t="s">
        <v>577</v>
      </c>
      <c r="J43" t="s">
        <v>670</v>
      </c>
      <c r="K43" t="s">
        <v>30</v>
      </c>
      <c r="L43">
        <v>192</v>
      </c>
      <c r="M43">
        <v>16</v>
      </c>
      <c r="N43">
        <v>13930</v>
      </c>
      <c r="O43" t="s">
        <v>671</v>
      </c>
    </row>
    <row r="44" spans="1:15" x14ac:dyDescent="0.2">
      <c r="A44" t="s">
        <v>23</v>
      </c>
      <c r="B44" t="s">
        <v>246</v>
      </c>
      <c r="C44" t="s">
        <v>672</v>
      </c>
      <c r="D44" t="s">
        <v>673</v>
      </c>
      <c r="E44" t="s">
        <v>674</v>
      </c>
      <c r="F44" t="s">
        <v>669</v>
      </c>
      <c r="G44" t="s">
        <v>577</v>
      </c>
      <c r="J44" t="s">
        <v>670</v>
      </c>
      <c r="K44" t="s">
        <v>30</v>
      </c>
      <c r="L44">
        <v>3.25</v>
      </c>
      <c r="M44">
        <v>2</v>
      </c>
      <c r="N44">
        <v>395</v>
      </c>
      <c r="O44" t="s">
        <v>675</v>
      </c>
    </row>
    <row r="45" spans="1:15" x14ac:dyDescent="0.2">
      <c r="A45" t="s">
        <v>23</v>
      </c>
      <c r="B45" t="s">
        <v>573</v>
      </c>
      <c r="C45" t="s">
        <v>676</v>
      </c>
      <c r="D45" t="s">
        <v>677</v>
      </c>
      <c r="E45" t="s">
        <v>183</v>
      </c>
      <c r="F45" t="s">
        <v>669</v>
      </c>
      <c r="G45" t="s">
        <v>577</v>
      </c>
      <c r="J45" t="s">
        <v>670</v>
      </c>
      <c r="K45" t="s">
        <v>30</v>
      </c>
      <c r="L45">
        <v>4</v>
      </c>
      <c r="M45">
        <v>2</v>
      </c>
      <c r="N45">
        <v>140</v>
      </c>
      <c r="O45" t="s">
        <v>678</v>
      </c>
    </row>
    <row r="46" spans="1:15" x14ac:dyDescent="0.2">
      <c r="A46" t="s">
        <v>23</v>
      </c>
      <c r="B46" t="s">
        <v>246</v>
      </c>
      <c r="C46" t="s">
        <v>797</v>
      </c>
      <c r="D46" t="s">
        <v>798</v>
      </c>
      <c r="E46" t="s">
        <v>674</v>
      </c>
      <c r="F46" t="s">
        <v>669</v>
      </c>
      <c r="G46" t="s">
        <v>577</v>
      </c>
      <c r="J46" t="s">
        <v>670</v>
      </c>
      <c r="K46" t="s">
        <v>30</v>
      </c>
      <c r="L46">
        <v>4</v>
      </c>
      <c r="M46">
        <v>4</v>
      </c>
      <c r="N46">
        <v>215</v>
      </c>
      <c r="O46" t="s">
        <v>799</v>
      </c>
    </row>
    <row r="47" spans="1:15" x14ac:dyDescent="0.2">
      <c r="A47" t="s">
        <v>23</v>
      </c>
      <c r="B47" t="s">
        <v>246</v>
      </c>
      <c r="C47" t="s">
        <v>800</v>
      </c>
      <c r="D47" t="s">
        <v>801</v>
      </c>
      <c r="E47" t="s">
        <v>802</v>
      </c>
      <c r="F47" t="s">
        <v>669</v>
      </c>
      <c r="G47" t="s">
        <v>577</v>
      </c>
      <c r="J47" t="s">
        <v>670</v>
      </c>
      <c r="K47" t="s">
        <v>30</v>
      </c>
      <c r="L47">
        <v>12</v>
      </c>
      <c r="M47">
        <v>4</v>
      </c>
      <c r="N47">
        <v>118</v>
      </c>
      <c r="O47" t="s">
        <v>803</v>
      </c>
    </row>
    <row r="48" spans="1:15" x14ac:dyDescent="0.2">
      <c r="A48" t="s">
        <v>1732</v>
      </c>
      <c r="B48" t="s">
        <v>1733</v>
      </c>
      <c r="C48" t="s">
        <v>1766</v>
      </c>
      <c r="D48" t="s">
        <v>1767</v>
      </c>
      <c r="E48" t="s">
        <v>27</v>
      </c>
      <c r="F48" t="s">
        <v>669</v>
      </c>
      <c r="G48" t="s">
        <v>577</v>
      </c>
      <c r="J48" t="s">
        <v>670</v>
      </c>
      <c r="K48" t="s">
        <v>30</v>
      </c>
      <c r="L48">
        <v>4</v>
      </c>
      <c r="M48">
        <v>1</v>
      </c>
      <c r="N48">
        <v>860</v>
      </c>
      <c r="O48" t="s">
        <v>1768</v>
      </c>
    </row>
    <row r="49" spans="1:15" x14ac:dyDescent="0.2">
      <c r="A49" t="s">
        <v>23</v>
      </c>
      <c r="B49" t="s">
        <v>24</v>
      </c>
      <c r="C49" t="s">
        <v>639</v>
      </c>
      <c r="D49" t="s">
        <v>640</v>
      </c>
      <c r="E49" t="s">
        <v>27</v>
      </c>
      <c r="F49" t="s">
        <v>641</v>
      </c>
      <c r="G49" t="s">
        <v>288</v>
      </c>
      <c r="J49" t="s">
        <v>283</v>
      </c>
      <c r="L49">
        <v>32</v>
      </c>
      <c r="M49">
        <v>8</v>
      </c>
      <c r="N49">
        <v>3208</v>
      </c>
      <c r="O49" t="s">
        <v>642</v>
      </c>
    </row>
    <row r="50" spans="1:15" x14ac:dyDescent="0.2">
      <c r="A50" t="s">
        <v>23</v>
      </c>
      <c r="B50" t="s">
        <v>24</v>
      </c>
      <c r="C50" t="s">
        <v>2102</v>
      </c>
      <c r="D50" t="s">
        <v>2103</v>
      </c>
      <c r="E50" t="s">
        <v>27</v>
      </c>
      <c r="F50" t="s">
        <v>2104</v>
      </c>
      <c r="G50" t="s">
        <v>321</v>
      </c>
      <c r="I50" t="s">
        <v>298</v>
      </c>
      <c r="L50">
        <v>32</v>
      </c>
      <c r="M50">
        <v>8</v>
      </c>
      <c r="N50">
        <v>80</v>
      </c>
      <c r="O50" t="s">
        <v>2105</v>
      </c>
    </row>
    <row r="51" spans="1:15" x14ac:dyDescent="0.2">
      <c r="A51" t="s">
        <v>1553</v>
      </c>
      <c r="B51" t="s">
        <v>1554</v>
      </c>
      <c r="C51" t="s">
        <v>1659</v>
      </c>
      <c r="D51" t="s">
        <v>1660</v>
      </c>
      <c r="E51" t="s">
        <v>338</v>
      </c>
      <c r="F51" t="s">
        <v>1661</v>
      </c>
      <c r="G51" t="s">
        <v>321</v>
      </c>
      <c r="I51" t="s">
        <v>298</v>
      </c>
      <c r="L51">
        <v>32</v>
      </c>
      <c r="M51">
        <v>8</v>
      </c>
      <c r="N51">
        <v>80</v>
      </c>
      <c r="O51" t="s">
        <v>1662</v>
      </c>
    </row>
    <row r="52" spans="1:15" x14ac:dyDescent="0.2">
      <c r="A52" t="s">
        <v>23</v>
      </c>
      <c r="B52" t="s">
        <v>246</v>
      </c>
      <c r="C52" t="s">
        <v>568</v>
      </c>
      <c r="D52" t="s">
        <v>569</v>
      </c>
      <c r="E52" t="s">
        <v>27</v>
      </c>
      <c r="F52" t="s">
        <v>570</v>
      </c>
      <c r="G52" t="s">
        <v>571</v>
      </c>
      <c r="J52" t="s">
        <v>283</v>
      </c>
      <c r="L52">
        <v>128</v>
      </c>
      <c r="M52">
        <v>16</v>
      </c>
      <c r="N52">
        <v>3132</v>
      </c>
      <c r="O52" t="s">
        <v>572</v>
      </c>
    </row>
    <row r="53" spans="1:15" x14ac:dyDescent="0.2">
      <c r="A53" t="s">
        <v>23</v>
      </c>
      <c r="B53" t="s">
        <v>24</v>
      </c>
      <c r="C53" t="s">
        <v>620</v>
      </c>
      <c r="D53" t="s">
        <v>621</v>
      </c>
      <c r="E53" t="s">
        <v>27</v>
      </c>
      <c r="F53" t="s">
        <v>570</v>
      </c>
      <c r="G53" t="s">
        <v>622</v>
      </c>
      <c r="J53" t="s">
        <v>283</v>
      </c>
      <c r="L53">
        <v>64</v>
      </c>
      <c r="M53">
        <v>8</v>
      </c>
      <c r="N53">
        <v>576</v>
      </c>
      <c r="O53" t="s">
        <v>623</v>
      </c>
    </row>
    <row r="54" spans="1:15" x14ac:dyDescent="0.2">
      <c r="A54" t="s">
        <v>23</v>
      </c>
      <c r="B54" t="s">
        <v>548</v>
      </c>
      <c r="C54" t="s">
        <v>1938</v>
      </c>
      <c r="D54" t="s">
        <v>1939</v>
      </c>
      <c r="E54" t="s">
        <v>27</v>
      </c>
      <c r="F54" t="s">
        <v>570</v>
      </c>
      <c r="G54" t="s">
        <v>571</v>
      </c>
      <c r="J54" t="s">
        <v>283</v>
      </c>
      <c r="L54">
        <v>32</v>
      </c>
      <c r="M54">
        <v>8</v>
      </c>
      <c r="N54">
        <v>450</v>
      </c>
      <c r="O54" t="s">
        <v>1940</v>
      </c>
    </row>
    <row r="55" spans="1:15" x14ac:dyDescent="0.2">
      <c r="A55" t="s">
        <v>1732</v>
      </c>
      <c r="B55" t="s">
        <v>1733</v>
      </c>
      <c r="C55" t="s">
        <v>2200</v>
      </c>
      <c r="D55" t="s">
        <v>2201</v>
      </c>
      <c r="E55" t="s">
        <v>27</v>
      </c>
      <c r="F55" t="s">
        <v>2202</v>
      </c>
      <c r="G55" t="s">
        <v>2160</v>
      </c>
      <c r="H55" t="s">
        <v>254</v>
      </c>
      <c r="L55">
        <v>6</v>
      </c>
      <c r="M55">
        <v>2</v>
      </c>
      <c r="N55">
        <v>67</v>
      </c>
      <c r="O55" t="s">
        <v>2203</v>
      </c>
    </row>
    <row r="56" spans="1:15" x14ac:dyDescent="0.2">
      <c r="A56" t="s">
        <v>23</v>
      </c>
      <c r="B56" t="s">
        <v>246</v>
      </c>
      <c r="C56" t="s">
        <v>792</v>
      </c>
      <c r="D56" t="s">
        <v>793</v>
      </c>
      <c r="E56" t="s">
        <v>40</v>
      </c>
      <c r="F56" t="s">
        <v>794</v>
      </c>
      <c r="G56" t="s">
        <v>795</v>
      </c>
      <c r="I56" t="s">
        <v>298</v>
      </c>
      <c r="L56">
        <v>16</v>
      </c>
      <c r="M56">
        <v>2</v>
      </c>
      <c r="N56">
        <v>410</v>
      </c>
      <c r="O56" t="s">
        <v>796</v>
      </c>
    </row>
    <row r="57" spans="1:15" x14ac:dyDescent="0.2">
      <c r="A57" t="s">
        <v>23</v>
      </c>
      <c r="B57" t="s">
        <v>24</v>
      </c>
      <c r="C57" t="s">
        <v>290</v>
      </c>
      <c r="D57" t="s">
        <v>291</v>
      </c>
      <c r="E57" t="s">
        <v>189</v>
      </c>
      <c r="F57" t="s">
        <v>292</v>
      </c>
      <c r="G57" t="s">
        <v>293</v>
      </c>
      <c r="J57" t="s">
        <v>670</v>
      </c>
      <c r="K57" t="s">
        <v>30</v>
      </c>
      <c r="L57">
        <v>64</v>
      </c>
      <c r="M57">
        <v>8</v>
      </c>
      <c r="N57">
        <v>1070</v>
      </c>
      <c r="O57" t="s">
        <v>294</v>
      </c>
    </row>
    <row r="58" spans="1:15" x14ac:dyDescent="0.2">
      <c r="A58" t="s">
        <v>23</v>
      </c>
      <c r="B58" t="s">
        <v>24</v>
      </c>
      <c r="C58" t="s">
        <v>507</v>
      </c>
      <c r="D58" t="s">
        <v>508</v>
      </c>
      <c r="E58" t="s">
        <v>189</v>
      </c>
      <c r="F58" t="s">
        <v>292</v>
      </c>
      <c r="G58" t="s">
        <v>293</v>
      </c>
      <c r="J58" t="s">
        <v>283</v>
      </c>
      <c r="L58">
        <v>64</v>
      </c>
      <c r="M58">
        <v>8</v>
      </c>
      <c r="N58">
        <v>330</v>
      </c>
      <c r="O58" t="s">
        <v>509</v>
      </c>
    </row>
    <row r="59" spans="1:15" x14ac:dyDescent="0.2">
      <c r="A59" t="s">
        <v>23</v>
      </c>
      <c r="B59" t="s">
        <v>557</v>
      </c>
      <c r="C59" t="s">
        <v>1242</v>
      </c>
      <c r="D59" t="s">
        <v>1243</v>
      </c>
      <c r="E59" t="s">
        <v>40</v>
      </c>
      <c r="F59" t="s">
        <v>1244</v>
      </c>
      <c r="G59" t="s">
        <v>488</v>
      </c>
      <c r="H59" t="s">
        <v>30</v>
      </c>
      <c r="J59" t="s">
        <v>311</v>
      </c>
      <c r="L59">
        <v>6</v>
      </c>
      <c r="M59">
        <v>2</v>
      </c>
      <c r="N59">
        <v>90</v>
      </c>
      <c r="O59" t="s">
        <v>1245</v>
      </c>
    </row>
    <row r="60" spans="1:15" x14ac:dyDescent="0.2">
      <c r="A60" t="s">
        <v>23</v>
      </c>
      <c r="B60" t="s">
        <v>24</v>
      </c>
      <c r="C60" t="s">
        <v>604</v>
      </c>
      <c r="D60" t="s">
        <v>605</v>
      </c>
      <c r="E60" t="s">
        <v>27</v>
      </c>
      <c r="F60" t="s">
        <v>606</v>
      </c>
      <c r="G60" t="s">
        <v>607</v>
      </c>
      <c r="J60" t="s">
        <v>283</v>
      </c>
      <c r="L60">
        <v>24</v>
      </c>
      <c r="M60">
        <v>6</v>
      </c>
      <c r="N60">
        <v>600</v>
      </c>
      <c r="O60" t="s">
        <v>608</v>
      </c>
    </row>
    <row r="61" spans="1:15" x14ac:dyDescent="0.2">
      <c r="A61" t="s">
        <v>23</v>
      </c>
      <c r="B61" t="s">
        <v>24</v>
      </c>
      <c r="C61" t="s">
        <v>1980</v>
      </c>
      <c r="D61" t="s">
        <v>1981</v>
      </c>
      <c r="E61" t="s">
        <v>27</v>
      </c>
      <c r="F61" t="s">
        <v>1982</v>
      </c>
      <c r="G61" t="s">
        <v>316</v>
      </c>
      <c r="J61" t="s">
        <v>283</v>
      </c>
      <c r="L61">
        <v>16</v>
      </c>
      <c r="M61">
        <v>8</v>
      </c>
      <c r="N61">
        <v>110</v>
      </c>
      <c r="O61" t="s">
        <v>1983</v>
      </c>
    </row>
    <row r="62" spans="1:15" x14ac:dyDescent="0.2">
      <c r="A62" t="s">
        <v>23</v>
      </c>
      <c r="B62" t="s">
        <v>246</v>
      </c>
      <c r="C62" t="s">
        <v>1470</v>
      </c>
      <c r="D62" t="s">
        <v>1471</v>
      </c>
      <c r="E62" t="s">
        <v>40</v>
      </c>
      <c r="F62" t="s">
        <v>162</v>
      </c>
      <c r="G62" t="s">
        <v>162</v>
      </c>
      <c r="I62" t="s">
        <v>298</v>
      </c>
      <c r="L62">
        <v>148</v>
      </c>
      <c r="M62">
        <v>16</v>
      </c>
      <c r="N62">
        <v>6247</v>
      </c>
      <c r="O62" t="s">
        <v>1472</v>
      </c>
    </row>
    <row r="63" spans="1:15" x14ac:dyDescent="0.2">
      <c r="A63" t="s">
        <v>23</v>
      </c>
      <c r="B63" t="s">
        <v>246</v>
      </c>
      <c r="C63" t="s">
        <v>1486</v>
      </c>
      <c r="D63" t="s">
        <v>1487</v>
      </c>
      <c r="E63" t="s">
        <v>40</v>
      </c>
      <c r="F63" t="s">
        <v>162</v>
      </c>
      <c r="G63" t="s">
        <v>162</v>
      </c>
      <c r="I63" t="s">
        <v>298</v>
      </c>
      <c r="L63">
        <v>148</v>
      </c>
      <c r="M63">
        <v>12</v>
      </c>
      <c r="N63">
        <v>4455</v>
      </c>
      <c r="O63" t="s">
        <v>1488</v>
      </c>
    </row>
    <row r="64" spans="1:15" x14ac:dyDescent="0.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29</v>
      </c>
      <c r="H64" t="s">
        <v>30</v>
      </c>
      <c r="L64">
        <v>24</v>
      </c>
      <c r="M64">
        <v>8</v>
      </c>
      <c r="N64">
        <v>45</v>
      </c>
      <c r="O64" t="s">
        <v>31</v>
      </c>
    </row>
    <row r="65" spans="1:15" x14ac:dyDescent="0.2">
      <c r="A65" t="s">
        <v>23</v>
      </c>
      <c r="B65" t="s">
        <v>24</v>
      </c>
      <c r="C65" t="s">
        <v>32</v>
      </c>
      <c r="D65" t="s">
        <v>33</v>
      </c>
      <c r="E65" t="s">
        <v>27</v>
      </c>
      <c r="F65" t="s">
        <v>28</v>
      </c>
      <c r="G65" t="s">
        <v>29</v>
      </c>
      <c r="H65" t="s">
        <v>30</v>
      </c>
      <c r="L65">
        <v>24</v>
      </c>
      <c r="M65">
        <v>8</v>
      </c>
      <c r="N65">
        <v>45</v>
      </c>
      <c r="O65" t="s">
        <v>34</v>
      </c>
    </row>
    <row r="66" spans="1:15" x14ac:dyDescent="0.2">
      <c r="A66" t="s">
        <v>23</v>
      </c>
      <c r="B66" t="s">
        <v>24</v>
      </c>
      <c r="C66" t="s">
        <v>35</v>
      </c>
      <c r="D66" t="s">
        <v>36</v>
      </c>
      <c r="E66" t="s">
        <v>27</v>
      </c>
      <c r="F66" t="s">
        <v>28</v>
      </c>
      <c r="G66" t="s">
        <v>29</v>
      </c>
      <c r="H66" t="s">
        <v>30</v>
      </c>
      <c r="L66">
        <v>24</v>
      </c>
      <c r="M66">
        <v>8</v>
      </c>
      <c r="N66">
        <v>40</v>
      </c>
      <c r="O66" t="s">
        <v>37</v>
      </c>
    </row>
    <row r="67" spans="1:15" x14ac:dyDescent="0.2">
      <c r="A67" t="s">
        <v>23</v>
      </c>
      <c r="B67" t="s">
        <v>24</v>
      </c>
      <c r="C67" t="s">
        <v>38</v>
      </c>
      <c r="D67" t="s">
        <v>39</v>
      </c>
      <c r="E67" t="s">
        <v>40</v>
      </c>
      <c r="F67" t="s">
        <v>28</v>
      </c>
      <c r="G67" t="s">
        <v>29</v>
      </c>
      <c r="H67" t="s">
        <v>30</v>
      </c>
      <c r="L67">
        <v>16</v>
      </c>
      <c r="M67">
        <v>4</v>
      </c>
      <c r="N67">
        <v>156</v>
      </c>
      <c r="O67" t="s">
        <v>41</v>
      </c>
    </row>
    <row r="68" spans="1:15" x14ac:dyDescent="0.2">
      <c r="A68" t="s">
        <v>23</v>
      </c>
      <c r="B68" t="s">
        <v>24</v>
      </c>
      <c r="C68" t="s">
        <v>42</v>
      </c>
      <c r="D68" t="s">
        <v>43</v>
      </c>
      <c r="E68" t="s">
        <v>27</v>
      </c>
      <c r="F68" t="s">
        <v>28</v>
      </c>
      <c r="G68" t="s">
        <v>29</v>
      </c>
      <c r="H68" t="s">
        <v>30</v>
      </c>
      <c r="L68">
        <v>24</v>
      </c>
      <c r="M68">
        <v>8</v>
      </c>
      <c r="N68">
        <v>40</v>
      </c>
      <c r="O68" t="s">
        <v>44</v>
      </c>
    </row>
    <row r="69" spans="1:15" x14ac:dyDescent="0.2">
      <c r="A69" t="s">
        <v>23</v>
      </c>
      <c r="B69" t="s">
        <v>24</v>
      </c>
      <c r="C69" t="s">
        <v>45</v>
      </c>
      <c r="D69" t="s">
        <v>46</v>
      </c>
      <c r="E69" t="s">
        <v>27</v>
      </c>
      <c r="F69" t="s">
        <v>28</v>
      </c>
      <c r="G69" t="s">
        <v>29</v>
      </c>
      <c r="H69" t="s">
        <v>30</v>
      </c>
      <c r="L69">
        <v>24</v>
      </c>
      <c r="M69">
        <v>8</v>
      </c>
      <c r="N69">
        <v>40</v>
      </c>
      <c r="O69" t="s">
        <v>47</v>
      </c>
    </row>
    <row r="70" spans="1:15" x14ac:dyDescent="0.2">
      <c r="A70" t="s">
        <v>23</v>
      </c>
      <c r="B70" t="s">
        <v>24</v>
      </c>
      <c r="C70" t="s">
        <v>48</v>
      </c>
      <c r="D70" t="s">
        <v>49</v>
      </c>
      <c r="E70" t="s">
        <v>40</v>
      </c>
      <c r="F70" t="s">
        <v>28</v>
      </c>
      <c r="G70" t="s">
        <v>29</v>
      </c>
      <c r="H70" t="s">
        <v>30</v>
      </c>
      <c r="L70">
        <v>16</v>
      </c>
      <c r="M70">
        <v>4</v>
      </c>
      <c r="N70">
        <v>97</v>
      </c>
      <c r="O70" t="s">
        <v>50</v>
      </c>
    </row>
    <row r="71" spans="1:15" x14ac:dyDescent="0.2">
      <c r="A71" t="s">
        <v>23</v>
      </c>
      <c r="B71" t="s">
        <v>24</v>
      </c>
      <c r="C71" t="s">
        <v>51</v>
      </c>
      <c r="D71" t="s">
        <v>52</v>
      </c>
      <c r="E71" t="s">
        <v>27</v>
      </c>
      <c r="F71" t="s">
        <v>28</v>
      </c>
      <c r="G71" t="s">
        <v>29</v>
      </c>
      <c r="H71" t="s">
        <v>30</v>
      </c>
      <c r="L71">
        <v>24</v>
      </c>
      <c r="M71">
        <v>8</v>
      </c>
      <c r="N71">
        <v>40</v>
      </c>
      <c r="O71" t="s">
        <v>53</v>
      </c>
    </row>
    <row r="72" spans="1:15" x14ac:dyDescent="0.2">
      <c r="A72" t="s">
        <v>23</v>
      </c>
      <c r="B72" t="s">
        <v>24</v>
      </c>
      <c r="C72" t="s">
        <v>54</v>
      </c>
      <c r="D72" t="s">
        <v>55</v>
      </c>
      <c r="E72" t="s">
        <v>27</v>
      </c>
      <c r="F72" t="s">
        <v>28</v>
      </c>
      <c r="G72" t="s">
        <v>29</v>
      </c>
      <c r="H72" t="s">
        <v>30</v>
      </c>
      <c r="L72">
        <v>24</v>
      </c>
      <c r="M72">
        <v>8</v>
      </c>
      <c r="N72">
        <v>40</v>
      </c>
      <c r="O72" t="s">
        <v>56</v>
      </c>
    </row>
    <row r="73" spans="1:15" x14ac:dyDescent="0.2">
      <c r="A73" t="s">
        <v>23</v>
      </c>
      <c r="B73" t="s">
        <v>24</v>
      </c>
      <c r="C73" t="s">
        <v>57</v>
      </c>
      <c r="D73" t="s">
        <v>58</v>
      </c>
      <c r="E73" t="s">
        <v>40</v>
      </c>
      <c r="F73" t="s">
        <v>28</v>
      </c>
      <c r="G73" t="s">
        <v>29</v>
      </c>
      <c r="H73" t="s">
        <v>30</v>
      </c>
      <c r="L73">
        <v>32</v>
      </c>
      <c r="M73">
        <v>8</v>
      </c>
      <c r="N73">
        <v>82</v>
      </c>
      <c r="O73" t="s">
        <v>59</v>
      </c>
    </row>
    <row r="74" spans="1:15" x14ac:dyDescent="0.2">
      <c r="A74" t="s">
        <v>23</v>
      </c>
      <c r="B74" t="s">
        <v>24</v>
      </c>
      <c r="C74" t="s">
        <v>60</v>
      </c>
      <c r="D74" t="s">
        <v>61</v>
      </c>
      <c r="E74" t="s">
        <v>27</v>
      </c>
      <c r="F74" t="s">
        <v>28</v>
      </c>
      <c r="G74" t="s">
        <v>29</v>
      </c>
      <c r="H74" t="s">
        <v>30</v>
      </c>
      <c r="L74">
        <v>24</v>
      </c>
      <c r="M74">
        <v>8</v>
      </c>
      <c r="N74">
        <v>40</v>
      </c>
      <c r="O74" t="s">
        <v>62</v>
      </c>
    </row>
    <row r="75" spans="1:15" x14ac:dyDescent="0.2">
      <c r="A75" t="s">
        <v>23</v>
      </c>
      <c r="B75" t="s">
        <v>24</v>
      </c>
      <c r="C75" t="s">
        <v>63</v>
      </c>
      <c r="D75" t="s">
        <v>64</v>
      </c>
      <c r="E75" t="s">
        <v>27</v>
      </c>
      <c r="F75" t="s">
        <v>28</v>
      </c>
      <c r="G75" t="s">
        <v>29</v>
      </c>
      <c r="H75" t="s">
        <v>30</v>
      </c>
      <c r="L75">
        <v>24</v>
      </c>
      <c r="M75">
        <v>8</v>
      </c>
      <c r="N75">
        <v>50</v>
      </c>
      <c r="O75" t="s">
        <v>65</v>
      </c>
    </row>
    <row r="76" spans="1:15" x14ac:dyDescent="0.2">
      <c r="A76" t="s">
        <v>23</v>
      </c>
      <c r="B76" t="s">
        <v>24</v>
      </c>
      <c r="C76" t="s">
        <v>66</v>
      </c>
      <c r="D76" t="s">
        <v>67</v>
      </c>
      <c r="E76" t="s">
        <v>27</v>
      </c>
      <c r="F76" t="s">
        <v>28</v>
      </c>
      <c r="G76" t="s">
        <v>29</v>
      </c>
      <c r="H76" t="s">
        <v>30</v>
      </c>
      <c r="L76">
        <v>24</v>
      </c>
      <c r="M76">
        <v>8</v>
      </c>
      <c r="N76">
        <v>40</v>
      </c>
      <c r="O76" t="s">
        <v>68</v>
      </c>
    </row>
    <row r="77" spans="1:15" x14ac:dyDescent="0.2">
      <c r="A77" t="s">
        <v>23</v>
      </c>
      <c r="B77" t="s">
        <v>24</v>
      </c>
      <c r="C77" t="s">
        <v>69</v>
      </c>
      <c r="D77" t="s">
        <v>70</v>
      </c>
      <c r="E77" t="s">
        <v>27</v>
      </c>
      <c r="F77" t="s">
        <v>28</v>
      </c>
      <c r="G77" t="s">
        <v>29</v>
      </c>
      <c r="H77" t="s">
        <v>30</v>
      </c>
      <c r="L77">
        <v>12</v>
      </c>
      <c r="M77">
        <v>4</v>
      </c>
      <c r="N77">
        <v>60</v>
      </c>
      <c r="O77" t="s">
        <v>71</v>
      </c>
    </row>
    <row r="78" spans="1:15" x14ac:dyDescent="0.2">
      <c r="A78" t="s">
        <v>23</v>
      </c>
      <c r="B78" t="s">
        <v>24</v>
      </c>
      <c r="C78" t="s">
        <v>72</v>
      </c>
      <c r="D78" t="s">
        <v>73</v>
      </c>
      <c r="E78" t="s">
        <v>27</v>
      </c>
      <c r="F78" t="s">
        <v>28</v>
      </c>
      <c r="G78" t="s">
        <v>29</v>
      </c>
      <c r="H78" t="s">
        <v>30</v>
      </c>
      <c r="L78">
        <v>24</v>
      </c>
      <c r="M78">
        <v>8</v>
      </c>
      <c r="N78">
        <v>40</v>
      </c>
      <c r="O78" t="s">
        <v>74</v>
      </c>
    </row>
    <row r="79" spans="1:15" x14ac:dyDescent="0.2">
      <c r="A79" t="s">
        <v>23</v>
      </c>
      <c r="B79" t="s">
        <v>24</v>
      </c>
      <c r="C79" t="s">
        <v>75</v>
      </c>
      <c r="D79" t="s">
        <v>76</v>
      </c>
      <c r="E79" t="s">
        <v>27</v>
      </c>
      <c r="F79" t="s">
        <v>28</v>
      </c>
      <c r="G79" t="s">
        <v>29</v>
      </c>
      <c r="H79" t="s">
        <v>2747</v>
      </c>
      <c r="L79">
        <v>16</v>
      </c>
      <c r="M79">
        <v>2</v>
      </c>
      <c r="N79">
        <v>80</v>
      </c>
      <c r="O79" t="s">
        <v>77</v>
      </c>
    </row>
    <row r="80" spans="1:15" x14ac:dyDescent="0.2">
      <c r="A80" t="s">
        <v>23</v>
      </c>
      <c r="B80" t="s">
        <v>24</v>
      </c>
      <c r="C80" t="s">
        <v>78</v>
      </c>
      <c r="D80" t="s">
        <v>79</v>
      </c>
      <c r="E80" t="s">
        <v>27</v>
      </c>
      <c r="F80" t="s">
        <v>28</v>
      </c>
      <c r="G80" t="s">
        <v>29</v>
      </c>
      <c r="H80" t="s">
        <v>30</v>
      </c>
      <c r="L80">
        <v>6</v>
      </c>
      <c r="M80">
        <v>2</v>
      </c>
      <c r="N80">
        <v>60</v>
      </c>
      <c r="O80" t="s">
        <v>80</v>
      </c>
    </row>
    <row r="81" spans="1:15" x14ac:dyDescent="0.2">
      <c r="A81" t="s">
        <v>23</v>
      </c>
      <c r="B81" t="s">
        <v>24</v>
      </c>
      <c r="C81" t="s">
        <v>81</v>
      </c>
      <c r="D81" t="s">
        <v>82</v>
      </c>
      <c r="E81" t="s">
        <v>27</v>
      </c>
      <c r="F81" t="s">
        <v>28</v>
      </c>
      <c r="G81" t="s">
        <v>29</v>
      </c>
      <c r="H81" t="s">
        <v>30</v>
      </c>
      <c r="L81">
        <v>24</v>
      </c>
      <c r="M81">
        <v>8</v>
      </c>
      <c r="N81">
        <v>40</v>
      </c>
      <c r="O81" t="s">
        <v>83</v>
      </c>
    </row>
    <row r="82" spans="1:15" x14ac:dyDescent="0.2">
      <c r="A82" t="s">
        <v>23</v>
      </c>
      <c r="B82" t="s">
        <v>24</v>
      </c>
      <c r="C82" t="s">
        <v>84</v>
      </c>
      <c r="D82" t="s">
        <v>85</v>
      </c>
      <c r="E82" t="s">
        <v>27</v>
      </c>
      <c r="F82" t="s">
        <v>28</v>
      </c>
      <c r="G82" t="s">
        <v>29</v>
      </c>
      <c r="H82" t="s">
        <v>30</v>
      </c>
      <c r="L82">
        <v>48</v>
      </c>
      <c r="M82">
        <v>8</v>
      </c>
      <c r="N82">
        <v>305</v>
      </c>
      <c r="O82" t="s">
        <v>86</v>
      </c>
    </row>
    <row r="83" spans="1:15" x14ac:dyDescent="0.2">
      <c r="A83" t="s">
        <v>23</v>
      </c>
      <c r="B83" t="s">
        <v>24</v>
      </c>
      <c r="C83" t="s">
        <v>87</v>
      </c>
      <c r="D83" t="s">
        <v>88</v>
      </c>
      <c r="E83" t="s">
        <v>40</v>
      </c>
      <c r="F83" t="s">
        <v>28</v>
      </c>
      <c r="G83" t="s">
        <v>29</v>
      </c>
      <c r="H83" t="s">
        <v>30</v>
      </c>
      <c r="L83">
        <v>16</v>
      </c>
      <c r="M83">
        <v>4</v>
      </c>
      <c r="N83">
        <v>30</v>
      </c>
      <c r="O83" t="s">
        <v>89</v>
      </c>
    </row>
    <row r="84" spans="1:15" x14ac:dyDescent="0.2">
      <c r="A84" t="s">
        <v>23</v>
      </c>
      <c r="B84" t="s">
        <v>24</v>
      </c>
      <c r="C84" t="s">
        <v>90</v>
      </c>
      <c r="D84" t="s">
        <v>91</v>
      </c>
      <c r="E84" t="s">
        <v>27</v>
      </c>
      <c r="F84" t="s">
        <v>28</v>
      </c>
      <c r="G84" t="s">
        <v>29</v>
      </c>
      <c r="H84" t="s">
        <v>30</v>
      </c>
      <c r="L84">
        <v>24</v>
      </c>
      <c r="M84">
        <v>8</v>
      </c>
      <c r="N84">
        <v>40</v>
      </c>
      <c r="O84" t="s">
        <v>92</v>
      </c>
    </row>
    <row r="85" spans="1:15" x14ac:dyDescent="0.2">
      <c r="A85" t="s">
        <v>23</v>
      </c>
      <c r="B85" t="s">
        <v>24</v>
      </c>
      <c r="C85" t="s">
        <v>93</v>
      </c>
      <c r="D85" t="s">
        <v>94</v>
      </c>
      <c r="E85" t="s">
        <v>27</v>
      </c>
      <c r="F85" t="s">
        <v>28</v>
      </c>
      <c r="G85" t="s">
        <v>29</v>
      </c>
      <c r="H85" t="s">
        <v>30</v>
      </c>
      <c r="L85">
        <v>24</v>
      </c>
      <c r="M85">
        <v>8</v>
      </c>
      <c r="N85">
        <v>40</v>
      </c>
      <c r="O85" t="s">
        <v>95</v>
      </c>
    </row>
    <row r="86" spans="1:15" x14ac:dyDescent="0.2">
      <c r="A86" t="s">
        <v>23</v>
      </c>
      <c r="B86" t="s">
        <v>24</v>
      </c>
      <c r="C86" t="s">
        <v>96</v>
      </c>
      <c r="D86" t="s">
        <v>97</v>
      </c>
      <c r="E86" t="s">
        <v>27</v>
      </c>
      <c r="F86" t="s">
        <v>28</v>
      </c>
      <c r="G86" t="s">
        <v>29</v>
      </c>
      <c r="H86" t="s">
        <v>30</v>
      </c>
      <c r="L86">
        <v>16</v>
      </c>
      <c r="M86">
        <v>2</v>
      </c>
      <c r="N86">
        <v>80</v>
      </c>
      <c r="O86" t="s">
        <v>98</v>
      </c>
    </row>
    <row r="87" spans="1:15" x14ac:dyDescent="0.2">
      <c r="A87" t="s">
        <v>23</v>
      </c>
      <c r="B87" t="s">
        <v>24</v>
      </c>
      <c r="C87" t="s">
        <v>99</v>
      </c>
      <c r="D87" t="s">
        <v>100</v>
      </c>
      <c r="E87" t="s">
        <v>27</v>
      </c>
      <c r="F87" t="s">
        <v>28</v>
      </c>
      <c r="G87" t="s">
        <v>29</v>
      </c>
      <c r="H87" t="s">
        <v>30</v>
      </c>
      <c r="L87">
        <v>24</v>
      </c>
      <c r="M87">
        <v>8</v>
      </c>
      <c r="N87">
        <v>40</v>
      </c>
      <c r="O87" t="s">
        <v>101</v>
      </c>
    </row>
    <row r="88" spans="1:15" x14ac:dyDescent="0.2">
      <c r="A88" t="s">
        <v>23</v>
      </c>
      <c r="B88" t="s">
        <v>24</v>
      </c>
      <c r="C88" t="s">
        <v>102</v>
      </c>
      <c r="D88" t="s">
        <v>103</v>
      </c>
      <c r="E88" t="s">
        <v>27</v>
      </c>
      <c r="F88" t="s">
        <v>28</v>
      </c>
      <c r="G88" t="s">
        <v>29</v>
      </c>
      <c r="H88" t="s">
        <v>30</v>
      </c>
      <c r="L88">
        <v>24</v>
      </c>
      <c r="M88">
        <v>8</v>
      </c>
      <c r="N88">
        <v>40</v>
      </c>
      <c r="O88" t="s">
        <v>104</v>
      </c>
    </row>
    <row r="89" spans="1:15" x14ac:dyDescent="0.2">
      <c r="A89" t="s">
        <v>23</v>
      </c>
      <c r="B89" t="s">
        <v>24</v>
      </c>
      <c r="C89" t="s">
        <v>105</v>
      </c>
      <c r="D89" t="s">
        <v>106</v>
      </c>
      <c r="E89" t="s">
        <v>40</v>
      </c>
      <c r="F89" t="s">
        <v>28</v>
      </c>
      <c r="G89" t="s">
        <v>29</v>
      </c>
      <c r="H89" t="s">
        <v>2747</v>
      </c>
      <c r="L89">
        <v>32</v>
      </c>
      <c r="M89">
        <v>8</v>
      </c>
      <c r="N89">
        <v>105</v>
      </c>
      <c r="O89" t="s">
        <v>107</v>
      </c>
    </row>
    <row r="90" spans="1:15" x14ac:dyDescent="0.2">
      <c r="A90" t="s">
        <v>23</v>
      </c>
      <c r="B90" t="s">
        <v>24</v>
      </c>
      <c r="C90" t="s">
        <v>108</v>
      </c>
      <c r="D90" t="s">
        <v>109</v>
      </c>
      <c r="E90" t="s">
        <v>27</v>
      </c>
      <c r="F90" t="s">
        <v>28</v>
      </c>
      <c r="G90" t="s">
        <v>29</v>
      </c>
      <c r="H90" t="s">
        <v>30</v>
      </c>
      <c r="L90">
        <v>24</v>
      </c>
      <c r="M90">
        <v>8</v>
      </c>
      <c r="N90">
        <v>40</v>
      </c>
      <c r="O90" t="s">
        <v>110</v>
      </c>
    </row>
    <row r="91" spans="1:15" x14ac:dyDescent="0.2">
      <c r="A91" t="s">
        <v>23</v>
      </c>
      <c r="B91" t="s">
        <v>24</v>
      </c>
      <c r="C91" t="s">
        <v>111</v>
      </c>
      <c r="D91" t="s">
        <v>112</v>
      </c>
      <c r="E91" t="s">
        <v>27</v>
      </c>
      <c r="F91" t="s">
        <v>28</v>
      </c>
      <c r="G91" t="s">
        <v>29</v>
      </c>
      <c r="H91" t="s">
        <v>30</v>
      </c>
      <c r="L91">
        <v>24</v>
      </c>
      <c r="M91">
        <v>8</v>
      </c>
      <c r="N91">
        <v>40</v>
      </c>
      <c r="O91" t="s">
        <v>113</v>
      </c>
    </row>
    <row r="92" spans="1:15" x14ac:dyDescent="0.2">
      <c r="A92" t="s">
        <v>23</v>
      </c>
      <c r="B92" t="s">
        <v>24</v>
      </c>
      <c r="C92" t="s">
        <v>114</v>
      </c>
      <c r="D92" t="s">
        <v>115</v>
      </c>
      <c r="E92" t="s">
        <v>40</v>
      </c>
      <c r="F92" t="s">
        <v>28</v>
      </c>
      <c r="G92" t="s">
        <v>29</v>
      </c>
      <c r="H92" t="s">
        <v>30</v>
      </c>
      <c r="L92">
        <v>16</v>
      </c>
      <c r="M92">
        <v>4</v>
      </c>
      <c r="N92">
        <v>76</v>
      </c>
      <c r="O92" t="s">
        <v>116</v>
      </c>
    </row>
    <row r="93" spans="1:15" x14ac:dyDescent="0.2">
      <c r="A93" t="s">
        <v>23</v>
      </c>
      <c r="B93" t="s">
        <v>24</v>
      </c>
      <c r="C93" t="s">
        <v>117</v>
      </c>
      <c r="D93" t="s">
        <v>118</v>
      </c>
      <c r="E93" t="s">
        <v>27</v>
      </c>
      <c r="F93" t="s">
        <v>28</v>
      </c>
      <c r="G93" t="s">
        <v>29</v>
      </c>
      <c r="H93" t="s">
        <v>30</v>
      </c>
      <c r="L93">
        <v>24</v>
      </c>
      <c r="M93">
        <v>8</v>
      </c>
      <c r="N93">
        <v>40</v>
      </c>
      <c r="O93" t="s">
        <v>119</v>
      </c>
    </row>
    <row r="94" spans="1:15" x14ac:dyDescent="0.2">
      <c r="A94" t="s">
        <v>23</v>
      </c>
      <c r="B94" t="s">
        <v>24</v>
      </c>
      <c r="C94" t="s">
        <v>120</v>
      </c>
      <c r="D94" t="s">
        <v>121</v>
      </c>
      <c r="E94" t="s">
        <v>27</v>
      </c>
      <c r="F94" t="s">
        <v>28</v>
      </c>
      <c r="G94" t="s">
        <v>29</v>
      </c>
      <c r="H94" t="s">
        <v>30</v>
      </c>
      <c r="L94">
        <v>24</v>
      </c>
      <c r="M94">
        <v>8</v>
      </c>
      <c r="N94">
        <v>40</v>
      </c>
      <c r="O94" t="s">
        <v>122</v>
      </c>
    </row>
    <row r="95" spans="1:15" x14ac:dyDescent="0.2">
      <c r="A95" t="s">
        <v>23</v>
      </c>
      <c r="B95" t="s">
        <v>24</v>
      </c>
      <c r="C95" t="s">
        <v>123</v>
      </c>
      <c r="D95" t="s">
        <v>124</v>
      </c>
      <c r="E95" t="s">
        <v>27</v>
      </c>
      <c r="F95" t="s">
        <v>28</v>
      </c>
      <c r="G95" t="s">
        <v>29</v>
      </c>
      <c r="H95" t="s">
        <v>2747</v>
      </c>
      <c r="L95">
        <v>16</v>
      </c>
      <c r="M95">
        <v>4</v>
      </c>
      <c r="N95">
        <v>63</v>
      </c>
      <c r="O95" t="s">
        <v>125</v>
      </c>
    </row>
    <row r="96" spans="1:15" x14ac:dyDescent="0.2">
      <c r="A96" t="s">
        <v>23</v>
      </c>
      <c r="B96" t="s">
        <v>24</v>
      </c>
      <c r="C96" t="s">
        <v>126</v>
      </c>
      <c r="D96" t="s">
        <v>127</v>
      </c>
      <c r="E96" t="s">
        <v>27</v>
      </c>
      <c r="F96" t="s">
        <v>28</v>
      </c>
      <c r="G96" t="s">
        <v>29</v>
      </c>
      <c r="H96" t="s">
        <v>30</v>
      </c>
      <c r="L96">
        <v>24</v>
      </c>
      <c r="M96">
        <v>8</v>
      </c>
      <c r="N96">
        <v>40</v>
      </c>
      <c r="O96" t="s">
        <v>128</v>
      </c>
    </row>
    <row r="97" spans="1:15" x14ac:dyDescent="0.2">
      <c r="A97" t="s">
        <v>23</v>
      </c>
      <c r="B97" t="s">
        <v>24</v>
      </c>
      <c r="C97" t="s">
        <v>129</v>
      </c>
      <c r="D97" t="s">
        <v>130</v>
      </c>
      <c r="E97" t="s">
        <v>27</v>
      </c>
      <c r="F97" t="s">
        <v>28</v>
      </c>
      <c r="G97" t="s">
        <v>29</v>
      </c>
      <c r="H97" t="s">
        <v>30</v>
      </c>
      <c r="L97">
        <v>24</v>
      </c>
      <c r="M97">
        <v>8</v>
      </c>
      <c r="N97">
        <v>40</v>
      </c>
      <c r="O97" t="s">
        <v>131</v>
      </c>
    </row>
    <row r="98" spans="1:15" x14ac:dyDescent="0.2">
      <c r="A98" t="s">
        <v>23</v>
      </c>
      <c r="B98" t="s">
        <v>24</v>
      </c>
      <c r="C98" t="s">
        <v>132</v>
      </c>
      <c r="D98" t="s">
        <v>133</v>
      </c>
      <c r="E98" t="s">
        <v>27</v>
      </c>
      <c r="F98" t="s">
        <v>28</v>
      </c>
      <c r="G98" t="s">
        <v>29</v>
      </c>
      <c r="H98" t="s">
        <v>30</v>
      </c>
      <c r="L98">
        <v>16</v>
      </c>
      <c r="M98">
        <v>4</v>
      </c>
      <c r="N98">
        <v>40</v>
      </c>
      <c r="O98" t="s">
        <v>134</v>
      </c>
    </row>
    <row r="99" spans="1:15" x14ac:dyDescent="0.2">
      <c r="A99" t="s">
        <v>23</v>
      </c>
      <c r="B99" t="s">
        <v>24</v>
      </c>
      <c r="C99" t="s">
        <v>135</v>
      </c>
      <c r="D99" t="s">
        <v>136</v>
      </c>
      <c r="E99" t="s">
        <v>27</v>
      </c>
      <c r="F99" t="s">
        <v>28</v>
      </c>
      <c r="G99" t="s">
        <v>29</v>
      </c>
      <c r="H99" t="s">
        <v>30</v>
      </c>
      <c r="L99">
        <v>16</v>
      </c>
      <c r="M99">
        <v>4</v>
      </c>
      <c r="N99">
        <v>40</v>
      </c>
      <c r="O99" t="s">
        <v>137</v>
      </c>
    </row>
    <row r="100" spans="1:15" x14ac:dyDescent="0.2">
      <c r="A100" t="s">
        <v>23</v>
      </c>
      <c r="B100" t="s">
        <v>24</v>
      </c>
      <c r="C100" t="s">
        <v>138</v>
      </c>
      <c r="D100" t="s">
        <v>139</v>
      </c>
      <c r="E100" t="s">
        <v>27</v>
      </c>
      <c r="F100" t="s">
        <v>28</v>
      </c>
      <c r="G100" t="s">
        <v>29</v>
      </c>
      <c r="H100" t="s">
        <v>30</v>
      </c>
      <c r="L100">
        <v>48</v>
      </c>
      <c r="M100">
        <v>8</v>
      </c>
      <c r="N100">
        <v>270</v>
      </c>
      <c r="O100" t="s">
        <v>140</v>
      </c>
    </row>
    <row r="101" spans="1:15" x14ac:dyDescent="0.2">
      <c r="A101" t="s">
        <v>23</v>
      </c>
      <c r="B101" t="s">
        <v>24</v>
      </c>
      <c r="C101" t="s">
        <v>141</v>
      </c>
      <c r="D101" t="s">
        <v>142</v>
      </c>
      <c r="E101" t="s">
        <v>27</v>
      </c>
      <c r="F101" t="s">
        <v>28</v>
      </c>
      <c r="G101" t="s">
        <v>29</v>
      </c>
      <c r="H101" t="s">
        <v>2747</v>
      </c>
      <c r="L101">
        <v>16</v>
      </c>
      <c r="M101">
        <v>4</v>
      </c>
      <c r="N101">
        <v>80</v>
      </c>
      <c r="O101" t="s">
        <v>143</v>
      </c>
    </row>
    <row r="102" spans="1:15" x14ac:dyDescent="0.2">
      <c r="A102" t="s">
        <v>23</v>
      </c>
      <c r="B102" t="s">
        <v>24</v>
      </c>
      <c r="C102" t="s">
        <v>144</v>
      </c>
      <c r="D102" t="s">
        <v>145</v>
      </c>
      <c r="E102" t="s">
        <v>27</v>
      </c>
      <c r="F102" t="s">
        <v>28</v>
      </c>
      <c r="G102" t="s">
        <v>29</v>
      </c>
      <c r="H102" t="s">
        <v>30</v>
      </c>
      <c r="L102">
        <v>16</v>
      </c>
      <c r="M102">
        <v>4</v>
      </c>
      <c r="N102">
        <v>55</v>
      </c>
      <c r="O102" t="s">
        <v>146</v>
      </c>
    </row>
    <row r="103" spans="1:15" x14ac:dyDescent="0.2">
      <c r="A103" t="s">
        <v>23</v>
      </c>
      <c r="B103" t="s">
        <v>24</v>
      </c>
      <c r="C103" t="s">
        <v>147</v>
      </c>
      <c r="D103" t="s">
        <v>148</v>
      </c>
      <c r="E103" t="s">
        <v>27</v>
      </c>
      <c r="F103" t="s">
        <v>28</v>
      </c>
      <c r="G103" t="s">
        <v>29</v>
      </c>
      <c r="H103" t="s">
        <v>30</v>
      </c>
      <c r="L103">
        <v>16</v>
      </c>
      <c r="M103">
        <v>4</v>
      </c>
      <c r="N103">
        <v>40</v>
      </c>
      <c r="O103" t="s">
        <v>149</v>
      </c>
    </row>
    <row r="104" spans="1:15" x14ac:dyDescent="0.2">
      <c r="A104" t="s">
        <v>23</v>
      </c>
      <c r="B104" t="s">
        <v>24</v>
      </c>
      <c r="C104" t="s">
        <v>204</v>
      </c>
      <c r="D104" t="s">
        <v>205</v>
      </c>
      <c r="E104" t="s">
        <v>27</v>
      </c>
      <c r="F104" t="s">
        <v>28</v>
      </c>
      <c r="G104" t="s">
        <v>29</v>
      </c>
      <c r="H104" t="s">
        <v>30</v>
      </c>
      <c r="L104">
        <v>24</v>
      </c>
      <c r="M104">
        <v>8</v>
      </c>
      <c r="N104">
        <v>40</v>
      </c>
      <c r="O104" t="s">
        <v>206</v>
      </c>
    </row>
    <row r="105" spans="1:15" x14ac:dyDescent="0.2">
      <c r="A105" t="s">
        <v>23</v>
      </c>
      <c r="B105" t="s">
        <v>24</v>
      </c>
      <c r="C105" t="s">
        <v>207</v>
      </c>
      <c r="D105" t="s">
        <v>208</v>
      </c>
      <c r="E105" t="s">
        <v>27</v>
      </c>
      <c r="F105" t="s">
        <v>28</v>
      </c>
      <c r="G105" t="s">
        <v>29</v>
      </c>
      <c r="H105" t="s">
        <v>30</v>
      </c>
      <c r="L105">
        <v>48</v>
      </c>
      <c r="M105">
        <v>8</v>
      </c>
      <c r="N105">
        <v>285</v>
      </c>
      <c r="O105" t="s">
        <v>209</v>
      </c>
    </row>
    <row r="106" spans="1:15" x14ac:dyDescent="0.2">
      <c r="A106" t="s">
        <v>23</v>
      </c>
      <c r="B106" t="s">
        <v>24</v>
      </c>
      <c r="C106" t="s">
        <v>210</v>
      </c>
      <c r="D106" t="s">
        <v>211</v>
      </c>
      <c r="E106" t="s">
        <v>27</v>
      </c>
      <c r="F106" t="s">
        <v>28</v>
      </c>
      <c r="G106" t="s">
        <v>29</v>
      </c>
      <c r="H106" t="s">
        <v>30</v>
      </c>
      <c r="L106">
        <v>24</v>
      </c>
      <c r="M106">
        <v>8</v>
      </c>
      <c r="N106">
        <v>40</v>
      </c>
      <c r="O106" t="s">
        <v>212</v>
      </c>
    </row>
    <row r="107" spans="1:15" x14ac:dyDescent="0.2">
      <c r="A107" t="s">
        <v>23</v>
      </c>
      <c r="B107" t="s">
        <v>24</v>
      </c>
      <c r="C107" t="s">
        <v>213</v>
      </c>
      <c r="D107" t="s">
        <v>214</v>
      </c>
      <c r="E107" t="s">
        <v>40</v>
      </c>
      <c r="F107" t="s">
        <v>28</v>
      </c>
      <c r="G107" t="s">
        <v>29</v>
      </c>
      <c r="H107" t="s">
        <v>2747</v>
      </c>
      <c r="L107">
        <v>32</v>
      </c>
      <c r="M107">
        <v>8</v>
      </c>
      <c r="N107">
        <v>79</v>
      </c>
      <c r="O107" t="s">
        <v>215</v>
      </c>
    </row>
    <row r="108" spans="1:15" x14ac:dyDescent="0.2">
      <c r="A108" t="s">
        <v>23</v>
      </c>
      <c r="B108" t="s">
        <v>24</v>
      </c>
      <c r="C108" t="s">
        <v>216</v>
      </c>
      <c r="D108" t="s">
        <v>217</v>
      </c>
      <c r="E108" t="s">
        <v>27</v>
      </c>
      <c r="F108" t="s">
        <v>28</v>
      </c>
      <c r="G108" t="s">
        <v>29</v>
      </c>
      <c r="H108" t="s">
        <v>30</v>
      </c>
      <c r="L108">
        <v>48</v>
      </c>
      <c r="M108">
        <v>8</v>
      </c>
      <c r="N108">
        <v>250</v>
      </c>
      <c r="O108" t="s">
        <v>218</v>
      </c>
    </row>
    <row r="109" spans="1:15" x14ac:dyDescent="0.2">
      <c r="A109" t="s">
        <v>23</v>
      </c>
      <c r="B109" t="s">
        <v>24</v>
      </c>
      <c r="C109" t="s">
        <v>219</v>
      </c>
      <c r="D109" t="s">
        <v>220</v>
      </c>
      <c r="E109" t="s">
        <v>40</v>
      </c>
      <c r="F109" t="s">
        <v>28</v>
      </c>
      <c r="G109" t="s">
        <v>29</v>
      </c>
      <c r="H109" t="s">
        <v>30</v>
      </c>
      <c r="L109">
        <v>16</v>
      </c>
      <c r="M109">
        <v>4</v>
      </c>
      <c r="N109">
        <v>40</v>
      </c>
      <c r="O109" t="s">
        <v>221</v>
      </c>
    </row>
    <row r="110" spans="1:15" x14ac:dyDescent="0.2">
      <c r="A110" t="s">
        <v>23</v>
      </c>
      <c r="B110" t="s">
        <v>24</v>
      </c>
      <c r="C110" t="s">
        <v>222</v>
      </c>
      <c r="D110" t="s">
        <v>223</v>
      </c>
      <c r="E110" t="s">
        <v>27</v>
      </c>
      <c r="F110" t="s">
        <v>28</v>
      </c>
      <c r="G110" t="s">
        <v>29</v>
      </c>
      <c r="H110" t="s">
        <v>30</v>
      </c>
      <c r="L110">
        <v>16</v>
      </c>
      <c r="M110">
        <v>4</v>
      </c>
      <c r="N110">
        <v>40</v>
      </c>
      <c r="O110" t="s">
        <v>224</v>
      </c>
    </row>
    <row r="111" spans="1:15" x14ac:dyDescent="0.2">
      <c r="A111" t="s">
        <v>23</v>
      </c>
      <c r="B111" t="s">
        <v>24</v>
      </c>
      <c r="C111" t="s">
        <v>225</v>
      </c>
      <c r="D111" t="s">
        <v>226</v>
      </c>
      <c r="E111" t="s">
        <v>27</v>
      </c>
      <c r="F111" t="s">
        <v>28</v>
      </c>
      <c r="G111" t="s">
        <v>29</v>
      </c>
      <c r="H111" t="s">
        <v>30</v>
      </c>
      <c r="L111">
        <v>24</v>
      </c>
      <c r="M111">
        <v>8</v>
      </c>
      <c r="N111">
        <v>40</v>
      </c>
      <c r="O111" t="s">
        <v>227</v>
      </c>
    </row>
    <row r="112" spans="1:15" x14ac:dyDescent="0.2">
      <c r="A112" t="s">
        <v>23</v>
      </c>
      <c r="B112" t="s">
        <v>24</v>
      </c>
      <c r="C112" t="s">
        <v>228</v>
      </c>
      <c r="D112" t="s">
        <v>229</v>
      </c>
      <c r="E112" t="s">
        <v>27</v>
      </c>
      <c r="F112" t="s">
        <v>28</v>
      </c>
      <c r="G112" t="s">
        <v>29</v>
      </c>
      <c r="H112" t="s">
        <v>30</v>
      </c>
      <c r="L112">
        <v>24</v>
      </c>
      <c r="M112">
        <v>8</v>
      </c>
      <c r="N112">
        <v>40</v>
      </c>
      <c r="O112" t="s">
        <v>230</v>
      </c>
    </row>
    <row r="113" spans="1:15" x14ac:dyDescent="0.2">
      <c r="A113" t="s">
        <v>23</v>
      </c>
      <c r="B113" t="s">
        <v>24</v>
      </c>
      <c r="C113" t="s">
        <v>231</v>
      </c>
      <c r="D113" t="s">
        <v>232</v>
      </c>
      <c r="E113" t="s">
        <v>27</v>
      </c>
      <c r="F113" t="s">
        <v>28</v>
      </c>
      <c r="G113" t="s">
        <v>29</v>
      </c>
      <c r="H113" t="s">
        <v>30</v>
      </c>
      <c r="L113">
        <v>24</v>
      </c>
      <c r="M113">
        <v>8</v>
      </c>
      <c r="N113">
        <v>40</v>
      </c>
      <c r="O113" t="s">
        <v>233</v>
      </c>
    </row>
    <row r="114" spans="1:15" x14ac:dyDescent="0.2">
      <c r="A114" t="s">
        <v>23</v>
      </c>
      <c r="B114" t="s">
        <v>24</v>
      </c>
      <c r="C114" t="s">
        <v>234</v>
      </c>
      <c r="D114" t="s">
        <v>235</v>
      </c>
      <c r="E114" t="s">
        <v>27</v>
      </c>
      <c r="F114" t="s">
        <v>28</v>
      </c>
      <c r="G114" t="s">
        <v>29</v>
      </c>
      <c r="H114" t="s">
        <v>30</v>
      </c>
      <c r="L114">
        <v>24</v>
      </c>
      <c r="M114">
        <v>8</v>
      </c>
      <c r="N114">
        <v>40</v>
      </c>
      <c r="O114" t="s">
        <v>236</v>
      </c>
    </row>
    <row r="115" spans="1:15" x14ac:dyDescent="0.2">
      <c r="A115" t="s">
        <v>23</v>
      </c>
      <c r="B115" t="s">
        <v>24</v>
      </c>
      <c r="C115" t="s">
        <v>237</v>
      </c>
      <c r="D115" t="s">
        <v>238</v>
      </c>
      <c r="E115" t="s">
        <v>27</v>
      </c>
      <c r="F115" t="s">
        <v>28</v>
      </c>
      <c r="G115" t="s">
        <v>29</v>
      </c>
      <c r="H115" t="s">
        <v>2747</v>
      </c>
      <c r="L115">
        <v>16</v>
      </c>
      <c r="M115">
        <v>4</v>
      </c>
      <c r="N115">
        <v>60</v>
      </c>
      <c r="O115" t="s">
        <v>239</v>
      </c>
    </row>
    <row r="116" spans="1:15" x14ac:dyDescent="0.2">
      <c r="A116" t="s">
        <v>23</v>
      </c>
      <c r="B116" t="s">
        <v>24</v>
      </c>
      <c r="C116" t="s">
        <v>240</v>
      </c>
      <c r="D116" t="s">
        <v>241</v>
      </c>
      <c r="E116" t="s">
        <v>27</v>
      </c>
      <c r="F116" t="s">
        <v>28</v>
      </c>
      <c r="G116" t="s">
        <v>29</v>
      </c>
      <c r="H116" t="s">
        <v>2747</v>
      </c>
      <c r="L116">
        <v>60</v>
      </c>
      <c r="M116">
        <v>16</v>
      </c>
      <c r="N116">
        <v>170</v>
      </c>
      <c r="O116" t="s">
        <v>242</v>
      </c>
    </row>
    <row r="117" spans="1:15" x14ac:dyDescent="0.2">
      <c r="A117" t="s">
        <v>23</v>
      </c>
      <c r="B117" t="s">
        <v>24</v>
      </c>
      <c r="C117" t="s">
        <v>243</v>
      </c>
      <c r="D117" t="s">
        <v>244</v>
      </c>
      <c r="E117" t="s">
        <v>27</v>
      </c>
      <c r="F117" t="s">
        <v>28</v>
      </c>
      <c r="G117" t="s">
        <v>29</v>
      </c>
      <c r="H117" t="s">
        <v>30</v>
      </c>
      <c r="L117">
        <v>24</v>
      </c>
      <c r="M117">
        <v>8</v>
      </c>
      <c r="N117">
        <v>20</v>
      </c>
      <c r="O117" t="s">
        <v>245</v>
      </c>
    </row>
    <row r="118" spans="1:15" x14ac:dyDescent="0.2">
      <c r="A118" t="s">
        <v>23</v>
      </c>
      <c r="B118" t="s">
        <v>246</v>
      </c>
      <c r="C118" t="s">
        <v>247</v>
      </c>
      <c r="D118" t="s">
        <v>248</v>
      </c>
      <c r="E118" t="s">
        <v>27</v>
      </c>
      <c r="F118" t="s">
        <v>28</v>
      </c>
      <c r="G118" t="s">
        <v>29</v>
      </c>
      <c r="H118" t="s">
        <v>30</v>
      </c>
      <c r="L118">
        <v>12</v>
      </c>
      <c r="M118">
        <v>4</v>
      </c>
      <c r="N118">
        <v>80</v>
      </c>
      <c r="O118" t="s">
        <v>249</v>
      </c>
    </row>
    <row r="119" spans="1:15" x14ac:dyDescent="0.2">
      <c r="A119" t="s">
        <v>23</v>
      </c>
      <c r="B119" t="s">
        <v>24</v>
      </c>
      <c r="C119" t="s">
        <v>256</v>
      </c>
      <c r="D119" t="s">
        <v>257</v>
      </c>
      <c r="E119" t="s">
        <v>27</v>
      </c>
      <c r="F119" t="s">
        <v>28</v>
      </c>
      <c r="G119" t="s">
        <v>29</v>
      </c>
      <c r="H119" t="s">
        <v>30</v>
      </c>
      <c r="L119">
        <v>16</v>
      </c>
      <c r="M119">
        <v>4</v>
      </c>
      <c r="N119">
        <v>70</v>
      </c>
      <c r="O119" t="s">
        <v>258</v>
      </c>
    </row>
    <row r="120" spans="1:15" x14ac:dyDescent="0.2">
      <c r="A120" t="s">
        <v>23</v>
      </c>
      <c r="B120" t="s">
        <v>24</v>
      </c>
      <c r="C120" t="s">
        <v>263</v>
      </c>
      <c r="D120" t="s">
        <v>264</v>
      </c>
      <c r="E120" t="s">
        <v>27</v>
      </c>
      <c r="F120" t="s">
        <v>28</v>
      </c>
      <c r="G120" t="s">
        <v>29</v>
      </c>
      <c r="H120" t="s">
        <v>2747</v>
      </c>
      <c r="L120">
        <v>16</v>
      </c>
      <c r="M120">
        <v>4</v>
      </c>
      <c r="N120">
        <v>70</v>
      </c>
      <c r="O120" t="s">
        <v>265</v>
      </c>
    </row>
    <row r="121" spans="1:15" x14ac:dyDescent="0.2">
      <c r="A121" t="s">
        <v>23</v>
      </c>
      <c r="B121" t="s">
        <v>24</v>
      </c>
      <c r="C121" t="s">
        <v>266</v>
      </c>
      <c r="D121" t="s">
        <v>267</v>
      </c>
      <c r="E121" t="s">
        <v>27</v>
      </c>
      <c r="F121" t="s">
        <v>28</v>
      </c>
      <c r="G121" t="s">
        <v>29</v>
      </c>
      <c r="H121" t="s">
        <v>30</v>
      </c>
      <c r="L121">
        <v>24</v>
      </c>
      <c r="M121">
        <v>8</v>
      </c>
      <c r="N121">
        <v>40</v>
      </c>
      <c r="O121" t="s">
        <v>268</v>
      </c>
    </row>
    <row r="122" spans="1:15" x14ac:dyDescent="0.2">
      <c r="A122" t="s">
        <v>23</v>
      </c>
      <c r="B122" t="s">
        <v>24</v>
      </c>
      <c r="C122" t="s">
        <v>305</v>
      </c>
      <c r="D122" t="s">
        <v>306</v>
      </c>
      <c r="E122" t="s">
        <v>27</v>
      </c>
      <c r="F122" t="s">
        <v>28</v>
      </c>
      <c r="G122" t="s">
        <v>29</v>
      </c>
      <c r="H122" t="s">
        <v>30</v>
      </c>
      <c r="L122">
        <v>48</v>
      </c>
      <c r="M122">
        <v>8</v>
      </c>
      <c r="N122">
        <v>167</v>
      </c>
      <c r="O122" t="s">
        <v>307</v>
      </c>
    </row>
    <row r="123" spans="1:15" x14ac:dyDescent="0.2">
      <c r="A123" t="s">
        <v>23</v>
      </c>
      <c r="B123" t="s">
        <v>24</v>
      </c>
      <c r="C123" t="s">
        <v>342</v>
      </c>
      <c r="D123" t="s">
        <v>343</v>
      </c>
      <c r="E123" t="s">
        <v>27</v>
      </c>
      <c r="F123" t="s">
        <v>28</v>
      </c>
      <c r="G123" t="s">
        <v>29</v>
      </c>
      <c r="H123" t="s">
        <v>30</v>
      </c>
      <c r="L123">
        <v>24</v>
      </c>
      <c r="M123">
        <v>4</v>
      </c>
      <c r="N123">
        <v>106</v>
      </c>
      <c r="O123" t="s">
        <v>344</v>
      </c>
    </row>
    <row r="124" spans="1:15" x14ac:dyDescent="0.2">
      <c r="A124" t="s">
        <v>23</v>
      </c>
      <c r="B124" t="s">
        <v>24</v>
      </c>
      <c r="C124" t="s">
        <v>366</v>
      </c>
      <c r="D124" t="s">
        <v>367</v>
      </c>
      <c r="E124" t="s">
        <v>27</v>
      </c>
      <c r="F124" t="s">
        <v>28</v>
      </c>
      <c r="G124" t="s">
        <v>29</v>
      </c>
      <c r="H124" t="s">
        <v>30</v>
      </c>
      <c r="L124">
        <v>32</v>
      </c>
      <c r="M124">
        <v>8</v>
      </c>
      <c r="N124">
        <v>81</v>
      </c>
      <c r="O124" t="s">
        <v>368</v>
      </c>
    </row>
    <row r="125" spans="1:15" x14ac:dyDescent="0.2">
      <c r="A125" t="s">
        <v>23</v>
      </c>
      <c r="B125" t="s">
        <v>24</v>
      </c>
      <c r="C125" t="s">
        <v>380</v>
      </c>
      <c r="D125" t="s">
        <v>381</v>
      </c>
      <c r="E125" t="s">
        <v>40</v>
      </c>
      <c r="F125" t="s">
        <v>28</v>
      </c>
      <c r="G125" t="s">
        <v>29</v>
      </c>
      <c r="H125" t="s">
        <v>30</v>
      </c>
      <c r="L125">
        <v>6</v>
      </c>
      <c r="M125">
        <v>2</v>
      </c>
      <c r="N125">
        <v>60</v>
      </c>
      <c r="O125" t="s">
        <v>382</v>
      </c>
    </row>
    <row r="126" spans="1:15" x14ac:dyDescent="0.2">
      <c r="A126" t="s">
        <v>23</v>
      </c>
      <c r="B126" t="s">
        <v>24</v>
      </c>
      <c r="C126" t="s">
        <v>414</v>
      </c>
      <c r="D126" t="s">
        <v>415</v>
      </c>
      <c r="E126" t="s">
        <v>27</v>
      </c>
      <c r="F126" t="s">
        <v>28</v>
      </c>
      <c r="G126" t="s">
        <v>321</v>
      </c>
      <c r="H126" t="s">
        <v>416</v>
      </c>
      <c r="I126" t="s">
        <v>298</v>
      </c>
      <c r="L126">
        <v>31.964839999999999</v>
      </c>
      <c r="M126">
        <v>8</v>
      </c>
      <c r="N126">
        <v>6574</v>
      </c>
      <c r="O126" t="s">
        <v>417</v>
      </c>
    </row>
    <row r="127" spans="1:15" x14ac:dyDescent="0.2">
      <c r="A127" t="s">
        <v>23</v>
      </c>
      <c r="B127" t="s">
        <v>24</v>
      </c>
      <c r="C127" t="s">
        <v>515</v>
      </c>
      <c r="D127" t="s">
        <v>516</v>
      </c>
      <c r="E127" t="s">
        <v>27</v>
      </c>
      <c r="F127" t="s">
        <v>28</v>
      </c>
      <c r="G127" t="s">
        <v>29</v>
      </c>
      <c r="H127" t="s">
        <v>30</v>
      </c>
      <c r="L127">
        <v>48</v>
      </c>
      <c r="M127">
        <v>8</v>
      </c>
      <c r="N127">
        <v>320</v>
      </c>
      <c r="O127" t="s">
        <v>517</v>
      </c>
    </row>
    <row r="128" spans="1:15" x14ac:dyDescent="0.2">
      <c r="A128" t="s">
        <v>23</v>
      </c>
      <c r="B128" t="s">
        <v>246</v>
      </c>
      <c r="C128" t="s">
        <v>997</v>
      </c>
      <c r="D128" t="s">
        <v>998</v>
      </c>
      <c r="E128" t="s">
        <v>40</v>
      </c>
      <c r="F128" t="s">
        <v>28</v>
      </c>
      <c r="G128" t="s">
        <v>321</v>
      </c>
      <c r="I128" t="s">
        <v>298</v>
      </c>
      <c r="L128">
        <v>6</v>
      </c>
      <c r="M128">
        <v>2</v>
      </c>
      <c r="N128">
        <v>60</v>
      </c>
      <c r="O128" t="s">
        <v>999</v>
      </c>
    </row>
    <row r="129" spans="1:15" x14ac:dyDescent="0.2">
      <c r="A129" t="s">
        <v>23</v>
      </c>
      <c r="B129" t="s">
        <v>573</v>
      </c>
      <c r="C129" t="s">
        <v>1029</v>
      </c>
      <c r="D129" t="s">
        <v>1030</v>
      </c>
      <c r="E129" t="s">
        <v>183</v>
      </c>
      <c r="F129" t="s">
        <v>28</v>
      </c>
      <c r="G129" t="s">
        <v>29</v>
      </c>
      <c r="H129" t="s">
        <v>2747</v>
      </c>
      <c r="L129">
        <v>32</v>
      </c>
      <c r="M129">
        <v>8</v>
      </c>
      <c r="N129">
        <v>95</v>
      </c>
      <c r="O129" t="s">
        <v>1031</v>
      </c>
    </row>
    <row r="130" spans="1:15" x14ac:dyDescent="0.2">
      <c r="A130" t="s">
        <v>23</v>
      </c>
      <c r="B130" t="s">
        <v>170</v>
      </c>
      <c r="C130" t="s">
        <v>1057</v>
      </c>
      <c r="D130" t="s">
        <v>1058</v>
      </c>
      <c r="E130" t="s">
        <v>27</v>
      </c>
      <c r="F130" t="s">
        <v>28</v>
      </c>
      <c r="G130" t="s">
        <v>29</v>
      </c>
      <c r="H130" t="s">
        <v>30</v>
      </c>
      <c r="L130">
        <v>16</v>
      </c>
      <c r="M130">
        <v>4</v>
      </c>
      <c r="N130">
        <v>62</v>
      </c>
      <c r="O130" t="s">
        <v>1059</v>
      </c>
    </row>
    <row r="131" spans="1:15" x14ac:dyDescent="0.2">
      <c r="A131" t="s">
        <v>23</v>
      </c>
      <c r="B131" t="s">
        <v>170</v>
      </c>
      <c r="C131" t="s">
        <v>1060</v>
      </c>
      <c r="D131" t="s">
        <v>1061</v>
      </c>
      <c r="E131" t="s">
        <v>27</v>
      </c>
      <c r="F131" t="s">
        <v>28</v>
      </c>
      <c r="G131" t="s">
        <v>29</v>
      </c>
      <c r="H131" t="s">
        <v>30</v>
      </c>
      <c r="L131">
        <v>16</v>
      </c>
      <c r="M131">
        <v>4</v>
      </c>
      <c r="N131">
        <v>60</v>
      </c>
      <c r="O131" t="s">
        <v>1062</v>
      </c>
    </row>
    <row r="132" spans="1:15" x14ac:dyDescent="0.2">
      <c r="A132" t="s">
        <v>23</v>
      </c>
      <c r="B132" t="s">
        <v>24</v>
      </c>
      <c r="C132" t="s">
        <v>1173</v>
      </c>
      <c r="D132" t="s">
        <v>1174</v>
      </c>
      <c r="E132" t="s">
        <v>27</v>
      </c>
      <c r="F132" t="s">
        <v>28</v>
      </c>
      <c r="G132" t="s">
        <v>29</v>
      </c>
      <c r="H132" t="s">
        <v>30</v>
      </c>
      <c r="L132">
        <v>32</v>
      </c>
      <c r="M132">
        <v>8</v>
      </c>
      <c r="N132">
        <v>85</v>
      </c>
      <c r="O132" t="s">
        <v>1175</v>
      </c>
    </row>
    <row r="133" spans="1:15" x14ac:dyDescent="0.2">
      <c r="A133" t="s">
        <v>23</v>
      </c>
      <c r="B133" t="s">
        <v>24</v>
      </c>
      <c r="C133" t="s">
        <v>1268</v>
      </c>
      <c r="D133" t="s">
        <v>1269</v>
      </c>
      <c r="E133" t="s">
        <v>40</v>
      </c>
      <c r="F133" t="s">
        <v>28</v>
      </c>
      <c r="G133" t="s">
        <v>29</v>
      </c>
      <c r="H133" t="s">
        <v>30</v>
      </c>
      <c r="L133">
        <v>8</v>
      </c>
      <c r="M133">
        <v>2</v>
      </c>
      <c r="N133">
        <v>170</v>
      </c>
      <c r="O133" t="s">
        <v>1270</v>
      </c>
    </row>
    <row r="134" spans="1:15" x14ac:dyDescent="0.2">
      <c r="A134" t="s">
        <v>23</v>
      </c>
      <c r="B134" t="s">
        <v>24</v>
      </c>
      <c r="C134" t="s">
        <v>1275</v>
      </c>
      <c r="D134" t="s">
        <v>1276</v>
      </c>
      <c r="E134" t="s">
        <v>27</v>
      </c>
      <c r="F134" t="s">
        <v>28</v>
      </c>
      <c r="G134" t="s">
        <v>29</v>
      </c>
      <c r="H134" t="s">
        <v>30</v>
      </c>
      <c r="L134">
        <v>48</v>
      </c>
      <c r="M134">
        <v>8</v>
      </c>
      <c r="N134">
        <v>261</v>
      </c>
      <c r="O134" t="s">
        <v>1277</v>
      </c>
    </row>
    <row r="135" spans="1:15" x14ac:dyDescent="0.2">
      <c r="A135" t="s">
        <v>23</v>
      </c>
      <c r="B135" t="s">
        <v>24</v>
      </c>
      <c r="C135" t="s">
        <v>1359</v>
      </c>
      <c r="D135" t="s">
        <v>1360</v>
      </c>
      <c r="E135" t="s">
        <v>27</v>
      </c>
      <c r="F135" t="s">
        <v>28</v>
      </c>
      <c r="G135" t="s">
        <v>29</v>
      </c>
      <c r="H135" t="s">
        <v>30</v>
      </c>
      <c r="L135">
        <v>48</v>
      </c>
      <c r="M135">
        <v>8</v>
      </c>
      <c r="N135">
        <v>155</v>
      </c>
      <c r="O135" t="s">
        <v>1361</v>
      </c>
    </row>
    <row r="136" spans="1:15" x14ac:dyDescent="0.2">
      <c r="A136" t="s">
        <v>23</v>
      </c>
      <c r="B136" t="s">
        <v>24</v>
      </c>
      <c r="C136" t="s">
        <v>1390</v>
      </c>
      <c r="D136" t="s">
        <v>1391</v>
      </c>
      <c r="E136" t="s">
        <v>27</v>
      </c>
      <c r="F136" t="s">
        <v>28</v>
      </c>
      <c r="G136" t="s">
        <v>29</v>
      </c>
      <c r="H136" t="s">
        <v>2747</v>
      </c>
      <c r="L136">
        <v>16</v>
      </c>
      <c r="M136">
        <v>4</v>
      </c>
      <c r="N136">
        <v>155</v>
      </c>
      <c r="O136" t="s">
        <v>1392</v>
      </c>
    </row>
    <row r="137" spans="1:15" x14ac:dyDescent="0.2">
      <c r="A137" t="s">
        <v>23</v>
      </c>
      <c r="B137" t="s">
        <v>24</v>
      </c>
      <c r="C137" t="s">
        <v>1406</v>
      </c>
      <c r="D137" t="s">
        <v>1407</v>
      </c>
      <c r="E137" t="s">
        <v>27</v>
      </c>
      <c r="F137" t="s">
        <v>28</v>
      </c>
      <c r="G137" t="s">
        <v>29</v>
      </c>
      <c r="H137" t="s">
        <v>30</v>
      </c>
      <c r="L137">
        <v>48</v>
      </c>
      <c r="M137">
        <v>8</v>
      </c>
      <c r="N137">
        <v>268</v>
      </c>
      <c r="O137" t="s">
        <v>1408</v>
      </c>
    </row>
    <row r="138" spans="1:15" x14ac:dyDescent="0.2">
      <c r="A138" t="s">
        <v>23</v>
      </c>
      <c r="B138" t="s">
        <v>246</v>
      </c>
      <c r="C138" t="s">
        <v>1428</v>
      </c>
      <c r="D138" t="s">
        <v>1429</v>
      </c>
      <c r="E138" t="s">
        <v>40</v>
      </c>
      <c r="F138" t="s">
        <v>28</v>
      </c>
      <c r="G138" t="s">
        <v>29</v>
      </c>
      <c r="H138" t="s">
        <v>30</v>
      </c>
      <c r="L138">
        <v>16</v>
      </c>
      <c r="M138">
        <v>4</v>
      </c>
      <c r="N138">
        <v>245</v>
      </c>
      <c r="O138" t="s">
        <v>1430</v>
      </c>
    </row>
    <row r="139" spans="1:15" x14ac:dyDescent="0.2">
      <c r="A139" t="s">
        <v>23</v>
      </c>
      <c r="B139" t="s">
        <v>246</v>
      </c>
      <c r="C139" t="s">
        <v>1431</v>
      </c>
      <c r="D139" t="s">
        <v>1432</v>
      </c>
      <c r="E139" t="s">
        <v>40</v>
      </c>
      <c r="F139" t="s">
        <v>28</v>
      </c>
      <c r="G139" t="s">
        <v>321</v>
      </c>
      <c r="I139" t="s">
        <v>298</v>
      </c>
      <c r="L139">
        <v>6</v>
      </c>
      <c r="M139">
        <v>2</v>
      </c>
      <c r="N139">
        <v>60</v>
      </c>
      <c r="O139" t="s">
        <v>1433</v>
      </c>
    </row>
    <row r="140" spans="1:15" x14ac:dyDescent="0.2">
      <c r="A140" t="s">
        <v>23</v>
      </c>
      <c r="B140" t="s">
        <v>246</v>
      </c>
      <c r="C140" t="s">
        <v>2801</v>
      </c>
      <c r="D140" t="s">
        <v>2802</v>
      </c>
      <c r="E140" t="s">
        <v>2803</v>
      </c>
      <c r="F140" t="s">
        <v>28</v>
      </c>
      <c r="G140" t="s">
        <v>2804</v>
      </c>
      <c r="I140" t="s">
        <v>2633</v>
      </c>
      <c r="L140">
        <v>6</v>
      </c>
      <c r="M140">
        <v>2</v>
      </c>
      <c r="N140">
        <v>120</v>
      </c>
      <c r="O140" t="s">
        <v>2805</v>
      </c>
    </row>
    <row r="141" spans="1:15" x14ac:dyDescent="0.2">
      <c r="A141" t="s">
        <v>23</v>
      </c>
      <c r="B141" t="s">
        <v>246</v>
      </c>
      <c r="C141" t="s">
        <v>2806</v>
      </c>
      <c r="D141" t="s">
        <v>2807</v>
      </c>
      <c r="E141" t="s">
        <v>2803</v>
      </c>
      <c r="F141" t="s">
        <v>28</v>
      </c>
      <c r="G141" t="s">
        <v>2804</v>
      </c>
      <c r="I141" t="s">
        <v>2633</v>
      </c>
      <c r="L141">
        <v>24</v>
      </c>
      <c r="M141">
        <v>2</v>
      </c>
      <c r="N141">
        <v>160</v>
      </c>
      <c r="O141" t="s">
        <v>2808</v>
      </c>
    </row>
    <row r="142" spans="1:15" x14ac:dyDescent="0.2">
      <c r="A142" t="s">
        <v>1553</v>
      </c>
      <c r="B142" t="s">
        <v>1554</v>
      </c>
      <c r="C142" t="s">
        <v>1555</v>
      </c>
      <c r="D142" t="s">
        <v>1556</v>
      </c>
      <c r="E142" t="s">
        <v>338</v>
      </c>
      <c r="F142" t="s">
        <v>28</v>
      </c>
      <c r="G142" t="s">
        <v>29</v>
      </c>
      <c r="L142">
        <v>48</v>
      </c>
      <c r="M142">
        <v>16</v>
      </c>
      <c r="N142">
        <v>200</v>
      </c>
      <c r="O142" t="s">
        <v>1557</v>
      </c>
    </row>
    <row r="143" spans="1:15" x14ac:dyDescent="0.2">
      <c r="A143" t="s">
        <v>1553</v>
      </c>
      <c r="B143" t="s">
        <v>1554</v>
      </c>
      <c r="C143" t="s">
        <v>1576</v>
      </c>
      <c r="D143" t="s">
        <v>1577</v>
      </c>
      <c r="E143" t="s">
        <v>27</v>
      </c>
      <c r="F143" t="s">
        <v>28</v>
      </c>
      <c r="G143" t="s">
        <v>29</v>
      </c>
      <c r="L143">
        <v>12</v>
      </c>
      <c r="M143">
        <v>4</v>
      </c>
      <c r="N143">
        <v>190</v>
      </c>
      <c r="O143" t="s">
        <v>1578</v>
      </c>
    </row>
    <row r="144" spans="1:15" x14ac:dyDescent="0.2">
      <c r="A144" t="s">
        <v>1553</v>
      </c>
      <c r="B144" t="s">
        <v>1554</v>
      </c>
      <c r="C144" t="s">
        <v>1579</v>
      </c>
      <c r="D144" t="s">
        <v>1580</v>
      </c>
      <c r="E144" t="s">
        <v>338</v>
      </c>
      <c r="F144" t="s">
        <v>28</v>
      </c>
      <c r="G144" t="s">
        <v>29</v>
      </c>
      <c r="L144">
        <v>24</v>
      </c>
      <c r="M144">
        <v>8</v>
      </c>
      <c r="N144">
        <v>40</v>
      </c>
      <c r="O144" t="s">
        <v>1581</v>
      </c>
    </row>
    <row r="145" spans="1:15" x14ac:dyDescent="0.2">
      <c r="A145" t="s">
        <v>1553</v>
      </c>
      <c r="B145" t="s">
        <v>1554</v>
      </c>
      <c r="C145" t="s">
        <v>1582</v>
      </c>
      <c r="D145" t="s">
        <v>1583</v>
      </c>
      <c r="E145" t="s">
        <v>338</v>
      </c>
      <c r="F145" t="s">
        <v>28</v>
      </c>
      <c r="G145" t="s">
        <v>29</v>
      </c>
      <c r="L145">
        <v>48</v>
      </c>
      <c r="M145">
        <v>16</v>
      </c>
      <c r="N145">
        <v>170</v>
      </c>
      <c r="O145" t="s">
        <v>1584</v>
      </c>
    </row>
    <row r="146" spans="1:15" x14ac:dyDescent="0.2">
      <c r="A146" t="s">
        <v>1553</v>
      </c>
      <c r="B146" t="s">
        <v>1554</v>
      </c>
      <c r="C146" t="s">
        <v>1585</v>
      </c>
      <c r="D146" t="s">
        <v>1586</v>
      </c>
      <c r="E146" t="s">
        <v>338</v>
      </c>
      <c r="F146" t="s">
        <v>28</v>
      </c>
      <c r="G146" t="s">
        <v>29</v>
      </c>
      <c r="L146">
        <v>24</v>
      </c>
      <c r="M146">
        <v>8</v>
      </c>
      <c r="N146">
        <v>40</v>
      </c>
      <c r="O146" t="s">
        <v>1587</v>
      </c>
    </row>
    <row r="147" spans="1:15" x14ac:dyDescent="0.2">
      <c r="A147" t="s">
        <v>1553</v>
      </c>
      <c r="B147" t="s">
        <v>1554</v>
      </c>
      <c r="C147" t="s">
        <v>1588</v>
      </c>
      <c r="D147" t="s">
        <v>1589</v>
      </c>
      <c r="E147" t="s">
        <v>27</v>
      </c>
      <c r="F147" t="s">
        <v>28</v>
      </c>
      <c r="G147" t="s">
        <v>29</v>
      </c>
      <c r="L147">
        <v>12</v>
      </c>
      <c r="M147">
        <v>4</v>
      </c>
      <c r="N147">
        <v>190</v>
      </c>
      <c r="O147" t="s">
        <v>1590</v>
      </c>
    </row>
    <row r="148" spans="1:15" x14ac:dyDescent="0.2">
      <c r="A148" t="s">
        <v>1553</v>
      </c>
      <c r="B148" t="s">
        <v>1554</v>
      </c>
      <c r="C148" t="s">
        <v>1595</v>
      </c>
      <c r="D148" t="s">
        <v>1596</v>
      </c>
      <c r="E148" t="s">
        <v>40</v>
      </c>
      <c r="F148" t="s">
        <v>28</v>
      </c>
      <c r="G148" t="s">
        <v>29</v>
      </c>
      <c r="L148">
        <v>8</v>
      </c>
      <c r="M148">
        <v>4</v>
      </c>
      <c r="N148">
        <v>154</v>
      </c>
      <c r="O148" t="s">
        <v>1597</v>
      </c>
    </row>
    <row r="149" spans="1:15" x14ac:dyDescent="0.2">
      <c r="A149" t="s">
        <v>1553</v>
      </c>
      <c r="B149" t="s">
        <v>1554</v>
      </c>
      <c r="C149" t="s">
        <v>1625</v>
      </c>
      <c r="D149" t="s">
        <v>1626</v>
      </c>
      <c r="E149" t="s">
        <v>338</v>
      </c>
      <c r="F149" t="s">
        <v>28</v>
      </c>
      <c r="G149" t="s">
        <v>29</v>
      </c>
      <c r="L149">
        <v>48</v>
      </c>
      <c r="M149">
        <v>16</v>
      </c>
      <c r="N149">
        <v>150</v>
      </c>
      <c r="O149" t="s">
        <v>1627</v>
      </c>
    </row>
    <row r="150" spans="1:15" x14ac:dyDescent="0.2">
      <c r="A150" t="s">
        <v>1553</v>
      </c>
      <c r="B150" t="s">
        <v>1554</v>
      </c>
      <c r="C150" t="s">
        <v>1632</v>
      </c>
      <c r="D150" t="s">
        <v>1633</v>
      </c>
      <c r="E150" t="s">
        <v>338</v>
      </c>
      <c r="F150" t="s">
        <v>28</v>
      </c>
      <c r="G150" t="s">
        <v>29</v>
      </c>
      <c r="L150">
        <v>24</v>
      </c>
      <c r="M150">
        <v>8</v>
      </c>
      <c r="N150">
        <v>40</v>
      </c>
      <c r="O150" t="s">
        <v>1634</v>
      </c>
    </row>
    <row r="151" spans="1:15" x14ac:dyDescent="0.2">
      <c r="A151" t="s">
        <v>1553</v>
      </c>
      <c r="B151" t="s">
        <v>1554</v>
      </c>
      <c r="C151" t="s">
        <v>1635</v>
      </c>
      <c r="D151" t="s">
        <v>1636</v>
      </c>
      <c r="E151" t="s">
        <v>27</v>
      </c>
      <c r="F151" t="s">
        <v>28</v>
      </c>
      <c r="G151" t="s">
        <v>29</v>
      </c>
      <c r="L151">
        <v>24</v>
      </c>
      <c r="M151">
        <v>4</v>
      </c>
      <c r="N151">
        <v>60</v>
      </c>
      <c r="O151" t="s">
        <v>1637</v>
      </c>
    </row>
    <row r="152" spans="1:15" x14ac:dyDescent="0.2">
      <c r="A152" t="s">
        <v>1553</v>
      </c>
      <c r="B152" t="s">
        <v>1554</v>
      </c>
      <c r="C152" t="s">
        <v>1638</v>
      </c>
      <c r="D152" t="s">
        <v>1639</v>
      </c>
      <c r="E152" t="s">
        <v>338</v>
      </c>
      <c r="F152" t="s">
        <v>28</v>
      </c>
      <c r="G152" t="s">
        <v>29</v>
      </c>
      <c r="L152">
        <v>24</v>
      </c>
      <c r="M152">
        <v>8</v>
      </c>
      <c r="N152">
        <v>40</v>
      </c>
      <c r="O152" t="s">
        <v>1640</v>
      </c>
    </row>
    <row r="153" spans="1:15" x14ac:dyDescent="0.2">
      <c r="A153" t="s">
        <v>1553</v>
      </c>
      <c r="B153" t="s">
        <v>1554</v>
      </c>
      <c r="C153" t="s">
        <v>1641</v>
      </c>
      <c r="D153" t="s">
        <v>1642</v>
      </c>
      <c r="E153" t="s">
        <v>338</v>
      </c>
      <c r="F153" t="s">
        <v>28</v>
      </c>
      <c r="G153" t="s">
        <v>29</v>
      </c>
      <c r="L153">
        <v>24</v>
      </c>
      <c r="M153">
        <v>8</v>
      </c>
      <c r="N153">
        <v>40</v>
      </c>
      <c r="O153" t="s">
        <v>1643</v>
      </c>
    </row>
    <row r="154" spans="1:15" x14ac:dyDescent="0.2">
      <c r="A154" t="s">
        <v>1553</v>
      </c>
      <c r="B154" t="s">
        <v>1554</v>
      </c>
      <c r="C154" t="s">
        <v>1647</v>
      </c>
      <c r="D154" t="s">
        <v>1648</v>
      </c>
      <c r="E154" t="s">
        <v>27</v>
      </c>
      <c r="F154" t="s">
        <v>28</v>
      </c>
      <c r="G154" t="s">
        <v>29</v>
      </c>
      <c r="L154">
        <v>24</v>
      </c>
      <c r="M154">
        <v>4</v>
      </c>
      <c r="N154">
        <v>1379</v>
      </c>
      <c r="O154" t="s">
        <v>1649</v>
      </c>
    </row>
    <row r="155" spans="1:15" x14ac:dyDescent="0.2">
      <c r="A155" t="s">
        <v>1553</v>
      </c>
      <c r="B155" t="s">
        <v>1554</v>
      </c>
      <c r="C155" t="s">
        <v>1650</v>
      </c>
      <c r="D155" t="s">
        <v>1651</v>
      </c>
      <c r="E155" t="s">
        <v>338</v>
      </c>
      <c r="F155" t="s">
        <v>28</v>
      </c>
      <c r="G155" t="s">
        <v>29</v>
      </c>
      <c r="L155">
        <v>24</v>
      </c>
      <c r="M155">
        <v>8</v>
      </c>
      <c r="N155">
        <v>40</v>
      </c>
      <c r="O155" t="s">
        <v>1652</v>
      </c>
    </row>
    <row r="156" spans="1:15" x14ac:dyDescent="0.2">
      <c r="A156" t="s">
        <v>1553</v>
      </c>
      <c r="B156" t="s">
        <v>1554</v>
      </c>
      <c r="C156" t="s">
        <v>1656</v>
      </c>
      <c r="D156" t="s">
        <v>1657</v>
      </c>
      <c r="E156" t="s">
        <v>338</v>
      </c>
      <c r="F156" t="s">
        <v>28</v>
      </c>
      <c r="G156" t="s">
        <v>29</v>
      </c>
      <c r="L156">
        <v>24</v>
      </c>
      <c r="M156">
        <v>8</v>
      </c>
      <c r="N156">
        <v>40</v>
      </c>
      <c r="O156" t="s">
        <v>1658</v>
      </c>
    </row>
    <row r="157" spans="1:15" x14ac:dyDescent="0.2">
      <c r="A157" t="s">
        <v>1553</v>
      </c>
      <c r="B157" t="s">
        <v>1554</v>
      </c>
      <c r="C157" t="s">
        <v>1669</v>
      </c>
      <c r="D157" t="s">
        <v>1670</v>
      </c>
      <c r="E157" t="s">
        <v>338</v>
      </c>
      <c r="F157" t="s">
        <v>28</v>
      </c>
      <c r="G157" t="s">
        <v>29</v>
      </c>
      <c r="L157">
        <v>24</v>
      </c>
      <c r="M157">
        <v>8</v>
      </c>
      <c r="N157">
        <v>40</v>
      </c>
      <c r="O157" t="s">
        <v>1671</v>
      </c>
    </row>
    <row r="158" spans="1:15" x14ac:dyDescent="0.2">
      <c r="A158" t="s">
        <v>1553</v>
      </c>
      <c r="B158" t="s">
        <v>1554</v>
      </c>
      <c r="C158" t="s">
        <v>1672</v>
      </c>
      <c r="D158" t="s">
        <v>1673</v>
      </c>
      <c r="E158" t="s">
        <v>338</v>
      </c>
      <c r="F158" t="s">
        <v>28</v>
      </c>
      <c r="G158" t="s">
        <v>29</v>
      </c>
      <c r="L158">
        <v>24</v>
      </c>
      <c r="M158">
        <v>8</v>
      </c>
      <c r="N158">
        <v>40</v>
      </c>
      <c r="O158" t="s">
        <v>1674</v>
      </c>
    </row>
    <row r="159" spans="1:15" x14ac:dyDescent="0.2">
      <c r="A159" t="s">
        <v>1553</v>
      </c>
      <c r="B159" t="s">
        <v>1554</v>
      </c>
      <c r="C159" t="s">
        <v>1675</v>
      </c>
      <c r="D159" t="s">
        <v>1676</v>
      </c>
      <c r="E159" t="s">
        <v>338</v>
      </c>
      <c r="F159" t="s">
        <v>28</v>
      </c>
      <c r="G159" t="s">
        <v>29</v>
      </c>
      <c r="L159">
        <v>48</v>
      </c>
      <c r="M159">
        <v>16</v>
      </c>
      <c r="N159">
        <v>165</v>
      </c>
      <c r="O159" t="s">
        <v>1677</v>
      </c>
    </row>
    <row r="160" spans="1:15" x14ac:dyDescent="0.2">
      <c r="A160" t="s">
        <v>1553</v>
      </c>
      <c r="B160" t="s">
        <v>1554</v>
      </c>
      <c r="C160" t="s">
        <v>1678</v>
      </c>
      <c r="D160" t="s">
        <v>1679</v>
      </c>
      <c r="E160" t="s">
        <v>338</v>
      </c>
      <c r="F160" t="s">
        <v>28</v>
      </c>
      <c r="G160" t="s">
        <v>29</v>
      </c>
      <c r="L160">
        <v>24</v>
      </c>
      <c r="M160">
        <v>8</v>
      </c>
      <c r="N160">
        <v>40</v>
      </c>
      <c r="O160" t="s">
        <v>1680</v>
      </c>
    </row>
    <row r="161" spans="1:15" x14ac:dyDescent="0.2">
      <c r="A161" t="s">
        <v>1553</v>
      </c>
      <c r="B161" t="s">
        <v>1554</v>
      </c>
      <c r="C161" t="s">
        <v>1681</v>
      </c>
      <c r="D161" t="s">
        <v>1682</v>
      </c>
      <c r="E161" t="s">
        <v>338</v>
      </c>
      <c r="F161" t="s">
        <v>28</v>
      </c>
      <c r="G161" t="s">
        <v>29</v>
      </c>
      <c r="L161">
        <v>48</v>
      </c>
      <c r="M161">
        <v>16</v>
      </c>
      <c r="N161">
        <v>150</v>
      </c>
      <c r="O161" t="s">
        <v>1683</v>
      </c>
    </row>
    <row r="162" spans="1:15" x14ac:dyDescent="0.2">
      <c r="A162" t="s">
        <v>1553</v>
      </c>
      <c r="B162" t="s">
        <v>1554</v>
      </c>
      <c r="C162" t="s">
        <v>1684</v>
      </c>
      <c r="D162" t="s">
        <v>1685</v>
      </c>
      <c r="E162" t="s">
        <v>338</v>
      </c>
      <c r="F162" t="s">
        <v>28</v>
      </c>
      <c r="G162" t="s">
        <v>29</v>
      </c>
      <c r="L162">
        <v>24</v>
      </c>
      <c r="M162">
        <v>8</v>
      </c>
      <c r="N162">
        <v>40</v>
      </c>
      <c r="O162" t="s">
        <v>1686</v>
      </c>
    </row>
    <row r="163" spans="1:15" x14ac:dyDescent="0.2">
      <c r="A163" t="s">
        <v>1553</v>
      </c>
      <c r="B163" t="s">
        <v>1554</v>
      </c>
      <c r="C163" t="s">
        <v>1691</v>
      </c>
      <c r="D163" t="s">
        <v>1692</v>
      </c>
      <c r="E163" t="s">
        <v>27</v>
      </c>
      <c r="F163" t="s">
        <v>28</v>
      </c>
      <c r="G163" t="s">
        <v>29</v>
      </c>
      <c r="L163">
        <v>12</v>
      </c>
      <c r="M163">
        <v>4</v>
      </c>
      <c r="N163">
        <v>64</v>
      </c>
      <c r="O163" t="s">
        <v>1693</v>
      </c>
    </row>
    <row r="164" spans="1:15" x14ac:dyDescent="0.2">
      <c r="A164" t="s">
        <v>1553</v>
      </c>
      <c r="B164" t="s">
        <v>1554</v>
      </c>
      <c r="C164" t="s">
        <v>1694</v>
      </c>
      <c r="D164" t="s">
        <v>1695</v>
      </c>
      <c r="E164" t="s">
        <v>338</v>
      </c>
      <c r="F164" t="s">
        <v>28</v>
      </c>
      <c r="G164" t="s">
        <v>29</v>
      </c>
      <c r="L164">
        <v>24</v>
      </c>
      <c r="M164">
        <v>8</v>
      </c>
      <c r="N164">
        <v>40</v>
      </c>
      <c r="O164" t="s">
        <v>1696</v>
      </c>
    </row>
    <row r="165" spans="1:15" x14ac:dyDescent="0.2">
      <c r="A165" t="s">
        <v>1553</v>
      </c>
      <c r="B165" t="s">
        <v>1554</v>
      </c>
      <c r="C165" t="s">
        <v>1701</v>
      </c>
      <c r="D165" t="s">
        <v>1702</v>
      </c>
      <c r="E165" t="s">
        <v>338</v>
      </c>
      <c r="F165" t="s">
        <v>28</v>
      </c>
      <c r="G165" t="s">
        <v>29</v>
      </c>
      <c r="L165">
        <v>24</v>
      </c>
      <c r="M165">
        <v>8</v>
      </c>
      <c r="N165">
        <v>40</v>
      </c>
      <c r="O165" t="s">
        <v>1703</v>
      </c>
    </row>
    <row r="166" spans="1:15" x14ac:dyDescent="0.2">
      <c r="A166" t="s">
        <v>1553</v>
      </c>
      <c r="B166" t="s">
        <v>1554</v>
      </c>
      <c r="C166" t="s">
        <v>1707</v>
      </c>
      <c r="D166" t="s">
        <v>1708</v>
      </c>
      <c r="E166" t="s">
        <v>338</v>
      </c>
      <c r="F166" t="s">
        <v>28</v>
      </c>
      <c r="G166" t="s">
        <v>29</v>
      </c>
      <c r="L166">
        <v>48</v>
      </c>
      <c r="M166">
        <v>16</v>
      </c>
      <c r="N166">
        <v>176</v>
      </c>
      <c r="O166" t="s">
        <v>1709</v>
      </c>
    </row>
    <row r="167" spans="1:15" x14ac:dyDescent="0.2">
      <c r="A167" t="s">
        <v>1553</v>
      </c>
      <c r="B167" t="s">
        <v>1554</v>
      </c>
      <c r="C167" t="s">
        <v>1710</v>
      </c>
      <c r="D167" t="s">
        <v>1711</v>
      </c>
      <c r="E167" t="s">
        <v>27</v>
      </c>
      <c r="F167" t="s">
        <v>28</v>
      </c>
      <c r="G167" t="s">
        <v>29</v>
      </c>
      <c r="L167">
        <v>24</v>
      </c>
      <c r="M167">
        <v>4</v>
      </c>
      <c r="N167">
        <v>1084</v>
      </c>
      <c r="O167" t="s">
        <v>1712</v>
      </c>
    </row>
    <row r="168" spans="1:15" x14ac:dyDescent="0.2">
      <c r="A168" t="s">
        <v>1553</v>
      </c>
      <c r="B168" t="s">
        <v>1554</v>
      </c>
      <c r="C168" t="s">
        <v>1717</v>
      </c>
      <c r="D168" t="s">
        <v>1718</v>
      </c>
      <c r="E168" t="s">
        <v>338</v>
      </c>
      <c r="F168" t="s">
        <v>28</v>
      </c>
      <c r="G168" t="s">
        <v>29</v>
      </c>
      <c r="L168">
        <v>48</v>
      </c>
      <c r="M168">
        <v>16</v>
      </c>
      <c r="N168">
        <v>205</v>
      </c>
      <c r="O168" t="s">
        <v>1719</v>
      </c>
    </row>
    <row r="169" spans="1:15" x14ac:dyDescent="0.2">
      <c r="A169" t="s">
        <v>1553</v>
      </c>
      <c r="B169" t="s">
        <v>1554</v>
      </c>
      <c r="C169" t="s">
        <v>1720</v>
      </c>
      <c r="D169" t="s">
        <v>1721</v>
      </c>
      <c r="E169" t="s">
        <v>27</v>
      </c>
      <c r="F169" t="s">
        <v>28</v>
      </c>
      <c r="G169" t="s">
        <v>29</v>
      </c>
      <c r="L169">
        <v>12</v>
      </c>
      <c r="M169">
        <v>4</v>
      </c>
      <c r="N169">
        <v>60</v>
      </c>
      <c r="O169" t="s">
        <v>1722</v>
      </c>
    </row>
    <row r="170" spans="1:15" x14ac:dyDescent="0.2">
      <c r="A170" t="s">
        <v>1732</v>
      </c>
      <c r="B170" t="s">
        <v>1743</v>
      </c>
      <c r="C170" t="s">
        <v>1744</v>
      </c>
      <c r="D170" t="s">
        <v>1745</v>
      </c>
      <c r="E170" t="s">
        <v>27</v>
      </c>
      <c r="F170" t="s">
        <v>28</v>
      </c>
      <c r="G170" t="s">
        <v>29</v>
      </c>
      <c r="L170">
        <v>32</v>
      </c>
      <c r="M170">
        <v>8</v>
      </c>
      <c r="N170">
        <v>180</v>
      </c>
      <c r="O170" t="s">
        <v>1746</v>
      </c>
    </row>
    <row r="171" spans="1:15" x14ac:dyDescent="0.2">
      <c r="A171" t="s">
        <v>1732</v>
      </c>
      <c r="B171" t="s">
        <v>1733</v>
      </c>
      <c r="C171" t="s">
        <v>1807</v>
      </c>
      <c r="D171" t="s">
        <v>1808</v>
      </c>
      <c r="E171" t="s">
        <v>27</v>
      </c>
      <c r="F171" t="s">
        <v>28</v>
      </c>
      <c r="G171" t="s">
        <v>29</v>
      </c>
      <c r="L171">
        <v>8</v>
      </c>
      <c r="M171">
        <v>4</v>
      </c>
      <c r="N171">
        <v>80</v>
      </c>
      <c r="O171" t="s">
        <v>1809</v>
      </c>
    </row>
    <row r="172" spans="1:15" x14ac:dyDescent="0.2">
      <c r="A172" t="s">
        <v>1732</v>
      </c>
      <c r="B172" t="s">
        <v>1733</v>
      </c>
      <c r="C172" t="s">
        <v>1828</v>
      </c>
      <c r="D172" t="s">
        <v>1829</v>
      </c>
      <c r="E172" t="s">
        <v>27</v>
      </c>
      <c r="F172" t="s">
        <v>28</v>
      </c>
      <c r="G172" t="s">
        <v>29</v>
      </c>
      <c r="L172">
        <v>8</v>
      </c>
      <c r="M172">
        <v>4</v>
      </c>
      <c r="N172">
        <v>80</v>
      </c>
      <c r="O172" t="s">
        <v>1830</v>
      </c>
    </row>
    <row r="173" spans="1:15" x14ac:dyDescent="0.2">
      <c r="A173" t="s">
        <v>1865</v>
      </c>
      <c r="B173" t="s">
        <v>1866</v>
      </c>
      <c r="C173" t="s">
        <v>243</v>
      </c>
      <c r="D173" t="s">
        <v>1877</v>
      </c>
      <c r="E173" t="s">
        <v>27</v>
      </c>
      <c r="F173" t="s">
        <v>28</v>
      </c>
      <c r="G173" t="s">
        <v>29</v>
      </c>
      <c r="L173">
        <v>15.964840000000001</v>
      </c>
      <c r="M173">
        <v>4</v>
      </c>
      <c r="N173">
        <v>0</v>
      </c>
      <c r="O173" t="s">
        <v>245</v>
      </c>
    </row>
    <row r="174" spans="1:15" x14ac:dyDescent="0.2">
      <c r="A174" t="s">
        <v>23</v>
      </c>
      <c r="B174" t="s">
        <v>246</v>
      </c>
      <c r="C174" t="s">
        <v>1910</v>
      </c>
      <c r="D174" t="s">
        <v>1911</v>
      </c>
      <c r="E174" t="s">
        <v>40</v>
      </c>
      <c r="F174" t="s">
        <v>28</v>
      </c>
      <c r="G174" t="s">
        <v>29</v>
      </c>
      <c r="H174" t="s">
        <v>30</v>
      </c>
      <c r="L174">
        <v>32</v>
      </c>
      <c r="M174">
        <v>8</v>
      </c>
      <c r="N174">
        <v>75</v>
      </c>
      <c r="O174" t="s">
        <v>1912</v>
      </c>
    </row>
    <row r="175" spans="1:15" x14ac:dyDescent="0.2">
      <c r="A175" t="s">
        <v>23</v>
      </c>
      <c r="B175" t="s">
        <v>246</v>
      </c>
      <c r="C175" t="s">
        <v>1925</v>
      </c>
      <c r="D175" t="s">
        <v>1926</v>
      </c>
      <c r="E175" t="s">
        <v>27</v>
      </c>
      <c r="F175" t="s">
        <v>28</v>
      </c>
      <c r="G175" t="s">
        <v>29</v>
      </c>
      <c r="H175" t="s">
        <v>30</v>
      </c>
      <c r="L175">
        <v>12</v>
      </c>
      <c r="M175">
        <v>4</v>
      </c>
      <c r="N175">
        <v>90</v>
      </c>
      <c r="O175" t="s">
        <v>1927</v>
      </c>
    </row>
    <row r="176" spans="1:15" x14ac:dyDescent="0.2">
      <c r="A176" t="s">
        <v>23</v>
      </c>
      <c r="B176" t="s">
        <v>24</v>
      </c>
      <c r="C176" t="s">
        <v>1968</v>
      </c>
      <c r="D176" t="s">
        <v>1969</v>
      </c>
      <c r="E176" t="s">
        <v>27</v>
      </c>
      <c r="F176" t="s">
        <v>28</v>
      </c>
      <c r="G176" t="s">
        <v>29</v>
      </c>
      <c r="H176" t="s">
        <v>30</v>
      </c>
      <c r="L176">
        <v>24</v>
      </c>
      <c r="M176">
        <v>8</v>
      </c>
      <c r="N176">
        <v>40</v>
      </c>
      <c r="O176" t="s">
        <v>1970</v>
      </c>
    </row>
    <row r="177" spans="1:15" x14ac:dyDescent="0.2">
      <c r="A177" t="s">
        <v>23</v>
      </c>
      <c r="B177" t="s">
        <v>24</v>
      </c>
      <c r="C177" t="s">
        <v>1988</v>
      </c>
      <c r="D177" t="s">
        <v>1989</v>
      </c>
      <c r="E177" t="s">
        <v>27</v>
      </c>
      <c r="F177" t="s">
        <v>28</v>
      </c>
      <c r="G177" t="s">
        <v>29</v>
      </c>
      <c r="H177" t="s">
        <v>30</v>
      </c>
      <c r="L177">
        <v>24</v>
      </c>
      <c r="M177">
        <v>8</v>
      </c>
      <c r="N177">
        <v>40</v>
      </c>
      <c r="O177" t="s">
        <v>1990</v>
      </c>
    </row>
    <row r="178" spans="1:15" x14ac:dyDescent="0.2">
      <c r="A178" t="s">
        <v>23</v>
      </c>
      <c r="B178" t="s">
        <v>24</v>
      </c>
      <c r="C178" t="s">
        <v>2009</v>
      </c>
      <c r="D178" t="s">
        <v>2010</v>
      </c>
      <c r="E178" t="s">
        <v>27</v>
      </c>
      <c r="F178" t="s">
        <v>28</v>
      </c>
      <c r="G178" t="s">
        <v>29</v>
      </c>
      <c r="H178" t="s">
        <v>30</v>
      </c>
      <c r="L178">
        <v>48</v>
      </c>
      <c r="M178">
        <v>8</v>
      </c>
      <c r="N178">
        <v>315</v>
      </c>
      <c r="O178" t="s">
        <v>2011</v>
      </c>
    </row>
    <row r="179" spans="1:15" x14ac:dyDescent="0.2">
      <c r="A179" t="s">
        <v>23</v>
      </c>
      <c r="B179" t="s">
        <v>24</v>
      </c>
      <c r="C179" t="s">
        <v>2022</v>
      </c>
      <c r="D179" t="s">
        <v>2023</v>
      </c>
      <c r="E179" t="s">
        <v>27</v>
      </c>
      <c r="F179" t="s">
        <v>28</v>
      </c>
      <c r="G179" t="s">
        <v>29</v>
      </c>
      <c r="H179" t="s">
        <v>30</v>
      </c>
      <c r="L179">
        <v>48</v>
      </c>
      <c r="M179">
        <v>8</v>
      </c>
      <c r="N179">
        <v>266</v>
      </c>
      <c r="O179" t="s">
        <v>2024</v>
      </c>
    </row>
    <row r="180" spans="1:15" x14ac:dyDescent="0.2">
      <c r="A180" t="s">
        <v>23</v>
      </c>
      <c r="B180" t="s">
        <v>24</v>
      </c>
      <c r="C180" t="s">
        <v>2075</v>
      </c>
      <c r="D180" t="s">
        <v>2076</v>
      </c>
      <c r="E180" t="s">
        <v>27</v>
      </c>
      <c r="F180" t="s">
        <v>28</v>
      </c>
      <c r="G180" t="s">
        <v>29</v>
      </c>
      <c r="H180" t="s">
        <v>30</v>
      </c>
      <c r="L180">
        <v>16</v>
      </c>
      <c r="M180">
        <v>4</v>
      </c>
      <c r="N180">
        <v>40</v>
      </c>
      <c r="O180" t="s">
        <v>2077</v>
      </c>
    </row>
    <row r="181" spans="1:15" x14ac:dyDescent="0.2">
      <c r="A181" t="s">
        <v>23</v>
      </c>
      <c r="B181" t="s">
        <v>24</v>
      </c>
      <c r="C181" t="s">
        <v>2088</v>
      </c>
      <c r="D181" t="s">
        <v>2089</v>
      </c>
      <c r="E181" t="s">
        <v>27</v>
      </c>
      <c r="F181" t="s">
        <v>28</v>
      </c>
      <c r="G181" t="s">
        <v>29</v>
      </c>
      <c r="H181" t="s">
        <v>30</v>
      </c>
      <c r="L181">
        <v>24</v>
      </c>
      <c r="M181">
        <v>4</v>
      </c>
      <c r="N181">
        <v>1160</v>
      </c>
      <c r="O181" t="s">
        <v>2090</v>
      </c>
    </row>
    <row r="182" spans="1:15" x14ac:dyDescent="0.2">
      <c r="A182" t="s">
        <v>1732</v>
      </c>
      <c r="B182" t="s">
        <v>1743</v>
      </c>
      <c r="C182" t="s">
        <v>2117</v>
      </c>
      <c r="D182" t="s">
        <v>2118</v>
      </c>
      <c r="E182" t="s">
        <v>27</v>
      </c>
      <c r="F182" t="s">
        <v>28</v>
      </c>
      <c r="G182" t="s">
        <v>29</v>
      </c>
      <c r="L182">
        <v>32</v>
      </c>
      <c r="M182">
        <v>8</v>
      </c>
      <c r="N182">
        <v>180</v>
      </c>
      <c r="O182" t="s">
        <v>2119</v>
      </c>
    </row>
    <row r="183" spans="1:15" x14ac:dyDescent="0.2">
      <c r="A183" t="s">
        <v>1732</v>
      </c>
      <c r="B183" t="s">
        <v>1733</v>
      </c>
      <c r="C183" t="s">
        <v>2120</v>
      </c>
      <c r="D183" t="s">
        <v>2121</v>
      </c>
      <c r="E183" t="s">
        <v>40</v>
      </c>
      <c r="F183" t="s">
        <v>28</v>
      </c>
      <c r="G183" t="s">
        <v>29</v>
      </c>
      <c r="L183">
        <v>8</v>
      </c>
      <c r="M183">
        <v>4</v>
      </c>
      <c r="N183">
        <v>130</v>
      </c>
      <c r="O183" t="s">
        <v>2122</v>
      </c>
    </row>
    <row r="184" spans="1:15" x14ac:dyDescent="0.2">
      <c r="A184" t="s">
        <v>1732</v>
      </c>
      <c r="B184" t="s">
        <v>1733</v>
      </c>
      <c r="C184" t="s">
        <v>2132</v>
      </c>
      <c r="D184" t="s">
        <v>2133</v>
      </c>
      <c r="E184" t="s">
        <v>27</v>
      </c>
      <c r="F184" t="s">
        <v>28</v>
      </c>
      <c r="G184" t="s">
        <v>29</v>
      </c>
      <c r="L184">
        <v>32</v>
      </c>
      <c r="M184">
        <v>8</v>
      </c>
      <c r="N184">
        <v>40</v>
      </c>
      <c r="O184" t="s">
        <v>2134</v>
      </c>
    </row>
    <row r="185" spans="1:15" x14ac:dyDescent="0.2">
      <c r="A185" t="s">
        <v>1732</v>
      </c>
      <c r="B185" t="s">
        <v>1792</v>
      </c>
      <c r="C185" t="s">
        <v>2151</v>
      </c>
      <c r="D185" t="s">
        <v>2152</v>
      </c>
      <c r="E185" t="s">
        <v>27</v>
      </c>
      <c r="F185" t="s">
        <v>28</v>
      </c>
      <c r="G185" t="s">
        <v>29</v>
      </c>
      <c r="L185">
        <v>32</v>
      </c>
      <c r="M185">
        <v>8</v>
      </c>
      <c r="N185">
        <v>169</v>
      </c>
      <c r="O185" t="s">
        <v>2153</v>
      </c>
    </row>
    <row r="186" spans="1:15" x14ac:dyDescent="0.2">
      <c r="A186" t="s">
        <v>23</v>
      </c>
      <c r="B186" t="s">
        <v>246</v>
      </c>
      <c r="C186" t="s">
        <v>2233</v>
      </c>
      <c r="D186" t="s">
        <v>2234</v>
      </c>
      <c r="E186" t="s">
        <v>27</v>
      </c>
      <c r="F186" t="s">
        <v>28</v>
      </c>
      <c r="G186" t="s">
        <v>29</v>
      </c>
      <c r="H186" t="s">
        <v>30</v>
      </c>
      <c r="L186">
        <v>12</v>
      </c>
      <c r="M186">
        <v>4</v>
      </c>
      <c r="N186">
        <v>90</v>
      </c>
      <c r="O186" t="s">
        <v>2235</v>
      </c>
    </row>
    <row r="187" spans="1:15" x14ac:dyDescent="0.2">
      <c r="A187" t="s">
        <v>23</v>
      </c>
      <c r="B187" t="s">
        <v>24</v>
      </c>
      <c r="C187" t="s">
        <v>2236</v>
      </c>
      <c r="D187" t="s">
        <v>2237</v>
      </c>
      <c r="E187" t="s">
        <v>27</v>
      </c>
      <c r="F187" t="s">
        <v>28</v>
      </c>
      <c r="G187" t="s">
        <v>29</v>
      </c>
      <c r="H187" t="s">
        <v>30</v>
      </c>
      <c r="L187">
        <v>8</v>
      </c>
      <c r="M187">
        <v>4</v>
      </c>
      <c r="N187">
        <v>130</v>
      </c>
      <c r="O187" t="s">
        <v>2238</v>
      </c>
    </row>
    <row r="188" spans="1:15" x14ac:dyDescent="0.2">
      <c r="A188" t="s">
        <v>23</v>
      </c>
      <c r="B188" t="s">
        <v>24</v>
      </c>
      <c r="C188" t="s">
        <v>2239</v>
      </c>
      <c r="D188" t="s">
        <v>2240</v>
      </c>
      <c r="E188" t="s">
        <v>27</v>
      </c>
      <c r="F188" t="s">
        <v>28</v>
      </c>
      <c r="G188" t="s">
        <v>29</v>
      </c>
      <c r="H188" t="s">
        <v>30</v>
      </c>
      <c r="L188">
        <v>24</v>
      </c>
      <c r="M188">
        <v>4</v>
      </c>
      <c r="N188">
        <v>1421</v>
      </c>
      <c r="O188" t="s">
        <v>2241</v>
      </c>
    </row>
    <row r="189" spans="1:15" x14ac:dyDescent="0.2">
      <c r="A189" t="s">
        <v>23</v>
      </c>
      <c r="B189" t="s">
        <v>24</v>
      </c>
      <c r="C189" t="s">
        <v>2408</v>
      </c>
      <c r="D189" t="s">
        <v>2409</v>
      </c>
      <c r="E189" t="s">
        <v>189</v>
      </c>
      <c r="F189" t="s">
        <v>28</v>
      </c>
      <c r="G189" t="s">
        <v>2410</v>
      </c>
      <c r="H189" t="s">
        <v>30</v>
      </c>
      <c r="L189">
        <v>8</v>
      </c>
      <c r="M189">
        <v>8</v>
      </c>
      <c r="N189">
        <v>180</v>
      </c>
      <c r="O189" t="s">
        <v>2411</v>
      </c>
    </row>
    <row r="190" spans="1:15" x14ac:dyDescent="0.2">
      <c r="A190" t="s">
        <v>1732</v>
      </c>
      <c r="B190" t="s">
        <v>1733</v>
      </c>
      <c r="C190" t="s">
        <v>2147</v>
      </c>
      <c r="D190" t="s">
        <v>2148</v>
      </c>
      <c r="E190" t="s">
        <v>27</v>
      </c>
      <c r="F190" t="s">
        <v>2149</v>
      </c>
      <c r="G190" t="s">
        <v>321</v>
      </c>
      <c r="I190" t="s">
        <v>416</v>
      </c>
      <c r="L190">
        <v>4</v>
      </c>
      <c r="M190">
        <v>2</v>
      </c>
      <c r="N190">
        <v>672</v>
      </c>
      <c r="O190" t="s">
        <v>2150</v>
      </c>
    </row>
    <row r="191" spans="1:15" x14ac:dyDescent="0.2">
      <c r="A191" t="s">
        <v>23</v>
      </c>
      <c r="B191" t="s">
        <v>170</v>
      </c>
      <c r="C191" t="s">
        <v>1063</v>
      </c>
      <c r="D191" t="s">
        <v>1064</v>
      </c>
      <c r="E191" t="s">
        <v>40</v>
      </c>
      <c r="F191" t="s">
        <v>1065</v>
      </c>
      <c r="G191" t="s">
        <v>174</v>
      </c>
      <c r="I191" t="s">
        <v>254</v>
      </c>
      <c r="J191" t="s">
        <v>283</v>
      </c>
      <c r="L191">
        <v>16</v>
      </c>
      <c r="M191">
        <v>8</v>
      </c>
      <c r="N191">
        <v>200</v>
      </c>
      <c r="O191" t="s">
        <v>1066</v>
      </c>
    </row>
    <row r="192" spans="1:15" x14ac:dyDescent="0.2">
      <c r="A192" t="s">
        <v>23</v>
      </c>
      <c r="B192" t="s">
        <v>170</v>
      </c>
      <c r="C192" t="s">
        <v>1053</v>
      </c>
      <c r="D192" t="s">
        <v>1054</v>
      </c>
      <c r="E192" t="s">
        <v>40</v>
      </c>
      <c r="F192" t="s">
        <v>1055</v>
      </c>
      <c r="G192" t="s">
        <v>174</v>
      </c>
      <c r="I192" t="s">
        <v>254</v>
      </c>
      <c r="J192" t="s">
        <v>283</v>
      </c>
      <c r="L192">
        <v>32</v>
      </c>
      <c r="M192">
        <v>8</v>
      </c>
      <c r="N192">
        <v>780</v>
      </c>
      <c r="O192" t="s">
        <v>1056</v>
      </c>
    </row>
    <row r="193" spans="1:15" x14ac:dyDescent="0.2">
      <c r="A193" t="s">
        <v>23</v>
      </c>
      <c r="B193" t="s">
        <v>24</v>
      </c>
      <c r="C193" t="s">
        <v>842</v>
      </c>
      <c r="D193" t="s">
        <v>843</v>
      </c>
      <c r="E193" t="s">
        <v>27</v>
      </c>
      <c r="F193" t="s">
        <v>844</v>
      </c>
      <c r="G193" t="s">
        <v>845</v>
      </c>
      <c r="I193" t="s">
        <v>298</v>
      </c>
      <c r="L193">
        <v>64</v>
      </c>
      <c r="M193">
        <v>8</v>
      </c>
      <c r="N193">
        <v>1880</v>
      </c>
      <c r="O193" t="s">
        <v>846</v>
      </c>
    </row>
    <row r="194" spans="1:15" x14ac:dyDescent="0.2">
      <c r="A194" t="s">
        <v>23</v>
      </c>
      <c r="B194" t="s">
        <v>24</v>
      </c>
      <c r="C194" t="s">
        <v>1287</v>
      </c>
      <c r="D194" t="s">
        <v>1288</v>
      </c>
      <c r="E194" t="s">
        <v>27</v>
      </c>
      <c r="F194" t="s">
        <v>844</v>
      </c>
      <c r="G194" t="s">
        <v>845</v>
      </c>
      <c r="I194" t="s">
        <v>298</v>
      </c>
      <c r="L194">
        <v>16</v>
      </c>
      <c r="M194">
        <v>4</v>
      </c>
      <c r="N194">
        <v>165</v>
      </c>
      <c r="O194" t="s">
        <v>1289</v>
      </c>
    </row>
    <row r="195" spans="1:15" x14ac:dyDescent="0.2">
      <c r="A195" t="s">
        <v>23</v>
      </c>
      <c r="B195" t="s">
        <v>24</v>
      </c>
      <c r="C195" t="s">
        <v>1311</v>
      </c>
      <c r="D195" t="s">
        <v>1312</v>
      </c>
      <c r="E195" t="s">
        <v>27</v>
      </c>
      <c r="F195" t="s">
        <v>844</v>
      </c>
      <c r="G195" t="s">
        <v>845</v>
      </c>
      <c r="I195" t="s">
        <v>298</v>
      </c>
      <c r="L195">
        <v>64</v>
      </c>
      <c r="M195">
        <v>8</v>
      </c>
      <c r="N195">
        <v>2030</v>
      </c>
      <c r="O195" t="s">
        <v>1313</v>
      </c>
    </row>
    <row r="196" spans="1:15" x14ac:dyDescent="0.2">
      <c r="A196" t="s">
        <v>23</v>
      </c>
      <c r="B196" t="s">
        <v>24</v>
      </c>
      <c r="C196" t="s">
        <v>822</v>
      </c>
      <c r="D196" t="s">
        <v>823</v>
      </c>
      <c r="E196" t="s">
        <v>27</v>
      </c>
      <c r="F196" t="s">
        <v>824</v>
      </c>
      <c r="G196" t="s">
        <v>321</v>
      </c>
      <c r="I196" t="s">
        <v>298</v>
      </c>
      <c r="L196">
        <v>4</v>
      </c>
      <c r="M196">
        <v>4</v>
      </c>
      <c r="N196">
        <v>60</v>
      </c>
      <c r="O196" t="s">
        <v>825</v>
      </c>
    </row>
    <row r="197" spans="1:15" x14ac:dyDescent="0.2">
      <c r="A197" t="s">
        <v>23</v>
      </c>
      <c r="B197" t="s">
        <v>24</v>
      </c>
      <c r="C197" t="s">
        <v>1956</v>
      </c>
      <c r="D197" t="s">
        <v>1957</v>
      </c>
      <c r="E197" t="s">
        <v>27</v>
      </c>
      <c r="F197" t="s">
        <v>1958</v>
      </c>
      <c r="G197" t="s">
        <v>1959</v>
      </c>
      <c r="J197" t="s">
        <v>283</v>
      </c>
      <c r="L197">
        <v>16</v>
      </c>
      <c r="M197">
        <v>4</v>
      </c>
      <c r="N197">
        <v>660</v>
      </c>
      <c r="O197" t="s">
        <v>1960</v>
      </c>
    </row>
    <row r="198" spans="1:15" x14ac:dyDescent="0.2">
      <c r="A198" t="s">
        <v>23</v>
      </c>
      <c r="B198" t="s">
        <v>246</v>
      </c>
      <c r="C198" t="s">
        <v>1984</v>
      </c>
      <c r="D198" t="s">
        <v>1985</v>
      </c>
      <c r="E198" t="s">
        <v>27</v>
      </c>
      <c r="F198" t="s">
        <v>1958</v>
      </c>
      <c r="G198" t="s">
        <v>1986</v>
      </c>
      <c r="J198" t="s">
        <v>283</v>
      </c>
      <c r="L198">
        <v>16</v>
      </c>
      <c r="M198">
        <v>4</v>
      </c>
      <c r="N198">
        <v>410</v>
      </c>
      <c r="O198" t="s">
        <v>1987</v>
      </c>
    </row>
    <row r="199" spans="1:15" x14ac:dyDescent="0.2">
      <c r="A199" t="s">
        <v>23</v>
      </c>
      <c r="B199" t="s">
        <v>24</v>
      </c>
      <c r="C199" t="s">
        <v>2000</v>
      </c>
      <c r="D199" t="s">
        <v>2001</v>
      </c>
      <c r="E199" t="s">
        <v>27</v>
      </c>
      <c r="F199" t="s">
        <v>1958</v>
      </c>
      <c r="G199" t="s">
        <v>1959</v>
      </c>
      <c r="J199" t="s">
        <v>283</v>
      </c>
      <c r="L199">
        <v>16</v>
      </c>
      <c r="M199">
        <v>4</v>
      </c>
      <c r="N199">
        <v>25992</v>
      </c>
      <c r="O199" t="s">
        <v>2002</v>
      </c>
    </row>
    <row r="200" spans="1:15" x14ac:dyDescent="0.2">
      <c r="A200" t="s">
        <v>23</v>
      </c>
      <c r="B200" t="s">
        <v>24</v>
      </c>
      <c r="C200" t="s">
        <v>2025</v>
      </c>
      <c r="D200" t="s">
        <v>2026</v>
      </c>
      <c r="E200" t="s">
        <v>27</v>
      </c>
      <c r="F200" t="s">
        <v>1958</v>
      </c>
      <c r="G200" t="s">
        <v>1959</v>
      </c>
      <c r="J200" t="s">
        <v>283</v>
      </c>
      <c r="L200">
        <v>16</v>
      </c>
      <c r="M200">
        <v>4</v>
      </c>
      <c r="N200">
        <v>410</v>
      </c>
      <c r="O200" t="s">
        <v>2027</v>
      </c>
    </row>
    <row r="201" spans="1:15" x14ac:dyDescent="0.2">
      <c r="A201" t="s">
        <v>23</v>
      </c>
      <c r="B201" t="s">
        <v>24</v>
      </c>
      <c r="C201" t="s">
        <v>2091</v>
      </c>
      <c r="D201" t="s">
        <v>2092</v>
      </c>
      <c r="E201" t="s">
        <v>27</v>
      </c>
      <c r="F201" t="s">
        <v>1958</v>
      </c>
      <c r="G201" t="s">
        <v>1959</v>
      </c>
      <c r="J201" t="s">
        <v>283</v>
      </c>
      <c r="L201">
        <v>16</v>
      </c>
      <c r="M201">
        <v>4</v>
      </c>
      <c r="N201">
        <v>360</v>
      </c>
      <c r="O201" t="s">
        <v>2093</v>
      </c>
    </row>
    <row r="202" spans="1:15" x14ac:dyDescent="0.2">
      <c r="A202" t="s">
        <v>23</v>
      </c>
      <c r="B202" t="s">
        <v>246</v>
      </c>
      <c r="C202" t="s">
        <v>2230</v>
      </c>
      <c r="D202" t="s">
        <v>2231</v>
      </c>
      <c r="E202" t="s">
        <v>27</v>
      </c>
      <c r="F202" t="s">
        <v>1958</v>
      </c>
      <c r="G202" t="s">
        <v>1959</v>
      </c>
      <c r="J202" t="s">
        <v>283</v>
      </c>
      <c r="L202">
        <v>16</v>
      </c>
      <c r="M202">
        <v>4</v>
      </c>
      <c r="N202">
        <v>5060</v>
      </c>
      <c r="O202" t="s">
        <v>2232</v>
      </c>
    </row>
    <row r="203" spans="1:15" x14ac:dyDescent="0.2">
      <c r="A203" t="s">
        <v>23</v>
      </c>
      <c r="B203" t="s">
        <v>246</v>
      </c>
      <c r="C203" t="s">
        <v>2242</v>
      </c>
      <c r="D203" t="s">
        <v>2243</v>
      </c>
      <c r="E203" t="s">
        <v>27</v>
      </c>
      <c r="F203" t="s">
        <v>1958</v>
      </c>
      <c r="G203" t="s">
        <v>1959</v>
      </c>
      <c r="J203" t="s">
        <v>283</v>
      </c>
      <c r="L203">
        <v>16</v>
      </c>
      <c r="M203">
        <v>4</v>
      </c>
      <c r="N203">
        <v>660</v>
      </c>
      <c r="O203" t="s">
        <v>2244</v>
      </c>
    </row>
    <row r="204" spans="1:15" x14ac:dyDescent="0.2">
      <c r="A204" t="s">
        <v>23</v>
      </c>
      <c r="B204" t="s">
        <v>24</v>
      </c>
      <c r="C204" t="s">
        <v>1984</v>
      </c>
      <c r="D204" t="s">
        <v>1985</v>
      </c>
      <c r="E204" t="s">
        <v>27</v>
      </c>
      <c r="F204" t="s">
        <v>1958</v>
      </c>
      <c r="G204" t="s">
        <v>1959</v>
      </c>
      <c r="J204" t="s">
        <v>283</v>
      </c>
      <c r="L204">
        <v>16</v>
      </c>
      <c r="M204">
        <v>4</v>
      </c>
      <c r="N204">
        <v>410</v>
      </c>
      <c r="O204" t="s">
        <v>1987</v>
      </c>
    </row>
    <row r="205" spans="1:15" x14ac:dyDescent="0.2">
      <c r="A205" t="s">
        <v>23</v>
      </c>
      <c r="B205" t="s">
        <v>24</v>
      </c>
      <c r="C205" t="s">
        <v>2283</v>
      </c>
      <c r="D205" t="s">
        <v>2284</v>
      </c>
      <c r="E205" t="s">
        <v>27</v>
      </c>
      <c r="F205" t="s">
        <v>1958</v>
      </c>
      <c r="G205" t="s">
        <v>1959</v>
      </c>
      <c r="J205" t="s">
        <v>283</v>
      </c>
      <c r="L205">
        <v>16</v>
      </c>
      <c r="M205">
        <v>4</v>
      </c>
      <c r="N205">
        <v>360</v>
      </c>
      <c r="O205" t="s">
        <v>2285</v>
      </c>
    </row>
    <row r="206" spans="1:15" x14ac:dyDescent="0.2">
      <c r="A206" t="s">
        <v>23</v>
      </c>
      <c r="B206" t="s">
        <v>24</v>
      </c>
      <c r="C206" t="s">
        <v>274</v>
      </c>
      <c r="D206" t="s">
        <v>275</v>
      </c>
      <c r="E206" t="s">
        <v>189</v>
      </c>
      <c r="F206" t="s">
        <v>276</v>
      </c>
      <c r="G206" t="s">
        <v>277</v>
      </c>
      <c r="I206" t="s">
        <v>298</v>
      </c>
      <c r="L206">
        <v>32</v>
      </c>
      <c r="M206">
        <v>8</v>
      </c>
      <c r="N206">
        <v>395</v>
      </c>
      <c r="O206" t="s">
        <v>278</v>
      </c>
    </row>
    <row r="207" spans="1:15" x14ac:dyDescent="0.2">
      <c r="A207" t="s">
        <v>23</v>
      </c>
      <c r="B207" t="s">
        <v>246</v>
      </c>
      <c r="C207" t="s">
        <v>901</v>
      </c>
      <c r="D207" t="s">
        <v>902</v>
      </c>
      <c r="E207" t="s">
        <v>189</v>
      </c>
      <c r="F207" t="s">
        <v>276</v>
      </c>
      <c r="G207" t="s">
        <v>253</v>
      </c>
      <c r="I207" t="s">
        <v>416</v>
      </c>
      <c r="J207" t="s">
        <v>283</v>
      </c>
      <c r="L207">
        <v>28</v>
      </c>
      <c r="M207">
        <v>4</v>
      </c>
      <c r="N207">
        <v>245</v>
      </c>
      <c r="O207" t="s">
        <v>903</v>
      </c>
    </row>
    <row r="208" spans="1:15" x14ac:dyDescent="0.2">
      <c r="A208" t="s">
        <v>23</v>
      </c>
      <c r="B208" t="s">
        <v>24</v>
      </c>
      <c r="C208" t="s">
        <v>1381</v>
      </c>
      <c r="D208" t="s">
        <v>1382</v>
      </c>
      <c r="E208" t="s">
        <v>189</v>
      </c>
      <c r="F208" t="s">
        <v>276</v>
      </c>
      <c r="G208" t="s">
        <v>277</v>
      </c>
      <c r="I208" t="s">
        <v>298</v>
      </c>
      <c r="L208">
        <v>64</v>
      </c>
      <c r="M208">
        <v>8</v>
      </c>
      <c r="N208">
        <v>495</v>
      </c>
      <c r="O208" t="s">
        <v>1383</v>
      </c>
    </row>
    <row r="209" spans="1:15" x14ac:dyDescent="0.2">
      <c r="A209" t="s">
        <v>1732</v>
      </c>
      <c r="B209" t="s">
        <v>1733</v>
      </c>
      <c r="C209" t="s">
        <v>2418</v>
      </c>
      <c r="E209" t="s">
        <v>2413</v>
      </c>
      <c r="F209" t="s">
        <v>2419</v>
      </c>
      <c r="G209" t="s">
        <v>1750</v>
      </c>
      <c r="J209" t="s">
        <v>283</v>
      </c>
      <c r="L209">
        <v>8</v>
      </c>
      <c r="M209">
        <v>4</v>
      </c>
      <c r="N209">
        <v>80</v>
      </c>
      <c r="O209" t="s">
        <v>2420</v>
      </c>
    </row>
    <row r="210" spans="1:15" x14ac:dyDescent="0.2">
      <c r="A210" t="s">
        <v>23</v>
      </c>
      <c r="B210" t="s">
        <v>246</v>
      </c>
      <c r="C210" t="s">
        <v>2017</v>
      </c>
      <c r="D210" t="s">
        <v>2018</v>
      </c>
      <c r="E210" t="s">
        <v>27</v>
      </c>
      <c r="F210" t="s">
        <v>2019</v>
      </c>
      <c r="G210" t="s">
        <v>2020</v>
      </c>
      <c r="I210" t="s">
        <v>254</v>
      </c>
      <c r="J210" t="s">
        <v>311</v>
      </c>
      <c r="L210">
        <v>16</v>
      </c>
      <c r="M210">
        <v>4</v>
      </c>
      <c r="N210">
        <v>365</v>
      </c>
      <c r="O210" t="s">
        <v>2021</v>
      </c>
    </row>
    <row r="211" spans="1:15" x14ac:dyDescent="0.2">
      <c r="A211" t="s">
        <v>23</v>
      </c>
      <c r="B211" t="s">
        <v>24</v>
      </c>
      <c r="C211" t="s">
        <v>2336</v>
      </c>
      <c r="D211" t="s">
        <v>2337</v>
      </c>
      <c r="E211" t="s">
        <v>27</v>
      </c>
      <c r="F211" t="s">
        <v>2338</v>
      </c>
      <c r="G211" t="s">
        <v>21</v>
      </c>
      <c r="J211" t="s">
        <v>283</v>
      </c>
      <c r="L211">
        <v>32</v>
      </c>
      <c r="M211">
        <v>16</v>
      </c>
      <c r="N211">
        <v>300</v>
      </c>
      <c r="O211" t="s">
        <v>2339</v>
      </c>
    </row>
    <row r="212" spans="1:15" x14ac:dyDescent="0.2">
      <c r="A212" t="s">
        <v>1553</v>
      </c>
      <c r="B212" t="s">
        <v>1554</v>
      </c>
      <c r="C212" t="s">
        <v>1613</v>
      </c>
      <c r="D212" t="s">
        <v>1614</v>
      </c>
      <c r="E212" t="s">
        <v>27</v>
      </c>
      <c r="F212" t="s">
        <v>1615</v>
      </c>
      <c r="G212" t="s">
        <v>316</v>
      </c>
      <c r="J212" t="s">
        <v>283</v>
      </c>
      <c r="L212">
        <v>16</v>
      </c>
      <c r="M212">
        <v>4</v>
      </c>
      <c r="N212">
        <v>470</v>
      </c>
      <c r="O212" t="s">
        <v>1616</v>
      </c>
    </row>
    <row r="213" spans="1:15" x14ac:dyDescent="0.2">
      <c r="A213" t="s">
        <v>1732</v>
      </c>
      <c r="B213" t="s">
        <v>1733</v>
      </c>
      <c r="C213" t="s">
        <v>2174</v>
      </c>
      <c r="D213" t="s">
        <v>2175</v>
      </c>
      <c r="E213" t="s">
        <v>27</v>
      </c>
      <c r="F213" t="s">
        <v>1615</v>
      </c>
      <c r="G213" t="s">
        <v>316</v>
      </c>
      <c r="J213" t="s">
        <v>283</v>
      </c>
      <c r="L213">
        <v>16</v>
      </c>
      <c r="M213">
        <v>4</v>
      </c>
      <c r="N213">
        <v>470</v>
      </c>
      <c r="O213" t="s">
        <v>2176</v>
      </c>
    </row>
    <row r="214" spans="1:15" x14ac:dyDescent="0.2">
      <c r="A214" t="s">
        <v>15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L214">
        <v>32</v>
      </c>
      <c r="M214">
        <v>8</v>
      </c>
      <c r="N214">
        <v>200</v>
      </c>
      <c r="O214" t="s">
        <v>22</v>
      </c>
    </row>
    <row r="215" spans="1:15" x14ac:dyDescent="0.2">
      <c r="A215" t="s">
        <v>1553</v>
      </c>
      <c r="B215" t="s">
        <v>1554</v>
      </c>
      <c r="C215" t="s">
        <v>1573</v>
      </c>
      <c r="D215" t="s">
        <v>1574</v>
      </c>
      <c r="E215" t="s">
        <v>189</v>
      </c>
      <c r="F215" t="s">
        <v>20</v>
      </c>
      <c r="G215" t="s">
        <v>21</v>
      </c>
      <c r="L215">
        <v>32</v>
      </c>
      <c r="M215">
        <v>8</v>
      </c>
      <c r="N215">
        <v>200</v>
      </c>
      <c r="O215" t="s">
        <v>1575</v>
      </c>
    </row>
    <row r="216" spans="1:15" x14ac:dyDescent="0.2">
      <c r="A216" t="s">
        <v>1723</v>
      </c>
      <c r="B216" t="s">
        <v>1724</v>
      </c>
      <c r="C216" t="s">
        <v>1729</v>
      </c>
      <c r="D216" t="s">
        <v>1730</v>
      </c>
      <c r="E216" t="s">
        <v>27</v>
      </c>
      <c r="F216" t="s">
        <v>20</v>
      </c>
      <c r="G216" t="s">
        <v>21</v>
      </c>
      <c r="L216">
        <v>32</v>
      </c>
      <c r="M216">
        <v>8</v>
      </c>
      <c r="N216">
        <v>210</v>
      </c>
      <c r="O216" t="s">
        <v>1731</v>
      </c>
    </row>
    <row r="217" spans="1:15" x14ac:dyDescent="0.2">
      <c r="A217" t="s">
        <v>1732</v>
      </c>
      <c r="B217" t="s">
        <v>1733</v>
      </c>
      <c r="C217" t="s">
        <v>1734</v>
      </c>
      <c r="D217" t="s">
        <v>1735</v>
      </c>
      <c r="E217" t="s">
        <v>27</v>
      </c>
      <c r="F217" t="s">
        <v>20</v>
      </c>
      <c r="G217" t="s">
        <v>21</v>
      </c>
      <c r="L217">
        <v>32</v>
      </c>
      <c r="M217">
        <v>8</v>
      </c>
      <c r="N217">
        <v>200</v>
      </c>
      <c r="O217" t="s">
        <v>1736</v>
      </c>
    </row>
    <row r="218" spans="1:15" x14ac:dyDescent="0.2">
      <c r="A218" t="s">
        <v>1796</v>
      </c>
      <c r="B218" t="s">
        <v>1797</v>
      </c>
      <c r="C218" t="s">
        <v>1804</v>
      </c>
      <c r="D218" t="s">
        <v>1805</v>
      </c>
      <c r="E218" t="s">
        <v>27</v>
      </c>
      <c r="F218" t="s">
        <v>20</v>
      </c>
      <c r="G218" t="s">
        <v>21</v>
      </c>
      <c r="L218">
        <v>32</v>
      </c>
      <c r="M218">
        <v>8</v>
      </c>
      <c r="N218">
        <v>210</v>
      </c>
      <c r="O218" t="s">
        <v>1806</v>
      </c>
    </row>
    <row r="219" spans="1:15" x14ac:dyDescent="0.2">
      <c r="A219" t="s">
        <v>1813</v>
      </c>
      <c r="B219" t="s">
        <v>1814</v>
      </c>
      <c r="C219" t="s">
        <v>1815</v>
      </c>
      <c r="D219" t="s">
        <v>1816</v>
      </c>
      <c r="E219" t="s">
        <v>189</v>
      </c>
      <c r="F219" t="s">
        <v>20</v>
      </c>
      <c r="G219" t="s">
        <v>21</v>
      </c>
      <c r="L219">
        <v>32</v>
      </c>
      <c r="M219">
        <v>4</v>
      </c>
      <c r="N219">
        <v>200</v>
      </c>
      <c r="O219" t="s">
        <v>1817</v>
      </c>
    </row>
    <row r="220" spans="1:15" x14ac:dyDescent="0.2">
      <c r="A220" t="s">
        <v>1732</v>
      </c>
      <c r="B220" t="s">
        <v>1733</v>
      </c>
      <c r="C220" t="s">
        <v>1822</v>
      </c>
      <c r="D220" t="s">
        <v>1823</v>
      </c>
      <c r="E220" t="s">
        <v>27</v>
      </c>
      <c r="F220" t="s">
        <v>20</v>
      </c>
      <c r="G220" t="s">
        <v>21</v>
      </c>
      <c r="L220">
        <v>32</v>
      </c>
      <c r="M220">
        <v>8</v>
      </c>
      <c r="N220">
        <v>200</v>
      </c>
      <c r="O220" t="s">
        <v>1824</v>
      </c>
    </row>
    <row r="221" spans="1:15" x14ac:dyDescent="0.2">
      <c r="A221" t="s">
        <v>1732</v>
      </c>
      <c r="B221" t="s">
        <v>1733</v>
      </c>
      <c r="C221" t="s">
        <v>1839</v>
      </c>
      <c r="D221" t="s">
        <v>1840</v>
      </c>
      <c r="E221" t="s">
        <v>27</v>
      </c>
      <c r="F221" t="s">
        <v>20</v>
      </c>
      <c r="G221" t="s">
        <v>21</v>
      </c>
      <c r="L221">
        <v>32</v>
      </c>
      <c r="M221">
        <v>8</v>
      </c>
      <c r="N221">
        <v>200</v>
      </c>
      <c r="O221" t="s">
        <v>1841</v>
      </c>
    </row>
    <row r="222" spans="1:15" x14ac:dyDescent="0.2">
      <c r="A222" t="s">
        <v>23</v>
      </c>
      <c r="B222" t="s">
        <v>24</v>
      </c>
      <c r="C222" t="s">
        <v>2003</v>
      </c>
      <c r="D222" t="s">
        <v>2004</v>
      </c>
      <c r="E222" t="s">
        <v>27</v>
      </c>
      <c r="F222" t="s">
        <v>20</v>
      </c>
      <c r="G222" t="s">
        <v>21</v>
      </c>
      <c r="J222" t="s">
        <v>283</v>
      </c>
      <c r="L222">
        <v>32</v>
      </c>
      <c r="M222">
        <v>8</v>
      </c>
      <c r="N222">
        <v>270</v>
      </c>
      <c r="O222" t="s">
        <v>2005</v>
      </c>
    </row>
    <row r="223" spans="1:15" x14ac:dyDescent="0.2">
      <c r="A223" t="s">
        <v>538</v>
      </c>
      <c r="B223" t="s">
        <v>539</v>
      </c>
      <c r="C223" t="s">
        <v>2154</v>
      </c>
      <c r="D223" t="s">
        <v>2155</v>
      </c>
      <c r="E223" t="s">
        <v>27</v>
      </c>
      <c r="F223" t="s">
        <v>20</v>
      </c>
      <c r="G223" t="s">
        <v>21</v>
      </c>
      <c r="L223">
        <v>32</v>
      </c>
      <c r="M223">
        <v>8</v>
      </c>
      <c r="N223">
        <v>200</v>
      </c>
      <c r="O223" t="s">
        <v>2156</v>
      </c>
    </row>
    <row r="224" spans="1:15" x14ac:dyDescent="0.2">
      <c r="A224" t="s">
        <v>23</v>
      </c>
      <c r="B224" t="s">
        <v>24</v>
      </c>
      <c r="C224" t="s">
        <v>2300</v>
      </c>
      <c r="D224" t="s">
        <v>2301</v>
      </c>
      <c r="E224" t="s">
        <v>27</v>
      </c>
      <c r="F224" t="s">
        <v>20</v>
      </c>
      <c r="G224" t="s">
        <v>21</v>
      </c>
      <c r="J224" t="s">
        <v>283</v>
      </c>
      <c r="L224">
        <v>32</v>
      </c>
      <c r="M224">
        <v>16</v>
      </c>
      <c r="N224">
        <v>200</v>
      </c>
      <c r="O224" t="s">
        <v>2302</v>
      </c>
    </row>
    <row r="225" spans="1:15" x14ac:dyDescent="0.2">
      <c r="A225" t="s">
        <v>23</v>
      </c>
      <c r="B225" t="s">
        <v>24</v>
      </c>
      <c r="C225" t="s">
        <v>2303</v>
      </c>
      <c r="D225" t="s">
        <v>2304</v>
      </c>
      <c r="E225" t="s">
        <v>27</v>
      </c>
      <c r="F225" t="s">
        <v>20</v>
      </c>
      <c r="G225" t="s">
        <v>21</v>
      </c>
      <c r="J225" t="s">
        <v>283</v>
      </c>
      <c r="L225">
        <v>32</v>
      </c>
      <c r="M225">
        <v>8</v>
      </c>
      <c r="N225">
        <v>300</v>
      </c>
      <c r="O225" t="s">
        <v>2305</v>
      </c>
    </row>
    <row r="226" spans="1:15" x14ac:dyDescent="0.2">
      <c r="A226" t="s">
        <v>538</v>
      </c>
      <c r="B226" t="s">
        <v>2028</v>
      </c>
      <c r="C226" t="s">
        <v>2324</v>
      </c>
      <c r="D226" t="s">
        <v>2325</v>
      </c>
      <c r="E226" t="s">
        <v>27</v>
      </c>
      <c r="F226" t="s">
        <v>20</v>
      </c>
      <c r="G226" t="s">
        <v>21</v>
      </c>
      <c r="L226">
        <v>32</v>
      </c>
      <c r="M226">
        <v>8</v>
      </c>
      <c r="N226">
        <v>200</v>
      </c>
      <c r="O226" t="s">
        <v>2326</v>
      </c>
    </row>
    <row r="227" spans="1:15" x14ac:dyDescent="0.2">
      <c r="A227" t="s">
        <v>23</v>
      </c>
      <c r="B227" t="s">
        <v>24</v>
      </c>
      <c r="C227" t="s">
        <v>2340</v>
      </c>
      <c r="D227" t="s">
        <v>2341</v>
      </c>
      <c r="E227" t="s">
        <v>27</v>
      </c>
      <c r="F227" t="s">
        <v>20</v>
      </c>
      <c r="G227" t="s">
        <v>21</v>
      </c>
      <c r="J227" t="s">
        <v>283</v>
      </c>
      <c r="L227">
        <v>32</v>
      </c>
      <c r="M227">
        <v>8</v>
      </c>
      <c r="N227">
        <v>320</v>
      </c>
      <c r="O227" t="s">
        <v>2342</v>
      </c>
    </row>
    <row r="228" spans="1:15" x14ac:dyDescent="0.2">
      <c r="A228" t="s">
        <v>23</v>
      </c>
      <c r="B228" t="s">
        <v>246</v>
      </c>
      <c r="C228" t="s">
        <v>886</v>
      </c>
      <c r="D228" t="s">
        <v>887</v>
      </c>
      <c r="E228" t="s">
        <v>27</v>
      </c>
      <c r="F228" t="s">
        <v>888</v>
      </c>
      <c r="G228" t="s">
        <v>889</v>
      </c>
      <c r="J228" t="s">
        <v>283</v>
      </c>
      <c r="L228">
        <v>24</v>
      </c>
      <c r="M228">
        <v>2</v>
      </c>
      <c r="N228">
        <v>340</v>
      </c>
      <c r="O228" t="s">
        <v>890</v>
      </c>
    </row>
    <row r="229" spans="1:15" x14ac:dyDescent="0.2">
      <c r="A229" t="s">
        <v>23</v>
      </c>
      <c r="B229" t="s">
        <v>246</v>
      </c>
      <c r="C229" t="s">
        <v>891</v>
      </c>
      <c r="D229" t="s">
        <v>892</v>
      </c>
      <c r="E229" t="s">
        <v>27</v>
      </c>
      <c r="F229" t="s">
        <v>888</v>
      </c>
      <c r="G229" t="s">
        <v>293</v>
      </c>
      <c r="J229" t="s">
        <v>283</v>
      </c>
      <c r="L229">
        <v>100</v>
      </c>
      <c r="M229">
        <v>4</v>
      </c>
      <c r="N229">
        <v>280</v>
      </c>
      <c r="O229" t="s">
        <v>893</v>
      </c>
    </row>
    <row r="230" spans="1:15" x14ac:dyDescent="0.2">
      <c r="A230" t="s">
        <v>23</v>
      </c>
      <c r="B230" t="s">
        <v>246</v>
      </c>
      <c r="C230" t="s">
        <v>936</v>
      </c>
      <c r="D230" t="s">
        <v>937</v>
      </c>
      <c r="E230" t="s">
        <v>27</v>
      </c>
      <c r="F230" t="s">
        <v>888</v>
      </c>
      <c r="G230" t="s">
        <v>293</v>
      </c>
      <c r="J230" t="s">
        <v>283</v>
      </c>
      <c r="L230">
        <v>100</v>
      </c>
      <c r="M230">
        <v>5</v>
      </c>
      <c r="N230">
        <v>936</v>
      </c>
      <c r="O230" t="s">
        <v>938</v>
      </c>
    </row>
    <row r="231" spans="1:15" x14ac:dyDescent="0.2">
      <c r="A231" t="s">
        <v>23</v>
      </c>
      <c r="B231" t="s">
        <v>246</v>
      </c>
      <c r="C231" t="s">
        <v>957</v>
      </c>
      <c r="D231" t="s">
        <v>958</v>
      </c>
      <c r="E231" t="s">
        <v>27</v>
      </c>
      <c r="F231" t="s">
        <v>888</v>
      </c>
      <c r="G231" t="s">
        <v>293</v>
      </c>
      <c r="J231" t="s">
        <v>283</v>
      </c>
      <c r="L231">
        <v>100</v>
      </c>
      <c r="M231">
        <v>5</v>
      </c>
      <c r="N231">
        <v>880</v>
      </c>
      <c r="O231" t="s">
        <v>959</v>
      </c>
    </row>
    <row r="232" spans="1:15" x14ac:dyDescent="0.2">
      <c r="A232" t="s">
        <v>23</v>
      </c>
      <c r="B232" t="s">
        <v>246</v>
      </c>
      <c r="C232" t="s">
        <v>963</v>
      </c>
      <c r="D232" t="s">
        <v>964</v>
      </c>
      <c r="E232" t="s">
        <v>27</v>
      </c>
      <c r="F232" t="s">
        <v>888</v>
      </c>
      <c r="G232" t="s">
        <v>293</v>
      </c>
      <c r="J232" t="s">
        <v>283</v>
      </c>
      <c r="L232">
        <v>24</v>
      </c>
      <c r="M232">
        <v>2</v>
      </c>
      <c r="N232">
        <v>750</v>
      </c>
      <c r="O232" t="s">
        <v>965</v>
      </c>
    </row>
    <row r="233" spans="1:15" x14ac:dyDescent="0.2">
      <c r="A233" t="s">
        <v>23</v>
      </c>
      <c r="B233" t="s">
        <v>246</v>
      </c>
      <c r="C233" t="s">
        <v>988</v>
      </c>
      <c r="D233" t="s">
        <v>989</v>
      </c>
      <c r="E233" t="s">
        <v>27</v>
      </c>
      <c r="F233" t="s">
        <v>888</v>
      </c>
      <c r="G233" t="s">
        <v>293</v>
      </c>
      <c r="J233" t="s">
        <v>283</v>
      </c>
      <c r="L233">
        <v>100</v>
      </c>
      <c r="M233">
        <v>4</v>
      </c>
      <c r="N233">
        <v>280</v>
      </c>
      <c r="O233" t="s">
        <v>990</v>
      </c>
    </row>
    <row r="234" spans="1:15" x14ac:dyDescent="0.2">
      <c r="A234" t="s">
        <v>23</v>
      </c>
      <c r="B234" t="s">
        <v>246</v>
      </c>
      <c r="C234" t="s">
        <v>1006</v>
      </c>
      <c r="D234" t="s">
        <v>1007</v>
      </c>
      <c r="E234" t="s">
        <v>40</v>
      </c>
      <c r="F234" t="s">
        <v>888</v>
      </c>
      <c r="G234" t="s">
        <v>293</v>
      </c>
      <c r="J234" t="s">
        <v>283</v>
      </c>
      <c r="L234">
        <v>6</v>
      </c>
      <c r="M234">
        <v>2</v>
      </c>
      <c r="N234">
        <v>205</v>
      </c>
      <c r="O234" t="s">
        <v>1008</v>
      </c>
    </row>
    <row r="235" spans="1:15" x14ac:dyDescent="0.2">
      <c r="A235" t="s">
        <v>23</v>
      </c>
      <c r="B235" t="s">
        <v>246</v>
      </c>
      <c r="C235" t="s">
        <v>1456</v>
      </c>
      <c r="D235" t="s">
        <v>1457</v>
      </c>
      <c r="E235" t="s">
        <v>27</v>
      </c>
      <c r="F235" t="s">
        <v>888</v>
      </c>
      <c r="G235" t="s">
        <v>293</v>
      </c>
      <c r="J235" t="s">
        <v>283</v>
      </c>
      <c r="L235">
        <v>100</v>
      </c>
      <c r="M235">
        <v>5</v>
      </c>
      <c r="N235">
        <v>890</v>
      </c>
      <c r="O235" t="s">
        <v>1458</v>
      </c>
    </row>
    <row r="236" spans="1:15" x14ac:dyDescent="0.2">
      <c r="A236" t="s">
        <v>23</v>
      </c>
      <c r="B236" t="s">
        <v>246</v>
      </c>
      <c r="C236" t="s">
        <v>1492</v>
      </c>
      <c r="D236" t="s">
        <v>1493</v>
      </c>
      <c r="E236" t="s">
        <v>27</v>
      </c>
      <c r="F236" t="s">
        <v>888</v>
      </c>
      <c r="G236" t="s">
        <v>293</v>
      </c>
      <c r="J236" t="s">
        <v>283</v>
      </c>
      <c r="L236">
        <v>100</v>
      </c>
      <c r="M236">
        <v>5</v>
      </c>
      <c r="N236">
        <v>880</v>
      </c>
      <c r="O236" t="s">
        <v>1494</v>
      </c>
    </row>
    <row r="237" spans="1:15" x14ac:dyDescent="0.2">
      <c r="A237" t="s">
        <v>23</v>
      </c>
      <c r="B237" t="s">
        <v>246</v>
      </c>
      <c r="C237" t="s">
        <v>2069</v>
      </c>
      <c r="D237" t="s">
        <v>2070</v>
      </c>
      <c r="E237" t="s">
        <v>27</v>
      </c>
      <c r="F237" t="s">
        <v>888</v>
      </c>
      <c r="G237" t="s">
        <v>293</v>
      </c>
      <c r="J237" t="s">
        <v>283</v>
      </c>
      <c r="L237">
        <v>24</v>
      </c>
      <c r="M237">
        <v>2</v>
      </c>
      <c r="N237">
        <v>210</v>
      </c>
      <c r="O237" t="s">
        <v>2071</v>
      </c>
    </row>
    <row r="238" spans="1:15" x14ac:dyDescent="0.2">
      <c r="A238" t="s">
        <v>1553</v>
      </c>
      <c r="B238" t="s">
        <v>1554</v>
      </c>
      <c r="C238" t="s">
        <v>1561</v>
      </c>
      <c r="D238" t="s">
        <v>1562</v>
      </c>
      <c r="E238" t="s">
        <v>40</v>
      </c>
      <c r="F238" t="s">
        <v>1563</v>
      </c>
      <c r="G238" t="s">
        <v>1564</v>
      </c>
      <c r="H238" t="s">
        <v>254</v>
      </c>
      <c r="L238">
        <v>4</v>
      </c>
      <c r="M238">
        <v>2</v>
      </c>
      <c r="N238">
        <v>145</v>
      </c>
      <c r="O238" t="s">
        <v>1565</v>
      </c>
    </row>
    <row r="239" spans="1:15" x14ac:dyDescent="0.2">
      <c r="A239" t="s">
        <v>23</v>
      </c>
      <c r="B239" t="s">
        <v>24</v>
      </c>
      <c r="C239" t="s">
        <v>722</v>
      </c>
      <c r="D239" t="s">
        <v>723</v>
      </c>
      <c r="E239" t="s">
        <v>27</v>
      </c>
      <c r="F239" t="s">
        <v>724</v>
      </c>
      <c r="G239" t="s">
        <v>174</v>
      </c>
      <c r="I239" t="s">
        <v>254</v>
      </c>
      <c r="L239">
        <v>8</v>
      </c>
      <c r="M239">
        <v>4</v>
      </c>
      <c r="N239">
        <v>200</v>
      </c>
      <c r="O239" t="s">
        <v>725</v>
      </c>
    </row>
    <row r="240" spans="1:15" x14ac:dyDescent="0.2">
      <c r="A240" t="s">
        <v>23</v>
      </c>
      <c r="B240" t="s">
        <v>24</v>
      </c>
      <c r="C240" t="s">
        <v>2271</v>
      </c>
      <c r="D240" t="s">
        <v>2272</v>
      </c>
      <c r="E240" t="s">
        <v>27</v>
      </c>
      <c r="F240" t="s">
        <v>724</v>
      </c>
      <c r="G240" t="s">
        <v>174</v>
      </c>
      <c r="I240" t="s">
        <v>254</v>
      </c>
      <c r="L240">
        <v>8</v>
      </c>
      <c r="M240">
        <v>4</v>
      </c>
      <c r="N240">
        <v>2248</v>
      </c>
      <c r="O240" t="s">
        <v>2273</v>
      </c>
    </row>
    <row r="241" spans="1:15" x14ac:dyDescent="0.2">
      <c r="A241" t="s">
        <v>23</v>
      </c>
      <c r="B241" t="s">
        <v>2374</v>
      </c>
      <c r="C241" t="s">
        <v>2375</v>
      </c>
      <c r="D241" t="s">
        <v>2376</v>
      </c>
      <c r="E241" t="s">
        <v>189</v>
      </c>
      <c r="F241" t="s">
        <v>2377</v>
      </c>
      <c r="G241" t="s">
        <v>2378</v>
      </c>
      <c r="J241" t="s">
        <v>283</v>
      </c>
      <c r="L241">
        <v>16</v>
      </c>
      <c r="M241">
        <v>4</v>
      </c>
      <c r="N241">
        <v>1200</v>
      </c>
      <c r="O241" t="s">
        <v>2379</v>
      </c>
    </row>
    <row r="242" spans="1:15" x14ac:dyDescent="0.2">
      <c r="A242" t="s">
        <v>23</v>
      </c>
      <c r="B242" t="s">
        <v>2374</v>
      </c>
      <c r="C242" t="s">
        <v>2380</v>
      </c>
      <c r="D242" t="s">
        <v>2381</v>
      </c>
      <c r="E242" t="s">
        <v>189</v>
      </c>
      <c r="F242" t="s">
        <v>2377</v>
      </c>
      <c r="G242" t="s">
        <v>2378</v>
      </c>
      <c r="J242" t="s">
        <v>283</v>
      </c>
      <c r="L242">
        <v>16</v>
      </c>
      <c r="M242">
        <v>4</v>
      </c>
      <c r="N242">
        <v>1200</v>
      </c>
      <c r="O242" t="s">
        <v>2382</v>
      </c>
    </row>
    <row r="243" spans="1:15" x14ac:dyDescent="0.2">
      <c r="A243" t="s">
        <v>23</v>
      </c>
      <c r="B243" t="s">
        <v>2374</v>
      </c>
      <c r="C243" t="s">
        <v>2383</v>
      </c>
      <c r="D243" t="s">
        <v>2384</v>
      </c>
      <c r="E243" t="s">
        <v>189</v>
      </c>
      <c r="F243" t="s">
        <v>2377</v>
      </c>
      <c r="G243" t="s">
        <v>2378</v>
      </c>
      <c r="J243" t="s">
        <v>283</v>
      </c>
      <c r="L243">
        <v>16</v>
      </c>
      <c r="M243">
        <v>4</v>
      </c>
      <c r="N243">
        <v>1200</v>
      </c>
      <c r="O243" t="s">
        <v>2385</v>
      </c>
    </row>
    <row r="244" spans="1:15" x14ac:dyDescent="0.2">
      <c r="A244" t="s">
        <v>23</v>
      </c>
      <c r="C244" t="s">
        <v>2386</v>
      </c>
      <c r="D244" t="s">
        <v>2387</v>
      </c>
      <c r="E244" t="s">
        <v>189</v>
      </c>
      <c r="F244" t="s">
        <v>2377</v>
      </c>
      <c r="G244" t="s">
        <v>2809</v>
      </c>
      <c r="H244" t="s">
        <v>254</v>
      </c>
      <c r="L244">
        <v>4</v>
      </c>
      <c r="M244">
        <v>8</v>
      </c>
      <c r="O244" t="s">
        <v>2388</v>
      </c>
    </row>
    <row r="245" spans="1:15" x14ac:dyDescent="0.2">
      <c r="A245" t="s">
        <v>1553</v>
      </c>
      <c r="B245" t="s">
        <v>1554</v>
      </c>
      <c r="C245" t="s">
        <v>1628</v>
      </c>
      <c r="D245" t="s">
        <v>1629</v>
      </c>
      <c r="E245" t="s">
        <v>189</v>
      </c>
      <c r="F245" t="s">
        <v>1630</v>
      </c>
      <c r="G245" t="s">
        <v>316</v>
      </c>
      <c r="J245" t="s">
        <v>283</v>
      </c>
      <c r="L245">
        <v>32</v>
      </c>
      <c r="M245">
        <v>12</v>
      </c>
      <c r="N245">
        <v>200</v>
      </c>
      <c r="O245" t="s">
        <v>1631</v>
      </c>
    </row>
    <row r="246" spans="1:15" x14ac:dyDescent="0.2">
      <c r="A246" t="s">
        <v>1553</v>
      </c>
      <c r="B246" t="s">
        <v>1554</v>
      </c>
      <c r="C246" t="s">
        <v>1644</v>
      </c>
      <c r="D246" t="s">
        <v>1645</v>
      </c>
      <c r="E246" t="s">
        <v>189</v>
      </c>
      <c r="F246" t="s">
        <v>1630</v>
      </c>
      <c r="G246" t="s">
        <v>316</v>
      </c>
      <c r="J246" t="s">
        <v>283</v>
      </c>
      <c r="L246">
        <v>32</v>
      </c>
      <c r="M246">
        <v>8</v>
      </c>
      <c r="N246">
        <v>200</v>
      </c>
      <c r="O246" t="s">
        <v>1646</v>
      </c>
    </row>
    <row r="247" spans="1:15" x14ac:dyDescent="0.2">
      <c r="A247" t="s">
        <v>1553</v>
      </c>
      <c r="B247" t="s">
        <v>1554</v>
      </c>
      <c r="C247" t="s">
        <v>1663</v>
      </c>
      <c r="D247" t="s">
        <v>1664</v>
      </c>
      <c r="E247" t="s">
        <v>189</v>
      </c>
      <c r="F247" t="s">
        <v>1630</v>
      </c>
      <c r="G247" t="s">
        <v>316</v>
      </c>
      <c r="J247" t="s">
        <v>283</v>
      </c>
      <c r="L247">
        <v>32</v>
      </c>
      <c r="M247">
        <v>8</v>
      </c>
      <c r="N247">
        <v>200</v>
      </c>
      <c r="O247" t="s">
        <v>1665</v>
      </c>
    </row>
    <row r="248" spans="1:15" x14ac:dyDescent="0.2">
      <c r="A248" t="s">
        <v>1732</v>
      </c>
      <c r="B248" t="s">
        <v>1733</v>
      </c>
      <c r="C248" t="s">
        <v>1825</v>
      </c>
      <c r="D248" t="s">
        <v>1826</v>
      </c>
      <c r="E248" t="s">
        <v>27</v>
      </c>
      <c r="F248" t="s">
        <v>1630</v>
      </c>
      <c r="G248" t="s">
        <v>488</v>
      </c>
      <c r="J248" t="s">
        <v>283</v>
      </c>
      <c r="L248">
        <v>32</v>
      </c>
      <c r="M248">
        <v>12</v>
      </c>
      <c r="N248">
        <v>200</v>
      </c>
      <c r="O248" t="s">
        <v>1827</v>
      </c>
    </row>
    <row r="249" spans="1:15" x14ac:dyDescent="0.2">
      <c r="A249" t="s">
        <v>23</v>
      </c>
      <c r="B249" t="s">
        <v>246</v>
      </c>
      <c r="C249" t="s">
        <v>1009</v>
      </c>
      <c r="D249" t="s">
        <v>1010</v>
      </c>
      <c r="E249" t="s">
        <v>27</v>
      </c>
      <c r="F249" t="s">
        <v>1011</v>
      </c>
      <c r="G249" t="s">
        <v>488</v>
      </c>
      <c r="J249" t="s">
        <v>283</v>
      </c>
      <c r="L249">
        <v>10</v>
      </c>
      <c r="M249">
        <v>4</v>
      </c>
      <c r="N249">
        <v>530</v>
      </c>
      <c r="O249" t="s">
        <v>1012</v>
      </c>
    </row>
    <row r="250" spans="1:15" x14ac:dyDescent="0.2">
      <c r="A250" t="s">
        <v>23</v>
      </c>
      <c r="B250" t="s">
        <v>246</v>
      </c>
      <c r="C250" t="s">
        <v>2098</v>
      </c>
      <c r="D250" t="s">
        <v>2099</v>
      </c>
      <c r="E250" t="s">
        <v>40</v>
      </c>
      <c r="F250" t="s">
        <v>2100</v>
      </c>
      <c r="G250" t="s">
        <v>321</v>
      </c>
      <c r="I250" t="s">
        <v>298</v>
      </c>
      <c r="L250">
        <v>6</v>
      </c>
      <c r="M250">
        <v>2</v>
      </c>
      <c r="N250">
        <v>60</v>
      </c>
      <c r="O250" t="s">
        <v>2101</v>
      </c>
    </row>
    <row r="251" spans="1:15" x14ac:dyDescent="0.2">
      <c r="A251" t="s">
        <v>23</v>
      </c>
      <c r="B251" t="s">
        <v>573</v>
      </c>
      <c r="C251" t="s">
        <v>1041</v>
      </c>
      <c r="D251" t="s">
        <v>1042</v>
      </c>
      <c r="E251" t="s">
        <v>183</v>
      </c>
      <c r="F251" t="s">
        <v>1043</v>
      </c>
      <c r="G251" t="s">
        <v>424</v>
      </c>
      <c r="J251" t="s">
        <v>283</v>
      </c>
      <c r="L251">
        <v>8</v>
      </c>
      <c r="M251">
        <v>2</v>
      </c>
      <c r="N251">
        <v>145</v>
      </c>
      <c r="O251" t="s">
        <v>1044</v>
      </c>
    </row>
    <row r="252" spans="1:15" x14ac:dyDescent="0.2">
      <c r="A252" t="s">
        <v>23</v>
      </c>
      <c r="B252" t="s">
        <v>246</v>
      </c>
      <c r="C252" t="s">
        <v>850</v>
      </c>
      <c r="D252" t="s">
        <v>851</v>
      </c>
      <c r="E252" t="s">
        <v>27</v>
      </c>
      <c r="F252" t="s">
        <v>852</v>
      </c>
      <c r="G252" t="s">
        <v>293</v>
      </c>
      <c r="J252" t="s">
        <v>283</v>
      </c>
      <c r="L252">
        <v>96</v>
      </c>
      <c r="M252">
        <v>4</v>
      </c>
      <c r="N252">
        <v>630</v>
      </c>
      <c r="O252" t="s">
        <v>853</v>
      </c>
    </row>
    <row r="253" spans="1:15" x14ac:dyDescent="0.2">
      <c r="A253" t="s">
        <v>23</v>
      </c>
      <c r="B253" t="s">
        <v>246</v>
      </c>
      <c r="C253" t="s">
        <v>976</v>
      </c>
      <c r="D253" t="s">
        <v>977</v>
      </c>
      <c r="E253" t="s">
        <v>27</v>
      </c>
      <c r="F253" t="s">
        <v>852</v>
      </c>
      <c r="G253" t="s">
        <v>293</v>
      </c>
      <c r="J253" t="s">
        <v>283</v>
      </c>
      <c r="L253">
        <v>24</v>
      </c>
      <c r="M253">
        <v>2</v>
      </c>
      <c r="N253">
        <v>135</v>
      </c>
      <c r="O253" t="s">
        <v>978</v>
      </c>
    </row>
    <row r="254" spans="1:15" x14ac:dyDescent="0.2">
      <c r="A254" t="s">
        <v>23</v>
      </c>
      <c r="B254" t="s">
        <v>246</v>
      </c>
      <c r="C254" t="s">
        <v>1020</v>
      </c>
      <c r="D254" t="s">
        <v>1021</v>
      </c>
      <c r="E254" t="s">
        <v>27</v>
      </c>
      <c r="F254" t="s">
        <v>852</v>
      </c>
      <c r="G254" t="s">
        <v>293</v>
      </c>
      <c r="J254" t="s">
        <v>283</v>
      </c>
      <c r="L254">
        <v>24</v>
      </c>
      <c r="M254">
        <v>2</v>
      </c>
      <c r="N254">
        <v>125</v>
      </c>
      <c r="O254" t="s">
        <v>1022</v>
      </c>
    </row>
    <row r="255" spans="1:15" x14ac:dyDescent="0.2">
      <c r="A255" t="s">
        <v>23</v>
      </c>
      <c r="B255" t="s">
        <v>246</v>
      </c>
      <c r="C255" t="s">
        <v>1110</v>
      </c>
      <c r="D255" t="s">
        <v>1111</v>
      </c>
      <c r="E255" t="s">
        <v>27</v>
      </c>
      <c r="F255" t="s">
        <v>852</v>
      </c>
      <c r="G255" t="s">
        <v>293</v>
      </c>
      <c r="J255" t="s">
        <v>283</v>
      </c>
      <c r="L255">
        <v>96</v>
      </c>
      <c r="M255">
        <v>4</v>
      </c>
      <c r="N255">
        <v>435</v>
      </c>
      <c r="O255" t="s">
        <v>1112</v>
      </c>
    </row>
    <row r="256" spans="1:15" x14ac:dyDescent="0.2">
      <c r="A256" t="s">
        <v>23</v>
      </c>
      <c r="B256" t="s">
        <v>246</v>
      </c>
      <c r="C256" t="s">
        <v>1116</v>
      </c>
      <c r="D256" t="s">
        <v>1117</v>
      </c>
      <c r="E256" t="s">
        <v>27</v>
      </c>
      <c r="F256" t="s">
        <v>852</v>
      </c>
      <c r="G256" t="s">
        <v>293</v>
      </c>
      <c r="J256" t="s">
        <v>283</v>
      </c>
      <c r="L256">
        <v>24</v>
      </c>
      <c r="M256">
        <v>2</v>
      </c>
      <c r="N256">
        <v>430</v>
      </c>
      <c r="O256" t="s">
        <v>1118</v>
      </c>
    </row>
    <row r="257" spans="1:15" x14ac:dyDescent="0.2">
      <c r="A257" t="s">
        <v>23</v>
      </c>
      <c r="B257" t="s">
        <v>557</v>
      </c>
      <c r="C257" t="s">
        <v>1252</v>
      </c>
      <c r="D257" t="s">
        <v>1253</v>
      </c>
      <c r="E257" t="s">
        <v>27</v>
      </c>
      <c r="F257" t="s">
        <v>852</v>
      </c>
      <c r="G257" t="s">
        <v>293</v>
      </c>
      <c r="J257" t="s">
        <v>283</v>
      </c>
      <c r="L257">
        <v>80</v>
      </c>
      <c r="M257">
        <v>12</v>
      </c>
      <c r="N257">
        <v>915</v>
      </c>
      <c r="O257" t="s">
        <v>1254</v>
      </c>
    </row>
    <row r="258" spans="1:15" x14ac:dyDescent="0.2">
      <c r="A258" t="s">
        <v>23</v>
      </c>
      <c r="B258" t="s">
        <v>246</v>
      </c>
      <c r="C258" t="s">
        <v>1477</v>
      </c>
      <c r="D258" t="s">
        <v>1478</v>
      </c>
      <c r="E258" t="s">
        <v>27</v>
      </c>
      <c r="F258" t="s">
        <v>852</v>
      </c>
      <c r="G258" t="s">
        <v>293</v>
      </c>
      <c r="J258" t="s">
        <v>283</v>
      </c>
      <c r="L258">
        <v>80</v>
      </c>
      <c r="M258">
        <v>12</v>
      </c>
      <c r="N258">
        <v>1445</v>
      </c>
      <c r="O258" t="s">
        <v>1479</v>
      </c>
    </row>
    <row r="259" spans="1:15" x14ac:dyDescent="0.2">
      <c r="A259" t="s">
        <v>23</v>
      </c>
      <c r="B259" t="s">
        <v>246</v>
      </c>
      <c r="C259" t="s">
        <v>1499</v>
      </c>
      <c r="D259" t="s">
        <v>1500</v>
      </c>
      <c r="E259" t="s">
        <v>27</v>
      </c>
      <c r="F259" t="s">
        <v>852</v>
      </c>
      <c r="G259" t="s">
        <v>293</v>
      </c>
      <c r="J259" t="s">
        <v>283</v>
      </c>
      <c r="L259">
        <v>24</v>
      </c>
      <c r="M259">
        <v>2</v>
      </c>
      <c r="N259">
        <v>135</v>
      </c>
      <c r="O259" t="s">
        <v>1501</v>
      </c>
    </row>
    <row r="260" spans="1:15" x14ac:dyDescent="0.2">
      <c r="A260" t="s">
        <v>23</v>
      </c>
      <c r="B260" t="s">
        <v>246</v>
      </c>
      <c r="C260" t="s">
        <v>1541</v>
      </c>
      <c r="D260" t="s">
        <v>1542</v>
      </c>
      <c r="E260" t="s">
        <v>27</v>
      </c>
      <c r="F260" t="s">
        <v>852</v>
      </c>
      <c r="G260" t="s">
        <v>889</v>
      </c>
      <c r="J260" t="s">
        <v>283</v>
      </c>
      <c r="L260">
        <v>24</v>
      </c>
      <c r="M260">
        <v>2</v>
      </c>
      <c r="N260">
        <v>235</v>
      </c>
      <c r="O260" t="s">
        <v>1543</v>
      </c>
    </row>
    <row r="261" spans="1:15" x14ac:dyDescent="0.2">
      <c r="A261" t="s">
        <v>23</v>
      </c>
      <c r="B261" t="s">
        <v>246</v>
      </c>
      <c r="C261" t="s">
        <v>1971</v>
      </c>
      <c r="D261" t="s">
        <v>1972</v>
      </c>
      <c r="E261" t="s">
        <v>27</v>
      </c>
      <c r="F261" t="s">
        <v>852</v>
      </c>
      <c r="G261" t="s">
        <v>293</v>
      </c>
      <c r="J261" t="s">
        <v>283</v>
      </c>
      <c r="L261">
        <v>100</v>
      </c>
      <c r="M261">
        <v>12</v>
      </c>
      <c r="N261">
        <v>1010</v>
      </c>
      <c r="O261" t="s">
        <v>1973</v>
      </c>
    </row>
    <row r="262" spans="1:15" x14ac:dyDescent="0.2">
      <c r="A262" t="s">
        <v>23</v>
      </c>
      <c r="B262" t="s">
        <v>24</v>
      </c>
      <c r="C262" t="s">
        <v>767</v>
      </c>
      <c r="D262" t="s">
        <v>768</v>
      </c>
      <c r="E262" t="s">
        <v>40</v>
      </c>
      <c r="F262" t="s">
        <v>769</v>
      </c>
      <c r="G262" t="s">
        <v>759</v>
      </c>
      <c r="I262" t="s">
        <v>2750</v>
      </c>
      <c r="L262">
        <v>12</v>
      </c>
      <c r="M262">
        <v>4</v>
      </c>
      <c r="N262">
        <v>520</v>
      </c>
      <c r="O262" t="s">
        <v>770</v>
      </c>
    </row>
    <row r="263" spans="1:15" x14ac:dyDescent="0.2">
      <c r="A263" t="s">
        <v>23</v>
      </c>
      <c r="B263" t="s">
        <v>246</v>
      </c>
      <c r="C263" t="s">
        <v>1465</v>
      </c>
      <c r="D263" t="s">
        <v>1466</v>
      </c>
      <c r="E263" t="s">
        <v>40</v>
      </c>
      <c r="F263" t="s">
        <v>1467</v>
      </c>
      <c r="G263" t="s">
        <v>1468</v>
      </c>
      <c r="J263" t="s">
        <v>283</v>
      </c>
      <c r="L263">
        <v>8</v>
      </c>
      <c r="M263">
        <v>4</v>
      </c>
      <c r="N263">
        <v>592</v>
      </c>
      <c r="O263" t="s">
        <v>1469</v>
      </c>
    </row>
    <row r="264" spans="1:15" x14ac:dyDescent="0.2">
      <c r="A264" t="s">
        <v>23</v>
      </c>
      <c r="B264" t="s">
        <v>24</v>
      </c>
      <c r="C264" t="s">
        <v>480</v>
      </c>
      <c r="D264" t="s">
        <v>481</v>
      </c>
      <c r="E264" t="s">
        <v>40</v>
      </c>
      <c r="F264" t="s">
        <v>482</v>
      </c>
      <c r="G264" t="s">
        <v>483</v>
      </c>
      <c r="J264" t="s">
        <v>283</v>
      </c>
      <c r="L264">
        <v>8</v>
      </c>
      <c r="M264">
        <v>4</v>
      </c>
      <c r="N264">
        <v>2128</v>
      </c>
      <c r="O264" t="s">
        <v>484</v>
      </c>
    </row>
    <row r="265" spans="1:15" x14ac:dyDescent="0.2">
      <c r="A265" t="s">
        <v>23</v>
      </c>
      <c r="B265" t="s">
        <v>24</v>
      </c>
      <c r="C265" t="s">
        <v>1290</v>
      </c>
      <c r="D265" t="s">
        <v>1291</v>
      </c>
      <c r="E265" t="s">
        <v>40</v>
      </c>
      <c r="F265" t="s">
        <v>1292</v>
      </c>
      <c r="G265" t="s">
        <v>483</v>
      </c>
      <c r="J265" t="s">
        <v>283</v>
      </c>
      <c r="L265">
        <v>8</v>
      </c>
      <c r="M265">
        <v>8</v>
      </c>
      <c r="N265">
        <v>1792</v>
      </c>
      <c r="O265" t="s">
        <v>1293</v>
      </c>
    </row>
    <row r="266" spans="1:15" x14ac:dyDescent="0.2">
      <c r="A266" t="s">
        <v>23</v>
      </c>
      <c r="B266" t="s">
        <v>24</v>
      </c>
      <c r="C266" t="s">
        <v>285</v>
      </c>
      <c r="D266" t="s">
        <v>286</v>
      </c>
      <c r="E266" t="s">
        <v>189</v>
      </c>
      <c r="F266" t="s">
        <v>287</v>
      </c>
      <c r="G266" t="s">
        <v>288</v>
      </c>
      <c r="J266" t="s">
        <v>283</v>
      </c>
      <c r="L266">
        <v>24</v>
      </c>
      <c r="M266">
        <v>4</v>
      </c>
      <c r="N266">
        <v>460</v>
      </c>
      <c r="O266" t="s">
        <v>289</v>
      </c>
    </row>
    <row r="267" spans="1:15" x14ac:dyDescent="0.2">
      <c r="A267" t="s">
        <v>23</v>
      </c>
      <c r="B267" t="s">
        <v>24</v>
      </c>
      <c r="C267" t="s">
        <v>418</v>
      </c>
      <c r="D267" t="s">
        <v>419</v>
      </c>
      <c r="E267" t="s">
        <v>189</v>
      </c>
      <c r="F267" t="s">
        <v>287</v>
      </c>
      <c r="G267" t="s">
        <v>288</v>
      </c>
      <c r="J267" t="s">
        <v>283</v>
      </c>
      <c r="L267">
        <v>24</v>
      </c>
      <c r="M267">
        <v>4</v>
      </c>
      <c r="N267">
        <v>430</v>
      </c>
      <c r="O267" t="s">
        <v>420</v>
      </c>
    </row>
    <row r="268" spans="1:15" x14ac:dyDescent="0.2">
      <c r="A268" t="s">
        <v>23</v>
      </c>
      <c r="B268" t="s">
        <v>24</v>
      </c>
      <c r="C268" t="s">
        <v>789</v>
      </c>
      <c r="D268" t="s">
        <v>790</v>
      </c>
      <c r="E268" t="s">
        <v>27</v>
      </c>
      <c r="F268" t="s">
        <v>287</v>
      </c>
      <c r="G268" t="s">
        <v>288</v>
      </c>
      <c r="J268" t="s">
        <v>283</v>
      </c>
      <c r="L268">
        <v>16</v>
      </c>
      <c r="M268">
        <v>8</v>
      </c>
      <c r="N268">
        <v>2350</v>
      </c>
      <c r="O268" t="s">
        <v>791</v>
      </c>
    </row>
    <row r="269" spans="1:15" x14ac:dyDescent="0.2">
      <c r="A269" t="s">
        <v>23</v>
      </c>
      <c r="B269" t="s">
        <v>24</v>
      </c>
      <c r="C269" t="s">
        <v>1195</v>
      </c>
      <c r="D269" t="s">
        <v>1196</v>
      </c>
      <c r="E269" t="s">
        <v>700</v>
      </c>
      <c r="F269" t="s">
        <v>287</v>
      </c>
      <c r="G269" t="s">
        <v>288</v>
      </c>
      <c r="J269" t="s">
        <v>283</v>
      </c>
      <c r="L269">
        <v>6</v>
      </c>
      <c r="M269">
        <v>2</v>
      </c>
      <c r="N269">
        <v>81</v>
      </c>
      <c r="O269" t="s">
        <v>1197</v>
      </c>
    </row>
    <row r="270" spans="1:15" x14ac:dyDescent="0.2">
      <c r="A270" t="s">
        <v>1553</v>
      </c>
      <c r="B270" t="s">
        <v>1554</v>
      </c>
      <c r="C270" t="s">
        <v>1704</v>
      </c>
      <c r="D270" t="s">
        <v>1705</v>
      </c>
      <c r="E270" t="s">
        <v>27</v>
      </c>
      <c r="F270" t="s">
        <v>287</v>
      </c>
      <c r="G270" t="s">
        <v>288</v>
      </c>
      <c r="J270" t="s">
        <v>283</v>
      </c>
      <c r="L270">
        <v>12</v>
      </c>
      <c r="M270">
        <v>4</v>
      </c>
      <c r="N270">
        <v>160</v>
      </c>
      <c r="O270" t="s">
        <v>1706</v>
      </c>
    </row>
    <row r="271" spans="1:15" x14ac:dyDescent="0.2">
      <c r="A271" t="s">
        <v>1553</v>
      </c>
      <c r="B271" t="s">
        <v>1554</v>
      </c>
      <c r="C271" t="s">
        <v>1716</v>
      </c>
      <c r="D271" t="s">
        <v>1592</v>
      </c>
      <c r="E271" t="s">
        <v>27</v>
      </c>
      <c r="F271" t="s">
        <v>287</v>
      </c>
      <c r="G271" t="s">
        <v>288</v>
      </c>
      <c r="J271" t="s">
        <v>283</v>
      </c>
      <c r="L271">
        <v>12</v>
      </c>
      <c r="M271">
        <v>4</v>
      </c>
      <c r="N271">
        <v>215</v>
      </c>
      <c r="O271" t="s">
        <v>1594</v>
      </c>
    </row>
    <row r="272" spans="1:15" x14ac:dyDescent="0.2">
      <c r="A272" t="s">
        <v>2628</v>
      </c>
      <c r="B272" t="s">
        <v>2629</v>
      </c>
      <c r="C272" t="s">
        <v>2635</v>
      </c>
      <c r="E272" t="s">
        <v>2636</v>
      </c>
      <c r="F272" t="s">
        <v>2637</v>
      </c>
      <c r="G272" t="s">
        <v>2810</v>
      </c>
      <c r="J272" t="s">
        <v>283</v>
      </c>
      <c r="L272">
        <v>16</v>
      </c>
      <c r="M272">
        <v>0.5</v>
      </c>
      <c r="N272">
        <v>2660</v>
      </c>
      <c r="O272" t="s">
        <v>2638</v>
      </c>
    </row>
    <row r="273" spans="1:15" x14ac:dyDescent="0.2">
      <c r="A273" t="s">
        <v>2628</v>
      </c>
      <c r="B273" t="s">
        <v>2629</v>
      </c>
      <c r="C273" t="s">
        <v>2639</v>
      </c>
      <c r="E273" t="s">
        <v>2636</v>
      </c>
      <c r="F273" t="s">
        <v>2637</v>
      </c>
      <c r="G273" t="s">
        <v>2810</v>
      </c>
      <c r="J273" t="s">
        <v>283</v>
      </c>
      <c r="L273">
        <v>120</v>
      </c>
      <c r="M273">
        <v>0.1</v>
      </c>
      <c r="N273">
        <v>2380</v>
      </c>
      <c r="O273" t="s">
        <v>2640</v>
      </c>
    </row>
    <row r="274" spans="1:15" x14ac:dyDescent="0.2">
      <c r="A274" t="s">
        <v>2628</v>
      </c>
      <c r="B274" t="s">
        <v>2629</v>
      </c>
      <c r="C274" t="s">
        <v>2653</v>
      </c>
      <c r="E274" t="s">
        <v>2636</v>
      </c>
      <c r="F274" t="s">
        <v>2637</v>
      </c>
      <c r="G274" t="s">
        <v>2810</v>
      </c>
      <c r="J274" t="s">
        <v>283</v>
      </c>
      <c r="L274">
        <v>93</v>
      </c>
      <c r="M274">
        <v>1</v>
      </c>
      <c r="N274">
        <v>6300</v>
      </c>
      <c r="O274" t="s">
        <v>2654</v>
      </c>
    </row>
    <row r="275" spans="1:15" x14ac:dyDescent="0.2">
      <c r="A275" t="s">
        <v>2628</v>
      </c>
      <c r="B275" t="s">
        <v>2629</v>
      </c>
      <c r="C275" t="s">
        <v>2667</v>
      </c>
      <c r="E275" t="s">
        <v>2636</v>
      </c>
      <c r="F275" t="s">
        <v>2637</v>
      </c>
      <c r="G275" t="s">
        <v>2810</v>
      </c>
      <c r="J275" t="s">
        <v>283</v>
      </c>
      <c r="L275">
        <v>73</v>
      </c>
      <c r="M275">
        <v>1</v>
      </c>
      <c r="N275">
        <v>3360</v>
      </c>
      <c r="O275" t="s">
        <v>2668</v>
      </c>
    </row>
    <row r="276" spans="1:15" x14ac:dyDescent="0.2">
      <c r="A276" t="s">
        <v>2628</v>
      </c>
      <c r="B276" t="s">
        <v>2629</v>
      </c>
      <c r="C276" t="s">
        <v>2675</v>
      </c>
      <c r="E276" t="s">
        <v>2636</v>
      </c>
      <c r="F276" t="s">
        <v>2637</v>
      </c>
      <c r="G276" t="s">
        <v>2810</v>
      </c>
      <c r="J276" t="s">
        <v>283</v>
      </c>
      <c r="L276">
        <v>50</v>
      </c>
      <c r="M276">
        <v>1</v>
      </c>
      <c r="N276">
        <v>4200</v>
      </c>
      <c r="O276" t="s">
        <v>2676</v>
      </c>
    </row>
    <row r="277" spans="1:15" x14ac:dyDescent="0.2">
      <c r="A277" t="s">
        <v>2628</v>
      </c>
      <c r="B277" t="s">
        <v>2629</v>
      </c>
      <c r="C277" t="s">
        <v>2685</v>
      </c>
      <c r="E277" t="s">
        <v>2636</v>
      </c>
      <c r="F277" t="s">
        <v>2637</v>
      </c>
      <c r="G277" t="s">
        <v>2810</v>
      </c>
      <c r="J277" t="s">
        <v>283</v>
      </c>
      <c r="L277">
        <v>70</v>
      </c>
      <c r="M277">
        <v>0.5</v>
      </c>
      <c r="N277">
        <v>2940</v>
      </c>
      <c r="O277" t="s">
        <v>2686</v>
      </c>
    </row>
    <row r="278" spans="1:15" x14ac:dyDescent="0.2">
      <c r="A278" t="s">
        <v>23</v>
      </c>
      <c r="B278" t="s">
        <v>2444</v>
      </c>
      <c r="C278" t="s">
        <v>2487</v>
      </c>
      <c r="E278" t="s">
        <v>2482</v>
      </c>
      <c r="F278" t="s">
        <v>2488</v>
      </c>
      <c r="G278" t="s">
        <v>743</v>
      </c>
      <c r="J278" t="s">
        <v>283</v>
      </c>
      <c r="L278" t="s">
        <v>2489</v>
      </c>
      <c r="M278">
        <v>12</v>
      </c>
      <c r="N278" t="s">
        <v>2490</v>
      </c>
      <c r="O278" t="s">
        <v>2491</v>
      </c>
    </row>
    <row r="279" spans="1:15" x14ac:dyDescent="0.2">
      <c r="A279" t="s">
        <v>23</v>
      </c>
      <c r="B279" t="s">
        <v>2444</v>
      </c>
      <c r="C279" t="s">
        <v>2492</v>
      </c>
      <c r="E279" t="s">
        <v>2482</v>
      </c>
      <c r="F279" t="s">
        <v>2488</v>
      </c>
      <c r="G279" t="s">
        <v>743</v>
      </c>
      <c r="J279" t="s">
        <v>283</v>
      </c>
      <c r="L279" t="s">
        <v>2453</v>
      </c>
      <c r="M279">
        <v>16</v>
      </c>
      <c r="N279" t="s">
        <v>2493</v>
      </c>
      <c r="O279" t="s">
        <v>2494</v>
      </c>
    </row>
    <row r="280" spans="1:15" x14ac:dyDescent="0.2">
      <c r="A280" t="s">
        <v>23</v>
      </c>
      <c r="B280" t="s">
        <v>2444</v>
      </c>
      <c r="C280" t="s">
        <v>2519</v>
      </c>
      <c r="E280" t="s">
        <v>2446</v>
      </c>
      <c r="F280" t="s">
        <v>2488</v>
      </c>
      <c r="G280" t="s">
        <v>743</v>
      </c>
      <c r="J280" t="s">
        <v>283</v>
      </c>
      <c r="L280" t="s">
        <v>2516</v>
      </c>
      <c r="M280">
        <v>4</v>
      </c>
      <c r="N280" t="s">
        <v>2520</v>
      </c>
      <c r="O280" t="s">
        <v>2521</v>
      </c>
    </row>
    <row r="281" spans="1:15" x14ac:dyDescent="0.2">
      <c r="A281" t="s">
        <v>23</v>
      </c>
      <c r="B281" t="s">
        <v>2444</v>
      </c>
      <c r="C281" t="s">
        <v>2522</v>
      </c>
      <c r="E281" t="s">
        <v>2446</v>
      </c>
      <c r="F281" t="s">
        <v>2488</v>
      </c>
      <c r="G281" t="s">
        <v>743</v>
      </c>
      <c r="J281" t="s">
        <v>283</v>
      </c>
      <c r="L281" t="s">
        <v>2523</v>
      </c>
      <c r="M281">
        <v>4</v>
      </c>
      <c r="N281" t="s">
        <v>2524</v>
      </c>
      <c r="O281" t="s">
        <v>2525</v>
      </c>
    </row>
    <row r="282" spans="1:15" x14ac:dyDescent="0.2">
      <c r="A282" t="s">
        <v>23</v>
      </c>
      <c r="B282" t="s">
        <v>2444</v>
      </c>
      <c r="C282" t="s">
        <v>2526</v>
      </c>
      <c r="E282" t="s">
        <v>2446</v>
      </c>
      <c r="F282" t="s">
        <v>2488</v>
      </c>
      <c r="G282" t="s">
        <v>743</v>
      </c>
      <c r="J282" t="s">
        <v>283</v>
      </c>
      <c r="L282" t="s">
        <v>2527</v>
      </c>
      <c r="M282">
        <v>4</v>
      </c>
      <c r="N282" t="s">
        <v>2528</v>
      </c>
      <c r="O282" t="s">
        <v>2529</v>
      </c>
    </row>
    <row r="283" spans="1:15" x14ac:dyDescent="0.2">
      <c r="A283" t="s">
        <v>23</v>
      </c>
      <c r="B283" t="s">
        <v>2444</v>
      </c>
      <c r="C283" t="s">
        <v>2530</v>
      </c>
      <c r="E283" t="s">
        <v>2446</v>
      </c>
      <c r="F283" t="s">
        <v>2488</v>
      </c>
      <c r="G283" t="s">
        <v>743</v>
      </c>
      <c r="J283" t="s">
        <v>283</v>
      </c>
      <c r="L283" t="s">
        <v>2449</v>
      </c>
      <c r="M283">
        <v>8</v>
      </c>
      <c r="N283" t="s">
        <v>2531</v>
      </c>
      <c r="O283" t="s">
        <v>2532</v>
      </c>
    </row>
    <row r="284" spans="1:15" x14ac:dyDescent="0.2">
      <c r="A284" t="s">
        <v>23</v>
      </c>
      <c r="B284" t="s">
        <v>2444</v>
      </c>
      <c r="C284" t="s">
        <v>2533</v>
      </c>
      <c r="E284" t="s">
        <v>2446</v>
      </c>
      <c r="F284" t="s">
        <v>2488</v>
      </c>
      <c r="G284" t="s">
        <v>743</v>
      </c>
      <c r="J284" t="s">
        <v>283</v>
      </c>
      <c r="L284" t="s">
        <v>2527</v>
      </c>
      <c r="M284">
        <v>4</v>
      </c>
      <c r="N284" t="s">
        <v>2534</v>
      </c>
      <c r="O284" t="s">
        <v>2535</v>
      </c>
    </row>
    <row r="285" spans="1:15" x14ac:dyDescent="0.2">
      <c r="A285" t="s">
        <v>23</v>
      </c>
      <c r="B285" t="s">
        <v>2444</v>
      </c>
      <c r="C285" t="s">
        <v>2536</v>
      </c>
      <c r="E285" t="s">
        <v>2446</v>
      </c>
      <c r="F285" t="s">
        <v>2488</v>
      </c>
      <c r="G285" t="s">
        <v>743</v>
      </c>
      <c r="J285" t="s">
        <v>283</v>
      </c>
      <c r="L285" t="s">
        <v>2527</v>
      </c>
      <c r="M285">
        <v>4</v>
      </c>
      <c r="N285" t="s">
        <v>2537</v>
      </c>
      <c r="O285" t="s">
        <v>2538</v>
      </c>
    </row>
    <row r="286" spans="1:15" x14ac:dyDescent="0.2">
      <c r="A286" t="s">
        <v>23</v>
      </c>
      <c r="B286" t="s">
        <v>2444</v>
      </c>
      <c r="C286" t="s">
        <v>2539</v>
      </c>
      <c r="E286" t="s">
        <v>2446</v>
      </c>
      <c r="F286" t="s">
        <v>2488</v>
      </c>
      <c r="G286" t="s">
        <v>743</v>
      </c>
      <c r="J286" t="s">
        <v>283</v>
      </c>
      <c r="L286" t="s">
        <v>2540</v>
      </c>
      <c r="M286">
        <v>24</v>
      </c>
      <c r="N286" t="s">
        <v>2541</v>
      </c>
      <c r="O286" t="s">
        <v>2542</v>
      </c>
    </row>
    <row r="287" spans="1:15" x14ac:dyDescent="0.2">
      <c r="A287" t="s">
        <v>23</v>
      </c>
      <c r="B287" t="s">
        <v>2444</v>
      </c>
      <c r="C287" t="s">
        <v>2543</v>
      </c>
      <c r="E287" t="s">
        <v>2446</v>
      </c>
      <c r="F287" t="s">
        <v>2488</v>
      </c>
      <c r="G287" t="s">
        <v>743</v>
      </c>
      <c r="J287" t="s">
        <v>283</v>
      </c>
      <c r="L287" t="s">
        <v>2540</v>
      </c>
      <c r="M287">
        <v>24</v>
      </c>
      <c r="N287" t="s">
        <v>2544</v>
      </c>
      <c r="O287" t="s">
        <v>2545</v>
      </c>
    </row>
    <row r="288" spans="1:15" x14ac:dyDescent="0.2">
      <c r="A288" t="s">
        <v>23</v>
      </c>
      <c r="B288" t="s">
        <v>2444</v>
      </c>
      <c r="C288" t="s">
        <v>2551</v>
      </c>
      <c r="E288" t="s">
        <v>2446</v>
      </c>
      <c r="F288" t="s">
        <v>2488</v>
      </c>
      <c r="G288" t="s">
        <v>743</v>
      </c>
      <c r="J288" t="s">
        <v>283</v>
      </c>
      <c r="L288" t="s">
        <v>2552</v>
      </c>
      <c r="M288">
        <v>13</v>
      </c>
      <c r="N288" t="s">
        <v>2553</v>
      </c>
      <c r="O288" t="s">
        <v>2554</v>
      </c>
    </row>
    <row r="289" spans="1:15" x14ac:dyDescent="0.2">
      <c r="A289" t="s">
        <v>23</v>
      </c>
      <c r="B289" t="s">
        <v>2444</v>
      </c>
      <c r="C289" t="s">
        <v>2555</v>
      </c>
      <c r="E289" t="s">
        <v>2446</v>
      </c>
      <c r="F289" t="s">
        <v>2488</v>
      </c>
      <c r="G289" t="s">
        <v>743</v>
      </c>
      <c r="J289" t="s">
        <v>283</v>
      </c>
      <c r="L289" t="s">
        <v>2552</v>
      </c>
      <c r="M289">
        <v>13</v>
      </c>
      <c r="N289" t="s">
        <v>2553</v>
      </c>
      <c r="O289" t="s">
        <v>2556</v>
      </c>
    </row>
    <row r="290" spans="1:15" x14ac:dyDescent="0.2">
      <c r="A290" t="s">
        <v>23</v>
      </c>
      <c r="B290" t="s">
        <v>2444</v>
      </c>
      <c r="C290" t="s">
        <v>2557</v>
      </c>
      <c r="E290" t="s">
        <v>2446</v>
      </c>
      <c r="F290" t="s">
        <v>2488</v>
      </c>
      <c r="G290" t="s">
        <v>743</v>
      </c>
      <c r="J290" t="s">
        <v>283</v>
      </c>
      <c r="L290" t="s">
        <v>2552</v>
      </c>
      <c r="M290">
        <v>13</v>
      </c>
      <c r="N290" t="s">
        <v>2553</v>
      </c>
      <c r="O290" t="s">
        <v>2558</v>
      </c>
    </row>
    <row r="291" spans="1:15" x14ac:dyDescent="0.2">
      <c r="A291" t="s">
        <v>23</v>
      </c>
      <c r="B291" t="s">
        <v>2444</v>
      </c>
      <c r="C291" t="s">
        <v>2559</v>
      </c>
      <c r="E291" t="s">
        <v>2446</v>
      </c>
      <c r="F291" t="s">
        <v>2488</v>
      </c>
      <c r="G291" t="s">
        <v>743</v>
      </c>
      <c r="J291" t="s">
        <v>283</v>
      </c>
      <c r="L291" t="s">
        <v>2453</v>
      </c>
      <c r="M291">
        <v>16</v>
      </c>
      <c r="N291" t="s">
        <v>2560</v>
      </c>
      <c r="O291" t="s">
        <v>2561</v>
      </c>
    </row>
    <row r="292" spans="1:15" x14ac:dyDescent="0.2">
      <c r="A292" t="s">
        <v>23</v>
      </c>
      <c r="B292" t="s">
        <v>2444</v>
      </c>
      <c r="C292" t="s">
        <v>2562</v>
      </c>
      <c r="E292" t="s">
        <v>2446</v>
      </c>
      <c r="F292" t="s">
        <v>2488</v>
      </c>
      <c r="G292" t="s">
        <v>743</v>
      </c>
      <c r="J292" t="s">
        <v>283</v>
      </c>
      <c r="L292" t="s">
        <v>2563</v>
      </c>
      <c r="M292">
        <v>48</v>
      </c>
      <c r="N292" t="s">
        <v>2564</v>
      </c>
      <c r="O292" t="s">
        <v>2565</v>
      </c>
    </row>
    <row r="293" spans="1:15" x14ac:dyDescent="0.2">
      <c r="A293" t="s">
        <v>23</v>
      </c>
      <c r="B293" t="s">
        <v>2444</v>
      </c>
      <c r="C293" t="s">
        <v>2566</v>
      </c>
      <c r="E293" t="s">
        <v>2446</v>
      </c>
      <c r="F293" t="s">
        <v>2488</v>
      </c>
      <c r="G293" t="s">
        <v>743</v>
      </c>
      <c r="J293" t="s">
        <v>283</v>
      </c>
      <c r="L293" t="s">
        <v>2563</v>
      </c>
      <c r="M293">
        <v>48</v>
      </c>
      <c r="N293" t="s">
        <v>2567</v>
      </c>
      <c r="O293" t="s">
        <v>2568</v>
      </c>
    </row>
    <row r="294" spans="1:15" x14ac:dyDescent="0.2">
      <c r="A294" t="s">
        <v>23</v>
      </c>
      <c r="B294" t="s">
        <v>2444</v>
      </c>
      <c r="C294" t="s">
        <v>2587</v>
      </c>
      <c r="E294" t="s">
        <v>2446</v>
      </c>
      <c r="F294" t="s">
        <v>2488</v>
      </c>
      <c r="G294" t="s">
        <v>743</v>
      </c>
      <c r="J294" t="s">
        <v>283</v>
      </c>
      <c r="L294" t="s">
        <v>2527</v>
      </c>
      <c r="M294">
        <v>16</v>
      </c>
      <c r="N294" t="s">
        <v>2588</v>
      </c>
      <c r="O294" t="s">
        <v>2589</v>
      </c>
    </row>
    <row r="295" spans="1:15" x14ac:dyDescent="0.2">
      <c r="A295" t="s">
        <v>23</v>
      </c>
      <c r="B295" t="s">
        <v>2444</v>
      </c>
      <c r="C295" t="s">
        <v>2604</v>
      </c>
      <c r="E295" t="s">
        <v>2446</v>
      </c>
      <c r="F295" t="s">
        <v>2488</v>
      </c>
      <c r="G295" t="s">
        <v>743</v>
      </c>
      <c r="J295" t="s">
        <v>283</v>
      </c>
      <c r="L295" t="s">
        <v>2527</v>
      </c>
      <c r="M295">
        <v>22</v>
      </c>
      <c r="N295" t="s">
        <v>2605</v>
      </c>
      <c r="O295" t="s">
        <v>2606</v>
      </c>
    </row>
    <row r="296" spans="1:15" x14ac:dyDescent="0.2">
      <c r="A296" t="s">
        <v>23</v>
      </c>
      <c r="B296" t="s">
        <v>2444</v>
      </c>
      <c r="C296" t="s">
        <v>2607</v>
      </c>
      <c r="E296" t="s">
        <v>2446</v>
      </c>
      <c r="F296" t="s">
        <v>2488</v>
      </c>
      <c r="G296" t="s">
        <v>743</v>
      </c>
      <c r="J296" t="s">
        <v>283</v>
      </c>
      <c r="L296" t="s">
        <v>2527</v>
      </c>
      <c r="M296">
        <v>14</v>
      </c>
      <c r="N296" t="s">
        <v>2605</v>
      </c>
      <c r="O296" t="s">
        <v>2608</v>
      </c>
    </row>
    <row r="297" spans="1:15" x14ac:dyDescent="0.2">
      <c r="A297" t="s">
        <v>23</v>
      </c>
      <c r="B297" t="s">
        <v>2444</v>
      </c>
      <c r="C297" t="s">
        <v>2609</v>
      </c>
      <c r="E297" t="s">
        <v>2446</v>
      </c>
      <c r="F297" t="s">
        <v>2488</v>
      </c>
      <c r="G297" t="s">
        <v>743</v>
      </c>
      <c r="J297" t="s">
        <v>283</v>
      </c>
      <c r="L297" t="s">
        <v>2527</v>
      </c>
      <c r="M297">
        <v>14</v>
      </c>
      <c r="N297" t="s">
        <v>2605</v>
      </c>
      <c r="O297" t="s">
        <v>2610</v>
      </c>
    </row>
    <row r="298" spans="1:15" x14ac:dyDescent="0.2">
      <c r="A298" t="s">
        <v>23</v>
      </c>
      <c r="B298" t="s">
        <v>2444</v>
      </c>
      <c r="C298" t="s">
        <v>2611</v>
      </c>
      <c r="E298" t="s">
        <v>2446</v>
      </c>
      <c r="F298" t="s">
        <v>2488</v>
      </c>
      <c r="G298" t="s">
        <v>743</v>
      </c>
      <c r="J298" t="s">
        <v>283</v>
      </c>
      <c r="L298" t="s">
        <v>2449</v>
      </c>
      <c r="M298">
        <v>4</v>
      </c>
      <c r="N298" t="s">
        <v>2612</v>
      </c>
      <c r="O298" t="s">
        <v>2613</v>
      </c>
    </row>
    <row r="299" spans="1:15" x14ac:dyDescent="0.2">
      <c r="A299" t="s">
        <v>23</v>
      </c>
      <c r="B299" t="s">
        <v>2444</v>
      </c>
      <c r="C299" t="s">
        <v>2614</v>
      </c>
      <c r="E299" t="s">
        <v>2446</v>
      </c>
      <c r="F299" t="s">
        <v>2488</v>
      </c>
      <c r="G299" t="s">
        <v>743</v>
      </c>
      <c r="J299" t="s">
        <v>283</v>
      </c>
      <c r="L299" t="s">
        <v>2449</v>
      </c>
      <c r="M299">
        <v>4</v>
      </c>
      <c r="N299" t="s">
        <v>2612</v>
      </c>
      <c r="O299" t="s">
        <v>2615</v>
      </c>
    </row>
    <row r="300" spans="1:15" x14ac:dyDescent="0.2">
      <c r="A300" t="s">
        <v>23</v>
      </c>
      <c r="B300" t="s">
        <v>2444</v>
      </c>
      <c r="C300" t="s">
        <v>2616</v>
      </c>
      <c r="E300" t="s">
        <v>2446</v>
      </c>
      <c r="F300" t="s">
        <v>2488</v>
      </c>
      <c r="G300" t="s">
        <v>743</v>
      </c>
      <c r="J300" t="s">
        <v>283</v>
      </c>
      <c r="L300" t="s">
        <v>2449</v>
      </c>
      <c r="M300">
        <v>4</v>
      </c>
      <c r="N300" t="s">
        <v>2612</v>
      </c>
      <c r="O300" t="s">
        <v>2617</v>
      </c>
    </row>
    <row r="301" spans="1:15" x14ac:dyDescent="0.2">
      <c r="A301" t="s">
        <v>23</v>
      </c>
      <c r="B301" t="s">
        <v>2444</v>
      </c>
      <c r="C301" t="s">
        <v>2618</v>
      </c>
      <c r="E301" t="s">
        <v>2619</v>
      </c>
      <c r="F301" t="s">
        <v>2488</v>
      </c>
      <c r="G301" t="s">
        <v>743</v>
      </c>
      <c r="J301" t="s">
        <v>283</v>
      </c>
      <c r="L301" t="s">
        <v>2620</v>
      </c>
      <c r="M301">
        <v>38</v>
      </c>
      <c r="N301" t="s">
        <v>2621</v>
      </c>
      <c r="O301" t="s">
        <v>2622</v>
      </c>
    </row>
    <row r="302" spans="1:15" x14ac:dyDescent="0.2">
      <c r="A302" t="s">
        <v>23</v>
      </c>
      <c r="B302" t="s">
        <v>2444</v>
      </c>
      <c r="C302" t="s">
        <v>2623</v>
      </c>
      <c r="E302" t="s">
        <v>2619</v>
      </c>
      <c r="F302" t="s">
        <v>2488</v>
      </c>
      <c r="G302" t="s">
        <v>743</v>
      </c>
      <c r="J302" t="s">
        <v>283</v>
      </c>
      <c r="L302" t="s">
        <v>2620</v>
      </c>
      <c r="M302">
        <v>38</v>
      </c>
      <c r="N302" t="s">
        <v>2621</v>
      </c>
      <c r="O302" t="s">
        <v>2624</v>
      </c>
    </row>
    <row r="303" spans="1:15" x14ac:dyDescent="0.2">
      <c r="A303" t="s">
        <v>1553</v>
      </c>
      <c r="B303" t="s">
        <v>1554</v>
      </c>
      <c r="C303" t="s">
        <v>1687</v>
      </c>
      <c r="D303" t="s">
        <v>1688</v>
      </c>
      <c r="E303" t="s">
        <v>27</v>
      </c>
      <c r="F303" t="s">
        <v>1689</v>
      </c>
      <c r="G303" t="s">
        <v>321</v>
      </c>
      <c r="I303" t="s">
        <v>298</v>
      </c>
      <c r="L303">
        <v>8</v>
      </c>
      <c r="M303">
        <v>4</v>
      </c>
      <c r="N303">
        <v>1139</v>
      </c>
      <c r="O303" t="s">
        <v>1690</v>
      </c>
    </row>
    <row r="304" spans="1:15" x14ac:dyDescent="0.2">
      <c r="A304" t="s">
        <v>1842</v>
      </c>
      <c r="B304" t="s">
        <v>1843</v>
      </c>
      <c r="C304" t="s">
        <v>1844</v>
      </c>
      <c r="D304" t="s">
        <v>1845</v>
      </c>
      <c r="E304" t="s">
        <v>40</v>
      </c>
      <c r="F304" t="s">
        <v>1846</v>
      </c>
      <c r="G304" t="s">
        <v>1847</v>
      </c>
      <c r="J304" t="s">
        <v>283</v>
      </c>
      <c r="L304">
        <v>16</v>
      </c>
      <c r="M304">
        <v>4</v>
      </c>
      <c r="N304">
        <v>290</v>
      </c>
      <c r="O304" t="s">
        <v>1848</v>
      </c>
    </row>
    <row r="305" spans="1:15" x14ac:dyDescent="0.2">
      <c r="A305" t="s">
        <v>23</v>
      </c>
      <c r="B305" t="s">
        <v>24</v>
      </c>
      <c r="C305" t="s">
        <v>1258</v>
      </c>
      <c r="D305" t="s">
        <v>1259</v>
      </c>
      <c r="E305" t="s">
        <v>27</v>
      </c>
      <c r="F305" t="s">
        <v>1260</v>
      </c>
      <c r="G305" t="s">
        <v>845</v>
      </c>
      <c r="I305" t="s">
        <v>298</v>
      </c>
      <c r="L305">
        <v>64</v>
      </c>
      <c r="M305">
        <v>8</v>
      </c>
      <c r="N305">
        <v>1850</v>
      </c>
      <c r="O305" t="s">
        <v>1261</v>
      </c>
    </row>
    <row r="306" spans="1:15" x14ac:dyDescent="0.2">
      <c r="A306" t="s">
        <v>23</v>
      </c>
      <c r="B306" t="s">
        <v>24</v>
      </c>
      <c r="C306" t="s">
        <v>1899</v>
      </c>
      <c r="D306" t="s">
        <v>1900</v>
      </c>
      <c r="E306" t="s">
        <v>27</v>
      </c>
      <c r="F306" t="s">
        <v>1260</v>
      </c>
      <c r="G306" t="s">
        <v>488</v>
      </c>
      <c r="J306" t="s">
        <v>283</v>
      </c>
      <c r="L306">
        <v>8</v>
      </c>
      <c r="M306">
        <v>4</v>
      </c>
      <c r="N306">
        <v>190</v>
      </c>
      <c r="O306" t="s">
        <v>1901</v>
      </c>
    </row>
    <row r="307" spans="1:15" x14ac:dyDescent="0.2">
      <c r="A307" t="s">
        <v>23</v>
      </c>
      <c r="B307" t="s">
        <v>24</v>
      </c>
      <c r="C307" t="s">
        <v>2412</v>
      </c>
      <c r="E307" t="s">
        <v>2413</v>
      </c>
      <c r="F307" t="s">
        <v>1260</v>
      </c>
      <c r="G307" t="s">
        <v>2414</v>
      </c>
      <c r="I307" t="s">
        <v>298</v>
      </c>
      <c r="L307">
        <v>8</v>
      </c>
      <c r="M307">
        <v>4</v>
      </c>
      <c r="N307">
        <v>80</v>
      </c>
      <c r="O307" t="s">
        <v>2415</v>
      </c>
    </row>
    <row r="308" spans="1:15" x14ac:dyDescent="0.2">
      <c r="A308" t="s">
        <v>23</v>
      </c>
      <c r="B308" t="s">
        <v>24</v>
      </c>
      <c r="C308" t="s">
        <v>2416</v>
      </c>
      <c r="E308" t="s">
        <v>2413</v>
      </c>
      <c r="F308" t="s">
        <v>1260</v>
      </c>
      <c r="G308" t="s">
        <v>2414</v>
      </c>
      <c r="I308" t="s">
        <v>298</v>
      </c>
      <c r="L308">
        <v>8</v>
      </c>
      <c r="M308">
        <v>4</v>
      </c>
      <c r="N308">
        <v>80</v>
      </c>
      <c r="O308" t="s">
        <v>2417</v>
      </c>
    </row>
    <row r="309" spans="1:15" x14ac:dyDescent="0.2">
      <c r="A309" t="s">
        <v>23</v>
      </c>
      <c r="B309" t="s">
        <v>246</v>
      </c>
      <c r="C309" t="s">
        <v>1169</v>
      </c>
      <c r="D309" t="s">
        <v>1170</v>
      </c>
      <c r="E309" t="s">
        <v>40</v>
      </c>
      <c r="F309" t="s">
        <v>1171</v>
      </c>
      <c r="G309" t="s">
        <v>513</v>
      </c>
      <c r="J309" t="s">
        <v>283</v>
      </c>
      <c r="L309">
        <v>8</v>
      </c>
      <c r="M309">
        <v>2</v>
      </c>
      <c r="N309">
        <v>185</v>
      </c>
      <c r="O309" t="s">
        <v>1172</v>
      </c>
    </row>
    <row r="310" spans="1:15" x14ac:dyDescent="0.2">
      <c r="A310" t="s">
        <v>23</v>
      </c>
      <c r="B310" t="s">
        <v>24</v>
      </c>
      <c r="C310" t="s">
        <v>679</v>
      </c>
      <c r="D310" t="s">
        <v>680</v>
      </c>
      <c r="E310" t="s">
        <v>40</v>
      </c>
      <c r="F310" t="s">
        <v>681</v>
      </c>
      <c r="G310" t="s">
        <v>682</v>
      </c>
      <c r="H310" t="s">
        <v>30</v>
      </c>
      <c r="L310">
        <v>16</v>
      </c>
      <c r="M310">
        <v>2</v>
      </c>
      <c r="N310">
        <v>300</v>
      </c>
      <c r="O310" t="s">
        <v>683</v>
      </c>
    </row>
    <row r="311" spans="1:15" x14ac:dyDescent="0.2">
      <c r="A311" t="s">
        <v>23</v>
      </c>
      <c r="B311" t="s">
        <v>24</v>
      </c>
      <c r="C311" t="s">
        <v>691</v>
      </c>
      <c r="D311" t="s">
        <v>692</v>
      </c>
      <c r="E311" t="s">
        <v>40</v>
      </c>
      <c r="F311" t="s">
        <v>681</v>
      </c>
      <c r="G311" t="s">
        <v>682</v>
      </c>
      <c r="H311" t="s">
        <v>30</v>
      </c>
      <c r="L311">
        <v>16</v>
      </c>
      <c r="M311">
        <v>2</v>
      </c>
      <c r="N311">
        <v>300</v>
      </c>
      <c r="O311" t="s">
        <v>693</v>
      </c>
    </row>
    <row r="312" spans="1:15" x14ac:dyDescent="0.2">
      <c r="A312" t="s">
        <v>23</v>
      </c>
      <c r="B312" t="s">
        <v>24</v>
      </c>
      <c r="C312" t="s">
        <v>708</v>
      </c>
      <c r="D312" t="s">
        <v>709</v>
      </c>
      <c r="E312" t="s">
        <v>40</v>
      </c>
      <c r="F312" t="s">
        <v>681</v>
      </c>
      <c r="G312" t="s">
        <v>682</v>
      </c>
      <c r="H312" t="s">
        <v>30</v>
      </c>
      <c r="L312">
        <v>16</v>
      </c>
      <c r="M312">
        <v>4</v>
      </c>
      <c r="N312">
        <v>710</v>
      </c>
      <c r="O312" t="s">
        <v>710</v>
      </c>
    </row>
    <row r="313" spans="1:15" x14ac:dyDescent="0.2">
      <c r="A313" t="s">
        <v>23</v>
      </c>
      <c r="B313" t="s">
        <v>24</v>
      </c>
      <c r="C313" t="s">
        <v>318</v>
      </c>
      <c r="D313" t="s">
        <v>319</v>
      </c>
      <c r="E313" t="s">
        <v>27</v>
      </c>
      <c r="F313" t="s">
        <v>320</v>
      </c>
      <c r="G313" t="s">
        <v>321</v>
      </c>
      <c r="I313" t="s">
        <v>298</v>
      </c>
      <c r="L313">
        <v>8</v>
      </c>
      <c r="M313">
        <v>2</v>
      </c>
      <c r="N313">
        <v>9838</v>
      </c>
      <c r="O313" t="s">
        <v>322</v>
      </c>
    </row>
    <row r="314" spans="1:15" x14ac:dyDescent="0.2">
      <c r="A314" t="s">
        <v>23</v>
      </c>
      <c r="B314" t="s">
        <v>24</v>
      </c>
      <c r="C314" t="s">
        <v>436</v>
      </c>
      <c r="D314" t="s">
        <v>437</v>
      </c>
      <c r="E314" t="s">
        <v>27</v>
      </c>
      <c r="F314" t="s">
        <v>320</v>
      </c>
      <c r="G314" t="s">
        <v>438</v>
      </c>
      <c r="I314" t="s">
        <v>2633</v>
      </c>
      <c r="L314">
        <v>16</v>
      </c>
      <c r="M314">
        <v>4</v>
      </c>
      <c r="N314">
        <v>1080</v>
      </c>
      <c r="O314" t="s">
        <v>439</v>
      </c>
    </row>
    <row r="315" spans="1:15" x14ac:dyDescent="0.2">
      <c r="A315" t="s">
        <v>23</v>
      </c>
      <c r="B315" t="s">
        <v>246</v>
      </c>
      <c r="C315" t="s">
        <v>1113</v>
      </c>
      <c r="D315" t="s">
        <v>1114</v>
      </c>
      <c r="E315" t="s">
        <v>27</v>
      </c>
      <c r="F315" t="s">
        <v>320</v>
      </c>
      <c r="G315" t="s">
        <v>438</v>
      </c>
      <c r="I315" t="s">
        <v>2633</v>
      </c>
      <c r="L315">
        <v>32</v>
      </c>
      <c r="M315">
        <v>4</v>
      </c>
      <c r="N315">
        <v>1250</v>
      </c>
      <c r="O315" t="s">
        <v>1115</v>
      </c>
    </row>
    <row r="316" spans="1:15" x14ac:dyDescent="0.2">
      <c r="A316" t="s">
        <v>23</v>
      </c>
      <c r="B316" t="s">
        <v>24</v>
      </c>
      <c r="C316" t="s">
        <v>1184</v>
      </c>
      <c r="D316" t="s">
        <v>1185</v>
      </c>
      <c r="E316" t="s">
        <v>27</v>
      </c>
      <c r="F316" t="s">
        <v>320</v>
      </c>
      <c r="G316" t="s">
        <v>321</v>
      </c>
      <c r="I316" t="s">
        <v>298</v>
      </c>
      <c r="L316">
        <v>8</v>
      </c>
      <c r="M316">
        <v>2</v>
      </c>
      <c r="N316">
        <v>2146</v>
      </c>
      <c r="O316" t="s">
        <v>1186</v>
      </c>
    </row>
    <row r="317" spans="1:15" x14ac:dyDescent="0.2">
      <c r="A317" t="s">
        <v>23</v>
      </c>
      <c r="B317" t="s">
        <v>557</v>
      </c>
      <c r="C317" t="s">
        <v>1246</v>
      </c>
      <c r="D317" t="s">
        <v>1247</v>
      </c>
      <c r="E317" t="s">
        <v>27</v>
      </c>
      <c r="F317" t="s">
        <v>320</v>
      </c>
      <c r="G317" t="s">
        <v>321</v>
      </c>
      <c r="I317" t="s">
        <v>298</v>
      </c>
      <c r="L317">
        <v>12</v>
      </c>
      <c r="M317">
        <v>4</v>
      </c>
      <c r="N317">
        <v>3073</v>
      </c>
      <c r="O317" t="s">
        <v>1248</v>
      </c>
    </row>
    <row r="318" spans="1:15" x14ac:dyDescent="0.2">
      <c r="A318" t="s">
        <v>23</v>
      </c>
      <c r="B318" t="s">
        <v>246</v>
      </c>
      <c r="C318" t="s">
        <v>1437</v>
      </c>
      <c r="D318" t="s">
        <v>1438</v>
      </c>
      <c r="E318" t="s">
        <v>27</v>
      </c>
      <c r="F318" t="s">
        <v>320</v>
      </c>
      <c r="G318" t="s">
        <v>253</v>
      </c>
      <c r="I318" t="s">
        <v>298</v>
      </c>
      <c r="J318" t="s">
        <v>283</v>
      </c>
      <c r="L318">
        <v>12</v>
      </c>
      <c r="M318">
        <v>2</v>
      </c>
      <c r="N318">
        <v>270</v>
      </c>
      <c r="O318" t="s">
        <v>1439</v>
      </c>
    </row>
    <row r="319" spans="1:15" x14ac:dyDescent="0.2">
      <c r="A319" t="s">
        <v>1732</v>
      </c>
      <c r="B319" t="s">
        <v>1733</v>
      </c>
      <c r="C319" t="s">
        <v>1775</v>
      </c>
      <c r="D319" t="s">
        <v>1776</v>
      </c>
      <c r="E319" t="s">
        <v>27</v>
      </c>
      <c r="F319" t="s">
        <v>320</v>
      </c>
      <c r="G319" t="s">
        <v>321</v>
      </c>
      <c r="I319" t="s">
        <v>298</v>
      </c>
      <c r="L319">
        <v>6</v>
      </c>
      <c r="M319">
        <v>2</v>
      </c>
      <c r="N319">
        <v>82</v>
      </c>
      <c r="O319" t="s">
        <v>1777</v>
      </c>
    </row>
    <row r="320" spans="1:15" x14ac:dyDescent="0.2">
      <c r="A320" t="s">
        <v>23</v>
      </c>
      <c r="B320" t="s">
        <v>557</v>
      </c>
      <c r="C320" t="s">
        <v>1896</v>
      </c>
      <c r="D320" t="s">
        <v>1897</v>
      </c>
      <c r="E320" t="s">
        <v>40</v>
      </c>
      <c r="F320" t="s">
        <v>320</v>
      </c>
      <c r="G320" t="s">
        <v>321</v>
      </c>
      <c r="I320" t="s">
        <v>298</v>
      </c>
      <c r="L320">
        <v>8</v>
      </c>
      <c r="M320">
        <v>2</v>
      </c>
      <c r="N320">
        <v>3089</v>
      </c>
      <c r="O320" t="s">
        <v>1898</v>
      </c>
    </row>
    <row r="321" spans="1:15" x14ac:dyDescent="0.2">
      <c r="A321" t="s">
        <v>23</v>
      </c>
      <c r="B321" t="s">
        <v>246</v>
      </c>
      <c r="C321" t="s">
        <v>1907</v>
      </c>
      <c r="D321" t="s">
        <v>1908</v>
      </c>
      <c r="E321" t="s">
        <v>27</v>
      </c>
      <c r="F321" t="s">
        <v>320</v>
      </c>
      <c r="G321" t="s">
        <v>438</v>
      </c>
      <c r="I321" t="s">
        <v>2633</v>
      </c>
      <c r="L321">
        <v>6</v>
      </c>
      <c r="M321">
        <v>2</v>
      </c>
      <c r="N321">
        <v>230</v>
      </c>
      <c r="O321" t="s">
        <v>1909</v>
      </c>
    </row>
    <row r="322" spans="1:15" x14ac:dyDescent="0.2">
      <c r="A322" t="s">
        <v>23</v>
      </c>
      <c r="B322" t="s">
        <v>24</v>
      </c>
      <c r="C322" t="s">
        <v>259</v>
      </c>
      <c r="D322" t="s">
        <v>260</v>
      </c>
      <c r="E322" t="s">
        <v>27</v>
      </c>
      <c r="F322" t="s">
        <v>261</v>
      </c>
      <c r="G322" t="s">
        <v>253</v>
      </c>
      <c r="I322" t="s">
        <v>298</v>
      </c>
      <c r="J322" t="s">
        <v>283</v>
      </c>
      <c r="L322">
        <v>6</v>
      </c>
      <c r="M322">
        <v>2</v>
      </c>
      <c r="N322">
        <v>220</v>
      </c>
      <c r="O322" t="s">
        <v>262</v>
      </c>
    </row>
    <row r="323" spans="1:15" x14ac:dyDescent="0.2">
      <c r="A323" t="s">
        <v>23</v>
      </c>
      <c r="B323" t="s">
        <v>246</v>
      </c>
      <c r="C323" t="s">
        <v>627</v>
      </c>
      <c r="D323" t="s">
        <v>628</v>
      </c>
      <c r="E323" t="s">
        <v>189</v>
      </c>
      <c r="F323" t="s">
        <v>629</v>
      </c>
      <c r="G323" t="s">
        <v>293</v>
      </c>
      <c r="I323" t="s">
        <v>298</v>
      </c>
      <c r="J323" t="s">
        <v>311</v>
      </c>
      <c r="L323">
        <v>6</v>
      </c>
      <c r="M323">
        <v>2</v>
      </c>
      <c r="N323">
        <v>450</v>
      </c>
      <c r="O323" t="s">
        <v>630</v>
      </c>
    </row>
    <row r="324" spans="1:15" x14ac:dyDescent="0.2">
      <c r="A324" t="s">
        <v>23</v>
      </c>
      <c r="B324" t="s">
        <v>246</v>
      </c>
      <c r="C324" t="s">
        <v>877</v>
      </c>
      <c r="D324" t="s">
        <v>878</v>
      </c>
      <c r="E324" t="s">
        <v>189</v>
      </c>
      <c r="F324" t="s">
        <v>629</v>
      </c>
      <c r="G324" t="s">
        <v>293</v>
      </c>
      <c r="I324" t="s">
        <v>298</v>
      </c>
      <c r="J324" t="s">
        <v>311</v>
      </c>
      <c r="L324">
        <v>8</v>
      </c>
      <c r="M324">
        <v>2</v>
      </c>
      <c r="N324">
        <v>420</v>
      </c>
      <c r="O324" t="s">
        <v>879</v>
      </c>
    </row>
    <row r="325" spans="1:15" x14ac:dyDescent="0.2">
      <c r="A325" t="s">
        <v>23</v>
      </c>
      <c r="B325" t="s">
        <v>246</v>
      </c>
      <c r="C325" t="s">
        <v>883</v>
      </c>
      <c r="D325" t="s">
        <v>884</v>
      </c>
      <c r="E325" t="s">
        <v>189</v>
      </c>
      <c r="F325" t="s">
        <v>629</v>
      </c>
      <c r="G325" t="s">
        <v>293</v>
      </c>
      <c r="I325" t="s">
        <v>298</v>
      </c>
      <c r="J325" t="s">
        <v>311</v>
      </c>
      <c r="L325">
        <v>24</v>
      </c>
      <c r="M325">
        <v>3</v>
      </c>
      <c r="N325">
        <v>570</v>
      </c>
      <c r="O325" t="s">
        <v>885</v>
      </c>
    </row>
    <row r="326" spans="1:15" x14ac:dyDescent="0.2">
      <c r="A326" t="s">
        <v>23</v>
      </c>
      <c r="B326" t="s">
        <v>246</v>
      </c>
      <c r="C326" t="s">
        <v>908</v>
      </c>
      <c r="D326" t="s">
        <v>909</v>
      </c>
      <c r="E326" t="s">
        <v>189</v>
      </c>
      <c r="F326" t="s">
        <v>629</v>
      </c>
      <c r="G326" t="s">
        <v>293</v>
      </c>
      <c r="I326" t="s">
        <v>298</v>
      </c>
      <c r="J326" t="s">
        <v>311</v>
      </c>
      <c r="L326">
        <v>48</v>
      </c>
      <c r="M326">
        <v>8</v>
      </c>
      <c r="N326">
        <v>760</v>
      </c>
      <c r="O326" t="s">
        <v>910</v>
      </c>
    </row>
    <row r="327" spans="1:15" x14ac:dyDescent="0.2">
      <c r="A327" t="s">
        <v>23</v>
      </c>
      <c r="B327" t="s">
        <v>246</v>
      </c>
      <c r="C327" t="s">
        <v>1166</v>
      </c>
      <c r="D327" t="s">
        <v>1167</v>
      </c>
      <c r="E327" t="s">
        <v>189</v>
      </c>
      <c r="F327" t="s">
        <v>629</v>
      </c>
      <c r="G327" t="s">
        <v>293</v>
      </c>
      <c r="I327" t="s">
        <v>298</v>
      </c>
      <c r="J327" t="s">
        <v>311</v>
      </c>
      <c r="L327">
        <v>6</v>
      </c>
      <c r="M327">
        <v>2</v>
      </c>
      <c r="N327">
        <v>450</v>
      </c>
      <c r="O327" t="s">
        <v>1168</v>
      </c>
    </row>
    <row r="328" spans="1:15" x14ac:dyDescent="0.2">
      <c r="A328" t="s">
        <v>23</v>
      </c>
      <c r="B328" t="s">
        <v>246</v>
      </c>
      <c r="C328" t="s">
        <v>1489</v>
      </c>
      <c r="D328" t="s">
        <v>1490</v>
      </c>
      <c r="E328" t="s">
        <v>189</v>
      </c>
      <c r="F328" t="s">
        <v>629</v>
      </c>
      <c r="G328" t="s">
        <v>293</v>
      </c>
      <c r="I328" t="s">
        <v>298</v>
      </c>
      <c r="J328" t="s">
        <v>311</v>
      </c>
      <c r="L328">
        <v>16</v>
      </c>
      <c r="M328">
        <v>2</v>
      </c>
      <c r="N328">
        <v>600</v>
      </c>
      <c r="O328" t="s">
        <v>1491</v>
      </c>
    </row>
    <row r="329" spans="1:15" x14ac:dyDescent="0.2">
      <c r="A329" t="s">
        <v>23</v>
      </c>
      <c r="B329" t="s">
        <v>246</v>
      </c>
      <c r="C329" t="s">
        <v>1529</v>
      </c>
      <c r="D329" t="s">
        <v>1530</v>
      </c>
      <c r="E329" t="s">
        <v>189</v>
      </c>
      <c r="F329" t="s">
        <v>629</v>
      </c>
      <c r="G329" t="s">
        <v>293</v>
      </c>
      <c r="I329" t="s">
        <v>298</v>
      </c>
      <c r="J329" t="s">
        <v>311</v>
      </c>
      <c r="L329">
        <v>48</v>
      </c>
      <c r="M329">
        <v>8</v>
      </c>
      <c r="N329">
        <v>380</v>
      </c>
      <c r="O329" t="s">
        <v>1531</v>
      </c>
    </row>
    <row r="330" spans="1:15" x14ac:dyDescent="0.2">
      <c r="A330" t="s">
        <v>23</v>
      </c>
      <c r="B330" t="s">
        <v>246</v>
      </c>
      <c r="C330" t="s">
        <v>1535</v>
      </c>
      <c r="D330" t="s">
        <v>1536</v>
      </c>
      <c r="E330" t="s">
        <v>189</v>
      </c>
      <c r="F330" t="s">
        <v>629</v>
      </c>
      <c r="G330" t="s">
        <v>293</v>
      </c>
      <c r="I330" t="s">
        <v>298</v>
      </c>
      <c r="J330" t="s">
        <v>311</v>
      </c>
      <c r="L330">
        <v>48</v>
      </c>
      <c r="M330">
        <v>8</v>
      </c>
      <c r="N330">
        <v>460</v>
      </c>
      <c r="O330" t="s">
        <v>1537</v>
      </c>
    </row>
    <row r="331" spans="1:15" x14ac:dyDescent="0.2">
      <c r="A331" t="s">
        <v>23</v>
      </c>
      <c r="B331" t="s">
        <v>24</v>
      </c>
      <c r="C331" t="s">
        <v>373</v>
      </c>
      <c r="D331" t="s">
        <v>374</v>
      </c>
      <c r="E331" t="s">
        <v>40</v>
      </c>
      <c r="F331" t="s">
        <v>375</v>
      </c>
      <c r="G331" t="s">
        <v>316</v>
      </c>
      <c r="I331" t="s">
        <v>254</v>
      </c>
      <c r="L331">
        <v>24</v>
      </c>
      <c r="M331">
        <v>10</v>
      </c>
      <c r="N331">
        <v>1084</v>
      </c>
      <c r="O331" t="s">
        <v>376</v>
      </c>
    </row>
    <row r="332" spans="1:15" x14ac:dyDescent="0.2">
      <c r="A332" t="s">
        <v>23</v>
      </c>
      <c r="B332" t="s">
        <v>24</v>
      </c>
      <c r="C332" t="s">
        <v>684</v>
      </c>
      <c r="D332" t="s">
        <v>685</v>
      </c>
      <c r="E332" t="s">
        <v>40</v>
      </c>
      <c r="F332" t="s">
        <v>686</v>
      </c>
      <c r="G332" t="s">
        <v>682</v>
      </c>
      <c r="H332" t="s">
        <v>30</v>
      </c>
      <c r="L332">
        <v>16</v>
      </c>
      <c r="M332">
        <v>4</v>
      </c>
      <c r="N332">
        <v>710</v>
      </c>
      <c r="O332" t="s">
        <v>687</v>
      </c>
    </row>
    <row r="333" spans="1:15" x14ac:dyDescent="0.2">
      <c r="A333" t="s">
        <v>23</v>
      </c>
      <c r="B333" t="s">
        <v>24</v>
      </c>
      <c r="C333" t="s">
        <v>688</v>
      </c>
      <c r="D333" t="s">
        <v>689</v>
      </c>
      <c r="E333" t="s">
        <v>40</v>
      </c>
      <c r="F333" t="s">
        <v>686</v>
      </c>
      <c r="G333" t="s">
        <v>682</v>
      </c>
      <c r="H333" t="s">
        <v>30</v>
      </c>
      <c r="L333">
        <v>16</v>
      </c>
      <c r="M333">
        <v>4</v>
      </c>
      <c r="N333">
        <v>710</v>
      </c>
      <c r="O333" t="s">
        <v>690</v>
      </c>
    </row>
    <row r="334" spans="1:15" x14ac:dyDescent="0.2">
      <c r="A334" t="s">
        <v>23</v>
      </c>
      <c r="B334" t="s">
        <v>24</v>
      </c>
      <c r="C334" t="s">
        <v>711</v>
      </c>
      <c r="D334" t="s">
        <v>712</v>
      </c>
      <c r="E334" t="s">
        <v>40</v>
      </c>
      <c r="F334" t="s">
        <v>686</v>
      </c>
      <c r="G334" t="s">
        <v>682</v>
      </c>
      <c r="H334" t="s">
        <v>30</v>
      </c>
      <c r="L334">
        <v>16</v>
      </c>
      <c r="M334">
        <v>4</v>
      </c>
      <c r="N334">
        <v>710</v>
      </c>
      <c r="O334" t="s">
        <v>713</v>
      </c>
    </row>
    <row r="335" spans="1:15" x14ac:dyDescent="0.2">
      <c r="A335" t="s">
        <v>23</v>
      </c>
      <c r="B335" t="s">
        <v>2112</v>
      </c>
      <c r="C335" t="s">
        <v>2113</v>
      </c>
      <c r="D335" t="s">
        <v>2114</v>
      </c>
      <c r="E335" t="s">
        <v>40</v>
      </c>
      <c r="F335" t="s">
        <v>2115</v>
      </c>
      <c r="G335" t="s">
        <v>316</v>
      </c>
      <c r="J335" t="s">
        <v>283</v>
      </c>
      <c r="L335">
        <v>6</v>
      </c>
      <c r="M335">
        <v>2</v>
      </c>
      <c r="N335">
        <v>188</v>
      </c>
      <c r="O335" t="s">
        <v>2116</v>
      </c>
    </row>
    <row r="336" spans="1:15" x14ac:dyDescent="0.2">
      <c r="A336" t="s">
        <v>23</v>
      </c>
      <c r="B336" t="s">
        <v>24</v>
      </c>
      <c r="C336" t="s">
        <v>383</v>
      </c>
      <c r="D336" t="s">
        <v>384</v>
      </c>
      <c r="E336" t="s">
        <v>40</v>
      </c>
      <c r="F336" t="s">
        <v>385</v>
      </c>
      <c r="G336" t="s">
        <v>386</v>
      </c>
      <c r="I336" t="s">
        <v>298</v>
      </c>
      <c r="L336">
        <v>8</v>
      </c>
      <c r="M336">
        <v>2</v>
      </c>
      <c r="N336">
        <v>550</v>
      </c>
      <c r="O336" t="s">
        <v>387</v>
      </c>
    </row>
    <row r="337" spans="1:15" x14ac:dyDescent="0.2">
      <c r="A337" t="s">
        <v>23</v>
      </c>
      <c r="B337" t="s">
        <v>24</v>
      </c>
      <c r="C337" t="s">
        <v>388</v>
      </c>
      <c r="D337" t="s">
        <v>389</v>
      </c>
      <c r="E337" t="s">
        <v>40</v>
      </c>
      <c r="F337" t="s">
        <v>385</v>
      </c>
      <c r="G337" t="s">
        <v>386</v>
      </c>
      <c r="I337" t="s">
        <v>298</v>
      </c>
      <c r="L337">
        <v>8</v>
      </c>
      <c r="M337">
        <v>4</v>
      </c>
      <c r="N337">
        <v>258</v>
      </c>
      <c r="O337" t="s">
        <v>390</v>
      </c>
    </row>
    <row r="338" spans="1:15" x14ac:dyDescent="0.2">
      <c r="A338" t="s">
        <v>23</v>
      </c>
      <c r="B338" t="s">
        <v>24</v>
      </c>
      <c r="C338" t="s">
        <v>452</v>
      </c>
      <c r="D338" t="s">
        <v>453</v>
      </c>
      <c r="E338" t="s">
        <v>40</v>
      </c>
      <c r="F338" t="s">
        <v>385</v>
      </c>
      <c r="G338" t="s">
        <v>454</v>
      </c>
      <c r="J338" t="s">
        <v>283</v>
      </c>
      <c r="L338">
        <v>12</v>
      </c>
      <c r="M338">
        <v>4</v>
      </c>
      <c r="N338">
        <v>2128</v>
      </c>
      <c r="O338" t="s">
        <v>455</v>
      </c>
    </row>
    <row r="339" spans="1:15" x14ac:dyDescent="0.2">
      <c r="A339" t="s">
        <v>23</v>
      </c>
      <c r="B339" t="s">
        <v>24</v>
      </c>
      <c r="C339" t="s">
        <v>839</v>
      </c>
      <c r="D339" t="s">
        <v>840</v>
      </c>
      <c r="E339" t="s">
        <v>40</v>
      </c>
      <c r="F339" t="s">
        <v>385</v>
      </c>
      <c r="G339" t="s">
        <v>386</v>
      </c>
      <c r="I339" t="s">
        <v>298</v>
      </c>
      <c r="L339">
        <v>8</v>
      </c>
      <c r="M339">
        <v>2</v>
      </c>
      <c r="N339">
        <v>1194</v>
      </c>
      <c r="O339" t="s">
        <v>841</v>
      </c>
    </row>
    <row r="340" spans="1:15" x14ac:dyDescent="0.2">
      <c r="A340" t="s">
        <v>23</v>
      </c>
      <c r="B340" t="s">
        <v>24</v>
      </c>
      <c r="C340" t="s">
        <v>1403</v>
      </c>
      <c r="D340" t="s">
        <v>1404</v>
      </c>
      <c r="E340" t="s">
        <v>40</v>
      </c>
      <c r="F340" t="s">
        <v>385</v>
      </c>
      <c r="G340" t="s">
        <v>386</v>
      </c>
      <c r="I340" t="s">
        <v>298</v>
      </c>
      <c r="L340">
        <v>8</v>
      </c>
      <c r="M340">
        <v>4</v>
      </c>
      <c r="N340">
        <v>210</v>
      </c>
      <c r="O340" t="s">
        <v>1405</v>
      </c>
    </row>
    <row r="341" spans="1:15" x14ac:dyDescent="0.2">
      <c r="A341" t="s">
        <v>23</v>
      </c>
      <c r="B341" t="s">
        <v>246</v>
      </c>
      <c r="C341" t="s">
        <v>1416</v>
      </c>
      <c r="D341" t="s">
        <v>1417</v>
      </c>
      <c r="E341" t="s">
        <v>40</v>
      </c>
      <c r="F341" t="s">
        <v>385</v>
      </c>
      <c r="G341" t="s">
        <v>316</v>
      </c>
      <c r="J341" t="s">
        <v>283</v>
      </c>
      <c r="L341">
        <v>8</v>
      </c>
      <c r="M341">
        <v>2</v>
      </c>
      <c r="N341">
        <v>170</v>
      </c>
      <c r="O341" t="s">
        <v>1418</v>
      </c>
    </row>
    <row r="342" spans="1:15" x14ac:dyDescent="0.2">
      <c r="A342" t="s">
        <v>23</v>
      </c>
      <c r="B342" t="s">
        <v>548</v>
      </c>
      <c r="C342" t="s">
        <v>2259</v>
      </c>
      <c r="D342" t="s">
        <v>2260</v>
      </c>
      <c r="E342" t="s">
        <v>189</v>
      </c>
      <c r="F342" t="s">
        <v>2261</v>
      </c>
      <c r="G342" t="s">
        <v>1190</v>
      </c>
      <c r="J342" t="s">
        <v>283</v>
      </c>
      <c r="L342">
        <v>6</v>
      </c>
      <c r="M342">
        <v>2</v>
      </c>
      <c r="N342">
        <v>110</v>
      </c>
      <c r="O342" t="s">
        <v>2262</v>
      </c>
    </row>
    <row r="343" spans="1:15" x14ac:dyDescent="0.2">
      <c r="A343" t="s">
        <v>23</v>
      </c>
      <c r="B343" t="s">
        <v>24</v>
      </c>
      <c r="C343" t="s">
        <v>1329</v>
      </c>
      <c r="D343" t="s">
        <v>1330</v>
      </c>
      <c r="E343" t="s">
        <v>40</v>
      </c>
      <c r="F343" t="s">
        <v>1331</v>
      </c>
      <c r="G343" t="s">
        <v>1190</v>
      </c>
      <c r="J343" t="s">
        <v>283</v>
      </c>
      <c r="L343">
        <v>4</v>
      </c>
      <c r="M343">
        <v>2</v>
      </c>
      <c r="N343">
        <v>85</v>
      </c>
      <c r="O343" t="s">
        <v>1332</v>
      </c>
    </row>
    <row r="344" spans="1:15" x14ac:dyDescent="0.2">
      <c r="A344" t="s">
        <v>1553</v>
      </c>
      <c r="B344" t="s">
        <v>1554</v>
      </c>
      <c r="C344" t="s">
        <v>1558</v>
      </c>
      <c r="D344" t="s">
        <v>1559</v>
      </c>
      <c r="E344" t="s">
        <v>40</v>
      </c>
      <c r="F344" t="s">
        <v>1331</v>
      </c>
      <c r="G344" t="s">
        <v>316</v>
      </c>
      <c r="J344" t="s">
        <v>283</v>
      </c>
      <c r="L344">
        <v>8</v>
      </c>
      <c r="M344">
        <v>2</v>
      </c>
      <c r="N344">
        <v>90</v>
      </c>
      <c r="O344" t="s">
        <v>1560</v>
      </c>
    </row>
    <row r="345" spans="1:15" x14ac:dyDescent="0.2">
      <c r="A345" t="s">
        <v>23</v>
      </c>
      <c r="B345" t="s">
        <v>548</v>
      </c>
      <c r="C345" t="s">
        <v>1078</v>
      </c>
      <c r="D345" t="s">
        <v>1079</v>
      </c>
      <c r="E345" t="s">
        <v>40</v>
      </c>
      <c r="F345" t="s">
        <v>1080</v>
      </c>
      <c r="G345" t="s">
        <v>743</v>
      </c>
      <c r="J345" t="s">
        <v>283</v>
      </c>
      <c r="L345">
        <v>8</v>
      </c>
      <c r="M345">
        <v>4</v>
      </c>
      <c r="N345">
        <v>120</v>
      </c>
      <c r="O345" t="s">
        <v>1081</v>
      </c>
    </row>
    <row r="346" spans="1:15" x14ac:dyDescent="0.2">
      <c r="A346" t="s">
        <v>23</v>
      </c>
      <c r="B346" t="s">
        <v>246</v>
      </c>
      <c r="C346" t="s">
        <v>2246</v>
      </c>
      <c r="D346" t="s">
        <v>2247</v>
      </c>
      <c r="E346" t="s">
        <v>40</v>
      </c>
      <c r="F346" t="s">
        <v>1080</v>
      </c>
      <c r="G346" t="s">
        <v>743</v>
      </c>
      <c r="J346" t="s">
        <v>283</v>
      </c>
      <c r="L346">
        <v>16</v>
      </c>
      <c r="M346">
        <v>2</v>
      </c>
      <c r="N346">
        <v>280</v>
      </c>
      <c r="O346" t="s">
        <v>2248</v>
      </c>
    </row>
    <row r="347" spans="1:15" x14ac:dyDescent="0.2">
      <c r="A347" t="s">
        <v>23</v>
      </c>
      <c r="B347" t="s">
        <v>548</v>
      </c>
      <c r="C347" t="s">
        <v>2263</v>
      </c>
      <c r="D347" t="s">
        <v>2264</v>
      </c>
      <c r="E347" t="s">
        <v>40</v>
      </c>
      <c r="F347" t="s">
        <v>1080</v>
      </c>
      <c r="G347" t="s">
        <v>743</v>
      </c>
      <c r="J347" t="s">
        <v>283</v>
      </c>
      <c r="L347">
        <v>8</v>
      </c>
      <c r="M347">
        <v>2</v>
      </c>
      <c r="N347">
        <v>265</v>
      </c>
      <c r="O347" t="s">
        <v>2265</v>
      </c>
    </row>
    <row r="348" spans="1:15" x14ac:dyDescent="0.2">
      <c r="A348" t="s">
        <v>23</v>
      </c>
      <c r="B348" t="s">
        <v>24</v>
      </c>
      <c r="C348" t="s">
        <v>159</v>
      </c>
      <c r="D348" t="s">
        <v>160</v>
      </c>
      <c r="E348" t="s">
        <v>27</v>
      </c>
      <c r="F348" t="s">
        <v>161</v>
      </c>
      <c r="G348" t="s">
        <v>162</v>
      </c>
      <c r="I348" t="s">
        <v>298</v>
      </c>
      <c r="J348" t="s">
        <v>283</v>
      </c>
      <c r="L348">
        <v>32</v>
      </c>
      <c r="M348">
        <v>4</v>
      </c>
      <c r="N348">
        <v>900</v>
      </c>
      <c r="O348" t="s">
        <v>163</v>
      </c>
    </row>
    <row r="349" spans="1:15" x14ac:dyDescent="0.2">
      <c r="A349" t="s">
        <v>23</v>
      </c>
      <c r="B349" t="s">
        <v>24</v>
      </c>
      <c r="C349" t="s">
        <v>518</v>
      </c>
      <c r="D349" t="s">
        <v>519</v>
      </c>
      <c r="E349" t="s">
        <v>27</v>
      </c>
      <c r="F349" t="s">
        <v>520</v>
      </c>
      <c r="G349" t="s">
        <v>253</v>
      </c>
      <c r="I349" t="s">
        <v>298</v>
      </c>
      <c r="J349" t="s">
        <v>283</v>
      </c>
      <c r="L349">
        <v>12</v>
      </c>
      <c r="M349">
        <v>4</v>
      </c>
      <c r="N349">
        <v>320</v>
      </c>
      <c r="O349" t="s">
        <v>521</v>
      </c>
    </row>
    <row r="350" spans="1:15" x14ac:dyDescent="0.2">
      <c r="A350" t="s">
        <v>23</v>
      </c>
      <c r="B350" t="s">
        <v>24</v>
      </c>
      <c r="C350" t="s">
        <v>1300</v>
      </c>
      <c r="D350" t="s">
        <v>1301</v>
      </c>
      <c r="E350" t="s">
        <v>40</v>
      </c>
      <c r="F350" t="s">
        <v>520</v>
      </c>
      <c r="G350" t="s">
        <v>253</v>
      </c>
      <c r="I350" t="s">
        <v>298</v>
      </c>
      <c r="J350" t="s">
        <v>283</v>
      </c>
      <c r="L350">
        <v>16</v>
      </c>
      <c r="M350">
        <v>2</v>
      </c>
      <c r="N350">
        <v>830</v>
      </c>
      <c r="O350" t="s">
        <v>1302</v>
      </c>
    </row>
    <row r="351" spans="1:15" x14ac:dyDescent="0.2">
      <c r="A351" t="s">
        <v>23</v>
      </c>
      <c r="B351" t="s">
        <v>246</v>
      </c>
      <c r="C351" t="s">
        <v>1453</v>
      </c>
      <c r="D351" t="s">
        <v>1454</v>
      </c>
      <c r="E351" t="s">
        <v>40</v>
      </c>
      <c r="F351" t="s">
        <v>520</v>
      </c>
      <c r="G351" t="s">
        <v>253</v>
      </c>
      <c r="I351" t="s">
        <v>298</v>
      </c>
      <c r="J351" t="s">
        <v>283</v>
      </c>
      <c r="L351">
        <v>8</v>
      </c>
      <c r="M351">
        <v>2</v>
      </c>
      <c r="N351">
        <v>220</v>
      </c>
      <c r="O351" t="s">
        <v>1455</v>
      </c>
    </row>
    <row r="352" spans="1:15" x14ac:dyDescent="0.2">
      <c r="A352" t="s">
        <v>23</v>
      </c>
      <c r="B352" t="s">
        <v>246</v>
      </c>
      <c r="C352" t="s">
        <v>1520</v>
      </c>
      <c r="D352" t="s">
        <v>1521</v>
      </c>
      <c r="E352" t="s">
        <v>40</v>
      </c>
      <c r="F352" t="s">
        <v>520</v>
      </c>
      <c r="G352" t="s">
        <v>253</v>
      </c>
      <c r="I352" t="s">
        <v>298</v>
      </c>
      <c r="J352" t="s">
        <v>283</v>
      </c>
      <c r="L352">
        <v>8</v>
      </c>
      <c r="M352">
        <v>2</v>
      </c>
      <c r="N352">
        <v>495</v>
      </c>
      <c r="O352" t="s">
        <v>1522</v>
      </c>
    </row>
    <row r="353" spans="1:15" x14ac:dyDescent="0.2">
      <c r="A353" t="s">
        <v>23</v>
      </c>
      <c r="B353" t="s">
        <v>246</v>
      </c>
      <c r="C353" t="s">
        <v>1550</v>
      </c>
      <c r="D353" t="s">
        <v>1551</v>
      </c>
      <c r="E353" t="s">
        <v>27</v>
      </c>
      <c r="F353" t="s">
        <v>520</v>
      </c>
      <c r="G353" t="s">
        <v>253</v>
      </c>
      <c r="I353" t="s">
        <v>298</v>
      </c>
      <c r="J353" t="s">
        <v>283</v>
      </c>
      <c r="L353">
        <v>42</v>
      </c>
      <c r="M353">
        <v>6</v>
      </c>
      <c r="N353">
        <v>530</v>
      </c>
      <c r="O353" t="s">
        <v>1552</v>
      </c>
    </row>
    <row r="354" spans="1:15" x14ac:dyDescent="0.2">
      <c r="A354" t="s">
        <v>23</v>
      </c>
      <c r="B354" t="s">
        <v>246</v>
      </c>
      <c r="C354" t="s">
        <v>873</v>
      </c>
      <c r="D354" t="s">
        <v>874</v>
      </c>
      <c r="E354" t="s">
        <v>27</v>
      </c>
      <c r="F354" t="s">
        <v>875</v>
      </c>
      <c r="G354" t="s">
        <v>293</v>
      </c>
      <c r="J354" t="s">
        <v>283</v>
      </c>
      <c r="L354">
        <v>48</v>
      </c>
      <c r="M354">
        <v>8</v>
      </c>
      <c r="N354">
        <v>200</v>
      </c>
      <c r="O354" t="s">
        <v>876</v>
      </c>
    </row>
    <row r="355" spans="1:15" x14ac:dyDescent="0.2">
      <c r="A355" t="s">
        <v>1865</v>
      </c>
      <c r="B355" t="s">
        <v>1866</v>
      </c>
      <c r="C355" t="s">
        <v>1873</v>
      </c>
      <c r="D355" t="s">
        <v>1874</v>
      </c>
      <c r="E355" t="s">
        <v>189</v>
      </c>
      <c r="F355" t="s">
        <v>1875</v>
      </c>
      <c r="G355" t="s">
        <v>488</v>
      </c>
      <c r="J355" t="s">
        <v>283</v>
      </c>
      <c r="L355">
        <v>16</v>
      </c>
      <c r="M355">
        <v>4</v>
      </c>
      <c r="N355">
        <v>631</v>
      </c>
      <c r="O355" t="s">
        <v>1876</v>
      </c>
    </row>
    <row r="356" spans="1:15" x14ac:dyDescent="0.2">
      <c r="A356" t="s">
        <v>1865</v>
      </c>
      <c r="B356" t="s">
        <v>1866</v>
      </c>
      <c r="C356" t="s">
        <v>1878</v>
      </c>
      <c r="D356" t="s">
        <v>1879</v>
      </c>
      <c r="E356" t="s">
        <v>189</v>
      </c>
      <c r="F356" t="s">
        <v>1875</v>
      </c>
      <c r="G356" t="s">
        <v>488</v>
      </c>
      <c r="J356" t="s">
        <v>283</v>
      </c>
      <c r="L356">
        <v>16</v>
      </c>
      <c r="M356">
        <v>4</v>
      </c>
      <c r="N356">
        <v>260</v>
      </c>
      <c r="O356" t="s">
        <v>1880</v>
      </c>
    </row>
    <row r="357" spans="1:15" x14ac:dyDescent="0.2">
      <c r="A357" t="s">
        <v>23</v>
      </c>
      <c r="B357" t="s">
        <v>24</v>
      </c>
      <c r="C357" t="s">
        <v>2350</v>
      </c>
      <c r="D357" t="s">
        <v>2351</v>
      </c>
      <c r="E357" t="s">
        <v>189</v>
      </c>
      <c r="F357" t="s">
        <v>2352</v>
      </c>
      <c r="G357" t="s">
        <v>780</v>
      </c>
      <c r="J357" t="s">
        <v>283</v>
      </c>
      <c r="L357">
        <v>32</v>
      </c>
      <c r="M357">
        <v>8</v>
      </c>
      <c r="N357">
        <v>690</v>
      </c>
      <c r="O357" t="s">
        <v>2353</v>
      </c>
    </row>
    <row r="358" spans="1:15" x14ac:dyDescent="0.2">
      <c r="A358" t="s">
        <v>23</v>
      </c>
      <c r="B358" t="s">
        <v>24</v>
      </c>
      <c r="C358" t="s">
        <v>2354</v>
      </c>
      <c r="D358" t="s">
        <v>2355</v>
      </c>
      <c r="E358" t="s">
        <v>189</v>
      </c>
      <c r="F358" t="s">
        <v>2352</v>
      </c>
      <c r="G358" t="s">
        <v>780</v>
      </c>
      <c r="J358" t="s">
        <v>283</v>
      </c>
      <c r="L358">
        <v>32</v>
      </c>
      <c r="M358">
        <v>8</v>
      </c>
      <c r="N358">
        <v>690</v>
      </c>
      <c r="O358" t="s">
        <v>2356</v>
      </c>
    </row>
    <row r="359" spans="1:15" x14ac:dyDescent="0.2">
      <c r="A359" t="s">
        <v>23</v>
      </c>
      <c r="B359" t="s">
        <v>24</v>
      </c>
      <c r="C359" t="s">
        <v>331</v>
      </c>
      <c r="D359" t="s">
        <v>332</v>
      </c>
      <c r="E359" t="s">
        <v>27</v>
      </c>
      <c r="F359" t="s">
        <v>333</v>
      </c>
      <c r="G359" t="s">
        <v>334</v>
      </c>
      <c r="I359" t="s">
        <v>254</v>
      </c>
      <c r="L359">
        <v>16</v>
      </c>
      <c r="M359">
        <v>2</v>
      </c>
      <c r="N359">
        <v>730</v>
      </c>
      <c r="O359" t="s">
        <v>335</v>
      </c>
    </row>
    <row r="360" spans="1:15" x14ac:dyDescent="0.2">
      <c r="A360" t="s">
        <v>23</v>
      </c>
      <c r="B360" t="s">
        <v>24</v>
      </c>
      <c r="C360" t="s">
        <v>1230</v>
      </c>
      <c r="D360" t="s">
        <v>1231</v>
      </c>
      <c r="E360" t="s">
        <v>27</v>
      </c>
      <c r="F360" t="s">
        <v>333</v>
      </c>
      <c r="G360" t="s">
        <v>334</v>
      </c>
      <c r="I360" t="s">
        <v>254</v>
      </c>
      <c r="L360">
        <v>8</v>
      </c>
      <c r="M360">
        <v>2</v>
      </c>
      <c r="N360">
        <v>270</v>
      </c>
      <c r="O360" t="s">
        <v>1232</v>
      </c>
    </row>
    <row r="361" spans="1:15" x14ac:dyDescent="0.2">
      <c r="A361" t="s">
        <v>23</v>
      </c>
      <c r="B361" t="s">
        <v>548</v>
      </c>
      <c r="C361" t="s">
        <v>1934</v>
      </c>
      <c r="D361" t="s">
        <v>1935</v>
      </c>
      <c r="E361" t="s">
        <v>189</v>
      </c>
      <c r="F361" t="s">
        <v>1936</v>
      </c>
      <c r="G361" t="s">
        <v>412</v>
      </c>
      <c r="J361" t="s">
        <v>283</v>
      </c>
      <c r="L361">
        <v>12</v>
      </c>
      <c r="M361">
        <v>4</v>
      </c>
      <c r="N361">
        <v>320</v>
      </c>
      <c r="O361" t="s">
        <v>1937</v>
      </c>
    </row>
    <row r="362" spans="1:15" x14ac:dyDescent="0.2">
      <c r="A362" t="s">
        <v>1732</v>
      </c>
      <c r="B362" t="s">
        <v>1733</v>
      </c>
      <c r="C362" t="s">
        <v>1761</v>
      </c>
      <c r="D362" t="s">
        <v>1762</v>
      </c>
      <c r="E362" t="s">
        <v>27</v>
      </c>
      <c r="F362" t="s">
        <v>1763</v>
      </c>
      <c r="G362" t="s">
        <v>1764</v>
      </c>
      <c r="L362">
        <v>4</v>
      </c>
      <c r="M362">
        <v>2</v>
      </c>
      <c r="N362">
        <v>85</v>
      </c>
      <c r="O362" t="s">
        <v>1765</v>
      </c>
    </row>
    <row r="363" spans="1:15" x14ac:dyDescent="0.2">
      <c r="A363" t="s">
        <v>23</v>
      </c>
      <c r="B363" t="s">
        <v>24</v>
      </c>
      <c r="C363" t="s">
        <v>1921</v>
      </c>
      <c r="D363" t="s">
        <v>1922</v>
      </c>
      <c r="E363" t="s">
        <v>27</v>
      </c>
      <c r="F363" t="s">
        <v>1923</v>
      </c>
      <c r="G363" t="s">
        <v>288</v>
      </c>
      <c r="J363" t="s">
        <v>283</v>
      </c>
      <c r="L363">
        <v>8</v>
      </c>
      <c r="M363">
        <v>2</v>
      </c>
      <c r="N363">
        <v>190</v>
      </c>
      <c r="O363" t="s">
        <v>1924</v>
      </c>
    </row>
    <row r="364" spans="1:15" x14ac:dyDescent="0.2">
      <c r="A364" t="s">
        <v>1732</v>
      </c>
      <c r="B364" t="s">
        <v>1733</v>
      </c>
      <c r="C364" t="s">
        <v>2186</v>
      </c>
      <c r="D364" t="s">
        <v>2187</v>
      </c>
      <c r="E364" t="s">
        <v>27</v>
      </c>
      <c r="F364" t="s">
        <v>2188</v>
      </c>
      <c r="G364" t="s">
        <v>1750</v>
      </c>
      <c r="J364" t="s">
        <v>283</v>
      </c>
      <c r="L364">
        <v>8</v>
      </c>
      <c r="M364">
        <v>2</v>
      </c>
      <c r="N364">
        <v>400</v>
      </c>
      <c r="O364" t="s">
        <v>2189</v>
      </c>
    </row>
    <row r="365" spans="1:15" x14ac:dyDescent="0.2">
      <c r="A365" t="s">
        <v>23</v>
      </c>
      <c r="B365" t="s">
        <v>246</v>
      </c>
      <c r="C365" t="s">
        <v>860</v>
      </c>
      <c r="D365" t="s">
        <v>861</v>
      </c>
      <c r="E365" t="s">
        <v>27</v>
      </c>
      <c r="F365" t="s">
        <v>862</v>
      </c>
      <c r="G365" t="s">
        <v>352</v>
      </c>
      <c r="I365" t="s">
        <v>298</v>
      </c>
      <c r="L365">
        <v>16</v>
      </c>
      <c r="M365">
        <v>2</v>
      </c>
      <c r="N365">
        <v>163</v>
      </c>
      <c r="O365" t="s">
        <v>863</v>
      </c>
    </row>
    <row r="366" spans="1:15" x14ac:dyDescent="0.2">
      <c r="A366" t="s">
        <v>23</v>
      </c>
      <c r="B366" t="s">
        <v>246</v>
      </c>
      <c r="C366" t="s">
        <v>880</v>
      </c>
      <c r="D366" t="s">
        <v>881</v>
      </c>
      <c r="E366" t="s">
        <v>27</v>
      </c>
      <c r="F366" t="s">
        <v>862</v>
      </c>
      <c r="G366" t="s">
        <v>795</v>
      </c>
      <c r="I366" t="s">
        <v>298</v>
      </c>
      <c r="L366">
        <v>32</v>
      </c>
      <c r="M366">
        <v>8</v>
      </c>
      <c r="N366">
        <v>320</v>
      </c>
      <c r="O366" t="s">
        <v>882</v>
      </c>
    </row>
    <row r="367" spans="1:15" x14ac:dyDescent="0.2">
      <c r="A367" t="s">
        <v>23</v>
      </c>
      <c r="B367" t="s">
        <v>246</v>
      </c>
      <c r="C367" t="s">
        <v>966</v>
      </c>
      <c r="D367" t="s">
        <v>967</v>
      </c>
      <c r="E367" t="s">
        <v>27</v>
      </c>
      <c r="F367" t="s">
        <v>862</v>
      </c>
      <c r="G367" t="s">
        <v>795</v>
      </c>
      <c r="I367" t="s">
        <v>298</v>
      </c>
      <c r="L367">
        <v>32</v>
      </c>
      <c r="M367">
        <v>8</v>
      </c>
      <c r="N367">
        <v>251</v>
      </c>
      <c r="O367" t="s">
        <v>968</v>
      </c>
    </row>
    <row r="368" spans="1:15" x14ac:dyDescent="0.2">
      <c r="A368" t="s">
        <v>23</v>
      </c>
      <c r="B368" t="s">
        <v>246</v>
      </c>
      <c r="C368" t="s">
        <v>1122</v>
      </c>
      <c r="D368" t="s">
        <v>1123</v>
      </c>
      <c r="E368" t="s">
        <v>27</v>
      </c>
      <c r="F368" t="s">
        <v>862</v>
      </c>
      <c r="G368" t="s">
        <v>795</v>
      </c>
      <c r="I368" t="s">
        <v>298</v>
      </c>
      <c r="L368">
        <v>32</v>
      </c>
      <c r="M368">
        <v>8</v>
      </c>
      <c r="N368">
        <v>235</v>
      </c>
      <c r="O368" t="s">
        <v>1124</v>
      </c>
    </row>
    <row r="369" spans="1:15" x14ac:dyDescent="0.2">
      <c r="A369" t="s">
        <v>23</v>
      </c>
      <c r="B369" t="s">
        <v>246</v>
      </c>
      <c r="C369" t="s">
        <v>1125</v>
      </c>
      <c r="D369" t="s">
        <v>1126</v>
      </c>
      <c r="E369" t="s">
        <v>27</v>
      </c>
      <c r="F369" t="s">
        <v>862</v>
      </c>
      <c r="G369" t="s">
        <v>795</v>
      </c>
      <c r="I369" t="s">
        <v>298</v>
      </c>
      <c r="L369">
        <v>16</v>
      </c>
      <c r="M369">
        <v>2</v>
      </c>
      <c r="N369">
        <v>250</v>
      </c>
      <c r="O369" t="s">
        <v>1127</v>
      </c>
    </row>
    <row r="370" spans="1:15" x14ac:dyDescent="0.2">
      <c r="A370" t="s">
        <v>23</v>
      </c>
      <c r="B370" t="s">
        <v>246</v>
      </c>
      <c r="C370" t="s">
        <v>1160</v>
      </c>
      <c r="D370" t="s">
        <v>1161</v>
      </c>
      <c r="E370" t="s">
        <v>27</v>
      </c>
      <c r="F370" t="s">
        <v>862</v>
      </c>
      <c r="G370" t="s">
        <v>795</v>
      </c>
      <c r="I370" t="s">
        <v>298</v>
      </c>
      <c r="L370">
        <v>16</v>
      </c>
      <c r="M370">
        <v>4</v>
      </c>
      <c r="N370">
        <v>150</v>
      </c>
      <c r="O370" t="s">
        <v>1162</v>
      </c>
    </row>
    <row r="371" spans="1:15" x14ac:dyDescent="0.2">
      <c r="A371" t="s">
        <v>23</v>
      </c>
      <c r="B371" t="s">
        <v>24</v>
      </c>
      <c r="C371" t="s">
        <v>1294</v>
      </c>
      <c r="D371" t="s">
        <v>1295</v>
      </c>
      <c r="E371" t="s">
        <v>27</v>
      </c>
      <c r="F371" t="s">
        <v>862</v>
      </c>
      <c r="G371" t="s">
        <v>795</v>
      </c>
      <c r="I371" t="s">
        <v>298</v>
      </c>
      <c r="L371">
        <v>32</v>
      </c>
      <c r="M371">
        <v>8</v>
      </c>
      <c r="N371">
        <v>300</v>
      </c>
      <c r="O371" t="s">
        <v>1296</v>
      </c>
    </row>
    <row r="372" spans="1:15" x14ac:dyDescent="0.2">
      <c r="A372" t="s">
        <v>23</v>
      </c>
      <c r="B372" t="s">
        <v>24</v>
      </c>
      <c r="C372" t="s">
        <v>1353</v>
      </c>
      <c r="D372" t="s">
        <v>1354</v>
      </c>
      <c r="E372" t="s">
        <v>27</v>
      </c>
      <c r="F372" t="s">
        <v>862</v>
      </c>
      <c r="G372" t="s">
        <v>795</v>
      </c>
      <c r="I372" t="s">
        <v>298</v>
      </c>
      <c r="L372">
        <v>32</v>
      </c>
      <c r="M372">
        <v>8</v>
      </c>
      <c r="N372">
        <v>300</v>
      </c>
      <c r="O372" t="s">
        <v>1355</v>
      </c>
    </row>
    <row r="373" spans="1:15" x14ac:dyDescent="0.2">
      <c r="A373" t="s">
        <v>23</v>
      </c>
      <c r="B373" t="s">
        <v>24</v>
      </c>
      <c r="C373" t="s">
        <v>1378</v>
      </c>
      <c r="D373" t="s">
        <v>1379</v>
      </c>
      <c r="E373" t="s">
        <v>27</v>
      </c>
      <c r="F373" t="s">
        <v>862</v>
      </c>
      <c r="G373" t="s">
        <v>795</v>
      </c>
      <c r="I373" t="s">
        <v>298</v>
      </c>
      <c r="L373">
        <v>16</v>
      </c>
      <c r="M373">
        <v>4</v>
      </c>
      <c r="N373">
        <v>120</v>
      </c>
      <c r="O373" t="s">
        <v>1380</v>
      </c>
    </row>
    <row r="374" spans="1:15" x14ac:dyDescent="0.2">
      <c r="A374" t="s">
        <v>23</v>
      </c>
      <c r="B374" t="s">
        <v>246</v>
      </c>
      <c r="C374" t="s">
        <v>1483</v>
      </c>
      <c r="D374" t="s">
        <v>1484</v>
      </c>
      <c r="E374" t="s">
        <v>40</v>
      </c>
      <c r="F374" t="s">
        <v>862</v>
      </c>
      <c r="G374" t="s">
        <v>795</v>
      </c>
      <c r="I374" t="s">
        <v>298</v>
      </c>
      <c r="L374">
        <v>32</v>
      </c>
      <c r="M374">
        <v>8</v>
      </c>
      <c r="N374">
        <v>390</v>
      </c>
      <c r="O374" t="s">
        <v>1485</v>
      </c>
    </row>
    <row r="375" spans="1:15" x14ac:dyDescent="0.2">
      <c r="A375" t="s">
        <v>23</v>
      </c>
      <c r="B375" t="s">
        <v>246</v>
      </c>
      <c r="C375" t="s">
        <v>1505</v>
      </c>
      <c r="D375" t="s">
        <v>1506</v>
      </c>
      <c r="E375" t="s">
        <v>27</v>
      </c>
      <c r="F375" t="s">
        <v>862</v>
      </c>
      <c r="G375" t="s">
        <v>352</v>
      </c>
      <c r="I375" t="s">
        <v>298</v>
      </c>
      <c r="L375">
        <v>10</v>
      </c>
      <c r="M375">
        <v>2</v>
      </c>
      <c r="N375">
        <v>145</v>
      </c>
      <c r="O375" t="s">
        <v>1507</v>
      </c>
    </row>
    <row r="376" spans="1:15" x14ac:dyDescent="0.2">
      <c r="A376" t="s">
        <v>23</v>
      </c>
      <c r="B376" t="s">
        <v>246</v>
      </c>
      <c r="C376" t="s">
        <v>1517</v>
      </c>
      <c r="D376" t="s">
        <v>1518</v>
      </c>
      <c r="E376" t="s">
        <v>40</v>
      </c>
      <c r="F376" t="s">
        <v>862</v>
      </c>
      <c r="G376" t="s">
        <v>795</v>
      </c>
      <c r="I376" t="s">
        <v>298</v>
      </c>
      <c r="L376">
        <v>32</v>
      </c>
      <c r="M376">
        <v>8</v>
      </c>
      <c r="N376">
        <v>320</v>
      </c>
      <c r="O376" t="s">
        <v>1519</v>
      </c>
    </row>
    <row r="377" spans="1:15" x14ac:dyDescent="0.2">
      <c r="A377" t="s">
        <v>23</v>
      </c>
      <c r="B377" t="s">
        <v>246</v>
      </c>
      <c r="C377" t="s">
        <v>1547</v>
      </c>
      <c r="D377" t="s">
        <v>1548</v>
      </c>
      <c r="E377" t="s">
        <v>27</v>
      </c>
      <c r="F377" t="s">
        <v>862</v>
      </c>
      <c r="G377" t="s">
        <v>795</v>
      </c>
      <c r="I377" t="s">
        <v>298</v>
      </c>
      <c r="L377">
        <v>16</v>
      </c>
      <c r="M377">
        <v>2</v>
      </c>
      <c r="N377">
        <v>260</v>
      </c>
      <c r="O377" t="s">
        <v>1549</v>
      </c>
    </row>
    <row r="378" spans="1:15" x14ac:dyDescent="0.2">
      <c r="A378" t="s">
        <v>23</v>
      </c>
      <c r="B378" t="s">
        <v>246</v>
      </c>
      <c r="C378" t="s">
        <v>1974</v>
      </c>
      <c r="D378" t="s">
        <v>1975</v>
      </c>
      <c r="E378" t="s">
        <v>27</v>
      </c>
      <c r="F378" t="s">
        <v>862</v>
      </c>
      <c r="G378" t="s">
        <v>795</v>
      </c>
      <c r="I378" t="s">
        <v>298</v>
      </c>
      <c r="L378">
        <v>32</v>
      </c>
      <c r="M378">
        <v>8</v>
      </c>
      <c r="N378">
        <v>255</v>
      </c>
      <c r="O378" t="s">
        <v>1976</v>
      </c>
    </row>
    <row r="379" spans="1:15" x14ac:dyDescent="0.2">
      <c r="A379" t="s">
        <v>23</v>
      </c>
      <c r="B379" t="s">
        <v>246</v>
      </c>
      <c r="C379" t="s">
        <v>2306</v>
      </c>
      <c r="D379" t="s">
        <v>2307</v>
      </c>
      <c r="E379" t="s">
        <v>40</v>
      </c>
      <c r="F379" t="s">
        <v>862</v>
      </c>
      <c r="G379" t="s">
        <v>795</v>
      </c>
      <c r="I379" t="s">
        <v>298</v>
      </c>
      <c r="L379">
        <v>16</v>
      </c>
      <c r="M379">
        <v>4</v>
      </c>
      <c r="N379">
        <v>205</v>
      </c>
      <c r="O379" t="s">
        <v>2308</v>
      </c>
    </row>
    <row r="380" spans="1:15" x14ac:dyDescent="0.2">
      <c r="A380" t="s">
        <v>23</v>
      </c>
      <c r="B380" t="s">
        <v>2444</v>
      </c>
      <c r="C380" t="s">
        <v>2500</v>
      </c>
      <c r="E380" t="s">
        <v>2446</v>
      </c>
      <c r="F380" t="s">
        <v>2501</v>
      </c>
      <c r="G380" t="s">
        <v>2448</v>
      </c>
      <c r="J380" t="s">
        <v>283</v>
      </c>
      <c r="L380" t="s">
        <v>2464</v>
      </c>
      <c r="M380">
        <v>4</v>
      </c>
      <c r="N380" t="s">
        <v>2502</v>
      </c>
      <c r="O380" t="s">
        <v>2503</v>
      </c>
    </row>
    <row r="381" spans="1:15" x14ac:dyDescent="0.2">
      <c r="A381" t="s">
        <v>23</v>
      </c>
      <c r="B381" t="s">
        <v>2444</v>
      </c>
      <c r="C381" t="s">
        <v>2504</v>
      </c>
      <c r="E381" t="s">
        <v>2446</v>
      </c>
      <c r="F381" t="s">
        <v>2501</v>
      </c>
      <c r="G381" t="s">
        <v>2448</v>
      </c>
      <c r="J381" t="s">
        <v>283</v>
      </c>
      <c r="L381" t="s">
        <v>2464</v>
      </c>
      <c r="M381">
        <v>4</v>
      </c>
      <c r="N381" t="s">
        <v>2505</v>
      </c>
      <c r="O381" t="s">
        <v>2506</v>
      </c>
    </row>
    <row r="382" spans="1:15" x14ac:dyDescent="0.2">
      <c r="A382" t="s">
        <v>23</v>
      </c>
      <c r="B382" t="s">
        <v>2444</v>
      </c>
      <c r="C382" t="s">
        <v>2507</v>
      </c>
      <c r="E382" t="s">
        <v>2446</v>
      </c>
      <c r="F382" t="s">
        <v>2501</v>
      </c>
      <c r="G382" t="s">
        <v>2448</v>
      </c>
      <c r="J382" t="s">
        <v>283</v>
      </c>
      <c r="L382" t="s">
        <v>2508</v>
      </c>
      <c r="M382">
        <v>18</v>
      </c>
      <c r="N382" t="s">
        <v>2509</v>
      </c>
      <c r="O382" t="s">
        <v>2510</v>
      </c>
    </row>
    <row r="383" spans="1:15" x14ac:dyDescent="0.2">
      <c r="A383" t="s">
        <v>23</v>
      </c>
      <c r="B383" t="s">
        <v>24</v>
      </c>
      <c r="C383" t="s">
        <v>826</v>
      </c>
      <c r="D383" t="s">
        <v>827</v>
      </c>
      <c r="E383" t="s">
        <v>27</v>
      </c>
      <c r="F383" t="s">
        <v>828</v>
      </c>
      <c r="G383" t="s">
        <v>829</v>
      </c>
      <c r="J383" t="s">
        <v>283</v>
      </c>
      <c r="L383">
        <v>16</v>
      </c>
      <c r="M383">
        <v>2</v>
      </c>
      <c r="N383">
        <v>970</v>
      </c>
      <c r="O383" t="s">
        <v>830</v>
      </c>
    </row>
    <row r="384" spans="1:15" x14ac:dyDescent="0.2">
      <c r="A384" t="s">
        <v>23</v>
      </c>
      <c r="B384" t="s">
        <v>24</v>
      </c>
      <c r="C384" t="s">
        <v>543</v>
      </c>
      <c r="D384" t="s">
        <v>544</v>
      </c>
      <c r="E384" t="s">
        <v>27</v>
      </c>
      <c r="F384" t="s">
        <v>545</v>
      </c>
      <c r="G384" t="s">
        <v>546</v>
      </c>
      <c r="J384" t="s">
        <v>283</v>
      </c>
      <c r="L384">
        <v>16</v>
      </c>
      <c r="M384">
        <v>8</v>
      </c>
      <c r="N384">
        <v>160</v>
      </c>
      <c r="O384" t="s">
        <v>547</v>
      </c>
    </row>
    <row r="385" spans="1:15" x14ac:dyDescent="0.2">
      <c r="A385" t="s">
        <v>23</v>
      </c>
      <c r="B385" t="s">
        <v>24</v>
      </c>
      <c r="C385" t="s">
        <v>1187</v>
      </c>
      <c r="D385" t="s">
        <v>1188</v>
      </c>
      <c r="E385" t="s">
        <v>189</v>
      </c>
      <c r="F385" t="s">
        <v>1189</v>
      </c>
      <c r="G385" t="s">
        <v>1190</v>
      </c>
      <c r="J385" t="s">
        <v>283</v>
      </c>
      <c r="L385">
        <v>8</v>
      </c>
      <c r="M385">
        <v>2</v>
      </c>
      <c r="N385">
        <v>100</v>
      </c>
      <c r="O385" t="s">
        <v>1191</v>
      </c>
    </row>
    <row r="386" spans="1:15" x14ac:dyDescent="0.2">
      <c r="A386" t="s">
        <v>23</v>
      </c>
      <c r="B386" t="s">
        <v>2444</v>
      </c>
      <c r="C386" t="s">
        <v>2582</v>
      </c>
      <c r="E386" t="s">
        <v>2446</v>
      </c>
      <c r="F386" t="s">
        <v>2583</v>
      </c>
      <c r="G386" t="s">
        <v>2584</v>
      </c>
      <c r="I386" t="s">
        <v>254</v>
      </c>
      <c r="L386" t="s">
        <v>2516</v>
      </c>
      <c r="M386">
        <v>4</v>
      </c>
      <c r="N386" t="s">
        <v>2585</v>
      </c>
      <c r="O386" t="s">
        <v>2586</v>
      </c>
    </row>
    <row r="387" spans="1:15" x14ac:dyDescent="0.2">
      <c r="A387" t="s">
        <v>23</v>
      </c>
      <c r="B387" t="s">
        <v>24</v>
      </c>
      <c r="C387" t="s">
        <v>1226</v>
      </c>
      <c r="D387" t="s">
        <v>1227</v>
      </c>
      <c r="E387" t="s">
        <v>27</v>
      </c>
      <c r="F387" t="s">
        <v>1228</v>
      </c>
      <c r="G387" t="s">
        <v>513</v>
      </c>
      <c r="J387" t="s">
        <v>283</v>
      </c>
      <c r="L387">
        <v>6</v>
      </c>
      <c r="M387">
        <v>2</v>
      </c>
      <c r="N387">
        <v>580</v>
      </c>
      <c r="O387" t="s">
        <v>1229</v>
      </c>
    </row>
    <row r="388" spans="1:15" x14ac:dyDescent="0.2">
      <c r="A388" t="s">
        <v>23</v>
      </c>
      <c r="B388" t="s">
        <v>548</v>
      </c>
      <c r="C388" t="s">
        <v>549</v>
      </c>
      <c r="D388" t="s">
        <v>550</v>
      </c>
      <c r="E388" t="s">
        <v>27</v>
      </c>
      <c r="F388" t="s">
        <v>551</v>
      </c>
      <c r="G388" t="s">
        <v>552</v>
      </c>
      <c r="J388" t="s">
        <v>283</v>
      </c>
      <c r="L388">
        <v>8</v>
      </c>
      <c r="M388">
        <v>2</v>
      </c>
      <c r="N388">
        <v>190</v>
      </c>
      <c r="O388" t="s">
        <v>553</v>
      </c>
    </row>
    <row r="389" spans="1:15" x14ac:dyDescent="0.2">
      <c r="A389" t="s">
        <v>23</v>
      </c>
      <c r="B389" t="s">
        <v>548</v>
      </c>
      <c r="C389" t="s">
        <v>1075</v>
      </c>
      <c r="D389" t="s">
        <v>1076</v>
      </c>
      <c r="E389" t="s">
        <v>27</v>
      </c>
      <c r="F389" t="s">
        <v>551</v>
      </c>
      <c r="G389" t="s">
        <v>552</v>
      </c>
      <c r="J389" t="s">
        <v>283</v>
      </c>
      <c r="L389">
        <v>8</v>
      </c>
      <c r="M389">
        <v>2</v>
      </c>
      <c r="N389">
        <v>160</v>
      </c>
      <c r="O389" t="s">
        <v>1077</v>
      </c>
    </row>
    <row r="390" spans="1:15" x14ac:dyDescent="0.2">
      <c r="A390" t="s">
        <v>23</v>
      </c>
      <c r="B390" t="s">
        <v>548</v>
      </c>
      <c r="C390" t="s">
        <v>1977</v>
      </c>
      <c r="D390" t="s">
        <v>1978</v>
      </c>
      <c r="E390" t="s">
        <v>27</v>
      </c>
      <c r="F390" t="s">
        <v>551</v>
      </c>
      <c r="G390" t="s">
        <v>552</v>
      </c>
      <c r="J390" t="s">
        <v>283</v>
      </c>
      <c r="L390">
        <v>8</v>
      </c>
      <c r="M390">
        <v>2</v>
      </c>
      <c r="N390">
        <v>75</v>
      </c>
      <c r="O390" t="s">
        <v>1979</v>
      </c>
    </row>
    <row r="391" spans="1:15" x14ac:dyDescent="0.2">
      <c r="A391" t="s">
        <v>23</v>
      </c>
      <c r="B391" t="s">
        <v>24</v>
      </c>
      <c r="C391" t="s">
        <v>2397</v>
      </c>
      <c r="D391" t="s">
        <v>2398</v>
      </c>
      <c r="E391" t="s">
        <v>189</v>
      </c>
      <c r="F391" t="s">
        <v>551</v>
      </c>
      <c r="G391" t="s">
        <v>552</v>
      </c>
      <c r="J391" t="s">
        <v>283</v>
      </c>
      <c r="L391">
        <v>8</v>
      </c>
      <c r="M391">
        <v>4</v>
      </c>
      <c r="N391">
        <v>90</v>
      </c>
      <c r="O391" t="s">
        <v>2399</v>
      </c>
    </row>
    <row r="392" spans="1:15" x14ac:dyDescent="0.2">
      <c r="A392" t="s">
        <v>23</v>
      </c>
      <c r="B392" t="s">
        <v>24</v>
      </c>
      <c r="C392" t="s">
        <v>1176</v>
      </c>
      <c r="D392" t="s">
        <v>1177</v>
      </c>
      <c r="E392" t="s">
        <v>27</v>
      </c>
      <c r="F392" t="s">
        <v>1178</v>
      </c>
      <c r="G392" t="s">
        <v>394</v>
      </c>
      <c r="I392" t="s">
        <v>298</v>
      </c>
      <c r="J392" t="s">
        <v>283</v>
      </c>
      <c r="L392">
        <v>40</v>
      </c>
      <c r="M392">
        <v>8</v>
      </c>
      <c r="N392">
        <v>120</v>
      </c>
      <c r="O392" t="s">
        <v>1179</v>
      </c>
    </row>
    <row r="393" spans="1:15" x14ac:dyDescent="0.2">
      <c r="A393" t="s">
        <v>2628</v>
      </c>
      <c r="B393" t="s">
        <v>2629</v>
      </c>
      <c r="C393" t="s">
        <v>2645</v>
      </c>
      <c r="E393" t="s">
        <v>2636</v>
      </c>
      <c r="F393" t="s">
        <v>1178</v>
      </c>
      <c r="G393" t="s">
        <v>2811</v>
      </c>
      <c r="J393" t="s">
        <v>283</v>
      </c>
      <c r="L393">
        <v>250</v>
      </c>
      <c r="M393">
        <v>2.2999999999999998</v>
      </c>
      <c r="N393">
        <v>4480</v>
      </c>
      <c r="O393" t="s">
        <v>2646</v>
      </c>
    </row>
    <row r="394" spans="1:15" x14ac:dyDescent="0.2">
      <c r="A394" t="s">
        <v>2628</v>
      </c>
      <c r="B394" t="s">
        <v>2629</v>
      </c>
      <c r="C394" t="s">
        <v>2669</v>
      </c>
      <c r="E394" t="s">
        <v>2636</v>
      </c>
      <c r="F394" t="s">
        <v>1178</v>
      </c>
      <c r="G394" t="s">
        <v>2811</v>
      </c>
      <c r="J394" t="s">
        <v>283</v>
      </c>
      <c r="L394">
        <v>132</v>
      </c>
      <c r="M394">
        <v>1</v>
      </c>
      <c r="N394">
        <v>6020</v>
      </c>
      <c r="O394" t="s">
        <v>2670</v>
      </c>
    </row>
    <row r="395" spans="1:15" x14ac:dyDescent="0.2">
      <c r="A395" t="s">
        <v>23</v>
      </c>
      <c r="B395" t="s">
        <v>24</v>
      </c>
      <c r="C395" t="s">
        <v>250</v>
      </c>
      <c r="D395" t="s">
        <v>251</v>
      </c>
      <c r="E395" t="s">
        <v>27</v>
      </c>
      <c r="F395" t="s">
        <v>252</v>
      </c>
      <c r="G395" t="s">
        <v>253</v>
      </c>
      <c r="I395" t="s">
        <v>254</v>
      </c>
      <c r="J395" t="s">
        <v>283</v>
      </c>
      <c r="L395">
        <v>24</v>
      </c>
      <c r="M395">
        <v>4</v>
      </c>
      <c r="N395">
        <v>376</v>
      </c>
      <c r="O395" t="s">
        <v>255</v>
      </c>
    </row>
    <row r="396" spans="1:15" x14ac:dyDescent="0.2">
      <c r="A396" t="s">
        <v>23</v>
      </c>
      <c r="B396" t="s">
        <v>246</v>
      </c>
      <c r="C396" t="s">
        <v>737</v>
      </c>
      <c r="D396" t="s">
        <v>738</v>
      </c>
      <c r="E396" t="s">
        <v>27</v>
      </c>
      <c r="F396" t="s">
        <v>252</v>
      </c>
      <c r="G396" t="s">
        <v>253</v>
      </c>
      <c r="I396" t="s">
        <v>254</v>
      </c>
      <c r="J396" t="s">
        <v>283</v>
      </c>
      <c r="L396">
        <v>32</v>
      </c>
      <c r="M396">
        <v>2</v>
      </c>
      <c r="N396">
        <v>480</v>
      </c>
      <c r="O396" t="s">
        <v>739</v>
      </c>
    </row>
    <row r="397" spans="1:15" x14ac:dyDescent="0.2">
      <c r="A397" t="s">
        <v>23</v>
      </c>
      <c r="B397" t="s">
        <v>246</v>
      </c>
      <c r="C397" t="s">
        <v>748</v>
      </c>
      <c r="D397" t="s">
        <v>749</v>
      </c>
      <c r="E397" t="s">
        <v>27</v>
      </c>
      <c r="F397" t="s">
        <v>252</v>
      </c>
      <c r="G397" t="s">
        <v>253</v>
      </c>
      <c r="I397" t="s">
        <v>254</v>
      </c>
      <c r="J397" t="s">
        <v>283</v>
      </c>
      <c r="L397">
        <v>16</v>
      </c>
      <c r="M397">
        <v>2</v>
      </c>
      <c r="N397">
        <v>230</v>
      </c>
      <c r="O397" t="s">
        <v>750</v>
      </c>
    </row>
    <row r="398" spans="1:15" x14ac:dyDescent="0.2">
      <c r="A398" t="s">
        <v>23</v>
      </c>
      <c r="B398" t="s">
        <v>246</v>
      </c>
      <c r="C398" t="s">
        <v>854</v>
      </c>
      <c r="D398" t="s">
        <v>855</v>
      </c>
      <c r="E398" t="s">
        <v>27</v>
      </c>
      <c r="F398" t="s">
        <v>252</v>
      </c>
      <c r="G398" t="s">
        <v>253</v>
      </c>
      <c r="I398" t="s">
        <v>254</v>
      </c>
      <c r="J398" t="s">
        <v>283</v>
      </c>
      <c r="L398">
        <v>6</v>
      </c>
      <c r="M398">
        <v>2</v>
      </c>
      <c r="N398">
        <v>160</v>
      </c>
      <c r="O398" t="s">
        <v>856</v>
      </c>
    </row>
    <row r="399" spans="1:15" x14ac:dyDescent="0.2">
      <c r="A399" t="s">
        <v>23</v>
      </c>
      <c r="B399" t="s">
        <v>246</v>
      </c>
      <c r="C399" t="s">
        <v>867</v>
      </c>
      <c r="D399" t="s">
        <v>868</v>
      </c>
      <c r="E399" t="s">
        <v>27</v>
      </c>
      <c r="F399" t="s">
        <v>252</v>
      </c>
      <c r="G399" t="s">
        <v>253</v>
      </c>
      <c r="I399" t="s">
        <v>254</v>
      </c>
      <c r="J399" t="s">
        <v>283</v>
      </c>
      <c r="L399">
        <v>32</v>
      </c>
      <c r="M399">
        <v>2</v>
      </c>
      <c r="N399">
        <v>290</v>
      </c>
      <c r="O399" t="s">
        <v>869</v>
      </c>
    </row>
    <row r="400" spans="1:15" x14ac:dyDescent="0.2">
      <c r="A400" t="s">
        <v>23</v>
      </c>
      <c r="B400" t="s">
        <v>246</v>
      </c>
      <c r="C400" t="s">
        <v>929</v>
      </c>
      <c r="D400" t="s">
        <v>930</v>
      </c>
      <c r="E400" t="s">
        <v>40</v>
      </c>
      <c r="F400" t="s">
        <v>252</v>
      </c>
      <c r="G400" t="s">
        <v>253</v>
      </c>
      <c r="I400" t="s">
        <v>254</v>
      </c>
      <c r="J400" t="s">
        <v>283</v>
      </c>
      <c r="L400">
        <v>6</v>
      </c>
      <c r="M400">
        <v>2</v>
      </c>
      <c r="N400">
        <v>381</v>
      </c>
      <c r="O400" t="s">
        <v>931</v>
      </c>
    </row>
    <row r="401" spans="1:15" x14ac:dyDescent="0.2">
      <c r="A401" t="s">
        <v>23</v>
      </c>
      <c r="B401" t="s">
        <v>246</v>
      </c>
      <c r="C401" t="s">
        <v>1013</v>
      </c>
      <c r="D401" t="s">
        <v>1014</v>
      </c>
      <c r="E401" t="s">
        <v>27</v>
      </c>
      <c r="F401" t="s">
        <v>252</v>
      </c>
      <c r="G401" t="s">
        <v>253</v>
      </c>
      <c r="I401" t="s">
        <v>254</v>
      </c>
      <c r="J401" t="s">
        <v>283</v>
      </c>
      <c r="L401">
        <v>8</v>
      </c>
      <c r="M401">
        <v>2</v>
      </c>
      <c r="N401">
        <v>210</v>
      </c>
      <c r="O401" t="s">
        <v>1015</v>
      </c>
    </row>
    <row r="402" spans="1:15" x14ac:dyDescent="0.2">
      <c r="A402" t="s">
        <v>23</v>
      </c>
      <c r="B402" t="s">
        <v>246</v>
      </c>
      <c r="C402" t="s">
        <v>1134</v>
      </c>
      <c r="D402" t="s">
        <v>1135</v>
      </c>
      <c r="E402" t="s">
        <v>27</v>
      </c>
      <c r="F402" t="s">
        <v>252</v>
      </c>
      <c r="G402" t="s">
        <v>253</v>
      </c>
      <c r="I402" t="s">
        <v>254</v>
      </c>
      <c r="J402" t="s">
        <v>283</v>
      </c>
      <c r="L402">
        <v>16</v>
      </c>
      <c r="M402">
        <v>2</v>
      </c>
      <c r="N402">
        <v>210</v>
      </c>
      <c r="O402" t="s">
        <v>1136</v>
      </c>
    </row>
    <row r="403" spans="1:15" x14ac:dyDescent="0.2">
      <c r="A403" t="s">
        <v>23</v>
      </c>
      <c r="B403" t="s">
        <v>24</v>
      </c>
      <c r="C403" t="s">
        <v>1320</v>
      </c>
      <c r="D403" t="s">
        <v>1321</v>
      </c>
      <c r="E403" t="s">
        <v>27</v>
      </c>
      <c r="F403" t="s">
        <v>252</v>
      </c>
      <c r="G403" t="s">
        <v>253</v>
      </c>
      <c r="I403" t="s">
        <v>254</v>
      </c>
      <c r="J403" t="s">
        <v>283</v>
      </c>
      <c r="L403">
        <v>12</v>
      </c>
      <c r="M403">
        <v>2</v>
      </c>
      <c r="N403">
        <v>210</v>
      </c>
      <c r="O403" t="s">
        <v>1322</v>
      </c>
    </row>
    <row r="404" spans="1:15" x14ac:dyDescent="0.2">
      <c r="A404" t="s">
        <v>23</v>
      </c>
      <c r="B404" t="s">
        <v>246</v>
      </c>
      <c r="C404" t="s">
        <v>2106</v>
      </c>
      <c r="D404" t="s">
        <v>2107</v>
      </c>
      <c r="E404" t="s">
        <v>27</v>
      </c>
      <c r="F404" t="s">
        <v>252</v>
      </c>
      <c r="G404" t="s">
        <v>253</v>
      </c>
      <c r="I404" t="s">
        <v>254</v>
      </c>
      <c r="J404" t="s">
        <v>283</v>
      </c>
      <c r="L404">
        <v>12</v>
      </c>
      <c r="M404">
        <v>2</v>
      </c>
      <c r="N404">
        <v>370</v>
      </c>
      <c r="O404" t="s">
        <v>2108</v>
      </c>
    </row>
    <row r="405" spans="1:15" x14ac:dyDescent="0.2">
      <c r="A405" t="s">
        <v>23</v>
      </c>
      <c r="B405" t="s">
        <v>24</v>
      </c>
      <c r="C405" t="s">
        <v>2274</v>
      </c>
      <c r="D405" t="s">
        <v>2275</v>
      </c>
      <c r="E405" t="s">
        <v>27</v>
      </c>
      <c r="F405" t="s">
        <v>252</v>
      </c>
      <c r="G405" t="s">
        <v>253</v>
      </c>
      <c r="I405" t="s">
        <v>254</v>
      </c>
      <c r="J405" t="s">
        <v>283</v>
      </c>
      <c r="L405">
        <v>16</v>
      </c>
      <c r="M405">
        <v>2</v>
      </c>
      <c r="N405">
        <v>210</v>
      </c>
      <c r="O405" t="s">
        <v>2276</v>
      </c>
    </row>
    <row r="406" spans="1:15" x14ac:dyDescent="0.2">
      <c r="A406" t="s">
        <v>23</v>
      </c>
      <c r="B406" t="s">
        <v>24</v>
      </c>
      <c r="C406" t="s">
        <v>2277</v>
      </c>
      <c r="D406" t="s">
        <v>2278</v>
      </c>
      <c r="E406" t="s">
        <v>27</v>
      </c>
      <c r="F406" t="s">
        <v>252</v>
      </c>
      <c r="G406" t="s">
        <v>253</v>
      </c>
      <c r="I406" t="s">
        <v>254</v>
      </c>
      <c r="J406" t="s">
        <v>283</v>
      </c>
      <c r="L406">
        <v>32</v>
      </c>
      <c r="M406">
        <v>4</v>
      </c>
      <c r="N406">
        <v>280</v>
      </c>
      <c r="O406" t="s">
        <v>2279</v>
      </c>
    </row>
    <row r="407" spans="1:15" x14ac:dyDescent="0.2">
      <c r="A407" t="s">
        <v>23</v>
      </c>
      <c r="B407" t="s">
        <v>24</v>
      </c>
      <c r="C407" t="s">
        <v>2294</v>
      </c>
      <c r="D407" t="s">
        <v>2295</v>
      </c>
      <c r="E407" t="s">
        <v>27</v>
      </c>
      <c r="F407" t="s">
        <v>252</v>
      </c>
      <c r="G407" t="s">
        <v>253</v>
      </c>
      <c r="I407" t="s">
        <v>254</v>
      </c>
      <c r="J407" t="s">
        <v>283</v>
      </c>
      <c r="L407">
        <v>12</v>
      </c>
      <c r="M407">
        <v>4</v>
      </c>
      <c r="N407">
        <v>290</v>
      </c>
      <c r="O407" t="s">
        <v>2296</v>
      </c>
    </row>
    <row r="408" spans="1:15" x14ac:dyDescent="0.2">
      <c r="A408" t="s">
        <v>23</v>
      </c>
      <c r="B408" t="s">
        <v>246</v>
      </c>
      <c r="C408" t="s">
        <v>2327</v>
      </c>
      <c r="D408" t="s">
        <v>2328</v>
      </c>
      <c r="E408" t="s">
        <v>27</v>
      </c>
      <c r="F408" t="s">
        <v>252</v>
      </c>
      <c r="G408" t="s">
        <v>253</v>
      </c>
      <c r="I408" t="s">
        <v>254</v>
      </c>
      <c r="J408" t="s">
        <v>283</v>
      </c>
      <c r="L408">
        <v>8</v>
      </c>
      <c r="M408">
        <v>4</v>
      </c>
      <c r="N408">
        <v>310</v>
      </c>
      <c r="O408" t="s">
        <v>2329</v>
      </c>
    </row>
    <row r="409" spans="1:15" x14ac:dyDescent="0.2">
      <c r="A409" t="s">
        <v>23</v>
      </c>
      <c r="B409" t="s">
        <v>24</v>
      </c>
      <c r="C409" t="s">
        <v>369</v>
      </c>
      <c r="D409" t="s">
        <v>370</v>
      </c>
      <c r="E409" t="s">
        <v>40</v>
      </c>
      <c r="F409" t="s">
        <v>371</v>
      </c>
      <c r="G409" t="s">
        <v>253</v>
      </c>
      <c r="I409" t="s">
        <v>298</v>
      </c>
      <c r="J409" t="s">
        <v>283</v>
      </c>
      <c r="L409">
        <v>20</v>
      </c>
      <c r="M409">
        <v>2</v>
      </c>
      <c r="N409">
        <v>315</v>
      </c>
      <c r="O409" t="s">
        <v>372</v>
      </c>
    </row>
    <row r="410" spans="1:15" x14ac:dyDescent="0.2">
      <c r="A410" t="s">
        <v>23</v>
      </c>
      <c r="B410" t="s">
        <v>24</v>
      </c>
      <c r="C410" t="s">
        <v>456</v>
      </c>
      <c r="D410" t="s">
        <v>457</v>
      </c>
      <c r="E410" t="s">
        <v>40</v>
      </c>
      <c r="F410" t="s">
        <v>371</v>
      </c>
      <c r="G410" t="s">
        <v>394</v>
      </c>
      <c r="I410" t="s">
        <v>298</v>
      </c>
      <c r="J410" t="s">
        <v>283</v>
      </c>
      <c r="L410">
        <v>8</v>
      </c>
      <c r="M410">
        <v>4</v>
      </c>
      <c r="N410">
        <v>120</v>
      </c>
      <c r="O410" t="s">
        <v>458</v>
      </c>
    </row>
    <row r="411" spans="1:15" x14ac:dyDescent="0.2">
      <c r="A411" t="s">
        <v>23</v>
      </c>
      <c r="B411" t="s">
        <v>246</v>
      </c>
      <c r="C411" t="s">
        <v>985</v>
      </c>
      <c r="D411" t="s">
        <v>986</v>
      </c>
      <c r="E411" t="s">
        <v>27</v>
      </c>
      <c r="F411" t="s">
        <v>371</v>
      </c>
      <c r="G411" t="s">
        <v>394</v>
      </c>
      <c r="I411" t="s">
        <v>298</v>
      </c>
      <c r="J411" t="s">
        <v>283</v>
      </c>
      <c r="L411">
        <v>32</v>
      </c>
      <c r="M411">
        <v>4</v>
      </c>
      <c r="N411">
        <v>110</v>
      </c>
      <c r="O411" t="s">
        <v>987</v>
      </c>
    </row>
    <row r="412" spans="1:15" x14ac:dyDescent="0.2">
      <c r="A412" t="s">
        <v>23</v>
      </c>
      <c r="B412" t="s">
        <v>24</v>
      </c>
      <c r="C412" t="s">
        <v>1317</v>
      </c>
      <c r="D412" t="s">
        <v>1318</v>
      </c>
      <c r="E412" t="s">
        <v>40</v>
      </c>
      <c r="F412" t="s">
        <v>371</v>
      </c>
      <c r="G412" t="s">
        <v>394</v>
      </c>
      <c r="I412" t="s">
        <v>298</v>
      </c>
      <c r="J412" t="s">
        <v>283</v>
      </c>
      <c r="L412">
        <v>8</v>
      </c>
      <c r="M412">
        <v>2</v>
      </c>
      <c r="N412">
        <v>90</v>
      </c>
      <c r="O412" t="s">
        <v>1319</v>
      </c>
    </row>
    <row r="413" spans="1:15" x14ac:dyDescent="0.2">
      <c r="A413" t="s">
        <v>23</v>
      </c>
      <c r="B413" t="s">
        <v>246</v>
      </c>
      <c r="C413" t="s">
        <v>1502</v>
      </c>
      <c r="D413" t="s">
        <v>1503</v>
      </c>
      <c r="E413" t="s">
        <v>27</v>
      </c>
      <c r="F413" t="s">
        <v>371</v>
      </c>
      <c r="G413" t="s">
        <v>394</v>
      </c>
      <c r="I413" t="s">
        <v>298</v>
      </c>
      <c r="J413" t="s">
        <v>283</v>
      </c>
      <c r="L413">
        <v>32</v>
      </c>
      <c r="M413">
        <v>4</v>
      </c>
      <c r="N413">
        <v>110</v>
      </c>
      <c r="O413" t="s">
        <v>1504</v>
      </c>
    </row>
    <row r="414" spans="1:15" x14ac:dyDescent="0.2">
      <c r="A414" t="s">
        <v>23</v>
      </c>
      <c r="B414" t="s">
        <v>246</v>
      </c>
      <c r="C414" t="s">
        <v>1965</v>
      </c>
      <c r="D414" t="s">
        <v>1966</v>
      </c>
      <c r="E414" t="s">
        <v>27</v>
      </c>
      <c r="F414" t="s">
        <v>371</v>
      </c>
      <c r="G414" t="s">
        <v>253</v>
      </c>
      <c r="I414" t="s">
        <v>298</v>
      </c>
      <c r="J414" t="s">
        <v>283</v>
      </c>
      <c r="L414">
        <v>15</v>
      </c>
      <c r="M414">
        <v>2</v>
      </c>
      <c r="N414">
        <v>130</v>
      </c>
      <c r="O414" t="s">
        <v>1967</v>
      </c>
    </row>
    <row r="415" spans="1:15" x14ac:dyDescent="0.2">
      <c r="A415" t="s">
        <v>1732</v>
      </c>
      <c r="B415" t="s">
        <v>1733</v>
      </c>
      <c r="C415" t="s">
        <v>1818</v>
      </c>
      <c r="D415" t="s">
        <v>1819</v>
      </c>
      <c r="E415" t="s">
        <v>27</v>
      </c>
      <c r="F415" t="s">
        <v>1820</v>
      </c>
      <c r="G415" t="s">
        <v>321</v>
      </c>
      <c r="I415" t="s">
        <v>416</v>
      </c>
      <c r="L415">
        <v>16</v>
      </c>
      <c r="M415">
        <v>4</v>
      </c>
      <c r="N415">
        <v>60</v>
      </c>
      <c r="O415" t="s">
        <v>1821</v>
      </c>
    </row>
    <row r="416" spans="1:15" x14ac:dyDescent="0.2">
      <c r="A416" t="s">
        <v>23</v>
      </c>
      <c r="B416" t="s">
        <v>24</v>
      </c>
      <c r="C416" t="s">
        <v>444</v>
      </c>
      <c r="D416" t="s">
        <v>445</v>
      </c>
      <c r="E416" t="s">
        <v>27</v>
      </c>
      <c r="F416" t="s">
        <v>446</v>
      </c>
      <c r="G416" t="s">
        <v>447</v>
      </c>
      <c r="J416" t="s">
        <v>283</v>
      </c>
      <c r="L416">
        <v>16</v>
      </c>
      <c r="M416">
        <v>8</v>
      </c>
      <c r="N416">
        <v>400</v>
      </c>
      <c r="O416" t="s">
        <v>448</v>
      </c>
    </row>
    <row r="417" spans="1:15" x14ac:dyDescent="0.2">
      <c r="A417" t="s">
        <v>1553</v>
      </c>
      <c r="B417" t="s">
        <v>1554</v>
      </c>
      <c r="C417" t="s">
        <v>1606</v>
      </c>
      <c r="D417" t="s">
        <v>1607</v>
      </c>
      <c r="E417" t="s">
        <v>40</v>
      </c>
      <c r="F417" t="s">
        <v>1608</v>
      </c>
      <c r="G417" t="s">
        <v>321</v>
      </c>
      <c r="I417" t="s">
        <v>298</v>
      </c>
      <c r="L417">
        <v>8</v>
      </c>
      <c r="M417">
        <v>4</v>
      </c>
      <c r="N417">
        <v>6294</v>
      </c>
      <c r="O417" t="s">
        <v>1609</v>
      </c>
    </row>
    <row r="418" spans="1:15" x14ac:dyDescent="0.2">
      <c r="A418" t="s">
        <v>23</v>
      </c>
      <c r="B418" t="s">
        <v>246</v>
      </c>
      <c r="C418" t="s">
        <v>1016</v>
      </c>
      <c r="D418" t="s">
        <v>1017</v>
      </c>
      <c r="E418" t="s">
        <v>27</v>
      </c>
      <c r="F418" t="s">
        <v>1018</v>
      </c>
      <c r="G418" t="s">
        <v>447</v>
      </c>
      <c r="J418" t="s">
        <v>283</v>
      </c>
      <c r="L418">
        <v>65</v>
      </c>
      <c r="M418">
        <v>4</v>
      </c>
      <c r="N418">
        <v>185</v>
      </c>
      <c r="O418" t="s">
        <v>1019</v>
      </c>
    </row>
    <row r="419" spans="1:15" x14ac:dyDescent="0.2">
      <c r="A419" t="s">
        <v>23</v>
      </c>
      <c r="B419" t="s">
        <v>24</v>
      </c>
      <c r="C419" t="s">
        <v>631</v>
      </c>
      <c r="D419" t="s">
        <v>632</v>
      </c>
      <c r="E419" t="s">
        <v>338</v>
      </c>
      <c r="F419" t="s">
        <v>633</v>
      </c>
      <c r="G419" t="s">
        <v>321</v>
      </c>
      <c r="I419" t="s">
        <v>298</v>
      </c>
      <c r="L419">
        <v>32</v>
      </c>
      <c r="M419">
        <v>4</v>
      </c>
      <c r="N419">
        <v>90</v>
      </c>
      <c r="O419" t="s">
        <v>634</v>
      </c>
    </row>
    <row r="420" spans="1:15" x14ac:dyDescent="0.2">
      <c r="A420" t="s">
        <v>23</v>
      </c>
      <c r="B420" t="s">
        <v>24</v>
      </c>
      <c r="C420" t="s">
        <v>643</v>
      </c>
      <c r="D420" t="s">
        <v>644</v>
      </c>
      <c r="E420" t="s">
        <v>27</v>
      </c>
      <c r="F420" t="s">
        <v>633</v>
      </c>
      <c r="G420" t="s">
        <v>321</v>
      </c>
      <c r="I420" t="s">
        <v>298</v>
      </c>
      <c r="L420">
        <v>64</v>
      </c>
      <c r="M420">
        <v>16</v>
      </c>
      <c r="N420">
        <v>800</v>
      </c>
      <c r="O420" t="s">
        <v>645</v>
      </c>
    </row>
    <row r="421" spans="1:15" x14ac:dyDescent="0.2">
      <c r="A421" t="s">
        <v>23</v>
      </c>
      <c r="B421" t="s">
        <v>24</v>
      </c>
      <c r="C421" t="s">
        <v>658</v>
      </c>
      <c r="D421" t="s">
        <v>659</v>
      </c>
      <c r="E421" t="s">
        <v>338</v>
      </c>
      <c r="F421" t="s">
        <v>633</v>
      </c>
      <c r="G421" t="s">
        <v>321</v>
      </c>
      <c r="I421" t="s">
        <v>298</v>
      </c>
      <c r="L421">
        <v>32</v>
      </c>
      <c r="M421">
        <v>6</v>
      </c>
      <c r="N421">
        <v>120</v>
      </c>
      <c r="O421" t="s">
        <v>660</v>
      </c>
    </row>
    <row r="422" spans="1:15" x14ac:dyDescent="0.2">
      <c r="A422" t="s">
        <v>23</v>
      </c>
      <c r="B422" t="s">
        <v>24</v>
      </c>
      <c r="C422" t="s">
        <v>661</v>
      </c>
      <c r="D422" t="s">
        <v>662</v>
      </c>
      <c r="E422" t="s">
        <v>189</v>
      </c>
      <c r="F422" t="s">
        <v>633</v>
      </c>
      <c r="G422" t="s">
        <v>321</v>
      </c>
      <c r="I422" t="s">
        <v>298</v>
      </c>
      <c r="L422">
        <v>64</v>
      </c>
      <c r="M422">
        <v>16</v>
      </c>
      <c r="N422">
        <v>920</v>
      </c>
      <c r="O422" t="s">
        <v>663</v>
      </c>
    </row>
    <row r="423" spans="1:15" x14ac:dyDescent="0.2">
      <c r="A423" t="s">
        <v>1732</v>
      </c>
      <c r="B423" t="s">
        <v>1733</v>
      </c>
      <c r="C423" t="s">
        <v>1884</v>
      </c>
      <c r="D423" t="s">
        <v>1885</v>
      </c>
      <c r="E423" t="s">
        <v>189</v>
      </c>
      <c r="F423" t="s">
        <v>633</v>
      </c>
      <c r="G423" t="s">
        <v>321</v>
      </c>
      <c r="I423" t="s">
        <v>298</v>
      </c>
      <c r="L423">
        <v>32</v>
      </c>
      <c r="M423">
        <v>8</v>
      </c>
      <c r="N423">
        <v>390</v>
      </c>
      <c r="O423" t="s">
        <v>1886</v>
      </c>
    </row>
    <row r="424" spans="1:15" x14ac:dyDescent="0.2">
      <c r="A424" t="s">
        <v>23</v>
      </c>
      <c r="B424" t="s">
        <v>24</v>
      </c>
      <c r="C424" t="s">
        <v>1890</v>
      </c>
      <c r="D424" t="s">
        <v>1891</v>
      </c>
      <c r="E424" t="s">
        <v>27</v>
      </c>
      <c r="F424" t="s">
        <v>633</v>
      </c>
      <c r="G424" t="s">
        <v>321</v>
      </c>
      <c r="I424" t="s">
        <v>298</v>
      </c>
      <c r="L424">
        <v>128</v>
      </c>
      <c r="M424">
        <v>20</v>
      </c>
      <c r="N424">
        <v>820</v>
      </c>
      <c r="O424" t="s">
        <v>1892</v>
      </c>
    </row>
    <row r="425" spans="1:15" x14ac:dyDescent="0.2">
      <c r="A425" t="s">
        <v>23</v>
      </c>
      <c r="B425" t="s">
        <v>24</v>
      </c>
      <c r="C425" t="s">
        <v>361</v>
      </c>
      <c r="D425" t="s">
        <v>362</v>
      </c>
      <c r="E425" t="s">
        <v>27</v>
      </c>
      <c r="F425" t="s">
        <v>363</v>
      </c>
      <c r="G425" t="s">
        <v>364</v>
      </c>
      <c r="I425" t="s">
        <v>298</v>
      </c>
      <c r="L425">
        <v>8</v>
      </c>
      <c r="M425">
        <v>2</v>
      </c>
      <c r="N425">
        <v>305</v>
      </c>
      <c r="O425" t="s">
        <v>365</v>
      </c>
    </row>
    <row r="426" spans="1:15" x14ac:dyDescent="0.2">
      <c r="A426" t="s">
        <v>23</v>
      </c>
      <c r="B426" t="s">
        <v>24</v>
      </c>
      <c r="C426" t="s">
        <v>377</v>
      </c>
      <c r="D426" t="s">
        <v>378</v>
      </c>
      <c r="E426" t="s">
        <v>27</v>
      </c>
      <c r="F426" t="s">
        <v>363</v>
      </c>
      <c r="G426" t="s">
        <v>364</v>
      </c>
      <c r="I426" t="s">
        <v>298</v>
      </c>
      <c r="L426">
        <v>12</v>
      </c>
      <c r="M426">
        <v>2</v>
      </c>
      <c r="N426">
        <v>305</v>
      </c>
      <c r="O426" t="s">
        <v>379</v>
      </c>
    </row>
    <row r="427" spans="1:15" x14ac:dyDescent="0.2">
      <c r="A427" t="s">
        <v>23</v>
      </c>
      <c r="B427" t="s">
        <v>24</v>
      </c>
      <c r="C427" t="s">
        <v>396</v>
      </c>
      <c r="D427" t="s">
        <v>397</v>
      </c>
      <c r="E427" t="s">
        <v>27</v>
      </c>
      <c r="F427" t="s">
        <v>363</v>
      </c>
      <c r="G427" t="s">
        <v>364</v>
      </c>
      <c r="I427" t="s">
        <v>298</v>
      </c>
      <c r="L427">
        <v>8</v>
      </c>
      <c r="M427">
        <v>2</v>
      </c>
      <c r="N427">
        <v>190</v>
      </c>
      <c r="O427" t="s">
        <v>398</v>
      </c>
    </row>
    <row r="428" spans="1:15" x14ac:dyDescent="0.2">
      <c r="A428" t="s">
        <v>23</v>
      </c>
      <c r="B428" t="s">
        <v>24</v>
      </c>
      <c r="C428" t="s">
        <v>474</v>
      </c>
      <c r="D428" t="s">
        <v>475</v>
      </c>
      <c r="E428" t="s">
        <v>27</v>
      </c>
      <c r="F428" t="s">
        <v>363</v>
      </c>
      <c r="G428" t="s">
        <v>364</v>
      </c>
      <c r="I428" t="s">
        <v>298</v>
      </c>
      <c r="L428">
        <v>16</v>
      </c>
      <c r="M428">
        <v>2</v>
      </c>
      <c r="N428">
        <v>700</v>
      </c>
      <c r="O428" t="s">
        <v>476</v>
      </c>
    </row>
    <row r="429" spans="1:15" x14ac:dyDescent="0.2">
      <c r="A429" t="s">
        <v>23</v>
      </c>
      <c r="B429" t="s">
        <v>24</v>
      </c>
      <c r="C429" t="s">
        <v>501</v>
      </c>
      <c r="D429" t="s">
        <v>502</v>
      </c>
      <c r="E429" t="s">
        <v>27</v>
      </c>
      <c r="F429" t="s">
        <v>363</v>
      </c>
      <c r="G429" t="s">
        <v>364</v>
      </c>
      <c r="I429" t="s">
        <v>298</v>
      </c>
      <c r="L429">
        <v>12</v>
      </c>
      <c r="M429">
        <v>2</v>
      </c>
      <c r="N429">
        <v>252</v>
      </c>
      <c r="O429" t="s">
        <v>503</v>
      </c>
    </row>
    <row r="430" spans="1:15" x14ac:dyDescent="0.2">
      <c r="A430" t="s">
        <v>23</v>
      </c>
      <c r="B430" t="s">
        <v>24</v>
      </c>
      <c r="C430" t="s">
        <v>504</v>
      </c>
      <c r="D430" t="s">
        <v>505</v>
      </c>
      <c r="E430" t="s">
        <v>27</v>
      </c>
      <c r="F430" t="s">
        <v>363</v>
      </c>
      <c r="G430" t="s">
        <v>364</v>
      </c>
      <c r="I430" t="s">
        <v>298</v>
      </c>
      <c r="L430">
        <v>12</v>
      </c>
      <c r="M430">
        <v>4</v>
      </c>
      <c r="N430">
        <v>215</v>
      </c>
      <c r="O430" t="s">
        <v>506</v>
      </c>
    </row>
    <row r="431" spans="1:15" x14ac:dyDescent="0.2">
      <c r="A431" t="s">
        <v>23</v>
      </c>
      <c r="B431" t="s">
        <v>24</v>
      </c>
      <c r="C431" t="s">
        <v>1340</v>
      </c>
      <c r="D431" t="s">
        <v>1341</v>
      </c>
      <c r="E431" t="s">
        <v>27</v>
      </c>
      <c r="F431" t="s">
        <v>363</v>
      </c>
      <c r="G431" t="s">
        <v>364</v>
      </c>
      <c r="I431" t="s">
        <v>298</v>
      </c>
      <c r="L431">
        <v>12</v>
      </c>
      <c r="M431">
        <v>4</v>
      </c>
      <c r="N431">
        <v>460</v>
      </c>
      <c r="O431" t="s">
        <v>1342</v>
      </c>
    </row>
    <row r="432" spans="1:15" x14ac:dyDescent="0.2">
      <c r="A432" t="s">
        <v>23</v>
      </c>
      <c r="B432" t="s">
        <v>246</v>
      </c>
      <c r="C432" t="s">
        <v>1106</v>
      </c>
      <c r="D432" t="s">
        <v>1107</v>
      </c>
      <c r="E432" t="s">
        <v>27</v>
      </c>
      <c r="F432" t="s">
        <v>1108</v>
      </c>
      <c r="G432" t="s">
        <v>462</v>
      </c>
      <c r="I432" t="s">
        <v>298</v>
      </c>
      <c r="L432">
        <v>16</v>
      </c>
      <c r="M432">
        <v>2</v>
      </c>
      <c r="N432">
        <v>170</v>
      </c>
      <c r="O432" t="s">
        <v>1109</v>
      </c>
    </row>
    <row r="433" spans="1:15" x14ac:dyDescent="0.2">
      <c r="A433" t="s">
        <v>23</v>
      </c>
      <c r="B433" t="s">
        <v>24</v>
      </c>
      <c r="C433" t="s">
        <v>1307</v>
      </c>
      <c r="D433" t="s">
        <v>1308</v>
      </c>
      <c r="E433" t="s">
        <v>27</v>
      </c>
      <c r="F433" t="s">
        <v>1309</v>
      </c>
      <c r="G433" t="s">
        <v>462</v>
      </c>
      <c r="I433" t="s">
        <v>298</v>
      </c>
      <c r="L433">
        <v>36</v>
      </c>
      <c r="M433">
        <v>12</v>
      </c>
      <c r="N433">
        <v>2114</v>
      </c>
      <c r="O433" t="s">
        <v>1310</v>
      </c>
    </row>
    <row r="434" spans="1:15" x14ac:dyDescent="0.2">
      <c r="A434" t="s">
        <v>23</v>
      </c>
      <c r="B434" t="s">
        <v>24</v>
      </c>
      <c r="C434" t="s">
        <v>635</v>
      </c>
      <c r="D434" t="s">
        <v>636</v>
      </c>
      <c r="E434" t="s">
        <v>27</v>
      </c>
      <c r="F434" t="s">
        <v>637</v>
      </c>
      <c r="G434" t="s">
        <v>321</v>
      </c>
      <c r="I434" t="s">
        <v>298</v>
      </c>
      <c r="L434">
        <v>6</v>
      </c>
      <c r="M434">
        <v>2</v>
      </c>
      <c r="N434">
        <v>60</v>
      </c>
      <c r="O434" t="s">
        <v>638</v>
      </c>
    </row>
    <row r="435" spans="1:15" x14ac:dyDescent="0.2">
      <c r="A435" t="s">
        <v>23</v>
      </c>
      <c r="B435" t="s">
        <v>24</v>
      </c>
      <c r="C435" t="s">
        <v>756</v>
      </c>
      <c r="D435" t="s">
        <v>757</v>
      </c>
      <c r="E435" t="s">
        <v>40</v>
      </c>
      <c r="F435" t="s">
        <v>758</v>
      </c>
      <c r="G435" t="s">
        <v>759</v>
      </c>
      <c r="I435" t="s">
        <v>2750</v>
      </c>
      <c r="L435">
        <v>4</v>
      </c>
      <c r="M435">
        <v>4</v>
      </c>
      <c r="N435">
        <v>130</v>
      </c>
      <c r="O435" t="s">
        <v>760</v>
      </c>
    </row>
    <row r="436" spans="1:15" x14ac:dyDescent="0.2">
      <c r="A436" t="s">
        <v>23</v>
      </c>
      <c r="B436" t="s">
        <v>24</v>
      </c>
      <c r="C436" t="s">
        <v>761</v>
      </c>
      <c r="D436" t="s">
        <v>762</v>
      </c>
      <c r="E436" t="s">
        <v>40</v>
      </c>
      <c r="F436" t="s">
        <v>758</v>
      </c>
      <c r="G436" t="s">
        <v>759</v>
      </c>
      <c r="I436" t="s">
        <v>2750</v>
      </c>
      <c r="L436">
        <v>8</v>
      </c>
      <c r="M436">
        <v>4</v>
      </c>
      <c r="N436">
        <v>160</v>
      </c>
      <c r="O436" t="s">
        <v>763</v>
      </c>
    </row>
    <row r="437" spans="1:15" x14ac:dyDescent="0.2">
      <c r="A437" t="s">
        <v>23</v>
      </c>
      <c r="B437" t="s">
        <v>24</v>
      </c>
      <c r="C437" t="s">
        <v>771</v>
      </c>
      <c r="D437" t="s">
        <v>772</v>
      </c>
      <c r="E437" t="s">
        <v>40</v>
      </c>
      <c r="F437" t="s">
        <v>758</v>
      </c>
      <c r="G437" t="s">
        <v>759</v>
      </c>
      <c r="I437" t="s">
        <v>2750</v>
      </c>
      <c r="L437">
        <v>4</v>
      </c>
      <c r="M437">
        <v>4</v>
      </c>
      <c r="N437">
        <v>110</v>
      </c>
      <c r="O437" t="s">
        <v>773</v>
      </c>
    </row>
    <row r="438" spans="1:15" x14ac:dyDescent="0.2">
      <c r="A438" t="s">
        <v>23</v>
      </c>
      <c r="B438" t="s">
        <v>246</v>
      </c>
      <c r="C438" t="s">
        <v>2280</v>
      </c>
      <c r="D438" t="s">
        <v>2281</v>
      </c>
      <c r="E438" t="s">
        <v>27</v>
      </c>
      <c r="F438" t="s">
        <v>758</v>
      </c>
      <c r="G438" t="s">
        <v>759</v>
      </c>
      <c r="I438" t="s">
        <v>2750</v>
      </c>
      <c r="L438">
        <v>4</v>
      </c>
      <c r="M438">
        <v>2</v>
      </c>
      <c r="N438">
        <v>225</v>
      </c>
      <c r="O438" t="s">
        <v>2282</v>
      </c>
    </row>
    <row r="439" spans="1:15" x14ac:dyDescent="0.2">
      <c r="A439" t="s">
        <v>23</v>
      </c>
      <c r="B439" t="s">
        <v>24</v>
      </c>
      <c r="C439" t="s">
        <v>726</v>
      </c>
      <c r="D439" t="s">
        <v>727</v>
      </c>
      <c r="E439" t="s">
        <v>27</v>
      </c>
      <c r="F439" t="s">
        <v>728</v>
      </c>
      <c r="G439" t="s">
        <v>729</v>
      </c>
      <c r="I439" t="s">
        <v>298</v>
      </c>
      <c r="J439" t="s">
        <v>283</v>
      </c>
      <c r="L439">
        <v>12</v>
      </c>
      <c r="M439">
        <v>2</v>
      </c>
      <c r="N439">
        <v>280</v>
      </c>
      <c r="O439" t="s">
        <v>730</v>
      </c>
    </row>
    <row r="440" spans="1:15" x14ac:dyDescent="0.2">
      <c r="A440" t="s">
        <v>23</v>
      </c>
      <c r="B440" t="s">
        <v>246</v>
      </c>
      <c r="C440" t="s">
        <v>731</v>
      </c>
      <c r="D440" t="s">
        <v>732</v>
      </c>
      <c r="E440" t="s">
        <v>40</v>
      </c>
      <c r="F440" t="s">
        <v>728</v>
      </c>
      <c r="G440" t="s">
        <v>729</v>
      </c>
      <c r="I440" t="s">
        <v>298</v>
      </c>
      <c r="J440" t="s">
        <v>283</v>
      </c>
      <c r="L440">
        <v>6</v>
      </c>
      <c r="M440">
        <v>2</v>
      </c>
      <c r="N440">
        <v>175</v>
      </c>
      <c r="O440" t="s">
        <v>733</v>
      </c>
    </row>
    <row r="441" spans="1:15" x14ac:dyDescent="0.2">
      <c r="A441" t="s">
        <v>23</v>
      </c>
      <c r="B441" t="s">
        <v>246</v>
      </c>
      <c r="C441" t="s">
        <v>734</v>
      </c>
      <c r="D441" t="s">
        <v>735</v>
      </c>
      <c r="E441" t="s">
        <v>27</v>
      </c>
      <c r="F441" t="s">
        <v>728</v>
      </c>
      <c r="G441" t="s">
        <v>253</v>
      </c>
      <c r="I441" t="s">
        <v>298</v>
      </c>
      <c r="J441" t="s">
        <v>283</v>
      </c>
      <c r="L441">
        <v>18</v>
      </c>
      <c r="M441">
        <v>2</v>
      </c>
      <c r="N441">
        <v>170</v>
      </c>
      <c r="O441" t="s">
        <v>736</v>
      </c>
    </row>
    <row r="442" spans="1:15" x14ac:dyDescent="0.2">
      <c r="A442" t="s">
        <v>23</v>
      </c>
      <c r="B442" t="s">
        <v>246</v>
      </c>
      <c r="C442" t="s">
        <v>764</v>
      </c>
      <c r="D442" t="s">
        <v>765</v>
      </c>
      <c r="E442" t="s">
        <v>189</v>
      </c>
      <c r="F442" t="s">
        <v>728</v>
      </c>
      <c r="G442" t="s">
        <v>729</v>
      </c>
      <c r="I442" t="s">
        <v>298</v>
      </c>
      <c r="J442" t="s">
        <v>283</v>
      </c>
      <c r="L442">
        <v>2</v>
      </c>
      <c r="M442">
        <v>4</v>
      </c>
      <c r="N442">
        <v>95</v>
      </c>
      <c r="O442" t="s">
        <v>766</v>
      </c>
    </row>
    <row r="443" spans="1:15" x14ac:dyDescent="0.2">
      <c r="A443" t="s">
        <v>23</v>
      </c>
      <c r="B443" t="s">
        <v>246</v>
      </c>
      <c r="C443" t="s">
        <v>774</v>
      </c>
      <c r="D443" t="s">
        <v>775</v>
      </c>
      <c r="E443" t="s">
        <v>189</v>
      </c>
      <c r="F443" t="s">
        <v>728</v>
      </c>
      <c r="G443" t="s">
        <v>729</v>
      </c>
      <c r="I443" t="s">
        <v>298</v>
      </c>
      <c r="J443" t="s">
        <v>283</v>
      </c>
      <c r="L443">
        <v>6</v>
      </c>
      <c r="M443">
        <v>4</v>
      </c>
      <c r="N443">
        <v>290</v>
      </c>
      <c r="O443" t="s">
        <v>776</v>
      </c>
    </row>
    <row r="444" spans="1:15" x14ac:dyDescent="0.2">
      <c r="A444" t="s">
        <v>2628</v>
      </c>
      <c r="B444" t="s">
        <v>2629</v>
      </c>
      <c r="C444" t="s">
        <v>2655</v>
      </c>
      <c r="E444" t="s">
        <v>2636</v>
      </c>
      <c r="F444" t="s">
        <v>2656</v>
      </c>
      <c r="G444" t="s">
        <v>2810</v>
      </c>
      <c r="J444" t="s">
        <v>283</v>
      </c>
      <c r="L444">
        <v>55</v>
      </c>
      <c r="M444">
        <v>1.4</v>
      </c>
      <c r="N444">
        <v>1400</v>
      </c>
      <c r="O444" t="s">
        <v>2657</v>
      </c>
    </row>
    <row r="445" spans="1:15" x14ac:dyDescent="0.2">
      <c r="A445" t="s">
        <v>2628</v>
      </c>
      <c r="B445" t="s">
        <v>2629</v>
      </c>
      <c r="C445" t="s">
        <v>2677</v>
      </c>
      <c r="E445" t="s">
        <v>2636</v>
      </c>
      <c r="F445" t="s">
        <v>2656</v>
      </c>
      <c r="G445" t="s">
        <v>2810</v>
      </c>
      <c r="J445" t="s">
        <v>283</v>
      </c>
      <c r="L445">
        <v>50</v>
      </c>
      <c r="M445">
        <v>0.5</v>
      </c>
      <c r="N445">
        <v>1540</v>
      </c>
      <c r="O445" t="s">
        <v>2678</v>
      </c>
    </row>
    <row r="446" spans="1:15" x14ac:dyDescent="0.2">
      <c r="A446" t="s">
        <v>23</v>
      </c>
      <c r="B446" t="s">
        <v>24</v>
      </c>
      <c r="C446" t="s">
        <v>1902</v>
      </c>
      <c r="D446" t="s">
        <v>1903</v>
      </c>
      <c r="E446" t="s">
        <v>189</v>
      </c>
      <c r="F446" t="s">
        <v>1904</v>
      </c>
      <c r="G446" t="s">
        <v>1905</v>
      </c>
      <c r="J446" t="s">
        <v>283</v>
      </c>
      <c r="L446">
        <v>6</v>
      </c>
      <c r="M446">
        <v>2</v>
      </c>
      <c r="N446">
        <v>206</v>
      </c>
      <c r="O446" t="s">
        <v>1906</v>
      </c>
    </row>
    <row r="447" spans="1:15" x14ac:dyDescent="0.2">
      <c r="A447" t="s">
        <v>23</v>
      </c>
      <c r="B447" t="s">
        <v>246</v>
      </c>
      <c r="C447" t="s">
        <v>904</v>
      </c>
      <c r="D447" t="s">
        <v>905</v>
      </c>
      <c r="E447" t="s">
        <v>27</v>
      </c>
      <c r="F447" t="s">
        <v>906</v>
      </c>
      <c r="G447" t="s">
        <v>293</v>
      </c>
      <c r="J447" t="s">
        <v>283</v>
      </c>
      <c r="L447">
        <v>24</v>
      </c>
      <c r="M447">
        <v>2</v>
      </c>
      <c r="N447">
        <v>170</v>
      </c>
      <c r="O447" t="s">
        <v>907</v>
      </c>
    </row>
    <row r="448" spans="1:15" x14ac:dyDescent="0.2">
      <c r="A448" t="s">
        <v>23</v>
      </c>
      <c r="B448" t="s">
        <v>548</v>
      </c>
      <c r="C448" t="s">
        <v>1092</v>
      </c>
      <c r="D448" t="s">
        <v>1093</v>
      </c>
      <c r="E448" t="s">
        <v>189</v>
      </c>
      <c r="F448" t="s">
        <v>1094</v>
      </c>
      <c r="G448" t="s">
        <v>1095</v>
      </c>
      <c r="J448" t="s">
        <v>283</v>
      </c>
      <c r="L448">
        <v>6</v>
      </c>
      <c r="M448">
        <v>2</v>
      </c>
      <c r="N448">
        <v>60</v>
      </c>
      <c r="O448" t="s">
        <v>1096</v>
      </c>
    </row>
    <row r="449" spans="1:15" x14ac:dyDescent="0.2">
      <c r="A449" t="s">
        <v>23</v>
      </c>
      <c r="B449" t="s">
        <v>548</v>
      </c>
      <c r="C449" t="s">
        <v>1097</v>
      </c>
      <c r="D449" t="s">
        <v>1098</v>
      </c>
      <c r="E449" t="s">
        <v>189</v>
      </c>
      <c r="F449" t="s">
        <v>1094</v>
      </c>
      <c r="G449" t="s">
        <v>1095</v>
      </c>
      <c r="J449" t="s">
        <v>283</v>
      </c>
      <c r="L449">
        <v>8</v>
      </c>
      <c r="M449">
        <v>8</v>
      </c>
      <c r="N449">
        <v>365</v>
      </c>
      <c r="O449" t="s">
        <v>1099</v>
      </c>
    </row>
    <row r="450" spans="1:15" x14ac:dyDescent="0.2">
      <c r="A450" t="s">
        <v>23</v>
      </c>
      <c r="B450" t="s">
        <v>557</v>
      </c>
      <c r="C450" t="s">
        <v>1239</v>
      </c>
      <c r="D450" t="s">
        <v>1240</v>
      </c>
      <c r="E450" t="s">
        <v>189</v>
      </c>
      <c r="F450" t="s">
        <v>1094</v>
      </c>
      <c r="G450" t="s">
        <v>1095</v>
      </c>
      <c r="J450" t="s">
        <v>283</v>
      </c>
      <c r="L450">
        <v>6</v>
      </c>
      <c r="M450">
        <v>2</v>
      </c>
      <c r="N450">
        <v>210</v>
      </c>
      <c r="O450" t="s">
        <v>1241</v>
      </c>
    </row>
    <row r="451" spans="1:15" x14ac:dyDescent="0.2">
      <c r="A451" t="s">
        <v>23</v>
      </c>
      <c r="B451" t="s">
        <v>24</v>
      </c>
      <c r="C451" t="s">
        <v>1262</v>
      </c>
      <c r="D451" t="s">
        <v>1263</v>
      </c>
      <c r="E451" t="s">
        <v>189</v>
      </c>
      <c r="F451" t="s">
        <v>1094</v>
      </c>
      <c r="G451" t="s">
        <v>1095</v>
      </c>
      <c r="J451" t="s">
        <v>283</v>
      </c>
      <c r="L451">
        <v>32</v>
      </c>
      <c r="M451">
        <v>16</v>
      </c>
      <c r="N451">
        <v>180</v>
      </c>
      <c r="O451" t="s">
        <v>1264</v>
      </c>
    </row>
    <row r="452" spans="1:15" x14ac:dyDescent="0.2">
      <c r="A452" t="s">
        <v>23</v>
      </c>
      <c r="B452" t="s">
        <v>557</v>
      </c>
      <c r="C452" t="s">
        <v>1409</v>
      </c>
      <c r="D452" t="s">
        <v>1410</v>
      </c>
      <c r="E452" t="s">
        <v>700</v>
      </c>
      <c r="F452" t="s">
        <v>1094</v>
      </c>
      <c r="G452" t="s">
        <v>1095</v>
      </c>
      <c r="J452" t="s">
        <v>283</v>
      </c>
      <c r="L452">
        <v>6</v>
      </c>
      <c r="M452">
        <v>2</v>
      </c>
      <c r="N452">
        <v>60</v>
      </c>
      <c r="O452" t="s">
        <v>1411</v>
      </c>
    </row>
    <row r="453" spans="1:15" x14ac:dyDescent="0.2">
      <c r="A453" t="s">
        <v>23</v>
      </c>
      <c r="B453" t="s">
        <v>246</v>
      </c>
      <c r="C453" t="s">
        <v>1514</v>
      </c>
      <c r="D453" t="s">
        <v>1515</v>
      </c>
      <c r="E453" t="s">
        <v>189</v>
      </c>
      <c r="F453" t="s">
        <v>1094</v>
      </c>
      <c r="G453" t="s">
        <v>1095</v>
      </c>
      <c r="J453" t="s">
        <v>283</v>
      </c>
      <c r="L453">
        <v>32</v>
      </c>
      <c r="M453">
        <v>16</v>
      </c>
      <c r="N453">
        <v>410</v>
      </c>
      <c r="O453" t="s">
        <v>1516</v>
      </c>
    </row>
    <row r="454" spans="1:15" x14ac:dyDescent="0.2">
      <c r="A454" t="s">
        <v>23</v>
      </c>
      <c r="B454" t="s">
        <v>24</v>
      </c>
      <c r="C454" t="s">
        <v>279</v>
      </c>
      <c r="D454" t="s">
        <v>280</v>
      </c>
      <c r="E454" t="s">
        <v>40</v>
      </c>
      <c r="F454" t="s">
        <v>281</v>
      </c>
      <c r="G454" t="s">
        <v>282</v>
      </c>
      <c r="I454" t="s">
        <v>298</v>
      </c>
      <c r="J454" t="s">
        <v>283</v>
      </c>
      <c r="L454">
        <v>24</v>
      </c>
      <c r="M454">
        <v>4</v>
      </c>
      <c r="N454">
        <v>140</v>
      </c>
      <c r="O454" t="s">
        <v>284</v>
      </c>
    </row>
    <row r="455" spans="1:15" x14ac:dyDescent="0.2">
      <c r="A455" t="s">
        <v>23</v>
      </c>
      <c r="B455" t="s">
        <v>24</v>
      </c>
      <c r="C455" t="s">
        <v>358</v>
      </c>
      <c r="D455" t="s">
        <v>359</v>
      </c>
      <c r="E455" t="s">
        <v>40</v>
      </c>
      <c r="F455" t="s">
        <v>281</v>
      </c>
      <c r="G455" t="s">
        <v>282</v>
      </c>
      <c r="I455" t="s">
        <v>298</v>
      </c>
      <c r="J455" t="s">
        <v>283</v>
      </c>
      <c r="L455">
        <v>24</v>
      </c>
      <c r="M455">
        <v>4</v>
      </c>
      <c r="N455">
        <v>150</v>
      </c>
      <c r="O455" t="s">
        <v>360</v>
      </c>
    </row>
    <row r="456" spans="1:15" x14ac:dyDescent="0.2">
      <c r="A456" t="s">
        <v>23</v>
      </c>
      <c r="B456" t="s">
        <v>24</v>
      </c>
      <c r="C456" t="s">
        <v>430</v>
      </c>
      <c r="D456" t="s">
        <v>431</v>
      </c>
      <c r="E456" t="s">
        <v>40</v>
      </c>
      <c r="F456" t="s">
        <v>281</v>
      </c>
      <c r="G456" t="s">
        <v>282</v>
      </c>
      <c r="I456" t="s">
        <v>298</v>
      </c>
      <c r="J456" t="s">
        <v>283</v>
      </c>
      <c r="L456">
        <v>8</v>
      </c>
      <c r="M456">
        <v>2</v>
      </c>
      <c r="N456">
        <v>370</v>
      </c>
      <c r="O456" t="s">
        <v>432</v>
      </c>
    </row>
    <row r="457" spans="1:15" x14ac:dyDescent="0.2">
      <c r="A457" t="s">
        <v>23</v>
      </c>
      <c r="B457" t="s">
        <v>24</v>
      </c>
      <c r="C457" t="s">
        <v>433</v>
      </c>
      <c r="D457" t="s">
        <v>434</v>
      </c>
      <c r="E457" t="s">
        <v>40</v>
      </c>
      <c r="F457" t="s">
        <v>281</v>
      </c>
      <c r="G457" t="s">
        <v>282</v>
      </c>
      <c r="I457" t="s">
        <v>298</v>
      </c>
      <c r="J457" t="s">
        <v>283</v>
      </c>
      <c r="L457">
        <v>320</v>
      </c>
      <c r="M457">
        <v>18</v>
      </c>
      <c r="N457">
        <v>1070</v>
      </c>
      <c r="O457" t="s">
        <v>435</v>
      </c>
    </row>
    <row r="458" spans="1:15" x14ac:dyDescent="0.2">
      <c r="A458" t="s">
        <v>23</v>
      </c>
      <c r="B458" t="s">
        <v>24</v>
      </c>
      <c r="C458" t="s">
        <v>449</v>
      </c>
      <c r="D458" t="s">
        <v>450</v>
      </c>
      <c r="E458" t="s">
        <v>40</v>
      </c>
      <c r="F458" t="s">
        <v>281</v>
      </c>
      <c r="G458" t="s">
        <v>282</v>
      </c>
      <c r="I458" t="s">
        <v>298</v>
      </c>
      <c r="J458" t="s">
        <v>283</v>
      </c>
      <c r="L458">
        <v>8</v>
      </c>
      <c r="M458">
        <v>2</v>
      </c>
      <c r="N458">
        <v>140</v>
      </c>
      <c r="O458" t="s">
        <v>451</v>
      </c>
    </row>
    <row r="459" spans="1:15" x14ac:dyDescent="0.2">
      <c r="A459" t="s">
        <v>23</v>
      </c>
      <c r="B459" t="s">
        <v>246</v>
      </c>
      <c r="C459" t="s">
        <v>969</v>
      </c>
      <c r="D459" t="s">
        <v>970</v>
      </c>
      <c r="E459" t="s">
        <v>40</v>
      </c>
      <c r="F459" t="s">
        <v>281</v>
      </c>
      <c r="G459" t="s">
        <v>282</v>
      </c>
      <c r="I459" t="s">
        <v>298</v>
      </c>
      <c r="J459" t="s">
        <v>283</v>
      </c>
      <c r="L459">
        <v>6</v>
      </c>
      <c r="M459">
        <v>2</v>
      </c>
      <c r="N459">
        <v>110</v>
      </c>
      <c r="O459" t="s">
        <v>971</v>
      </c>
    </row>
    <row r="460" spans="1:15" x14ac:dyDescent="0.2">
      <c r="A460" t="s">
        <v>23</v>
      </c>
      <c r="B460" t="s">
        <v>246</v>
      </c>
      <c r="C460" t="s">
        <v>979</v>
      </c>
      <c r="D460" t="s">
        <v>980</v>
      </c>
      <c r="E460" t="s">
        <v>40</v>
      </c>
      <c r="F460" t="s">
        <v>281</v>
      </c>
      <c r="G460" t="s">
        <v>282</v>
      </c>
      <c r="I460" t="s">
        <v>298</v>
      </c>
      <c r="J460" t="s">
        <v>283</v>
      </c>
      <c r="L460">
        <v>12</v>
      </c>
      <c r="M460">
        <v>4</v>
      </c>
      <c r="N460">
        <v>120</v>
      </c>
      <c r="O460" t="s">
        <v>981</v>
      </c>
    </row>
    <row r="461" spans="1:15" x14ac:dyDescent="0.2">
      <c r="A461" t="s">
        <v>23</v>
      </c>
      <c r="B461" t="s">
        <v>548</v>
      </c>
      <c r="C461" t="s">
        <v>1086</v>
      </c>
      <c r="D461" t="s">
        <v>1087</v>
      </c>
      <c r="E461" t="s">
        <v>40</v>
      </c>
      <c r="F461" t="s">
        <v>281</v>
      </c>
      <c r="G461" t="s">
        <v>282</v>
      </c>
      <c r="I461" t="s">
        <v>298</v>
      </c>
      <c r="J461" t="s">
        <v>283</v>
      </c>
      <c r="L461">
        <v>48</v>
      </c>
      <c r="M461">
        <v>4</v>
      </c>
      <c r="N461">
        <v>160</v>
      </c>
      <c r="O461" t="s">
        <v>1088</v>
      </c>
    </row>
    <row r="462" spans="1:15" x14ac:dyDescent="0.2">
      <c r="A462" t="s">
        <v>23</v>
      </c>
      <c r="B462" t="s">
        <v>548</v>
      </c>
      <c r="C462" t="s">
        <v>1089</v>
      </c>
      <c r="D462" t="s">
        <v>1090</v>
      </c>
      <c r="E462" t="s">
        <v>40</v>
      </c>
      <c r="F462" t="s">
        <v>281</v>
      </c>
      <c r="G462" t="s">
        <v>282</v>
      </c>
      <c r="I462" t="s">
        <v>298</v>
      </c>
      <c r="J462" t="s">
        <v>283</v>
      </c>
      <c r="L462">
        <v>48</v>
      </c>
      <c r="M462">
        <v>4</v>
      </c>
      <c r="N462">
        <v>160</v>
      </c>
      <c r="O462" t="s">
        <v>1091</v>
      </c>
    </row>
    <row r="463" spans="1:15" x14ac:dyDescent="0.2">
      <c r="A463" t="s">
        <v>23</v>
      </c>
      <c r="B463" t="s">
        <v>246</v>
      </c>
      <c r="C463" t="s">
        <v>1140</v>
      </c>
      <c r="D463" t="s">
        <v>1141</v>
      </c>
      <c r="E463" t="s">
        <v>27</v>
      </c>
      <c r="F463" t="s">
        <v>281</v>
      </c>
      <c r="G463" t="s">
        <v>282</v>
      </c>
      <c r="I463" t="s">
        <v>298</v>
      </c>
      <c r="J463" t="s">
        <v>283</v>
      </c>
      <c r="L463">
        <v>4</v>
      </c>
      <c r="M463">
        <v>2</v>
      </c>
      <c r="N463">
        <v>180</v>
      </c>
      <c r="O463" t="s">
        <v>1142</v>
      </c>
    </row>
    <row r="464" spans="1:15" x14ac:dyDescent="0.2">
      <c r="A464" t="s">
        <v>23</v>
      </c>
      <c r="B464" t="s">
        <v>246</v>
      </c>
      <c r="C464" t="s">
        <v>1163</v>
      </c>
      <c r="D464" t="s">
        <v>1164</v>
      </c>
      <c r="E464" t="s">
        <v>27</v>
      </c>
      <c r="F464" t="s">
        <v>281</v>
      </c>
      <c r="G464" t="s">
        <v>282</v>
      </c>
      <c r="I464" t="s">
        <v>298</v>
      </c>
      <c r="J464" t="s">
        <v>283</v>
      </c>
      <c r="L464">
        <v>8</v>
      </c>
      <c r="M464">
        <v>2</v>
      </c>
      <c r="N464">
        <v>1018</v>
      </c>
      <c r="O464" t="s">
        <v>1165</v>
      </c>
    </row>
    <row r="465" spans="1:15" x14ac:dyDescent="0.2">
      <c r="A465" t="s">
        <v>23</v>
      </c>
      <c r="B465" t="s">
        <v>557</v>
      </c>
      <c r="C465" t="s">
        <v>1249</v>
      </c>
      <c r="D465" t="s">
        <v>1250</v>
      </c>
      <c r="E465" t="s">
        <v>40</v>
      </c>
      <c r="F465" t="s">
        <v>281</v>
      </c>
      <c r="G465" t="s">
        <v>282</v>
      </c>
      <c r="I465" t="s">
        <v>298</v>
      </c>
      <c r="J465" t="s">
        <v>283</v>
      </c>
      <c r="L465">
        <v>320</v>
      </c>
      <c r="M465">
        <v>8</v>
      </c>
      <c r="N465">
        <v>178</v>
      </c>
      <c r="O465" t="s">
        <v>1251</v>
      </c>
    </row>
    <row r="466" spans="1:15" x14ac:dyDescent="0.2">
      <c r="A466" t="s">
        <v>23</v>
      </c>
      <c r="B466" t="s">
        <v>246</v>
      </c>
      <c r="C466" t="s">
        <v>1447</v>
      </c>
      <c r="D466" t="s">
        <v>1448</v>
      </c>
      <c r="E466" t="s">
        <v>27</v>
      </c>
      <c r="F466" t="s">
        <v>281</v>
      </c>
      <c r="G466" t="s">
        <v>282</v>
      </c>
      <c r="I466" t="s">
        <v>298</v>
      </c>
      <c r="J466" t="s">
        <v>283</v>
      </c>
      <c r="L466">
        <v>48</v>
      </c>
      <c r="M466">
        <v>6</v>
      </c>
      <c r="N466">
        <v>163</v>
      </c>
      <c r="O466" t="s">
        <v>1449</v>
      </c>
    </row>
    <row r="467" spans="1:15" x14ac:dyDescent="0.2">
      <c r="A467" t="s">
        <v>23</v>
      </c>
      <c r="B467" t="s">
        <v>246</v>
      </c>
      <c r="C467" t="s">
        <v>1462</v>
      </c>
      <c r="D467" t="s">
        <v>1463</v>
      </c>
      <c r="E467" t="s">
        <v>27</v>
      </c>
      <c r="F467" t="s">
        <v>281</v>
      </c>
      <c r="G467" t="s">
        <v>282</v>
      </c>
      <c r="I467" t="s">
        <v>298</v>
      </c>
      <c r="J467" t="s">
        <v>283</v>
      </c>
      <c r="L467">
        <v>6</v>
      </c>
      <c r="M467">
        <v>2</v>
      </c>
      <c r="N467">
        <v>205</v>
      </c>
      <c r="O467" t="s">
        <v>1464</v>
      </c>
    </row>
    <row r="468" spans="1:15" x14ac:dyDescent="0.2">
      <c r="A468" t="s">
        <v>23</v>
      </c>
      <c r="B468" t="s">
        <v>246</v>
      </c>
      <c r="C468" t="s">
        <v>1511</v>
      </c>
      <c r="D468" t="s">
        <v>1512</v>
      </c>
      <c r="E468" t="s">
        <v>40</v>
      </c>
      <c r="F468" t="s">
        <v>281</v>
      </c>
      <c r="G468" t="s">
        <v>282</v>
      </c>
      <c r="I468" t="s">
        <v>298</v>
      </c>
      <c r="J468" t="s">
        <v>283</v>
      </c>
      <c r="L468">
        <v>48</v>
      </c>
      <c r="M468">
        <v>10</v>
      </c>
      <c r="N468">
        <v>163</v>
      </c>
      <c r="O468" t="s">
        <v>1513</v>
      </c>
    </row>
    <row r="469" spans="1:15" x14ac:dyDescent="0.2">
      <c r="A469" t="s">
        <v>23</v>
      </c>
      <c r="B469" t="s">
        <v>246</v>
      </c>
      <c r="C469" t="s">
        <v>1523</v>
      </c>
      <c r="D469" t="s">
        <v>1524</v>
      </c>
      <c r="E469" t="s">
        <v>40</v>
      </c>
      <c r="F469" t="s">
        <v>281</v>
      </c>
      <c r="G469" t="s">
        <v>282</v>
      </c>
      <c r="I469" t="s">
        <v>298</v>
      </c>
      <c r="J469" t="s">
        <v>283</v>
      </c>
      <c r="L469">
        <v>8</v>
      </c>
      <c r="M469">
        <v>2</v>
      </c>
      <c r="N469">
        <v>150</v>
      </c>
      <c r="O469" t="s">
        <v>1525</v>
      </c>
    </row>
    <row r="470" spans="1:15" x14ac:dyDescent="0.2">
      <c r="A470" t="s">
        <v>23</v>
      </c>
      <c r="B470" t="s">
        <v>246</v>
      </c>
      <c r="C470" t="s">
        <v>1532</v>
      </c>
      <c r="D470" t="s">
        <v>1533</v>
      </c>
      <c r="E470" t="s">
        <v>40</v>
      </c>
      <c r="F470" t="s">
        <v>281</v>
      </c>
      <c r="G470" t="s">
        <v>282</v>
      </c>
      <c r="I470" t="s">
        <v>298</v>
      </c>
      <c r="J470" t="s">
        <v>283</v>
      </c>
      <c r="L470">
        <v>32</v>
      </c>
      <c r="M470">
        <v>4</v>
      </c>
      <c r="N470">
        <v>205</v>
      </c>
      <c r="O470" t="s">
        <v>1534</v>
      </c>
    </row>
    <row r="471" spans="1:15" x14ac:dyDescent="0.2">
      <c r="A471" t="s">
        <v>23</v>
      </c>
      <c r="B471" t="s">
        <v>24</v>
      </c>
      <c r="C471" t="s">
        <v>1887</v>
      </c>
      <c r="D471" t="s">
        <v>1888</v>
      </c>
      <c r="E471" t="s">
        <v>40</v>
      </c>
      <c r="F471" t="s">
        <v>281</v>
      </c>
      <c r="G471" t="s">
        <v>282</v>
      </c>
      <c r="I471" t="s">
        <v>298</v>
      </c>
      <c r="J471" t="s">
        <v>283</v>
      </c>
      <c r="L471">
        <v>320</v>
      </c>
      <c r="M471">
        <v>18</v>
      </c>
      <c r="N471">
        <v>1250</v>
      </c>
      <c r="O471" t="s">
        <v>1889</v>
      </c>
    </row>
    <row r="472" spans="1:15" x14ac:dyDescent="0.2">
      <c r="A472" t="s">
        <v>23</v>
      </c>
      <c r="B472" t="s">
        <v>2431</v>
      </c>
      <c r="C472" t="s">
        <v>2432</v>
      </c>
      <c r="E472" t="s">
        <v>2433</v>
      </c>
      <c r="F472" t="s">
        <v>281</v>
      </c>
      <c r="G472" t="s">
        <v>2435</v>
      </c>
      <c r="J472" t="s">
        <v>283</v>
      </c>
      <c r="L472">
        <v>168</v>
      </c>
      <c r="M472">
        <v>8</v>
      </c>
      <c r="N472" t="s">
        <v>2436</v>
      </c>
      <c r="O472" t="s">
        <v>2437</v>
      </c>
    </row>
    <row r="473" spans="1:15" x14ac:dyDescent="0.2">
      <c r="A473" t="s">
        <v>23</v>
      </c>
      <c r="B473" t="s">
        <v>2431</v>
      </c>
      <c r="C473" t="s">
        <v>2438</v>
      </c>
      <c r="E473" t="s">
        <v>2433</v>
      </c>
      <c r="F473" t="s">
        <v>281</v>
      </c>
      <c r="G473" t="s">
        <v>2435</v>
      </c>
      <c r="J473" t="s">
        <v>283</v>
      </c>
      <c r="L473">
        <v>165</v>
      </c>
      <c r="M473">
        <v>8</v>
      </c>
      <c r="N473" t="s">
        <v>2439</v>
      </c>
      <c r="O473" t="s">
        <v>2440</v>
      </c>
    </row>
    <row r="474" spans="1:15" x14ac:dyDescent="0.2">
      <c r="A474" t="s">
        <v>23</v>
      </c>
      <c r="B474" t="s">
        <v>2431</v>
      </c>
      <c r="C474" t="s">
        <v>2441</v>
      </c>
      <c r="E474" t="s">
        <v>2433</v>
      </c>
      <c r="F474" t="s">
        <v>281</v>
      </c>
      <c r="G474" t="s">
        <v>2435</v>
      </c>
      <c r="J474" t="s">
        <v>283</v>
      </c>
      <c r="L474">
        <v>165</v>
      </c>
      <c r="M474">
        <v>8</v>
      </c>
      <c r="N474" t="s">
        <v>2442</v>
      </c>
      <c r="O474" t="s">
        <v>2443</v>
      </c>
    </row>
    <row r="475" spans="1:15" x14ac:dyDescent="0.2">
      <c r="A475" t="s">
        <v>2628</v>
      </c>
      <c r="B475" t="s">
        <v>2629</v>
      </c>
      <c r="C475" t="s">
        <v>2641</v>
      </c>
      <c r="E475" t="s">
        <v>2636</v>
      </c>
      <c r="F475" t="s">
        <v>2642</v>
      </c>
      <c r="G475" t="s">
        <v>2643</v>
      </c>
      <c r="J475" t="s">
        <v>283</v>
      </c>
      <c r="L475">
        <v>30</v>
      </c>
      <c r="M475">
        <v>0.1</v>
      </c>
      <c r="N475">
        <v>1260</v>
      </c>
      <c r="O475" t="s">
        <v>2644</v>
      </c>
    </row>
    <row r="476" spans="1:15" x14ac:dyDescent="0.2">
      <c r="A476" t="s">
        <v>2628</v>
      </c>
      <c r="B476" t="s">
        <v>2629</v>
      </c>
      <c r="C476" t="s">
        <v>2647</v>
      </c>
      <c r="E476" t="s">
        <v>2636</v>
      </c>
      <c r="F476" t="s">
        <v>2642</v>
      </c>
      <c r="G476" t="s">
        <v>2643</v>
      </c>
      <c r="J476" t="s">
        <v>283</v>
      </c>
      <c r="L476">
        <v>45</v>
      </c>
      <c r="M476">
        <v>1.1000000000000001</v>
      </c>
      <c r="N476">
        <v>3780</v>
      </c>
      <c r="O476" t="s">
        <v>2648</v>
      </c>
    </row>
    <row r="477" spans="1:15" x14ac:dyDescent="0.2">
      <c r="A477" t="s">
        <v>2628</v>
      </c>
      <c r="B477" t="s">
        <v>2629</v>
      </c>
      <c r="C477" t="s">
        <v>2671</v>
      </c>
      <c r="E477" t="s">
        <v>2636</v>
      </c>
      <c r="F477" t="s">
        <v>2642</v>
      </c>
      <c r="G477" t="s">
        <v>2643</v>
      </c>
      <c r="J477" t="s">
        <v>283</v>
      </c>
      <c r="L477">
        <v>40</v>
      </c>
      <c r="M477">
        <v>0.2</v>
      </c>
      <c r="N477">
        <v>1820</v>
      </c>
      <c r="O477" t="s">
        <v>2672</v>
      </c>
    </row>
    <row r="478" spans="1:15" x14ac:dyDescent="0.2">
      <c r="A478" t="s">
        <v>23</v>
      </c>
      <c r="B478" t="s">
        <v>24</v>
      </c>
      <c r="C478" t="s">
        <v>831</v>
      </c>
      <c r="D478" t="s">
        <v>832</v>
      </c>
      <c r="E478" t="s">
        <v>27</v>
      </c>
      <c r="F478" t="s">
        <v>833</v>
      </c>
      <c r="G478" t="s">
        <v>743</v>
      </c>
      <c r="J478" t="s">
        <v>283</v>
      </c>
      <c r="L478">
        <v>8</v>
      </c>
      <c r="M478">
        <v>2</v>
      </c>
      <c r="N478">
        <v>140</v>
      </c>
      <c r="O478" t="s">
        <v>834</v>
      </c>
    </row>
    <row r="479" spans="1:15" x14ac:dyDescent="0.2">
      <c r="A479" t="s">
        <v>23</v>
      </c>
      <c r="B479" t="s">
        <v>246</v>
      </c>
      <c r="C479" t="s">
        <v>923</v>
      </c>
      <c r="D479" t="s">
        <v>924</v>
      </c>
      <c r="E479" t="s">
        <v>189</v>
      </c>
      <c r="F479" t="s">
        <v>833</v>
      </c>
      <c r="G479" t="s">
        <v>743</v>
      </c>
      <c r="J479" t="s">
        <v>283</v>
      </c>
      <c r="L479">
        <v>48</v>
      </c>
      <c r="M479">
        <v>8</v>
      </c>
      <c r="N479">
        <v>1424</v>
      </c>
      <c r="O479" t="s">
        <v>925</v>
      </c>
    </row>
    <row r="480" spans="1:15" x14ac:dyDescent="0.2">
      <c r="A480" t="s">
        <v>2628</v>
      </c>
      <c r="B480" t="s">
        <v>2629</v>
      </c>
      <c r="C480" t="s">
        <v>2693</v>
      </c>
      <c r="E480" t="s">
        <v>2636</v>
      </c>
      <c r="F480" t="s">
        <v>2694</v>
      </c>
      <c r="G480" t="s">
        <v>2695</v>
      </c>
      <c r="J480" t="s">
        <v>283</v>
      </c>
      <c r="L480">
        <v>40</v>
      </c>
      <c r="M480">
        <v>0.5</v>
      </c>
      <c r="N480">
        <v>1820</v>
      </c>
      <c r="O480" t="s">
        <v>2696</v>
      </c>
    </row>
    <row r="481" spans="1:15" x14ac:dyDescent="0.2">
      <c r="A481" t="s">
        <v>2628</v>
      </c>
      <c r="B481" t="s">
        <v>2629</v>
      </c>
      <c r="C481" t="s">
        <v>2697</v>
      </c>
      <c r="E481" t="s">
        <v>2636</v>
      </c>
      <c r="F481" t="s">
        <v>2694</v>
      </c>
      <c r="G481" t="s">
        <v>2695</v>
      </c>
      <c r="J481" t="s">
        <v>283</v>
      </c>
      <c r="L481">
        <v>40</v>
      </c>
      <c r="M481">
        <v>0.5</v>
      </c>
      <c r="N481">
        <v>1820</v>
      </c>
      <c r="O481" t="s">
        <v>2698</v>
      </c>
    </row>
    <row r="482" spans="1:15" x14ac:dyDescent="0.2">
      <c r="A482" t="s">
        <v>2628</v>
      </c>
      <c r="B482" t="s">
        <v>2629</v>
      </c>
      <c r="C482" t="s">
        <v>2706</v>
      </c>
      <c r="E482" t="s">
        <v>2636</v>
      </c>
      <c r="F482" t="s">
        <v>2694</v>
      </c>
      <c r="G482" t="s">
        <v>2695</v>
      </c>
      <c r="J482" t="s">
        <v>283</v>
      </c>
      <c r="L482">
        <v>40</v>
      </c>
      <c r="M482">
        <v>0.5</v>
      </c>
      <c r="N482">
        <v>1680</v>
      </c>
      <c r="O482" t="s">
        <v>2707</v>
      </c>
    </row>
    <row r="483" spans="1:15" x14ac:dyDescent="0.2">
      <c r="A483" t="s">
        <v>2628</v>
      </c>
      <c r="B483" t="s">
        <v>2629</v>
      </c>
      <c r="C483" t="s">
        <v>2708</v>
      </c>
      <c r="E483" t="s">
        <v>2636</v>
      </c>
      <c r="F483" t="s">
        <v>2694</v>
      </c>
      <c r="G483" t="s">
        <v>2695</v>
      </c>
      <c r="J483" t="s">
        <v>283</v>
      </c>
      <c r="L483">
        <v>40</v>
      </c>
      <c r="M483">
        <v>0.5</v>
      </c>
      <c r="N483">
        <v>1820</v>
      </c>
      <c r="O483" t="s">
        <v>2709</v>
      </c>
    </row>
    <row r="484" spans="1:15" x14ac:dyDescent="0.2">
      <c r="A484" t="s">
        <v>23</v>
      </c>
      <c r="B484" t="s">
        <v>24</v>
      </c>
      <c r="C484" t="s">
        <v>740</v>
      </c>
      <c r="D484" t="s">
        <v>741</v>
      </c>
      <c r="E484" t="s">
        <v>40</v>
      </c>
      <c r="F484" t="s">
        <v>742</v>
      </c>
      <c r="G484" t="s">
        <v>743</v>
      </c>
      <c r="J484" t="s">
        <v>283</v>
      </c>
      <c r="L484">
        <v>128</v>
      </c>
      <c r="M484">
        <v>16</v>
      </c>
      <c r="N484">
        <v>2724</v>
      </c>
      <c r="O484" t="s">
        <v>744</v>
      </c>
    </row>
    <row r="485" spans="1:15" x14ac:dyDescent="0.2">
      <c r="A485" t="s">
        <v>23</v>
      </c>
      <c r="B485" t="s">
        <v>246</v>
      </c>
      <c r="C485" t="s">
        <v>745</v>
      </c>
      <c r="D485" t="s">
        <v>746</v>
      </c>
      <c r="E485" t="s">
        <v>40</v>
      </c>
      <c r="F485" t="s">
        <v>742</v>
      </c>
      <c r="G485" t="s">
        <v>743</v>
      </c>
      <c r="J485" t="s">
        <v>283</v>
      </c>
      <c r="L485">
        <v>128</v>
      </c>
      <c r="M485">
        <v>16</v>
      </c>
      <c r="N485">
        <v>1374</v>
      </c>
      <c r="O485" t="s">
        <v>747</v>
      </c>
    </row>
    <row r="486" spans="1:15" x14ac:dyDescent="0.2">
      <c r="A486" t="s">
        <v>23</v>
      </c>
      <c r="B486" t="s">
        <v>24</v>
      </c>
      <c r="C486" t="s">
        <v>1323</v>
      </c>
      <c r="D486" t="s">
        <v>1324</v>
      </c>
      <c r="E486" t="s">
        <v>27</v>
      </c>
      <c r="F486" t="s">
        <v>742</v>
      </c>
      <c r="G486" t="s">
        <v>743</v>
      </c>
      <c r="J486" t="s">
        <v>283</v>
      </c>
      <c r="L486">
        <v>8</v>
      </c>
      <c r="M486">
        <v>4</v>
      </c>
      <c r="N486">
        <v>80</v>
      </c>
      <c r="O486" t="s">
        <v>1325</v>
      </c>
    </row>
    <row r="487" spans="1:15" x14ac:dyDescent="0.2">
      <c r="A487" t="s">
        <v>23</v>
      </c>
      <c r="B487" t="s">
        <v>24</v>
      </c>
      <c r="C487" t="s">
        <v>2050</v>
      </c>
      <c r="D487" t="s">
        <v>2051</v>
      </c>
      <c r="E487" t="s">
        <v>27</v>
      </c>
      <c r="F487" t="s">
        <v>2052</v>
      </c>
      <c r="G487" t="s">
        <v>2053</v>
      </c>
      <c r="J487" t="s">
        <v>283</v>
      </c>
      <c r="L487">
        <v>6</v>
      </c>
      <c r="M487">
        <v>4</v>
      </c>
      <c r="N487">
        <v>300</v>
      </c>
      <c r="O487" t="s">
        <v>2054</v>
      </c>
    </row>
    <row r="488" spans="1:15" x14ac:dyDescent="0.2">
      <c r="A488" t="s">
        <v>23</v>
      </c>
      <c r="B488" t="s">
        <v>24</v>
      </c>
      <c r="C488" t="s">
        <v>2291</v>
      </c>
      <c r="D488" t="s">
        <v>2292</v>
      </c>
      <c r="E488" t="s">
        <v>27</v>
      </c>
      <c r="F488" t="s">
        <v>2052</v>
      </c>
      <c r="G488" t="s">
        <v>2053</v>
      </c>
      <c r="J488" t="s">
        <v>283</v>
      </c>
      <c r="L488">
        <v>12</v>
      </c>
      <c r="M488">
        <v>6</v>
      </c>
      <c r="N488">
        <v>350</v>
      </c>
      <c r="O488" t="s">
        <v>2293</v>
      </c>
    </row>
    <row r="489" spans="1:15" x14ac:dyDescent="0.2">
      <c r="A489" t="s">
        <v>23</v>
      </c>
      <c r="B489" t="s">
        <v>24</v>
      </c>
      <c r="C489" t="s">
        <v>1180</v>
      </c>
      <c r="D489" t="s">
        <v>1181</v>
      </c>
      <c r="E489" t="s">
        <v>27</v>
      </c>
      <c r="F489" t="s">
        <v>1182</v>
      </c>
      <c r="G489" t="s">
        <v>513</v>
      </c>
      <c r="J489" t="s">
        <v>283</v>
      </c>
      <c r="L489">
        <v>12</v>
      </c>
      <c r="M489">
        <v>2</v>
      </c>
      <c r="N489">
        <v>400</v>
      </c>
      <c r="O489" t="s">
        <v>1183</v>
      </c>
    </row>
    <row r="490" spans="1:15" x14ac:dyDescent="0.2">
      <c r="A490" t="s">
        <v>23</v>
      </c>
      <c r="B490" t="s">
        <v>24</v>
      </c>
      <c r="C490" t="s">
        <v>510</v>
      </c>
      <c r="D490" t="s">
        <v>511</v>
      </c>
      <c r="E490" t="s">
        <v>40</v>
      </c>
      <c r="F490" t="s">
        <v>512</v>
      </c>
      <c r="G490" t="s">
        <v>513</v>
      </c>
      <c r="H490" t="s">
        <v>30</v>
      </c>
      <c r="L490">
        <v>16</v>
      </c>
      <c r="M490">
        <v>4</v>
      </c>
      <c r="N490">
        <v>270</v>
      </c>
      <c r="O490" t="s">
        <v>514</v>
      </c>
    </row>
    <row r="491" spans="1:15" x14ac:dyDescent="0.2">
      <c r="A491" t="s">
        <v>23</v>
      </c>
      <c r="B491" t="s">
        <v>246</v>
      </c>
      <c r="C491" t="s">
        <v>932</v>
      </c>
      <c r="D491" t="s">
        <v>933</v>
      </c>
      <c r="E491" t="s">
        <v>27</v>
      </c>
      <c r="F491" t="s">
        <v>934</v>
      </c>
      <c r="G491" t="s">
        <v>513</v>
      </c>
      <c r="H491" t="s">
        <v>30</v>
      </c>
      <c r="L491">
        <v>6</v>
      </c>
      <c r="M491">
        <v>2</v>
      </c>
      <c r="N491">
        <v>182</v>
      </c>
      <c r="O491" t="s">
        <v>935</v>
      </c>
    </row>
    <row r="492" spans="1:15" x14ac:dyDescent="0.2">
      <c r="A492" t="s">
        <v>23</v>
      </c>
      <c r="B492" t="s">
        <v>24</v>
      </c>
      <c r="C492" t="s">
        <v>1282</v>
      </c>
      <c r="D492" t="s">
        <v>1283</v>
      </c>
      <c r="E492" t="s">
        <v>40</v>
      </c>
      <c r="F492" t="s">
        <v>1284</v>
      </c>
      <c r="G492" t="s">
        <v>513</v>
      </c>
      <c r="H492" t="s">
        <v>30</v>
      </c>
      <c r="L492">
        <v>24</v>
      </c>
      <c r="M492">
        <v>4</v>
      </c>
      <c r="N492">
        <v>170</v>
      </c>
      <c r="O492" t="s">
        <v>1286</v>
      </c>
    </row>
    <row r="493" spans="1:15" x14ac:dyDescent="0.2">
      <c r="A493" t="s">
        <v>23</v>
      </c>
      <c r="B493" t="s">
        <v>24</v>
      </c>
      <c r="C493" t="s">
        <v>1400</v>
      </c>
      <c r="D493" t="s">
        <v>1401</v>
      </c>
      <c r="E493" t="s">
        <v>27</v>
      </c>
      <c r="F493" t="s">
        <v>447</v>
      </c>
      <c r="G493" t="s">
        <v>447</v>
      </c>
      <c r="J493" t="s">
        <v>283</v>
      </c>
      <c r="L493">
        <v>8</v>
      </c>
      <c r="M493">
        <v>8</v>
      </c>
      <c r="N493">
        <v>710</v>
      </c>
      <c r="O493" t="s">
        <v>1402</v>
      </c>
    </row>
    <row r="494" spans="1:15" x14ac:dyDescent="0.2">
      <c r="A494" t="s">
        <v>2628</v>
      </c>
      <c r="B494" t="s">
        <v>2629</v>
      </c>
      <c r="C494" t="s">
        <v>2630</v>
      </c>
      <c r="E494" t="s">
        <v>2631</v>
      </c>
      <c r="F494" t="s">
        <v>2632</v>
      </c>
      <c r="G494" t="s">
        <v>2463</v>
      </c>
      <c r="J494" t="s">
        <v>283</v>
      </c>
      <c r="L494">
        <v>10</v>
      </c>
      <c r="M494">
        <v>0.5</v>
      </c>
      <c r="N494">
        <v>2240</v>
      </c>
      <c r="O494" t="s">
        <v>2634</v>
      </c>
    </row>
    <row r="495" spans="1:15" x14ac:dyDescent="0.2">
      <c r="A495" t="s">
        <v>23</v>
      </c>
      <c r="B495" t="s">
        <v>2444</v>
      </c>
      <c r="C495" t="s">
        <v>2495</v>
      </c>
      <c r="E495" t="s">
        <v>2446</v>
      </c>
      <c r="F495" t="s">
        <v>2496</v>
      </c>
      <c r="G495" t="s">
        <v>2497</v>
      </c>
      <c r="J495" t="s">
        <v>311</v>
      </c>
      <c r="L495" t="s">
        <v>2453</v>
      </c>
      <c r="M495">
        <v>4</v>
      </c>
      <c r="N495" t="s">
        <v>2498</v>
      </c>
      <c r="O495" t="s">
        <v>2499</v>
      </c>
    </row>
    <row r="496" spans="1:15" x14ac:dyDescent="0.2">
      <c r="A496" t="s">
        <v>23</v>
      </c>
      <c r="B496" t="s">
        <v>24</v>
      </c>
      <c r="C496" t="s">
        <v>2065</v>
      </c>
      <c r="D496" t="s">
        <v>2066</v>
      </c>
      <c r="E496" t="s">
        <v>27</v>
      </c>
      <c r="F496" t="s">
        <v>2067</v>
      </c>
      <c r="G496" t="s">
        <v>321</v>
      </c>
      <c r="I496" t="s">
        <v>298</v>
      </c>
      <c r="L496">
        <v>16</v>
      </c>
      <c r="M496">
        <v>2</v>
      </c>
      <c r="N496">
        <v>150</v>
      </c>
      <c r="O496" t="s">
        <v>2068</v>
      </c>
    </row>
    <row r="497" spans="1:15" x14ac:dyDescent="0.2">
      <c r="A497" t="s">
        <v>23</v>
      </c>
      <c r="B497" t="s">
        <v>557</v>
      </c>
      <c r="C497" t="s">
        <v>558</v>
      </c>
      <c r="D497" t="s">
        <v>559</v>
      </c>
      <c r="E497" t="s">
        <v>27</v>
      </c>
      <c r="F497" t="s">
        <v>560</v>
      </c>
      <c r="G497" t="s">
        <v>561</v>
      </c>
      <c r="I497" t="s">
        <v>254</v>
      </c>
      <c r="L497">
        <v>6</v>
      </c>
      <c r="M497">
        <v>2</v>
      </c>
      <c r="N497">
        <v>65</v>
      </c>
      <c r="O497" t="s">
        <v>562</v>
      </c>
    </row>
    <row r="498" spans="1:15" x14ac:dyDescent="0.2">
      <c r="A498" t="s">
        <v>23</v>
      </c>
      <c r="B498" t="s">
        <v>24</v>
      </c>
      <c r="C498" t="s">
        <v>694</v>
      </c>
      <c r="D498" t="s">
        <v>695</v>
      </c>
      <c r="E498" t="s">
        <v>40</v>
      </c>
      <c r="F498" t="s">
        <v>696</v>
      </c>
      <c r="G498" t="s">
        <v>174</v>
      </c>
      <c r="I498" t="s">
        <v>254</v>
      </c>
      <c r="L498">
        <v>32</v>
      </c>
      <c r="M498">
        <v>12</v>
      </c>
      <c r="N498">
        <v>970</v>
      </c>
      <c r="O498" t="s">
        <v>697</v>
      </c>
    </row>
    <row r="499" spans="1:15" x14ac:dyDescent="0.2">
      <c r="A499" t="s">
        <v>23</v>
      </c>
      <c r="B499" t="s">
        <v>246</v>
      </c>
      <c r="C499" t="s">
        <v>646</v>
      </c>
      <c r="D499" t="s">
        <v>647</v>
      </c>
      <c r="E499" t="s">
        <v>27</v>
      </c>
      <c r="F499" t="s">
        <v>648</v>
      </c>
      <c r="G499" t="s">
        <v>293</v>
      </c>
      <c r="J499" t="s">
        <v>283</v>
      </c>
      <c r="L499">
        <v>24</v>
      </c>
      <c r="M499">
        <v>2</v>
      </c>
      <c r="N499">
        <v>350</v>
      </c>
      <c r="O499" t="s">
        <v>649</v>
      </c>
    </row>
    <row r="500" spans="1:15" x14ac:dyDescent="0.2">
      <c r="A500" t="s">
        <v>23</v>
      </c>
      <c r="B500" t="s">
        <v>246</v>
      </c>
      <c r="C500" t="s">
        <v>894</v>
      </c>
      <c r="D500" t="s">
        <v>895</v>
      </c>
      <c r="E500" t="s">
        <v>27</v>
      </c>
      <c r="F500" t="s">
        <v>648</v>
      </c>
      <c r="G500" t="s">
        <v>293</v>
      </c>
      <c r="J500" t="s">
        <v>283</v>
      </c>
      <c r="L500">
        <v>96</v>
      </c>
      <c r="M500">
        <v>4</v>
      </c>
      <c r="N500">
        <v>962</v>
      </c>
      <c r="O500" t="s">
        <v>896</v>
      </c>
    </row>
    <row r="501" spans="1:15" x14ac:dyDescent="0.2">
      <c r="A501" t="s">
        <v>23</v>
      </c>
      <c r="B501" t="s">
        <v>246</v>
      </c>
      <c r="C501" t="s">
        <v>1422</v>
      </c>
      <c r="D501" t="s">
        <v>1423</v>
      </c>
      <c r="E501" t="s">
        <v>27</v>
      </c>
      <c r="F501" t="s">
        <v>648</v>
      </c>
      <c r="G501" t="s">
        <v>293</v>
      </c>
      <c r="J501" t="s">
        <v>283</v>
      </c>
      <c r="L501">
        <v>96</v>
      </c>
      <c r="M501">
        <v>4</v>
      </c>
      <c r="N501">
        <v>550</v>
      </c>
      <c r="O501" t="s">
        <v>1424</v>
      </c>
    </row>
    <row r="502" spans="1:15" x14ac:dyDescent="0.2">
      <c r="A502" t="s">
        <v>23</v>
      </c>
      <c r="B502" t="s">
        <v>24</v>
      </c>
      <c r="C502" t="s">
        <v>485</v>
      </c>
      <c r="D502" t="s">
        <v>486</v>
      </c>
      <c r="E502" t="s">
        <v>189</v>
      </c>
      <c r="F502" t="s">
        <v>487</v>
      </c>
      <c r="G502" t="s">
        <v>488</v>
      </c>
      <c r="J502" t="s">
        <v>283</v>
      </c>
      <c r="L502">
        <v>8</v>
      </c>
      <c r="M502">
        <v>4</v>
      </c>
      <c r="N502">
        <v>260</v>
      </c>
      <c r="O502" t="s">
        <v>489</v>
      </c>
    </row>
    <row r="503" spans="1:15" x14ac:dyDescent="0.2">
      <c r="A503" t="s">
        <v>23</v>
      </c>
      <c r="B503" t="s">
        <v>170</v>
      </c>
      <c r="C503" t="s">
        <v>187</v>
      </c>
      <c r="D503" t="s">
        <v>188</v>
      </c>
      <c r="E503" t="s">
        <v>189</v>
      </c>
      <c r="F503" t="s">
        <v>190</v>
      </c>
      <c r="G503" t="s">
        <v>174</v>
      </c>
      <c r="I503" t="s">
        <v>254</v>
      </c>
      <c r="L503">
        <v>32</v>
      </c>
      <c r="M503">
        <v>8</v>
      </c>
      <c r="N503">
        <v>570</v>
      </c>
      <c r="O503" t="s">
        <v>191</v>
      </c>
    </row>
    <row r="504" spans="1:15" x14ac:dyDescent="0.2">
      <c r="A504" t="s">
        <v>23</v>
      </c>
      <c r="B504" t="s">
        <v>170</v>
      </c>
      <c r="C504" t="s">
        <v>176</v>
      </c>
      <c r="D504" t="s">
        <v>177</v>
      </c>
      <c r="E504" t="s">
        <v>40</v>
      </c>
      <c r="F504" t="s">
        <v>178</v>
      </c>
      <c r="G504" t="s">
        <v>179</v>
      </c>
      <c r="I504" t="s">
        <v>254</v>
      </c>
      <c r="L504">
        <v>64</v>
      </c>
      <c r="M504">
        <v>24</v>
      </c>
      <c r="N504">
        <v>580</v>
      </c>
      <c r="O504" t="s">
        <v>180</v>
      </c>
    </row>
    <row r="505" spans="1:15" x14ac:dyDescent="0.2">
      <c r="A505" t="s">
        <v>23</v>
      </c>
      <c r="B505" t="s">
        <v>170</v>
      </c>
      <c r="C505" t="s">
        <v>192</v>
      </c>
      <c r="D505" t="s">
        <v>193</v>
      </c>
      <c r="E505" t="s">
        <v>40</v>
      </c>
      <c r="F505" t="s">
        <v>194</v>
      </c>
      <c r="G505" t="s">
        <v>179</v>
      </c>
      <c r="I505" t="s">
        <v>254</v>
      </c>
      <c r="L505">
        <v>210</v>
      </c>
      <c r="M505">
        <v>16</v>
      </c>
      <c r="N505">
        <v>1610</v>
      </c>
      <c r="O505" t="s">
        <v>195</v>
      </c>
    </row>
    <row r="506" spans="1:15" x14ac:dyDescent="0.2">
      <c r="A506" t="s">
        <v>23</v>
      </c>
      <c r="B506" t="s">
        <v>170</v>
      </c>
      <c r="C506" t="s">
        <v>200</v>
      </c>
      <c r="D506" t="s">
        <v>201</v>
      </c>
      <c r="E506" t="s">
        <v>40</v>
      </c>
      <c r="F506" t="s">
        <v>202</v>
      </c>
      <c r="G506" t="s">
        <v>174</v>
      </c>
      <c r="I506" t="s">
        <v>254</v>
      </c>
      <c r="L506">
        <v>8</v>
      </c>
      <c r="M506">
        <v>4</v>
      </c>
      <c r="N506">
        <v>166</v>
      </c>
      <c r="O506" t="s">
        <v>203</v>
      </c>
    </row>
    <row r="507" spans="1:15" x14ac:dyDescent="0.2">
      <c r="A507" t="s">
        <v>23</v>
      </c>
      <c r="B507" t="s">
        <v>170</v>
      </c>
      <c r="C507" t="s">
        <v>532</v>
      </c>
      <c r="D507" t="s">
        <v>533</v>
      </c>
      <c r="E507" t="s">
        <v>40</v>
      </c>
      <c r="F507" t="s">
        <v>202</v>
      </c>
      <c r="G507" t="s">
        <v>174</v>
      </c>
      <c r="I507" t="s">
        <v>254</v>
      </c>
      <c r="L507">
        <v>8</v>
      </c>
      <c r="M507">
        <v>4</v>
      </c>
      <c r="N507">
        <v>200</v>
      </c>
      <c r="O507" t="s">
        <v>534</v>
      </c>
    </row>
    <row r="508" spans="1:15" x14ac:dyDescent="0.2">
      <c r="A508" t="s">
        <v>23</v>
      </c>
      <c r="B508" t="s">
        <v>24</v>
      </c>
      <c r="C508" t="s">
        <v>1374</v>
      </c>
      <c r="D508" t="s">
        <v>1375</v>
      </c>
      <c r="E508" t="s">
        <v>27</v>
      </c>
      <c r="F508" t="s">
        <v>1376</v>
      </c>
      <c r="G508" t="s">
        <v>21</v>
      </c>
      <c r="J508" t="s">
        <v>283</v>
      </c>
      <c r="L508">
        <v>16</v>
      </c>
      <c r="M508">
        <v>4</v>
      </c>
      <c r="N508">
        <v>80</v>
      </c>
      <c r="O508" t="s">
        <v>1377</v>
      </c>
    </row>
    <row r="509" spans="1:15" x14ac:dyDescent="0.2">
      <c r="A509" t="s">
        <v>23</v>
      </c>
      <c r="B509" t="s">
        <v>24</v>
      </c>
      <c r="C509" t="s">
        <v>777</v>
      </c>
      <c r="D509" t="s">
        <v>778</v>
      </c>
      <c r="E509" t="s">
        <v>27</v>
      </c>
      <c r="F509" t="s">
        <v>779</v>
      </c>
      <c r="G509" t="s">
        <v>780</v>
      </c>
      <c r="H509" t="s">
        <v>30</v>
      </c>
      <c r="J509" t="s">
        <v>283</v>
      </c>
      <c r="L509">
        <v>6</v>
      </c>
      <c r="M509">
        <v>2</v>
      </c>
      <c r="N509">
        <v>120</v>
      </c>
      <c r="O509" t="s">
        <v>781</v>
      </c>
    </row>
    <row r="510" spans="1:15" x14ac:dyDescent="0.2">
      <c r="A510" t="s">
        <v>23</v>
      </c>
      <c r="B510" t="s">
        <v>246</v>
      </c>
      <c r="C510" t="s">
        <v>782</v>
      </c>
      <c r="D510" t="s">
        <v>783</v>
      </c>
      <c r="E510" t="s">
        <v>40</v>
      </c>
      <c r="F510" t="s">
        <v>779</v>
      </c>
      <c r="G510" t="s">
        <v>780</v>
      </c>
      <c r="H510" t="s">
        <v>30</v>
      </c>
      <c r="J510" t="s">
        <v>283</v>
      </c>
      <c r="L510">
        <v>6</v>
      </c>
      <c r="M510">
        <v>2</v>
      </c>
      <c r="N510">
        <v>60</v>
      </c>
      <c r="O510" t="s">
        <v>784</v>
      </c>
    </row>
    <row r="511" spans="1:15" x14ac:dyDescent="0.2">
      <c r="A511" t="s">
        <v>23</v>
      </c>
      <c r="B511" t="s">
        <v>24</v>
      </c>
      <c r="C511" t="s">
        <v>308</v>
      </c>
      <c r="D511" t="s">
        <v>309</v>
      </c>
      <c r="E511" t="s">
        <v>27</v>
      </c>
      <c r="F511" t="s">
        <v>310</v>
      </c>
      <c r="G511" t="s">
        <v>303</v>
      </c>
      <c r="J511" t="s">
        <v>311</v>
      </c>
      <c r="L511">
        <v>100</v>
      </c>
      <c r="M511">
        <v>16</v>
      </c>
      <c r="N511">
        <v>390</v>
      </c>
      <c r="O511" t="s">
        <v>312</v>
      </c>
    </row>
    <row r="512" spans="1:15" x14ac:dyDescent="0.2">
      <c r="A512" t="s">
        <v>23</v>
      </c>
      <c r="B512" t="s">
        <v>24</v>
      </c>
      <c r="C512" t="s">
        <v>494</v>
      </c>
      <c r="D512" t="s">
        <v>495</v>
      </c>
      <c r="E512" t="s">
        <v>27</v>
      </c>
      <c r="F512" t="s">
        <v>310</v>
      </c>
      <c r="G512" t="s">
        <v>303</v>
      </c>
      <c r="J512" t="s">
        <v>311</v>
      </c>
      <c r="L512">
        <v>24</v>
      </c>
      <c r="M512">
        <v>2</v>
      </c>
      <c r="N512">
        <v>230</v>
      </c>
      <c r="O512" t="s">
        <v>496</v>
      </c>
    </row>
    <row r="513" spans="1:15" x14ac:dyDescent="0.2">
      <c r="A513" t="s">
        <v>23</v>
      </c>
      <c r="B513" t="s">
        <v>24</v>
      </c>
      <c r="C513" t="s">
        <v>522</v>
      </c>
      <c r="D513" t="s">
        <v>523</v>
      </c>
      <c r="E513" t="s">
        <v>27</v>
      </c>
      <c r="F513" t="s">
        <v>310</v>
      </c>
      <c r="G513" t="s">
        <v>303</v>
      </c>
      <c r="J513" t="s">
        <v>311</v>
      </c>
      <c r="L513">
        <v>32</v>
      </c>
      <c r="M513">
        <v>4</v>
      </c>
      <c r="N513">
        <v>6700</v>
      </c>
      <c r="O513" t="s">
        <v>524</v>
      </c>
    </row>
    <row r="514" spans="1:15" x14ac:dyDescent="0.2">
      <c r="A514" t="s">
        <v>23</v>
      </c>
      <c r="B514" t="s">
        <v>24</v>
      </c>
      <c r="C514" t="s">
        <v>525</v>
      </c>
      <c r="D514" t="s">
        <v>526</v>
      </c>
      <c r="E514" t="s">
        <v>27</v>
      </c>
      <c r="F514" t="s">
        <v>310</v>
      </c>
      <c r="G514" t="s">
        <v>303</v>
      </c>
      <c r="J514" t="s">
        <v>311</v>
      </c>
      <c r="L514">
        <v>24</v>
      </c>
      <c r="M514">
        <v>4</v>
      </c>
      <c r="N514">
        <v>405</v>
      </c>
      <c r="O514" t="s">
        <v>527</v>
      </c>
    </row>
    <row r="515" spans="1:15" x14ac:dyDescent="0.2">
      <c r="A515" t="s">
        <v>23</v>
      </c>
      <c r="B515" t="s">
        <v>246</v>
      </c>
      <c r="C515" t="s">
        <v>857</v>
      </c>
      <c r="D515" t="s">
        <v>858</v>
      </c>
      <c r="E515" t="s">
        <v>27</v>
      </c>
      <c r="F515" t="s">
        <v>310</v>
      </c>
      <c r="G515" t="s">
        <v>303</v>
      </c>
      <c r="J515" t="s">
        <v>311</v>
      </c>
      <c r="L515">
        <v>100</v>
      </c>
      <c r="M515">
        <v>8</v>
      </c>
      <c r="N515">
        <v>230</v>
      </c>
      <c r="O515" t="s">
        <v>859</v>
      </c>
    </row>
    <row r="516" spans="1:15" x14ac:dyDescent="0.2">
      <c r="A516" t="s">
        <v>23</v>
      </c>
      <c r="B516" t="s">
        <v>246</v>
      </c>
      <c r="C516" t="s">
        <v>864</v>
      </c>
      <c r="D516" t="s">
        <v>865</v>
      </c>
      <c r="E516" t="s">
        <v>27</v>
      </c>
      <c r="F516" t="s">
        <v>310</v>
      </c>
      <c r="G516" t="s">
        <v>303</v>
      </c>
      <c r="J516" t="s">
        <v>311</v>
      </c>
      <c r="L516">
        <v>24</v>
      </c>
      <c r="M516">
        <v>2</v>
      </c>
      <c r="N516">
        <v>165</v>
      </c>
      <c r="O516" t="s">
        <v>866</v>
      </c>
    </row>
    <row r="517" spans="1:15" x14ac:dyDescent="0.2">
      <c r="A517" t="s">
        <v>23</v>
      </c>
      <c r="B517" t="s">
        <v>246</v>
      </c>
      <c r="C517" t="s">
        <v>870</v>
      </c>
      <c r="D517" t="s">
        <v>871</v>
      </c>
      <c r="E517" t="s">
        <v>27</v>
      </c>
      <c r="F517" t="s">
        <v>310</v>
      </c>
      <c r="G517" t="s">
        <v>303</v>
      </c>
      <c r="J517" t="s">
        <v>311</v>
      </c>
      <c r="L517">
        <v>16</v>
      </c>
      <c r="M517">
        <v>8</v>
      </c>
      <c r="N517">
        <v>310</v>
      </c>
      <c r="O517" t="s">
        <v>872</v>
      </c>
    </row>
    <row r="518" spans="1:15" x14ac:dyDescent="0.2">
      <c r="A518" t="s">
        <v>23</v>
      </c>
      <c r="B518" t="s">
        <v>246</v>
      </c>
      <c r="C518" t="s">
        <v>911</v>
      </c>
      <c r="D518" t="s">
        <v>912</v>
      </c>
      <c r="E518" t="s">
        <v>189</v>
      </c>
      <c r="F518" t="s">
        <v>310</v>
      </c>
      <c r="G518" t="s">
        <v>303</v>
      </c>
      <c r="J518" t="s">
        <v>311</v>
      </c>
      <c r="L518">
        <v>8</v>
      </c>
      <c r="M518">
        <v>2</v>
      </c>
      <c r="N518">
        <v>186</v>
      </c>
      <c r="O518" t="s">
        <v>913</v>
      </c>
    </row>
    <row r="519" spans="1:15" x14ac:dyDescent="0.2">
      <c r="A519" t="s">
        <v>23</v>
      </c>
      <c r="B519" t="s">
        <v>246</v>
      </c>
      <c r="C519" t="s">
        <v>914</v>
      </c>
      <c r="D519" t="s">
        <v>915</v>
      </c>
      <c r="E519" t="s">
        <v>27</v>
      </c>
      <c r="F519" t="s">
        <v>310</v>
      </c>
      <c r="G519" t="s">
        <v>303</v>
      </c>
      <c r="J519" t="s">
        <v>311</v>
      </c>
      <c r="L519">
        <v>16</v>
      </c>
      <c r="M519">
        <v>8</v>
      </c>
      <c r="N519">
        <v>310</v>
      </c>
      <c r="O519" t="s">
        <v>916</v>
      </c>
    </row>
    <row r="520" spans="1:15" x14ac:dyDescent="0.2">
      <c r="A520" t="s">
        <v>23</v>
      </c>
      <c r="B520" t="s">
        <v>246</v>
      </c>
      <c r="C520" t="s">
        <v>960</v>
      </c>
      <c r="D520" t="s">
        <v>961</v>
      </c>
      <c r="E520" t="s">
        <v>27</v>
      </c>
      <c r="F520" t="s">
        <v>310</v>
      </c>
      <c r="G520" t="s">
        <v>303</v>
      </c>
      <c r="J520" t="s">
        <v>311</v>
      </c>
      <c r="L520">
        <v>12</v>
      </c>
      <c r="M520">
        <v>6</v>
      </c>
      <c r="N520">
        <v>7770</v>
      </c>
      <c r="O520" t="s">
        <v>962</v>
      </c>
    </row>
    <row r="521" spans="1:15" x14ac:dyDescent="0.2">
      <c r="A521" t="s">
        <v>23</v>
      </c>
      <c r="B521" t="s">
        <v>246</v>
      </c>
      <c r="C521" t="s">
        <v>991</v>
      </c>
      <c r="D521" t="s">
        <v>992</v>
      </c>
      <c r="E521" t="s">
        <v>27</v>
      </c>
      <c r="F521" t="s">
        <v>310</v>
      </c>
      <c r="G521" t="s">
        <v>303</v>
      </c>
      <c r="J521" t="s">
        <v>311</v>
      </c>
      <c r="L521">
        <v>100</v>
      </c>
      <c r="M521">
        <v>8</v>
      </c>
      <c r="N521">
        <v>280</v>
      </c>
      <c r="O521" t="s">
        <v>993</v>
      </c>
    </row>
    <row r="522" spans="1:15" x14ac:dyDescent="0.2">
      <c r="A522" t="s">
        <v>23</v>
      </c>
      <c r="B522" t="s">
        <v>246</v>
      </c>
      <c r="C522" t="s">
        <v>994</v>
      </c>
      <c r="D522" t="s">
        <v>995</v>
      </c>
      <c r="E522" t="s">
        <v>27</v>
      </c>
      <c r="F522" t="s">
        <v>310</v>
      </c>
      <c r="G522" t="s">
        <v>303</v>
      </c>
      <c r="J522" t="s">
        <v>311</v>
      </c>
      <c r="L522">
        <v>100</v>
      </c>
      <c r="M522">
        <v>8</v>
      </c>
      <c r="N522">
        <v>335</v>
      </c>
      <c r="O522" t="s">
        <v>996</v>
      </c>
    </row>
    <row r="523" spans="1:15" x14ac:dyDescent="0.2">
      <c r="A523" t="s">
        <v>23</v>
      </c>
      <c r="B523" t="s">
        <v>246</v>
      </c>
      <c r="C523" t="s">
        <v>1000</v>
      </c>
      <c r="D523" t="s">
        <v>1001</v>
      </c>
      <c r="E523" t="s">
        <v>27</v>
      </c>
      <c r="F523" t="s">
        <v>310</v>
      </c>
      <c r="G523" t="s">
        <v>303</v>
      </c>
      <c r="J523" t="s">
        <v>311</v>
      </c>
      <c r="L523">
        <v>32</v>
      </c>
      <c r="M523">
        <v>4</v>
      </c>
      <c r="N523">
        <v>380</v>
      </c>
      <c r="O523" t="s">
        <v>1002</v>
      </c>
    </row>
    <row r="524" spans="1:15" x14ac:dyDescent="0.2">
      <c r="A524" t="s">
        <v>23</v>
      </c>
      <c r="B524" t="s">
        <v>246</v>
      </c>
      <c r="C524" t="s">
        <v>1003</v>
      </c>
      <c r="D524" t="s">
        <v>1004</v>
      </c>
      <c r="E524" t="s">
        <v>27</v>
      </c>
      <c r="F524" t="s">
        <v>310</v>
      </c>
      <c r="G524" t="s">
        <v>303</v>
      </c>
      <c r="J524" t="s">
        <v>311</v>
      </c>
      <c r="L524">
        <v>100</v>
      </c>
      <c r="M524">
        <v>16</v>
      </c>
      <c r="N524">
        <v>390</v>
      </c>
      <c r="O524" t="s">
        <v>1005</v>
      </c>
    </row>
    <row r="525" spans="1:15" x14ac:dyDescent="0.2">
      <c r="A525" t="s">
        <v>23</v>
      </c>
      <c r="B525" t="s">
        <v>246</v>
      </c>
      <c r="C525" t="s">
        <v>1137</v>
      </c>
      <c r="D525" t="s">
        <v>1138</v>
      </c>
      <c r="E525" t="s">
        <v>27</v>
      </c>
      <c r="F525" t="s">
        <v>310</v>
      </c>
      <c r="G525" t="s">
        <v>303</v>
      </c>
      <c r="J525" t="s">
        <v>311</v>
      </c>
      <c r="L525">
        <v>24</v>
      </c>
      <c r="M525">
        <v>2</v>
      </c>
      <c r="N525">
        <v>880</v>
      </c>
      <c r="O525" t="s">
        <v>1139</v>
      </c>
    </row>
    <row r="526" spans="1:15" x14ac:dyDescent="0.2">
      <c r="A526" t="s">
        <v>23</v>
      </c>
      <c r="B526" t="s">
        <v>246</v>
      </c>
      <c r="C526" t="s">
        <v>1143</v>
      </c>
      <c r="D526" t="s">
        <v>1144</v>
      </c>
      <c r="E526" t="s">
        <v>27</v>
      </c>
      <c r="F526" t="s">
        <v>310</v>
      </c>
      <c r="G526" t="s">
        <v>303</v>
      </c>
      <c r="J526" t="s">
        <v>311</v>
      </c>
      <c r="L526">
        <v>24</v>
      </c>
      <c r="M526">
        <v>4</v>
      </c>
      <c r="N526">
        <v>820</v>
      </c>
      <c r="O526" t="s">
        <v>1145</v>
      </c>
    </row>
    <row r="527" spans="1:15" x14ac:dyDescent="0.2">
      <c r="A527" t="s">
        <v>23</v>
      </c>
      <c r="B527" t="s">
        <v>573</v>
      </c>
      <c r="C527" t="s">
        <v>1150</v>
      </c>
      <c r="D527" t="s">
        <v>1151</v>
      </c>
      <c r="E527" t="s">
        <v>27</v>
      </c>
      <c r="F527" t="s">
        <v>310</v>
      </c>
      <c r="G527" t="s">
        <v>303</v>
      </c>
      <c r="J527" t="s">
        <v>311</v>
      </c>
      <c r="L527">
        <v>16</v>
      </c>
      <c r="M527">
        <v>4</v>
      </c>
      <c r="N527">
        <v>685</v>
      </c>
      <c r="O527" t="s">
        <v>1152</v>
      </c>
    </row>
    <row r="528" spans="1:15" x14ac:dyDescent="0.2">
      <c r="A528" t="s">
        <v>23</v>
      </c>
      <c r="B528" t="s">
        <v>24</v>
      </c>
      <c r="C528" t="s">
        <v>1212</v>
      </c>
      <c r="D528" t="s">
        <v>1213</v>
      </c>
      <c r="E528" t="s">
        <v>27</v>
      </c>
      <c r="F528" t="s">
        <v>310</v>
      </c>
      <c r="G528" t="s">
        <v>303</v>
      </c>
      <c r="J528" t="s">
        <v>311</v>
      </c>
      <c r="L528">
        <v>6</v>
      </c>
      <c r="M528">
        <v>2</v>
      </c>
      <c r="N528">
        <v>60</v>
      </c>
      <c r="O528" t="s">
        <v>1214</v>
      </c>
    </row>
    <row r="529" spans="1:15" x14ac:dyDescent="0.2">
      <c r="A529" t="s">
        <v>23</v>
      </c>
      <c r="B529" t="s">
        <v>24</v>
      </c>
      <c r="C529" t="s">
        <v>1255</v>
      </c>
      <c r="D529" t="s">
        <v>1256</v>
      </c>
      <c r="E529" t="s">
        <v>27</v>
      </c>
      <c r="F529" t="s">
        <v>310</v>
      </c>
      <c r="G529" t="s">
        <v>303</v>
      </c>
      <c r="J529" t="s">
        <v>311</v>
      </c>
      <c r="L529">
        <v>24</v>
      </c>
      <c r="M529">
        <v>4</v>
      </c>
      <c r="N529">
        <v>302</v>
      </c>
      <c r="O529" t="s">
        <v>1257</v>
      </c>
    </row>
    <row r="530" spans="1:15" x14ac:dyDescent="0.2">
      <c r="A530" t="s">
        <v>23</v>
      </c>
      <c r="B530" t="s">
        <v>24</v>
      </c>
      <c r="C530" t="s">
        <v>1297</v>
      </c>
      <c r="D530" t="s">
        <v>1298</v>
      </c>
      <c r="E530" t="s">
        <v>27</v>
      </c>
      <c r="F530" t="s">
        <v>310</v>
      </c>
      <c r="G530" t="s">
        <v>303</v>
      </c>
      <c r="J530" t="s">
        <v>311</v>
      </c>
      <c r="L530">
        <v>100</v>
      </c>
      <c r="M530">
        <v>16</v>
      </c>
      <c r="N530">
        <v>600</v>
      </c>
      <c r="O530" t="s">
        <v>1299</v>
      </c>
    </row>
    <row r="531" spans="1:15" x14ac:dyDescent="0.2">
      <c r="A531" t="s">
        <v>23</v>
      </c>
      <c r="B531" t="s">
        <v>24</v>
      </c>
      <c r="C531" t="s">
        <v>1362</v>
      </c>
      <c r="D531" t="s">
        <v>1363</v>
      </c>
      <c r="E531" t="s">
        <v>27</v>
      </c>
      <c r="F531" t="s">
        <v>310</v>
      </c>
      <c r="G531" t="s">
        <v>303</v>
      </c>
      <c r="J531" t="s">
        <v>311</v>
      </c>
      <c r="L531">
        <v>32</v>
      </c>
      <c r="M531">
        <v>4</v>
      </c>
      <c r="N531">
        <v>2318</v>
      </c>
      <c r="O531" t="s">
        <v>1364</v>
      </c>
    </row>
    <row r="532" spans="1:15" x14ac:dyDescent="0.2">
      <c r="A532" t="s">
        <v>23</v>
      </c>
      <c r="B532" t="s">
        <v>24</v>
      </c>
      <c r="C532" t="s">
        <v>1397</v>
      </c>
      <c r="D532" t="s">
        <v>1398</v>
      </c>
      <c r="E532" t="s">
        <v>27</v>
      </c>
      <c r="F532" t="s">
        <v>310</v>
      </c>
      <c r="G532" t="s">
        <v>303</v>
      </c>
      <c r="J532" t="s">
        <v>311</v>
      </c>
      <c r="L532">
        <v>100</v>
      </c>
      <c r="M532">
        <v>16</v>
      </c>
      <c r="N532">
        <v>405</v>
      </c>
      <c r="O532" t="s">
        <v>1399</v>
      </c>
    </row>
    <row r="533" spans="1:15" x14ac:dyDescent="0.2">
      <c r="A533" t="s">
        <v>23</v>
      </c>
      <c r="B533" t="s">
        <v>246</v>
      </c>
      <c r="C533" t="s">
        <v>1419</v>
      </c>
      <c r="D533" t="s">
        <v>1420</v>
      </c>
      <c r="E533" t="s">
        <v>189</v>
      </c>
      <c r="F533" t="s">
        <v>310</v>
      </c>
      <c r="G533" t="s">
        <v>303</v>
      </c>
      <c r="J533" t="s">
        <v>311</v>
      </c>
      <c r="L533">
        <v>8</v>
      </c>
      <c r="M533">
        <v>4</v>
      </c>
      <c r="N533">
        <v>180</v>
      </c>
      <c r="O533" t="s">
        <v>1421</v>
      </c>
    </row>
    <row r="534" spans="1:15" x14ac:dyDescent="0.2">
      <c r="A534" t="s">
        <v>23</v>
      </c>
      <c r="B534" t="s">
        <v>246</v>
      </c>
      <c r="C534" t="s">
        <v>1444</v>
      </c>
      <c r="D534" t="s">
        <v>1445</v>
      </c>
      <c r="E534" t="s">
        <v>27</v>
      </c>
      <c r="F534" t="s">
        <v>310</v>
      </c>
      <c r="G534" t="s">
        <v>303</v>
      </c>
      <c r="J534" t="s">
        <v>311</v>
      </c>
      <c r="L534">
        <v>12</v>
      </c>
      <c r="M534">
        <v>2</v>
      </c>
      <c r="N534">
        <v>190</v>
      </c>
      <c r="O534" t="s">
        <v>1446</v>
      </c>
    </row>
    <row r="535" spans="1:15" x14ac:dyDescent="0.2">
      <c r="A535" t="s">
        <v>23</v>
      </c>
      <c r="B535" t="s">
        <v>246</v>
      </c>
      <c r="C535" t="s">
        <v>1538</v>
      </c>
      <c r="D535" t="s">
        <v>1539</v>
      </c>
      <c r="E535" t="s">
        <v>27</v>
      </c>
      <c r="F535" t="s">
        <v>310</v>
      </c>
      <c r="G535" t="s">
        <v>303</v>
      </c>
      <c r="J535" t="s">
        <v>311</v>
      </c>
      <c r="L535">
        <v>100</v>
      </c>
      <c r="M535">
        <v>8</v>
      </c>
      <c r="N535">
        <v>245</v>
      </c>
      <c r="O535" t="s">
        <v>1540</v>
      </c>
    </row>
    <row r="536" spans="1:15" x14ac:dyDescent="0.2">
      <c r="A536" t="s">
        <v>23</v>
      </c>
      <c r="B536" t="s">
        <v>24</v>
      </c>
      <c r="C536" t="s">
        <v>2006</v>
      </c>
      <c r="D536" t="s">
        <v>2007</v>
      </c>
      <c r="E536" t="s">
        <v>27</v>
      </c>
      <c r="F536" t="s">
        <v>310</v>
      </c>
      <c r="G536" t="s">
        <v>303</v>
      </c>
      <c r="J536" t="s">
        <v>311</v>
      </c>
      <c r="L536">
        <v>32</v>
      </c>
      <c r="M536">
        <v>4</v>
      </c>
      <c r="N536">
        <v>302</v>
      </c>
      <c r="O536" t="s">
        <v>2008</v>
      </c>
    </row>
    <row r="537" spans="1:15" x14ac:dyDescent="0.2">
      <c r="A537" t="s">
        <v>2628</v>
      </c>
      <c r="B537" t="s">
        <v>2629</v>
      </c>
      <c r="C537" t="s">
        <v>2661</v>
      </c>
      <c r="E537" t="s">
        <v>2636</v>
      </c>
      <c r="F537" t="s">
        <v>310</v>
      </c>
      <c r="G537" t="s">
        <v>2662</v>
      </c>
      <c r="I537" t="s">
        <v>254</v>
      </c>
      <c r="J537" t="s">
        <v>283</v>
      </c>
      <c r="L537">
        <v>180</v>
      </c>
      <c r="M537">
        <v>6.5</v>
      </c>
      <c r="N537">
        <v>4480</v>
      </c>
      <c r="O537" t="s">
        <v>2663</v>
      </c>
    </row>
    <row r="538" spans="1:15" x14ac:dyDescent="0.2">
      <c r="A538" t="s">
        <v>2628</v>
      </c>
      <c r="B538" t="s">
        <v>2629</v>
      </c>
      <c r="C538" t="s">
        <v>2681</v>
      </c>
      <c r="E538" t="s">
        <v>2636</v>
      </c>
      <c r="F538" t="s">
        <v>310</v>
      </c>
      <c r="G538" t="s">
        <v>2662</v>
      </c>
      <c r="I538" t="s">
        <v>254</v>
      </c>
      <c r="J538" t="s">
        <v>283</v>
      </c>
      <c r="L538">
        <v>42</v>
      </c>
      <c r="M538">
        <v>1</v>
      </c>
      <c r="N538">
        <v>7280</v>
      </c>
      <c r="O538" t="s">
        <v>2682</v>
      </c>
    </row>
    <row r="539" spans="1:15" x14ac:dyDescent="0.2">
      <c r="A539" t="s">
        <v>2628</v>
      </c>
      <c r="B539" t="s">
        <v>2629</v>
      </c>
      <c r="C539" t="s">
        <v>2691</v>
      </c>
      <c r="E539" t="s">
        <v>2636</v>
      </c>
      <c r="F539" t="s">
        <v>310</v>
      </c>
      <c r="G539" t="s">
        <v>2662</v>
      </c>
      <c r="I539" t="s">
        <v>254</v>
      </c>
      <c r="J539" t="s">
        <v>283</v>
      </c>
      <c r="L539">
        <v>120</v>
      </c>
      <c r="M539">
        <v>1.3</v>
      </c>
      <c r="N539">
        <v>9100</v>
      </c>
      <c r="O539" t="s">
        <v>2692</v>
      </c>
    </row>
    <row r="540" spans="1:15" x14ac:dyDescent="0.2">
      <c r="A540" t="s">
        <v>23</v>
      </c>
      <c r="B540" t="s">
        <v>24</v>
      </c>
      <c r="C540" t="s">
        <v>295</v>
      </c>
      <c r="D540" t="s">
        <v>296</v>
      </c>
      <c r="E540" t="s">
        <v>27</v>
      </c>
      <c r="F540" t="s">
        <v>297</v>
      </c>
      <c r="G540" t="s">
        <v>162</v>
      </c>
      <c r="I540" t="s">
        <v>298</v>
      </c>
      <c r="L540">
        <v>12</v>
      </c>
      <c r="M540">
        <v>4</v>
      </c>
      <c r="N540">
        <v>215</v>
      </c>
      <c r="O540" t="s">
        <v>299</v>
      </c>
    </row>
    <row r="541" spans="1:15" x14ac:dyDescent="0.2">
      <c r="A541" t="s">
        <v>23</v>
      </c>
      <c r="B541" t="s">
        <v>24</v>
      </c>
      <c r="C541" t="s">
        <v>464</v>
      </c>
      <c r="D541" t="s">
        <v>465</v>
      </c>
      <c r="E541" t="s">
        <v>27</v>
      </c>
      <c r="F541" t="s">
        <v>297</v>
      </c>
      <c r="G541" t="s">
        <v>162</v>
      </c>
      <c r="I541" t="s">
        <v>298</v>
      </c>
      <c r="L541">
        <v>20</v>
      </c>
      <c r="M541">
        <v>2</v>
      </c>
      <c r="N541">
        <v>250</v>
      </c>
      <c r="O541" t="s">
        <v>466</v>
      </c>
    </row>
    <row r="542" spans="1:15" x14ac:dyDescent="0.2">
      <c r="A542" t="s">
        <v>23</v>
      </c>
      <c r="B542" t="s">
        <v>246</v>
      </c>
      <c r="C542" t="s">
        <v>1026</v>
      </c>
      <c r="D542" t="s">
        <v>1027</v>
      </c>
      <c r="E542" t="s">
        <v>40</v>
      </c>
      <c r="F542" t="s">
        <v>297</v>
      </c>
      <c r="G542" t="s">
        <v>162</v>
      </c>
      <c r="I542" t="s">
        <v>298</v>
      </c>
      <c r="L542">
        <v>148</v>
      </c>
      <c r="M542">
        <v>16</v>
      </c>
      <c r="N542">
        <v>7070</v>
      </c>
      <c r="O542" t="s">
        <v>1028</v>
      </c>
    </row>
    <row r="543" spans="1:15" x14ac:dyDescent="0.2">
      <c r="A543" t="s">
        <v>23</v>
      </c>
      <c r="B543" t="s">
        <v>24</v>
      </c>
      <c r="C543" t="s">
        <v>1236</v>
      </c>
      <c r="D543" t="s">
        <v>1237</v>
      </c>
      <c r="E543" t="s">
        <v>27</v>
      </c>
      <c r="F543" t="s">
        <v>297</v>
      </c>
      <c r="G543" t="s">
        <v>162</v>
      </c>
      <c r="I543" t="s">
        <v>298</v>
      </c>
      <c r="L543">
        <v>16</v>
      </c>
      <c r="M543">
        <v>4</v>
      </c>
      <c r="N543">
        <v>160</v>
      </c>
      <c r="O543" t="s">
        <v>1238</v>
      </c>
    </row>
    <row r="544" spans="1:15" x14ac:dyDescent="0.2">
      <c r="A544" t="s">
        <v>23</v>
      </c>
      <c r="B544" t="s">
        <v>24</v>
      </c>
      <c r="C544" t="s">
        <v>1343</v>
      </c>
      <c r="D544" t="s">
        <v>1344</v>
      </c>
      <c r="E544" t="s">
        <v>40</v>
      </c>
      <c r="F544" t="s">
        <v>297</v>
      </c>
      <c r="G544" t="s">
        <v>162</v>
      </c>
      <c r="I544" t="s">
        <v>298</v>
      </c>
      <c r="L544">
        <v>96</v>
      </c>
      <c r="M544">
        <v>6</v>
      </c>
      <c r="N544">
        <v>4157</v>
      </c>
      <c r="O544" t="s">
        <v>1345</v>
      </c>
    </row>
    <row r="545" spans="1:15" x14ac:dyDescent="0.2">
      <c r="A545" t="s">
        <v>23</v>
      </c>
      <c r="B545" t="s">
        <v>246</v>
      </c>
      <c r="C545" t="s">
        <v>1459</v>
      </c>
      <c r="D545" t="s">
        <v>1460</v>
      </c>
      <c r="E545" t="s">
        <v>40</v>
      </c>
      <c r="F545" t="s">
        <v>297</v>
      </c>
      <c r="G545" t="s">
        <v>162</v>
      </c>
      <c r="I545" t="s">
        <v>298</v>
      </c>
      <c r="L545">
        <v>212</v>
      </c>
      <c r="M545">
        <v>16</v>
      </c>
      <c r="N545">
        <v>8226</v>
      </c>
      <c r="O545" t="s">
        <v>1461</v>
      </c>
    </row>
    <row r="546" spans="1:15" x14ac:dyDescent="0.2">
      <c r="A546" t="s">
        <v>23</v>
      </c>
      <c r="B546" t="s">
        <v>246</v>
      </c>
      <c r="C546" t="s">
        <v>600</v>
      </c>
      <c r="D546" t="s">
        <v>601</v>
      </c>
      <c r="E546" t="s">
        <v>40</v>
      </c>
      <c r="F546" t="s">
        <v>602</v>
      </c>
      <c r="G546" t="s">
        <v>174</v>
      </c>
      <c r="I546" t="s">
        <v>254</v>
      </c>
      <c r="L546">
        <v>32</v>
      </c>
      <c r="M546">
        <v>2</v>
      </c>
      <c r="N546">
        <v>560</v>
      </c>
      <c r="O546" t="s">
        <v>603</v>
      </c>
    </row>
    <row r="547" spans="1:15" x14ac:dyDescent="0.2">
      <c r="A547" t="s">
        <v>23</v>
      </c>
      <c r="B547" t="s">
        <v>24</v>
      </c>
      <c r="C547" t="s">
        <v>624</v>
      </c>
      <c r="D547" t="s">
        <v>625</v>
      </c>
      <c r="E547" t="s">
        <v>27</v>
      </c>
      <c r="F547" t="s">
        <v>602</v>
      </c>
      <c r="G547" t="s">
        <v>316</v>
      </c>
      <c r="J547" t="s">
        <v>283</v>
      </c>
      <c r="L547">
        <v>16</v>
      </c>
      <c r="M547">
        <v>4</v>
      </c>
      <c r="N547">
        <v>460</v>
      </c>
      <c r="O547" t="s">
        <v>626</v>
      </c>
    </row>
    <row r="548" spans="1:15" x14ac:dyDescent="0.2">
      <c r="A548" t="s">
        <v>23</v>
      </c>
      <c r="B548" t="s">
        <v>2444</v>
      </c>
      <c r="C548" t="s">
        <v>2466</v>
      </c>
      <c r="E548" t="s">
        <v>2446</v>
      </c>
      <c r="F548" t="s">
        <v>2467</v>
      </c>
      <c r="G548" t="s">
        <v>2468</v>
      </c>
      <c r="J548" t="s">
        <v>283</v>
      </c>
      <c r="L548" t="s">
        <v>2464</v>
      </c>
      <c r="M548">
        <v>2</v>
      </c>
      <c r="N548" t="s">
        <v>2469</v>
      </c>
      <c r="O548" t="s">
        <v>2470</v>
      </c>
    </row>
    <row r="549" spans="1:15" x14ac:dyDescent="0.2">
      <c r="A549" t="s">
        <v>23</v>
      </c>
      <c r="B549" t="s">
        <v>24</v>
      </c>
      <c r="C549" t="s">
        <v>426</v>
      </c>
      <c r="D549" t="s">
        <v>427</v>
      </c>
      <c r="E549" t="s">
        <v>40</v>
      </c>
      <c r="F549" t="s">
        <v>428</v>
      </c>
      <c r="G549" t="s">
        <v>412</v>
      </c>
      <c r="J549" t="s">
        <v>283</v>
      </c>
      <c r="L549">
        <v>8</v>
      </c>
      <c r="M549">
        <v>4</v>
      </c>
      <c r="N549">
        <v>195</v>
      </c>
      <c r="O549" t="s">
        <v>429</v>
      </c>
    </row>
    <row r="550" spans="1:15" x14ac:dyDescent="0.2">
      <c r="A550" t="s">
        <v>23</v>
      </c>
      <c r="B550" t="s">
        <v>246</v>
      </c>
      <c r="C550" t="s">
        <v>939</v>
      </c>
      <c r="D550" t="s">
        <v>940</v>
      </c>
      <c r="E550" t="s">
        <v>40</v>
      </c>
      <c r="F550" t="s">
        <v>941</v>
      </c>
      <c r="G550" t="s">
        <v>412</v>
      </c>
      <c r="J550" t="s">
        <v>283</v>
      </c>
      <c r="L550">
        <v>8</v>
      </c>
      <c r="M550">
        <v>4</v>
      </c>
      <c r="N550">
        <v>120</v>
      </c>
      <c r="O550" t="s">
        <v>942</v>
      </c>
    </row>
    <row r="551" spans="1:15" x14ac:dyDescent="0.2">
      <c r="A551" t="s">
        <v>23</v>
      </c>
      <c r="B551" t="s">
        <v>246</v>
      </c>
      <c r="C551" t="s">
        <v>1495</v>
      </c>
      <c r="D551" t="s">
        <v>1496</v>
      </c>
      <c r="E551" t="s">
        <v>40</v>
      </c>
      <c r="F551" t="s">
        <v>1497</v>
      </c>
      <c r="G551" t="s">
        <v>412</v>
      </c>
      <c r="J551" t="s">
        <v>283</v>
      </c>
      <c r="L551">
        <v>8</v>
      </c>
      <c r="M551">
        <v>4</v>
      </c>
      <c r="N551">
        <v>145</v>
      </c>
      <c r="O551" t="s">
        <v>1498</v>
      </c>
    </row>
    <row r="552" spans="1:15" x14ac:dyDescent="0.2">
      <c r="A552" t="s">
        <v>538</v>
      </c>
      <c r="B552" t="s">
        <v>539</v>
      </c>
      <c r="C552" t="s">
        <v>613</v>
      </c>
      <c r="D552" t="s">
        <v>614</v>
      </c>
      <c r="E552" t="s">
        <v>27</v>
      </c>
      <c r="F552" t="s">
        <v>615</v>
      </c>
      <c r="G552" t="s">
        <v>412</v>
      </c>
      <c r="J552" t="s">
        <v>283</v>
      </c>
      <c r="L552">
        <v>8</v>
      </c>
      <c r="M552">
        <v>4</v>
      </c>
      <c r="N552">
        <v>110</v>
      </c>
      <c r="O552" t="s">
        <v>616</v>
      </c>
    </row>
    <row r="553" spans="1:15" x14ac:dyDescent="0.2">
      <c r="A553" t="s">
        <v>23</v>
      </c>
      <c r="B553" t="s">
        <v>246</v>
      </c>
      <c r="C553" t="s">
        <v>946</v>
      </c>
      <c r="D553" t="s">
        <v>947</v>
      </c>
      <c r="E553" t="s">
        <v>40</v>
      </c>
      <c r="F553" t="s">
        <v>948</v>
      </c>
      <c r="G553" t="s">
        <v>412</v>
      </c>
      <c r="J553" t="s">
        <v>283</v>
      </c>
      <c r="L553">
        <v>6</v>
      </c>
      <c r="M553">
        <v>4</v>
      </c>
      <c r="N553">
        <v>106</v>
      </c>
      <c r="O553" t="s">
        <v>949</v>
      </c>
    </row>
    <row r="554" spans="1:15" x14ac:dyDescent="0.2">
      <c r="A554" t="s">
        <v>23</v>
      </c>
      <c r="B554" t="s">
        <v>24</v>
      </c>
      <c r="C554" t="s">
        <v>1333</v>
      </c>
      <c r="D554" t="s">
        <v>1334</v>
      </c>
      <c r="E554" t="s">
        <v>40</v>
      </c>
      <c r="F554" t="s">
        <v>1335</v>
      </c>
      <c r="G554" t="s">
        <v>412</v>
      </c>
      <c r="J554" t="s">
        <v>283</v>
      </c>
      <c r="L554">
        <v>8</v>
      </c>
      <c r="M554">
        <v>4</v>
      </c>
      <c r="N554">
        <v>130</v>
      </c>
      <c r="O554" t="s">
        <v>1336</v>
      </c>
    </row>
    <row r="555" spans="1:15" x14ac:dyDescent="0.2">
      <c r="A555" t="s">
        <v>23</v>
      </c>
      <c r="B555" t="s">
        <v>24</v>
      </c>
      <c r="C555" t="s">
        <v>440</v>
      </c>
      <c r="D555" t="s">
        <v>441</v>
      </c>
      <c r="E555" t="s">
        <v>27</v>
      </c>
      <c r="F555" t="s">
        <v>442</v>
      </c>
      <c r="G555" t="s">
        <v>412</v>
      </c>
      <c r="J555" t="s">
        <v>283</v>
      </c>
      <c r="L555">
        <v>8</v>
      </c>
      <c r="M555">
        <v>2</v>
      </c>
      <c r="N555">
        <v>155</v>
      </c>
      <c r="O555" t="s">
        <v>443</v>
      </c>
    </row>
    <row r="556" spans="1:15" x14ac:dyDescent="0.2">
      <c r="A556" t="s">
        <v>23</v>
      </c>
      <c r="B556" t="s">
        <v>24</v>
      </c>
      <c r="C556" t="s">
        <v>1278</v>
      </c>
      <c r="D556" t="s">
        <v>1279</v>
      </c>
      <c r="E556" t="s">
        <v>27</v>
      </c>
      <c r="F556" t="s">
        <v>1280</v>
      </c>
      <c r="G556" t="s">
        <v>412</v>
      </c>
      <c r="J556" t="s">
        <v>283</v>
      </c>
      <c r="L556">
        <v>8</v>
      </c>
      <c r="M556">
        <v>2</v>
      </c>
      <c r="N556">
        <v>220</v>
      </c>
      <c r="O556" t="s">
        <v>1281</v>
      </c>
    </row>
    <row r="557" spans="1:15" x14ac:dyDescent="0.2">
      <c r="A557" t="s">
        <v>538</v>
      </c>
      <c r="B557" t="s">
        <v>2028</v>
      </c>
      <c r="C557" t="s">
        <v>2042</v>
      </c>
      <c r="D557" t="s">
        <v>2043</v>
      </c>
      <c r="E557" t="s">
        <v>27</v>
      </c>
      <c r="F557" t="s">
        <v>1280</v>
      </c>
      <c r="G557" t="s">
        <v>321</v>
      </c>
      <c r="I557" t="s">
        <v>298</v>
      </c>
      <c r="L557">
        <v>6</v>
      </c>
      <c r="M557">
        <v>2</v>
      </c>
      <c r="N557">
        <v>60</v>
      </c>
      <c r="O557" t="s">
        <v>2045</v>
      </c>
    </row>
    <row r="558" spans="1:15" x14ac:dyDescent="0.2">
      <c r="A558" t="s">
        <v>1732</v>
      </c>
      <c r="B558" t="s">
        <v>1733</v>
      </c>
      <c r="C558" t="s">
        <v>2207</v>
      </c>
      <c r="D558" t="s">
        <v>2208</v>
      </c>
      <c r="E558" t="s">
        <v>189</v>
      </c>
      <c r="F558" t="s">
        <v>1280</v>
      </c>
      <c r="G558" t="s">
        <v>321</v>
      </c>
      <c r="I558" t="s">
        <v>298</v>
      </c>
      <c r="L558">
        <v>12</v>
      </c>
      <c r="M558">
        <v>2</v>
      </c>
      <c r="N558">
        <v>135</v>
      </c>
      <c r="O558" t="s">
        <v>2210</v>
      </c>
    </row>
    <row r="559" spans="1:15" x14ac:dyDescent="0.2">
      <c r="A559" t="s">
        <v>23</v>
      </c>
      <c r="B559" t="s">
        <v>24</v>
      </c>
      <c r="C559" t="s">
        <v>490</v>
      </c>
      <c r="D559" t="s">
        <v>491</v>
      </c>
      <c r="E559" t="s">
        <v>40</v>
      </c>
      <c r="F559" t="s">
        <v>492</v>
      </c>
      <c r="G559" t="s">
        <v>412</v>
      </c>
      <c r="J559" t="s">
        <v>283</v>
      </c>
      <c r="L559">
        <v>12</v>
      </c>
      <c r="M559">
        <v>4</v>
      </c>
      <c r="N559">
        <v>110</v>
      </c>
      <c r="O559" t="s">
        <v>493</v>
      </c>
    </row>
    <row r="560" spans="1:15" x14ac:dyDescent="0.2">
      <c r="A560" t="s">
        <v>538</v>
      </c>
      <c r="B560" t="s">
        <v>539</v>
      </c>
      <c r="C560" t="s">
        <v>2135</v>
      </c>
      <c r="D560" t="s">
        <v>2136</v>
      </c>
      <c r="E560" t="s">
        <v>40</v>
      </c>
      <c r="F560" t="s">
        <v>492</v>
      </c>
      <c r="G560" t="s">
        <v>412</v>
      </c>
      <c r="J560" t="s">
        <v>283</v>
      </c>
      <c r="L560">
        <v>12</v>
      </c>
      <c r="M560">
        <v>4</v>
      </c>
      <c r="N560">
        <v>120</v>
      </c>
      <c r="O560" t="s">
        <v>2137</v>
      </c>
    </row>
    <row r="561" spans="1:15" x14ac:dyDescent="0.2">
      <c r="A561" t="s">
        <v>538</v>
      </c>
      <c r="B561" t="s">
        <v>2028</v>
      </c>
      <c r="C561" t="s">
        <v>2321</v>
      </c>
      <c r="D561" t="s">
        <v>2322</v>
      </c>
      <c r="E561" t="s">
        <v>40</v>
      </c>
      <c r="F561" t="s">
        <v>492</v>
      </c>
      <c r="G561" t="s">
        <v>412</v>
      </c>
      <c r="J561" t="s">
        <v>283</v>
      </c>
      <c r="L561">
        <v>12</v>
      </c>
      <c r="M561">
        <v>4</v>
      </c>
      <c r="N561">
        <v>145</v>
      </c>
      <c r="O561" t="s">
        <v>2323</v>
      </c>
    </row>
    <row r="562" spans="1:15" x14ac:dyDescent="0.2">
      <c r="A562" t="s">
        <v>538</v>
      </c>
      <c r="B562" t="s">
        <v>2028</v>
      </c>
      <c r="C562" t="s">
        <v>2046</v>
      </c>
      <c r="D562" t="s">
        <v>2047</v>
      </c>
      <c r="E562" t="s">
        <v>27</v>
      </c>
      <c r="F562" t="s">
        <v>2048</v>
      </c>
      <c r="G562" t="s">
        <v>412</v>
      </c>
      <c r="J562" t="s">
        <v>283</v>
      </c>
      <c r="L562">
        <v>16</v>
      </c>
      <c r="M562">
        <v>4</v>
      </c>
      <c r="N562">
        <v>150</v>
      </c>
      <c r="O562" t="s">
        <v>2049</v>
      </c>
    </row>
    <row r="563" spans="1:15" x14ac:dyDescent="0.2">
      <c r="A563" t="s">
        <v>23</v>
      </c>
      <c r="B563" t="s">
        <v>170</v>
      </c>
      <c r="C563" t="s">
        <v>835</v>
      </c>
      <c r="D563" t="s">
        <v>836</v>
      </c>
      <c r="E563" t="s">
        <v>40</v>
      </c>
      <c r="F563" t="s">
        <v>837</v>
      </c>
      <c r="G563" t="s">
        <v>174</v>
      </c>
      <c r="I563" t="s">
        <v>254</v>
      </c>
      <c r="L563">
        <v>16</v>
      </c>
      <c r="M563">
        <v>4</v>
      </c>
      <c r="N563">
        <v>170</v>
      </c>
      <c r="O563" t="s">
        <v>838</v>
      </c>
    </row>
    <row r="564" spans="1:15" x14ac:dyDescent="0.2">
      <c r="A564" t="s">
        <v>23</v>
      </c>
      <c r="B564" t="s">
        <v>170</v>
      </c>
      <c r="C564" t="s">
        <v>196</v>
      </c>
      <c r="D564" t="s">
        <v>197</v>
      </c>
      <c r="E564" t="s">
        <v>40</v>
      </c>
      <c r="F564" t="s">
        <v>198</v>
      </c>
      <c r="G564" t="s">
        <v>174</v>
      </c>
      <c r="I564" t="s">
        <v>254</v>
      </c>
      <c r="L564">
        <v>16</v>
      </c>
      <c r="M564">
        <v>9</v>
      </c>
      <c r="N564">
        <v>1330</v>
      </c>
      <c r="O564" t="s">
        <v>199</v>
      </c>
    </row>
    <row r="565" spans="1:15" x14ac:dyDescent="0.2">
      <c r="A565" t="s">
        <v>23</v>
      </c>
      <c r="B565" t="s">
        <v>24</v>
      </c>
      <c r="C565" t="s">
        <v>421</v>
      </c>
      <c r="D565" t="s">
        <v>422</v>
      </c>
      <c r="E565" t="s">
        <v>40</v>
      </c>
      <c r="F565" t="s">
        <v>423</v>
      </c>
      <c r="G565" t="s">
        <v>424</v>
      </c>
      <c r="J565" t="s">
        <v>283</v>
      </c>
      <c r="L565">
        <v>32</v>
      </c>
      <c r="M565">
        <v>2</v>
      </c>
      <c r="N565">
        <v>480</v>
      </c>
      <c r="O565" t="s">
        <v>425</v>
      </c>
    </row>
    <row r="566" spans="1:15" x14ac:dyDescent="0.2">
      <c r="A566" t="s">
        <v>23</v>
      </c>
      <c r="B566" t="s">
        <v>573</v>
      </c>
      <c r="C566" t="s">
        <v>1038</v>
      </c>
      <c r="D566" t="s">
        <v>1039</v>
      </c>
      <c r="E566" t="s">
        <v>183</v>
      </c>
      <c r="F566" t="s">
        <v>423</v>
      </c>
      <c r="G566" t="s">
        <v>424</v>
      </c>
      <c r="J566" t="s">
        <v>283</v>
      </c>
      <c r="L566">
        <v>8</v>
      </c>
      <c r="M566">
        <v>2</v>
      </c>
      <c r="N566">
        <v>670</v>
      </c>
      <c r="O566" t="s">
        <v>1040</v>
      </c>
    </row>
    <row r="567" spans="1:15" x14ac:dyDescent="0.2">
      <c r="A567" t="s">
        <v>23</v>
      </c>
      <c r="B567" t="s">
        <v>24</v>
      </c>
      <c r="C567" t="s">
        <v>1944</v>
      </c>
      <c r="D567" t="s">
        <v>1945</v>
      </c>
      <c r="E567" t="s">
        <v>27</v>
      </c>
      <c r="F567" t="s">
        <v>423</v>
      </c>
      <c r="G567" t="s">
        <v>424</v>
      </c>
      <c r="J567" t="s">
        <v>283</v>
      </c>
      <c r="L567">
        <v>64</v>
      </c>
      <c r="M567">
        <v>4</v>
      </c>
      <c r="N567">
        <v>484</v>
      </c>
      <c r="O567" t="s">
        <v>1946</v>
      </c>
    </row>
    <row r="568" spans="1:15" x14ac:dyDescent="0.2">
      <c r="A568" t="s">
        <v>23</v>
      </c>
      <c r="B568" t="s">
        <v>24</v>
      </c>
      <c r="C568" t="s">
        <v>1947</v>
      </c>
      <c r="D568" t="s">
        <v>1948</v>
      </c>
      <c r="E568" t="s">
        <v>27</v>
      </c>
      <c r="F568" t="s">
        <v>423</v>
      </c>
      <c r="G568" t="s">
        <v>424</v>
      </c>
      <c r="J568" t="s">
        <v>283</v>
      </c>
      <c r="L568">
        <v>32</v>
      </c>
      <c r="M568">
        <v>4</v>
      </c>
      <c r="N568">
        <v>227</v>
      </c>
      <c r="O568" t="s">
        <v>1949</v>
      </c>
    </row>
    <row r="569" spans="1:15" x14ac:dyDescent="0.2">
      <c r="A569" t="s">
        <v>23</v>
      </c>
      <c r="B569" t="s">
        <v>24</v>
      </c>
      <c r="C569" t="s">
        <v>1950</v>
      </c>
      <c r="D569" t="s">
        <v>1951</v>
      </c>
      <c r="E569" t="s">
        <v>27</v>
      </c>
      <c r="F569" t="s">
        <v>423</v>
      </c>
      <c r="G569" t="s">
        <v>424</v>
      </c>
      <c r="J569" t="s">
        <v>283</v>
      </c>
      <c r="L569">
        <v>24</v>
      </c>
      <c r="M569">
        <v>4</v>
      </c>
      <c r="N569">
        <v>230</v>
      </c>
      <c r="O569" t="s">
        <v>1952</v>
      </c>
    </row>
    <row r="570" spans="1:15" x14ac:dyDescent="0.2">
      <c r="A570" t="s">
        <v>23</v>
      </c>
      <c r="B570" t="s">
        <v>24</v>
      </c>
      <c r="C570" t="s">
        <v>1953</v>
      </c>
      <c r="D570" t="s">
        <v>1954</v>
      </c>
      <c r="E570" t="s">
        <v>27</v>
      </c>
      <c r="F570" t="s">
        <v>423</v>
      </c>
      <c r="G570" t="s">
        <v>424</v>
      </c>
      <c r="J570" t="s">
        <v>283</v>
      </c>
      <c r="L570">
        <v>16</v>
      </c>
      <c r="M570">
        <v>4</v>
      </c>
      <c r="N570">
        <v>210</v>
      </c>
      <c r="O570" t="s">
        <v>1955</v>
      </c>
    </row>
    <row r="571" spans="1:15" x14ac:dyDescent="0.2">
      <c r="A571" t="s">
        <v>23</v>
      </c>
      <c r="B571" t="s">
        <v>24</v>
      </c>
      <c r="C571" t="s">
        <v>654</v>
      </c>
      <c r="D571" t="s">
        <v>655</v>
      </c>
      <c r="E571" t="s">
        <v>27</v>
      </c>
      <c r="F571" t="s">
        <v>656</v>
      </c>
      <c r="G571" t="s">
        <v>288</v>
      </c>
      <c r="J571" t="s">
        <v>283</v>
      </c>
      <c r="L571">
        <v>6</v>
      </c>
      <c r="M571">
        <v>2</v>
      </c>
      <c r="N571">
        <v>66</v>
      </c>
      <c r="O571" t="s">
        <v>657</v>
      </c>
    </row>
    <row r="572" spans="1:15" x14ac:dyDescent="0.2">
      <c r="A572" t="s">
        <v>538</v>
      </c>
      <c r="B572" t="s">
        <v>539</v>
      </c>
      <c r="C572" t="s">
        <v>2036</v>
      </c>
      <c r="D572" t="s">
        <v>2037</v>
      </c>
      <c r="E572" t="s">
        <v>27</v>
      </c>
      <c r="F572" t="s">
        <v>656</v>
      </c>
      <c r="G572" t="s">
        <v>288</v>
      </c>
      <c r="J572" t="s">
        <v>283</v>
      </c>
      <c r="L572">
        <v>32</v>
      </c>
      <c r="M572">
        <v>8</v>
      </c>
      <c r="N572">
        <v>400</v>
      </c>
      <c r="O572" t="s">
        <v>2038</v>
      </c>
    </row>
    <row r="573" spans="1:15" x14ac:dyDescent="0.2">
      <c r="A573" t="s">
        <v>538</v>
      </c>
      <c r="B573" t="s">
        <v>539</v>
      </c>
      <c r="C573" t="s">
        <v>2039</v>
      </c>
      <c r="D573" t="s">
        <v>2040</v>
      </c>
      <c r="E573" t="s">
        <v>27</v>
      </c>
      <c r="F573" t="s">
        <v>656</v>
      </c>
      <c r="G573" t="s">
        <v>288</v>
      </c>
      <c r="J573" t="s">
        <v>283</v>
      </c>
      <c r="L573">
        <v>32</v>
      </c>
      <c r="M573">
        <v>8</v>
      </c>
      <c r="N573">
        <v>390</v>
      </c>
      <c r="O573" t="s">
        <v>2041</v>
      </c>
    </row>
    <row r="574" spans="1:15" x14ac:dyDescent="0.2">
      <c r="A574" t="s">
        <v>1732</v>
      </c>
      <c r="B574" t="s">
        <v>1733</v>
      </c>
      <c r="C574" t="s">
        <v>2190</v>
      </c>
      <c r="D574" t="s">
        <v>2191</v>
      </c>
      <c r="E574" t="s">
        <v>27</v>
      </c>
      <c r="F574" t="s">
        <v>2192</v>
      </c>
      <c r="G574" t="s">
        <v>21</v>
      </c>
      <c r="L574">
        <v>6</v>
      </c>
      <c r="M574">
        <v>2</v>
      </c>
      <c r="N574">
        <v>60</v>
      </c>
      <c r="O574" t="s">
        <v>2193</v>
      </c>
    </row>
    <row r="575" spans="1:15" x14ac:dyDescent="0.2">
      <c r="A575" t="s">
        <v>1732</v>
      </c>
      <c r="B575" t="s">
        <v>1733</v>
      </c>
      <c r="C575" t="s">
        <v>2194</v>
      </c>
      <c r="D575" t="s">
        <v>2195</v>
      </c>
      <c r="E575" t="s">
        <v>27</v>
      </c>
      <c r="F575" t="s">
        <v>2192</v>
      </c>
      <c r="G575" t="s">
        <v>21</v>
      </c>
      <c r="L575">
        <v>6</v>
      </c>
      <c r="M575">
        <v>2</v>
      </c>
      <c r="N575">
        <v>60</v>
      </c>
      <c r="O575" t="s">
        <v>2196</v>
      </c>
    </row>
    <row r="576" spans="1:15" x14ac:dyDescent="0.2">
      <c r="A576" t="s">
        <v>23</v>
      </c>
      <c r="B576" t="s">
        <v>246</v>
      </c>
      <c r="C576" t="s">
        <v>751</v>
      </c>
      <c r="D576" t="s">
        <v>752</v>
      </c>
      <c r="E576" t="s">
        <v>40</v>
      </c>
      <c r="F576" t="s">
        <v>753</v>
      </c>
      <c r="G576" t="s">
        <v>754</v>
      </c>
      <c r="H576" t="s">
        <v>2800</v>
      </c>
      <c r="L576">
        <v>6</v>
      </c>
      <c r="M576">
        <v>2</v>
      </c>
      <c r="N576">
        <v>310</v>
      </c>
      <c r="O576" t="s">
        <v>755</v>
      </c>
    </row>
    <row r="577" spans="1:15" x14ac:dyDescent="0.2">
      <c r="A577" t="s">
        <v>23</v>
      </c>
      <c r="B577" t="s">
        <v>246</v>
      </c>
      <c r="C577" t="s">
        <v>804</v>
      </c>
      <c r="D577" t="s">
        <v>805</v>
      </c>
      <c r="E577" t="s">
        <v>40</v>
      </c>
      <c r="F577" t="s">
        <v>753</v>
      </c>
      <c r="G577" t="s">
        <v>754</v>
      </c>
      <c r="H577" t="s">
        <v>2800</v>
      </c>
      <c r="L577">
        <v>16</v>
      </c>
      <c r="M577">
        <v>2</v>
      </c>
      <c r="N577">
        <v>105</v>
      </c>
      <c r="O577" t="s">
        <v>806</v>
      </c>
    </row>
    <row r="578" spans="1:15" x14ac:dyDescent="0.2">
      <c r="A578" t="s">
        <v>23</v>
      </c>
      <c r="B578" t="s">
        <v>573</v>
      </c>
      <c r="C578" t="s">
        <v>807</v>
      </c>
      <c r="D578" t="s">
        <v>808</v>
      </c>
      <c r="E578" t="s">
        <v>27</v>
      </c>
      <c r="F578" t="s">
        <v>753</v>
      </c>
      <c r="G578" t="s">
        <v>754</v>
      </c>
      <c r="H578" t="s">
        <v>2800</v>
      </c>
      <c r="L578">
        <v>8</v>
      </c>
      <c r="M578">
        <v>2</v>
      </c>
      <c r="N578">
        <v>305</v>
      </c>
      <c r="O578" t="s">
        <v>809</v>
      </c>
    </row>
    <row r="579" spans="1:15" x14ac:dyDescent="0.2">
      <c r="A579" t="s">
        <v>1849</v>
      </c>
      <c r="B579" t="s">
        <v>1850</v>
      </c>
      <c r="C579" t="s">
        <v>1851</v>
      </c>
      <c r="D579" t="s">
        <v>1852</v>
      </c>
      <c r="E579" t="s">
        <v>27</v>
      </c>
      <c r="F579" t="s">
        <v>1853</v>
      </c>
      <c r="G579" t="s">
        <v>316</v>
      </c>
      <c r="J579" t="s">
        <v>283</v>
      </c>
      <c r="L579">
        <v>6</v>
      </c>
      <c r="M579">
        <v>2</v>
      </c>
      <c r="N579">
        <v>60</v>
      </c>
      <c r="O579" t="s">
        <v>1854</v>
      </c>
    </row>
    <row r="580" spans="1:15" x14ac:dyDescent="0.2">
      <c r="A580" t="s">
        <v>23</v>
      </c>
      <c r="B580" t="s">
        <v>573</v>
      </c>
      <c r="C580" t="s">
        <v>698</v>
      </c>
      <c r="D580" t="s">
        <v>699</v>
      </c>
      <c r="E580" t="s">
        <v>700</v>
      </c>
      <c r="F580" t="s">
        <v>701</v>
      </c>
      <c r="G580" t="s">
        <v>153</v>
      </c>
      <c r="J580" t="s">
        <v>298</v>
      </c>
      <c r="L580">
        <v>8</v>
      </c>
      <c r="M580">
        <v>2</v>
      </c>
      <c r="N580">
        <v>155</v>
      </c>
      <c r="O580" t="s">
        <v>702</v>
      </c>
    </row>
    <row r="581" spans="1:15" x14ac:dyDescent="0.2">
      <c r="A581" t="s">
        <v>23</v>
      </c>
      <c r="B581" t="s">
        <v>246</v>
      </c>
      <c r="C581" t="s">
        <v>2252</v>
      </c>
      <c r="D581" t="s">
        <v>2253</v>
      </c>
      <c r="E581" t="s">
        <v>189</v>
      </c>
      <c r="F581" t="s">
        <v>2254</v>
      </c>
      <c r="G581" t="s">
        <v>293</v>
      </c>
      <c r="J581" t="s">
        <v>283</v>
      </c>
      <c r="L581">
        <v>6</v>
      </c>
      <c r="M581">
        <v>2</v>
      </c>
      <c r="N581">
        <v>420</v>
      </c>
      <c r="O581" t="s">
        <v>2255</v>
      </c>
    </row>
    <row r="582" spans="1:15" x14ac:dyDescent="0.2">
      <c r="A582" t="s">
        <v>2421</v>
      </c>
      <c r="B582" t="s">
        <v>2422</v>
      </c>
      <c r="C582" t="s">
        <v>2423</v>
      </c>
      <c r="E582" t="s">
        <v>2413</v>
      </c>
      <c r="F582" t="s">
        <v>2424</v>
      </c>
      <c r="G582" t="s">
        <v>21</v>
      </c>
      <c r="L582">
        <v>8</v>
      </c>
      <c r="M582">
        <v>4</v>
      </c>
      <c r="N582">
        <v>80</v>
      </c>
      <c r="O582" t="s">
        <v>2425</v>
      </c>
    </row>
    <row r="583" spans="1:15" x14ac:dyDescent="0.2">
      <c r="A583" t="s">
        <v>1553</v>
      </c>
      <c r="B583" t="s">
        <v>1554</v>
      </c>
      <c r="C583" t="s">
        <v>1617</v>
      </c>
      <c r="D583" t="s">
        <v>1618</v>
      </c>
      <c r="E583" t="s">
        <v>189</v>
      </c>
      <c r="F583" t="s">
        <v>1619</v>
      </c>
      <c r="G583" t="s">
        <v>1620</v>
      </c>
      <c r="I583" t="s">
        <v>416</v>
      </c>
      <c r="L583">
        <v>16</v>
      </c>
      <c r="M583">
        <v>8</v>
      </c>
      <c r="N583">
        <v>670</v>
      </c>
      <c r="O583" t="s">
        <v>1621</v>
      </c>
    </row>
    <row r="584" spans="1:15" x14ac:dyDescent="0.2">
      <c r="A584" t="s">
        <v>1553</v>
      </c>
      <c r="B584" t="s">
        <v>1554</v>
      </c>
      <c r="C584" t="s">
        <v>1622</v>
      </c>
      <c r="D584" t="s">
        <v>1623</v>
      </c>
      <c r="E584" t="s">
        <v>189</v>
      </c>
      <c r="F584" t="s">
        <v>1619</v>
      </c>
      <c r="G584" t="s">
        <v>1620</v>
      </c>
      <c r="I584" t="s">
        <v>416</v>
      </c>
      <c r="L584">
        <v>16</v>
      </c>
      <c r="M584">
        <v>8</v>
      </c>
      <c r="N584">
        <v>670</v>
      </c>
      <c r="O584" t="s">
        <v>1624</v>
      </c>
    </row>
    <row r="585" spans="1:15" x14ac:dyDescent="0.2">
      <c r="A585" t="s">
        <v>1553</v>
      </c>
      <c r="B585" t="s">
        <v>1554</v>
      </c>
      <c r="C585" t="s">
        <v>1653</v>
      </c>
      <c r="D585" t="s">
        <v>1654</v>
      </c>
      <c r="E585" t="s">
        <v>189</v>
      </c>
      <c r="F585" t="s">
        <v>1619</v>
      </c>
      <c r="G585" t="s">
        <v>1620</v>
      </c>
      <c r="I585" t="s">
        <v>416</v>
      </c>
      <c r="L585">
        <v>6</v>
      </c>
      <c r="M585">
        <v>2</v>
      </c>
      <c r="N585">
        <v>1194</v>
      </c>
      <c r="O585" t="s">
        <v>1655</v>
      </c>
    </row>
    <row r="586" spans="1:15" x14ac:dyDescent="0.2">
      <c r="A586" t="s">
        <v>1553</v>
      </c>
      <c r="B586" t="s">
        <v>1554</v>
      </c>
      <c r="C586" t="s">
        <v>1666</v>
      </c>
      <c r="D586" t="s">
        <v>1667</v>
      </c>
      <c r="E586" t="s">
        <v>189</v>
      </c>
      <c r="F586" t="s">
        <v>1619</v>
      </c>
      <c r="G586" t="s">
        <v>1620</v>
      </c>
      <c r="I586" t="s">
        <v>416</v>
      </c>
      <c r="L586">
        <v>16</v>
      </c>
      <c r="M586">
        <v>8</v>
      </c>
      <c r="N586">
        <v>1234</v>
      </c>
      <c r="O586" t="s">
        <v>1668</v>
      </c>
    </row>
    <row r="587" spans="1:15" x14ac:dyDescent="0.2">
      <c r="A587" t="s">
        <v>1723</v>
      </c>
      <c r="B587" t="s">
        <v>1724</v>
      </c>
      <c r="C587" t="s">
        <v>1737</v>
      </c>
      <c r="D587" t="s">
        <v>1738</v>
      </c>
      <c r="E587" t="s">
        <v>27</v>
      </c>
      <c r="F587" t="s">
        <v>1619</v>
      </c>
      <c r="G587" t="s">
        <v>1620</v>
      </c>
      <c r="I587" t="s">
        <v>298</v>
      </c>
      <c r="L587">
        <v>8</v>
      </c>
      <c r="M587">
        <v>4</v>
      </c>
      <c r="N587">
        <v>670</v>
      </c>
      <c r="O587" t="s">
        <v>1739</v>
      </c>
    </row>
    <row r="588" spans="1:15" x14ac:dyDescent="0.2">
      <c r="A588" t="s">
        <v>1732</v>
      </c>
      <c r="B588" t="s">
        <v>1733</v>
      </c>
      <c r="C588" t="s">
        <v>1789</v>
      </c>
      <c r="D588" t="s">
        <v>1790</v>
      </c>
      <c r="E588" t="s">
        <v>27</v>
      </c>
      <c r="F588" t="s">
        <v>1619</v>
      </c>
      <c r="G588" t="s">
        <v>1620</v>
      </c>
      <c r="I588" t="s">
        <v>416</v>
      </c>
      <c r="L588">
        <v>8</v>
      </c>
      <c r="M588">
        <v>4</v>
      </c>
      <c r="N588">
        <v>400</v>
      </c>
      <c r="O588" t="s">
        <v>1791</v>
      </c>
    </row>
    <row r="589" spans="1:15" x14ac:dyDescent="0.2">
      <c r="A589" t="s">
        <v>1732</v>
      </c>
      <c r="B589" t="s">
        <v>1792</v>
      </c>
      <c r="C589" t="s">
        <v>1793</v>
      </c>
      <c r="D589" t="s">
        <v>1794</v>
      </c>
      <c r="E589" t="s">
        <v>27</v>
      </c>
      <c r="F589" t="s">
        <v>1619</v>
      </c>
      <c r="G589" t="s">
        <v>1620</v>
      </c>
      <c r="I589" t="s">
        <v>416</v>
      </c>
      <c r="L589">
        <v>8</v>
      </c>
      <c r="M589">
        <v>4</v>
      </c>
      <c r="N589">
        <v>530</v>
      </c>
      <c r="O589" t="s">
        <v>1795</v>
      </c>
    </row>
    <row r="590" spans="1:15" x14ac:dyDescent="0.2">
      <c r="A590" t="s">
        <v>1796</v>
      </c>
      <c r="B590" t="s">
        <v>1797</v>
      </c>
      <c r="C590" t="s">
        <v>1798</v>
      </c>
      <c r="D590" t="s">
        <v>1799</v>
      </c>
      <c r="E590" t="s">
        <v>27</v>
      </c>
      <c r="F590" t="s">
        <v>1619</v>
      </c>
      <c r="G590" t="s">
        <v>1620</v>
      </c>
      <c r="I590" t="s">
        <v>416</v>
      </c>
      <c r="L590">
        <v>6</v>
      </c>
      <c r="M590">
        <v>4</v>
      </c>
      <c r="N590">
        <v>500</v>
      </c>
      <c r="O590" t="s">
        <v>1800</v>
      </c>
    </row>
    <row r="591" spans="1:15" x14ac:dyDescent="0.2">
      <c r="A591" t="s">
        <v>1732</v>
      </c>
      <c r="B591" t="s">
        <v>1792</v>
      </c>
      <c r="C591" t="s">
        <v>1831</v>
      </c>
      <c r="D591" t="s">
        <v>1832</v>
      </c>
      <c r="E591" t="s">
        <v>27</v>
      </c>
      <c r="F591" t="s">
        <v>1619</v>
      </c>
      <c r="G591" t="s">
        <v>1620</v>
      </c>
      <c r="I591" t="s">
        <v>416</v>
      </c>
      <c r="L591">
        <v>8</v>
      </c>
      <c r="M591">
        <v>4</v>
      </c>
      <c r="N591">
        <v>530</v>
      </c>
      <c r="O591" t="s">
        <v>1833</v>
      </c>
    </row>
    <row r="592" spans="1:15" x14ac:dyDescent="0.2">
      <c r="A592" t="s">
        <v>538</v>
      </c>
      <c r="B592" t="s">
        <v>2028</v>
      </c>
      <c r="C592" t="s">
        <v>2144</v>
      </c>
      <c r="D592" t="s">
        <v>2145</v>
      </c>
      <c r="E592" t="s">
        <v>27</v>
      </c>
      <c r="F592" t="s">
        <v>1619</v>
      </c>
      <c r="G592" t="s">
        <v>1620</v>
      </c>
      <c r="I592" t="s">
        <v>298</v>
      </c>
      <c r="L592">
        <v>16</v>
      </c>
      <c r="M592">
        <v>8</v>
      </c>
      <c r="N592">
        <v>700</v>
      </c>
      <c r="O592" t="s">
        <v>2146</v>
      </c>
    </row>
    <row r="593" spans="1:15" x14ac:dyDescent="0.2">
      <c r="A593" t="s">
        <v>23</v>
      </c>
      <c r="B593" t="s">
        <v>170</v>
      </c>
      <c r="C593" t="s">
        <v>2297</v>
      </c>
      <c r="D593" t="s">
        <v>2298</v>
      </c>
      <c r="E593" t="s">
        <v>27</v>
      </c>
      <c r="F593" t="s">
        <v>1619</v>
      </c>
      <c r="G593" t="s">
        <v>1620</v>
      </c>
      <c r="I593" t="s">
        <v>298</v>
      </c>
      <c r="L593">
        <v>16</v>
      </c>
      <c r="M593">
        <v>8</v>
      </c>
      <c r="N593">
        <v>700</v>
      </c>
      <c r="O593" t="s">
        <v>2299</v>
      </c>
    </row>
    <row r="594" spans="1:15" x14ac:dyDescent="0.2">
      <c r="A594" t="s">
        <v>23</v>
      </c>
      <c r="B594" t="s">
        <v>170</v>
      </c>
      <c r="C594" t="s">
        <v>2333</v>
      </c>
      <c r="D594" t="s">
        <v>2334</v>
      </c>
      <c r="E594" t="s">
        <v>27</v>
      </c>
      <c r="F594" t="s">
        <v>1619</v>
      </c>
      <c r="G594" t="s">
        <v>1620</v>
      </c>
      <c r="I594" t="s">
        <v>298</v>
      </c>
      <c r="L594">
        <v>16</v>
      </c>
      <c r="M594">
        <v>8</v>
      </c>
      <c r="N594">
        <v>660</v>
      </c>
      <c r="O594" t="s">
        <v>2335</v>
      </c>
    </row>
    <row r="595" spans="1:15" x14ac:dyDescent="0.2">
      <c r="A595" t="s">
        <v>23</v>
      </c>
      <c r="B595" t="s">
        <v>24</v>
      </c>
      <c r="C595" t="s">
        <v>323</v>
      </c>
      <c r="D595" t="s">
        <v>324</v>
      </c>
      <c r="E595" t="s">
        <v>27</v>
      </c>
      <c r="F595" t="s">
        <v>325</v>
      </c>
      <c r="G595" t="s">
        <v>316</v>
      </c>
      <c r="I595" t="s">
        <v>416</v>
      </c>
      <c r="L595">
        <v>12</v>
      </c>
      <c r="M595">
        <v>8</v>
      </c>
      <c r="N595">
        <v>170</v>
      </c>
      <c r="O595" t="s">
        <v>326</v>
      </c>
    </row>
    <row r="596" spans="1:15" x14ac:dyDescent="0.2">
      <c r="A596" t="s">
        <v>23</v>
      </c>
      <c r="B596" t="s">
        <v>24</v>
      </c>
      <c r="C596" t="s">
        <v>403</v>
      </c>
      <c r="D596" t="s">
        <v>404</v>
      </c>
      <c r="E596" t="s">
        <v>27</v>
      </c>
      <c r="F596" t="s">
        <v>325</v>
      </c>
      <c r="G596" t="s">
        <v>316</v>
      </c>
      <c r="J596" t="s">
        <v>283</v>
      </c>
      <c r="L596">
        <v>20</v>
      </c>
      <c r="M596">
        <v>8</v>
      </c>
      <c r="N596">
        <v>200</v>
      </c>
      <c r="O596" t="s">
        <v>405</v>
      </c>
    </row>
    <row r="597" spans="1:15" x14ac:dyDescent="0.2">
      <c r="A597" t="s">
        <v>538</v>
      </c>
      <c r="B597" t="s">
        <v>539</v>
      </c>
      <c r="C597" t="s">
        <v>540</v>
      </c>
      <c r="D597" t="s">
        <v>541</v>
      </c>
      <c r="E597" t="s">
        <v>27</v>
      </c>
      <c r="F597" t="s">
        <v>325</v>
      </c>
      <c r="G597" t="s">
        <v>316</v>
      </c>
      <c r="J597" t="s">
        <v>283</v>
      </c>
      <c r="L597">
        <v>20</v>
      </c>
      <c r="M597">
        <v>8</v>
      </c>
      <c r="N597">
        <v>130</v>
      </c>
      <c r="O597" t="s">
        <v>542</v>
      </c>
    </row>
    <row r="598" spans="1:15" x14ac:dyDescent="0.2">
      <c r="A598" t="s">
        <v>538</v>
      </c>
      <c r="B598" t="s">
        <v>539</v>
      </c>
      <c r="C598" t="s">
        <v>554</v>
      </c>
      <c r="D598" t="s">
        <v>555</v>
      </c>
      <c r="E598" t="s">
        <v>189</v>
      </c>
      <c r="F598" t="s">
        <v>325</v>
      </c>
      <c r="G598" t="s">
        <v>316</v>
      </c>
      <c r="J598" t="s">
        <v>283</v>
      </c>
      <c r="L598">
        <v>20</v>
      </c>
      <c r="M598">
        <v>8</v>
      </c>
      <c r="N598">
        <v>120</v>
      </c>
      <c r="O598" t="s">
        <v>556</v>
      </c>
    </row>
    <row r="599" spans="1:15" x14ac:dyDescent="0.2">
      <c r="A599" t="s">
        <v>1553</v>
      </c>
      <c r="B599" t="s">
        <v>1554</v>
      </c>
      <c r="C599" t="s">
        <v>1598</v>
      </c>
      <c r="D599" t="s">
        <v>1599</v>
      </c>
      <c r="E599" t="s">
        <v>338</v>
      </c>
      <c r="F599" t="s">
        <v>325</v>
      </c>
      <c r="G599" t="s">
        <v>316</v>
      </c>
      <c r="J599" t="s">
        <v>283</v>
      </c>
      <c r="L599">
        <v>18</v>
      </c>
      <c r="M599">
        <v>8</v>
      </c>
      <c r="N599">
        <v>140</v>
      </c>
      <c r="O599" t="s">
        <v>1600</v>
      </c>
    </row>
    <row r="600" spans="1:15" x14ac:dyDescent="0.2">
      <c r="A600" t="s">
        <v>1732</v>
      </c>
      <c r="B600" t="s">
        <v>1733</v>
      </c>
      <c r="C600" t="s">
        <v>1784</v>
      </c>
      <c r="D600" t="s">
        <v>1785</v>
      </c>
      <c r="E600" t="s">
        <v>189</v>
      </c>
      <c r="F600" t="s">
        <v>1786</v>
      </c>
      <c r="G600" t="s">
        <v>1787</v>
      </c>
      <c r="L600">
        <v>18</v>
      </c>
      <c r="M600">
        <v>8</v>
      </c>
      <c r="N600">
        <v>320</v>
      </c>
      <c r="O600" t="s">
        <v>1788</v>
      </c>
    </row>
    <row r="601" spans="1:15" x14ac:dyDescent="0.2">
      <c r="A601" t="s">
        <v>2628</v>
      </c>
      <c r="B601" t="s">
        <v>2629</v>
      </c>
      <c r="C601" t="s">
        <v>2649</v>
      </c>
      <c r="E601" t="s">
        <v>2636</v>
      </c>
      <c r="F601" t="s">
        <v>2650</v>
      </c>
      <c r="G601" t="s">
        <v>2651</v>
      </c>
      <c r="J601" t="s">
        <v>283</v>
      </c>
      <c r="L601">
        <v>50</v>
      </c>
      <c r="M601">
        <v>0.1</v>
      </c>
      <c r="N601">
        <v>980</v>
      </c>
      <c r="O601" t="s">
        <v>2652</v>
      </c>
    </row>
    <row r="602" spans="1:15" x14ac:dyDescent="0.2">
      <c r="A602" t="s">
        <v>2628</v>
      </c>
      <c r="B602" t="s">
        <v>2629</v>
      </c>
      <c r="C602" t="s">
        <v>2673</v>
      </c>
      <c r="E602" t="s">
        <v>2636</v>
      </c>
      <c r="F602" t="s">
        <v>2650</v>
      </c>
      <c r="G602" t="s">
        <v>2651</v>
      </c>
      <c r="J602" t="s">
        <v>283</v>
      </c>
      <c r="L602">
        <v>60</v>
      </c>
      <c r="M602">
        <v>0.1</v>
      </c>
      <c r="N602">
        <v>560</v>
      </c>
      <c r="O602" t="s">
        <v>2674</v>
      </c>
    </row>
    <row r="603" spans="1:15" x14ac:dyDescent="0.2">
      <c r="A603" t="s">
        <v>23</v>
      </c>
      <c r="B603" t="s">
        <v>573</v>
      </c>
      <c r="C603" t="s">
        <v>785</v>
      </c>
      <c r="D603" t="s">
        <v>786</v>
      </c>
      <c r="E603" t="s">
        <v>183</v>
      </c>
      <c r="F603" t="s">
        <v>787</v>
      </c>
      <c r="G603" t="s">
        <v>174</v>
      </c>
      <c r="I603" t="s">
        <v>254</v>
      </c>
      <c r="L603">
        <v>4</v>
      </c>
      <c r="M603">
        <v>2</v>
      </c>
      <c r="N603">
        <v>655</v>
      </c>
      <c r="O603" t="s">
        <v>788</v>
      </c>
    </row>
    <row r="604" spans="1:15" x14ac:dyDescent="0.2">
      <c r="A604" t="s">
        <v>1732</v>
      </c>
      <c r="B604" t="s">
        <v>1733</v>
      </c>
      <c r="C604" t="s">
        <v>1834</v>
      </c>
      <c r="D604" t="s">
        <v>1835</v>
      </c>
      <c r="E604" t="s">
        <v>189</v>
      </c>
      <c r="F604" t="s">
        <v>1836</v>
      </c>
      <c r="G604" t="s">
        <v>1837</v>
      </c>
      <c r="J604" t="s">
        <v>283</v>
      </c>
      <c r="L604">
        <v>16</v>
      </c>
      <c r="M604">
        <v>2</v>
      </c>
      <c r="N604">
        <v>260</v>
      </c>
      <c r="O604" t="s">
        <v>1838</v>
      </c>
    </row>
    <row r="605" spans="1:15" x14ac:dyDescent="0.2">
      <c r="A605" t="s">
        <v>1732</v>
      </c>
      <c r="B605" t="s">
        <v>1792</v>
      </c>
      <c r="C605" t="s">
        <v>2177</v>
      </c>
      <c r="D605" t="s">
        <v>2178</v>
      </c>
      <c r="E605" t="s">
        <v>27</v>
      </c>
      <c r="F605" t="s">
        <v>1836</v>
      </c>
      <c r="G605" t="s">
        <v>1727</v>
      </c>
      <c r="J605" t="s">
        <v>283</v>
      </c>
      <c r="L605">
        <v>16</v>
      </c>
      <c r="M605">
        <v>2</v>
      </c>
      <c r="N605">
        <v>60</v>
      </c>
      <c r="O605" t="s">
        <v>2179</v>
      </c>
    </row>
    <row r="606" spans="1:15" x14ac:dyDescent="0.2">
      <c r="A606" t="s">
        <v>1732</v>
      </c>
      <c r="B606" t="s">
        <v>1792</v>
      </c>
      <c r="C606" t="s">
        <v>2183</v>
      </c>
      <c r="D606" t="s">
        <v>2184</v>
      </c>
      <c r="E606" t="s">
        <v>27</v>
      </c>
      <c r="F606" t="s">
        <v>1836</v>
      </c>
      <c r="G606" t="s">
        <v>1727</v>
      </c>
      <c r="J606" t="s">
        <v>283</v>
      </c>
      <c r="L606">
        <v>16</v>
      </c>
      <c r="M606">
        <v>4</v>
      </c>
      <c r="N606">
        <v>100</v>
      </c>
      <c r="O606" t="s">
        <v>2185</v>
      </c>
    </row>
    <row r="607" spans="1:15" x14ac:dyDescent="0.2">
      <c r="C607" t="s">
        <v>2393</v>
      </c>
      <c r="D607" t="s">
        <v>2394</v>
      </c>
      <c r="E607" t="s">
        <v>338</v>
      </c>
      <c r="F607" t="s">
        <v>1836</v>
      </c>
      <c r="G607" t="s">
        <v>2395</v>
      </c>
      <c r="H607" t="s">
        <v>2812</v>
      </c>
      <c r="O607" t="s">
        <v>2396</v>
      </c>
    </row>
    <row r="608" spans="1:15" x14ac:dyDescent="0.2">
      <c r="A608" t="s">
        <v>1732</v>
      </c>
      <c r="B608" t="s">
        <v>1733</v>
      </c>
      <c r="C608" t="s">
        <v>2157</v>
      </c>
      <c r="D608" t="s">
        <v>2158</v>
      </c>
      <c r="E608" t="s">
        <v>40</v>
      </c>
      <c r="F608" t="s">
        <v>2159</v>
      </c>
      <c r="G608" t="s">
        <v>2160</v>
      </c>
      <c r="H608" t="s">
        <v>254</v>
      </c>
      <c r="L608">
        <v>8</v>
      </c>
      <c r="M608">
        <v>4</v>
      </c>
      <c r="N608">
        <v>1225</v>
      </c>
      <c r="O608" t="s">
        <v>2161</v>
      </c>
    </row>
    <row r="609" spans="1:15" x14ac:dyDescent="0.2">
      <c r="A609" t="s">
        <v>1732</v>
      </c>
      <c r="B609" t="s">
        <v>1743</v>
      </c>
      <c r="C609" t="s">
        <v>2162</v>
      </c>
      <c r="D609" t="s">
        <v>2163</v>
      </c>
      <c r="E609" t="s">
        <v>40</v>
      </c>
      <c r="F609" t="s">
        <v>2159</v>
      </c>
      <c r="G609" t="s">
        <v>2160</v>
      </c>
      <c r="H609" t="s">
        <v>254</v>
      </c>
      <c r="L609">
        <v>16</v>
      </c>
      <c r="M609">
        <v>4</v>
      </c>
      <c r="N609">
        <v>1550</v>
      </c>
      <c r="O609" t="s">
        <v>2164</v>
      </c>
    </row>
    <row r="610" spans="1:15" x14ac:dyDescent="0.2">
      <c r="A610" t="s">
        <v>1732</v>
      </c>
      <c r="B610" t="s">
        <v>1743</v>
      </c>
      <c r="C610" t="s">
        <v>2165</v>
      </c>
      <c r="D610" t="s">
        <v>2166</v>
      </c>
      <c r="E610" t="s">
        <v>40</v>
      </c>
      <c r="F610" t="s">
        <v>2159</v>
      </c>
      <c r="G610" t="s">
        <v>2160</v>
      </c>
      <c r="H610" t="s">
        <v>254</v>
      </c>
      <c r="L610">
        <v>8</v>
      </c>
      <c r="M610">
        <v>2</v>
      </c>
      <c r="N610">
        <v>260</v>
      </c>
      <c r="O610" t="s">
        <v>2167</v>
      </c>
    </row>
    <row r="611" spans="1:15" x14ac:dyDescent="0.2">
      <c r="A611" t="s">
        <v>1732</v>
      </c>
      <c r="B611" t="s">
        <v>1743</v>
      </c>
      <c r="C611" t="s">
        <v>2168</v>
      </c>
      <c r="D611" t="s">
        <v>2169</v>
      </c>
      <c r="E611" t="s">
        <v>40</v>
      </c>
      <c r="F611" t="s">
        <v>2159</v>
      </c>
      <c r="G611" t="s">
        <v>2160</v>
      </c>
      <c r="H611" t="s">
        <v>254</v>
      </c>
      <c r="L611">
        <v>8</v>
      </c>
      <c r="M611">
        <v>2</v>
      </c>
      <c r="N611">
        <v>110</v>
      </c>
      <c r="O611" t="s">
        <v>2170</v>
      </c>
    </row>
    <row r="612" spans="1:15" x14ac:dyDescent="0.2">
      <c r="A612" t="s">
        <v>1732</v>
      </c>
      <c r="B612" t="s">
        <v>1743</v>
      </c>
      <c r="C612" t="s">
        <v>2204</v>
      </c>
      <c r="D612" t="s">
        <v>2205</v>
      </c>
      <c r="E612" t="s">
        <v>189</v>
      </c>
      <c r="F612" t="s">
        <v>2159</v>
      </c>
      <c r="G612" t="s">
        <v>2160</v>
      </c>
      <c r="H612" t="s">
        <v>254</v>
      </c>
      <c r="L612">
        <v>8</v>
      </c>
      <c r="M612">
        <v>2</v>
      </c>
      <c r="N612">
        <v>100</v>
      </c>
      <c r="O612" t="s">
        <v>2206</v>
      </c>
    </row>
    <row r="613" spans="1:15" x14ac:dyDescent="0.2">
      <c r="A613" t="s">
        <v>1732</v>
      </c>
      <c r="B613" t="s">
        <v>1792</v>
      </c>
      <c r="C613" t="s">
        <v>2211</v>
      </c>
      <c r="D613" t="s">
        <v>2212</v>
      </c>
      <c r="E613" t="s">
        <v>40</v>
      </c>
      <c r="F613" t="s">
        <v>2159</v>
      </c>
      <c r="G613" t="s">
        <v>2160</v>
      </c>
      <c r="H613" t="s">
        <v>254</v>
      </c>
      <c r="L613">
        <v>72</v>
      </c>
      <c r="M613">
        <v>16</v>
      </c>
      <c r="N613">
        <v>4629</v>
      </c>
      <c r="O613" t="s">
        <v>2213</v>
      </c>
    </row>
    <row r="614" spans="1:15" x14ac:dyDescent="0.2">
      <c r="A614" t="s">
        <v>1732</v>
      </c>
      <c r="B614" t="s">
        <v>1792</v>
      </c>
      <c r="C614" t="s">
        <v>2214</v>
      </c>
      <c r="D614" t="s">
        <v>2215</v>
      </c>
      <c r="E614" t="s">
        <v>40</v>
      </c>
      <c r="F614" t="s">
        <v>2159</v>
      </c>
      <c r="G614" t="s">
        <v>2160</v>
      </c>
      <c r="H614" t="s">
        <v>254</v>
      </c>
      <c r="L614">
        <v>24</v>
      </c>
      <c r="M614">
        <v>8</v>
      </c>
      <c r="N614">
        <v>870</v>
      </c>
      <c r="O614" t="s">
        <v>2216</v>
      </c>
    </row>
    <row r="615" spans="1:15" x14ac:dyDescent="0.2">
      <c r="A615" t="s">
        <v>1732</v>
      </c>
      <c r="B615" t="s">
        <v>1792</v>
      </c>
      <c r="C615" t="s">
        <v>2220</v>
      </c>
      <c r="D615" t="s">
        <v>2221</v>
      </c>
      <c r="E615" t="s">
        <v>40</v>
      </c>
      <c r="F615" t="s">
        <v>2159</v>
      </c>
      <c r="G615" t="s">
        <v>2160</v>
      </c>
      <c r="H615" t="s">
        <v>254</v>
      </c>
      <c r="L615">
        <v>96</v>
      </c>
      <c r="M615">
        <v>28</v>
      </c>
      <c r="N615">
        <v>4810</v>
      </c>
      <c r="O615" t="s">
        <v>2222</v>
      </c>
    </row>
    <row r="616" spans="1:15" x14ac:dyDescent="0.2">
      <c r="A616" t="s">
        <v>23</v>
      </c>
      <c r="B616" t="s">
        <v>24</v>
      </c>
      <c r="C616" t="s">
        <v>650</v>
      </c>
      <c r="D616" t="s">
        <v>651</v>
      </c>
      <c r="E616" t="s">
        <v>27</v>
      </c>
      <c r="F616" t="s">
        <v>652</v>
      </c>
      <c r="G616" t="s">
        <v>571</v>
      </c>
      <c r="J616" t="s">
        <v>283</v>
      </c>
      <c r="L616">
        <v>128</v>
      </c>
      <c r="M616">
        <v>16</v>
      </c>
      <c r="N616">
        <v>1040</v>
      </c>
      <c r="O616" t="s">
        <v>653</v>
      </c>
    </row>
    <row r="617" spans="1:15" x14ac:dyDescent="0.2">
      <c r="A617" t="s">
        <v>538</v>
      </c>
      <c r="B617" t="s">
        <v>2028</v>
      </c>
      <c r="C617" t="s">
        <v>2313</v>
      </c>
      <c r="D617" t="s">
        <v>2314</v>
      </c>
      <c r="E617" t="s">
        <v>27</v>
      </c>
      <c r="F617" t="s">
        <v>2315</v>
      </c>
      <c r="G617" t="s">
        <v>2316</v>
      </c>
      <c r="J617" t="s">
        <v>283</v>
      </c>
      <c r="L617">
        <v>8</v>
      </c>
      <c r="M617">
        <v>2</v>
      </c>
      <c r="N617">
        <v>190</v>
      </c>
      <c r="O617" t="s">
        <v>2317</v>
      </c>
    </row>
    <row r="618" spans="1:15" x14ac:dyDescent="0.2">
      <c r="A618" t="s">
        <v>23</v>
      </c>
      <c r="B618" t="s">
        <v>24</v>
      </c>
      <c r="C618" t="s">
        <v>1961</v>
      </c>
      <c r="D618" t="s">
        <v>1962</v>
      </c>
      <c r="E618" t="s">
        <v>27</v>
      </c>
      <c r="F618" t="s">
        <v>1963</v>
      </c>
      <c r="G618" t="s">
        <v>780</v>
      </c>
      <c r="J618" t="s">
        <v>283</v>
      </c>
      <c r="L618">
        <v>32</v>
      </c>
      <c r="M618">
        <v>4</v>
      </c>
      <c r="N618">
        <v>330</v>
      </c>
      <c r="O618" t="s">
        <v>1964</v>
      </c>
    </row>
    <row r="619" spans="1:15" x14ac:dyDescent="0.2">
      <c r="A619" t="s">
        <v>2628</v>
      </c>
      <c r="B619" t="s">
        <v>2629</v>
      </c>
      <c r="C619" t="s">
        <v>2687</v>
      </c>
      <c r="E619" t="s">
        <v>2636</v>
      </c>
      <c r="F619" t="s">
        <v>2688</v>
      </c>
      <c r="G619" t="s">
        <v>2689</v>
      </c>
      <c r="J619" t="s">
        <v>283</v>
      </c>
      <c r="L619">
        <v>20</v>
      </c>
      <c r="M619">
        <v>0.3</v>
      </c>
      <c r="N619">
        <v>1540</v>
      </c>
      <c r="O619" t="s">
        <v>2690</v>
      </c>
    </row>
    <row r="620" spans="1:15" x14ac:dyDescent="0.2">
      <c r="A620" t="s">
        <v>23</v>
      </c>
      <c r="B620" t="s">
        <v>24</v>
      </c>
      <c r="C620" t="s">
        <v>2286</v>
      </c>
      <c r="D620" t="s">
        <v>2287</v>
      </c>
      <c r="E620" t="s">
        <v>27</v>
      </c>
      <c r="F620" t="s">
        <v>2288</v>
      </c>
      <c r="G620" t="s">
        <v>2289</v>
      </c>
      <c r="J620" t="s">
        <v>283</v>
      </c>
      <c r="L620">
        <v>4</v>
      </c>
      <c r="M620">
        <v>2</v>
      </c>
      <c r="N620">
        <v>110</v>
      </c>
      <c r="O620" t="s">
        <v>2290</v>
      </c>
    </row>
    <row r="621" spans="1:15" x14ac:dyDescent="0.2">
      <c r="A621" t="s">
        <v>23</v>
      </c>
      <c r="B621" t="s">
        <v>24</v>
      </c>
      <c r="C621" t="s">
        <v>2094</v>
      </c>
      <c r="D621" t="s">
        <v>2095</v>
      </c>
      <c r="E621" t="s">
        <v>27</v>
      </c>
      <c r="F621" t="s">
        <v>2096</v>
      </c>
      <c r="G621" t="s">
        <v>759</v>
      </c>
      <c r="I621" t="s">
        <v>2750</v>
      </c>
      <c r="J621" t="s">
        <v>283</v>
      </c>
      <c r="L621">
        <v>8</v>
      </c>
      <c r="M621">
        <v>4</v>
      </c>
      <c r="N621">
        <v>60</v>
      </c>
      <c r="O621" t="s">
        <v>2097</v>
      </c>
    </row>
    <row r="622" spans="1:15" x14ac:dyDescent="0.2">
      <c r="A622" t="s">
        <v>23</v>
      </c>
      <c r="B622" t="s">
        <v>170</v>
      </c>
      <c r="C622" t="s">
        <v>718</v>
      </c>
      <c r="D622" t="s">
        <v>719</v>
      </c>
      <c r="E622" t="s">
        <v>183</v>
      </c>
      <c r="F622" t="s">
        <v>720</v>
      </c>
      <c r="G622" t="s">
        <v>174</v>
      </c>
      <c r="I622" t="s">
        <v>254</v>
      </c>
      <c r="L622">
        <v>16</v>
      </c>
      <c r="M622">
        <v>12</v>
      </c>
      <c r="N622">
        <v>386</v>
      </c>
      <c r="O622" t="s">
        <v>721</v>
      </c>
    </row>
    <row r="623" spans="1:15" x14ac:dyDescent="0.2">
      <c r="A623" t="s">
        <v>23</v>
      </c>
      <c r="B623" t="s">
        <v>2444</v>
      </c>
      <c r="C623" t="s">
        <v>2456</v>
      </c>
      <c r="E623" t="s">
        <v>2446</v>
      </c>
      <c r="F623" t="s">
        <v>2457</v>
      </c>
      <c r="G623" t="s">
        <v>174</v>
      </c>
      <c r="I623" t="s">
        <v>254</v>
      </c>
      <c r="J623" t="s">
        <v>283</v>
      </c>
      <c r="L623" t="s">
        <v>2458</v>
      </c>
      <c r="M623">
        <v>8</v>
      </c>
      <c r="N623" t="s">
        <v>2459</v>
      </c>
      <c r="O623" t="s">
        <v>2460</v>
      </c>
    </row>
    <row r="624" spans="1:15" x14ac:dyDescent="0.2">
      <c r="A624" t="s">
        <v>2628</v>
      </c>
      <c r="B624" t="s">
        <v>2629</v>
      </c>
      <c r="C624" t="s">
        <v>2658</v>
      </c>
      <c r="E624" t="s">
        <v>2636</v>
      </c>
      <c r="F624" t="s">
        <v>2457</v>
      </c>
      <c r="G624" t="s">
        <v>2020</v>
      </c>
      <c r="J624" t="s">
        <v>283</v>
      </c>
      <c r="L624">
        <v>18</v>
      </c>
      <c r="M624">
        <v>0.5</v>
      </c>
      <c r="N624">
        <v>1260</v>
      </c>
      <c r="O624" t="s">
        <v>2660</v>
      </c>
    </row>
    <row r="625" spans="1:15" x14ac:dyDescent="0.2">
      <c r="A625" t="s">
        <v>2628</v>
      </c>
      <c r="B625" t="s">
        <v>2629</v>
      </c>
      <c r="C625" t="s">
        <v>2679</v>
      </c>
      <c r="E625" t="s">
        <v>2636</v>
      </c>
      <c r="F625" t="s">
        <v>2457</v>
      </c>
      <c r="G625" t="s">
        <v>2020</v>
      </c>
      <c r="J625" t="s">
        <v>283</v>
      </c>
      <c r="L625">
        <v>15</v>
      </c>
      <c r="M625">
        <v>0.3</v>
      </c>
      <c r="N625">
        <v>840</v>
      </c>
      <c r="O625" t="s">
        <v>2680</v>
      </c>
    </row>
    <row r="626" spans="1:15" x14ac:dyDescent="0.2">
      <c r="A626" t="s">
        <v>1732</v>
      </c>
      <c r="B626" t="s">
        <v>1733</v>
      </c>
      <c r="C626" t="s">
        <v>1752</v>
      </c>
      <c r="D626" t="s">
        <v>1753</v>
      </c>
      <c r="E626" t="s">
        <v>40</v>
      </c>
      <c r="F626" t="s">
        <v>1754</v>
      </c>
      <c r="G626" t="s">
        <v>1190</v>
      </c>
      <c r="J626" t="s">
        <v>283</v>
      </c>
      <c r="L626">
        <v>8</v>
      </c>
      <c r="M626">
        <v>2</v>
      </c>
      <c r="N626">
        <v>70</v>
      </c>
      <c r="O626" t="s">
        <v>1755</v>
      </c>
    </row>
    <row r="627" spans="1:15" x14ac:dyDescent="0.2">
      <c r="A627" t="s">
        <v>23</v>
      </c>
      <c r="B627" t="s">
        <v>24</v>
      </c>
      <c r="C627" t="s">
        <v>354</v>
      </c>
      <c r="D627" t="s">
        <v>355</v>
      </c>
      <c r="E627" t="s">
        <v>189</v>
      </c>
      <c r="F627" t="s">
        <v>356</v>
      </c>
      <c r="G627" t="s">
        <v>293</v>
      </c>
      <c r="J627" t="s">
        <v>670</v>
      </c>
      <c r="K627" t="s">
        <v>30</v>
      </c>
      <c r="L627">
        <v>32</v>
      </c>
      <c r="M627">
        <v>8</v>
      </c>
      <c r="N627">
        <v>320</v>
      </c>
      <c r="O627" t="s">
        <v>357</v>
      </c>
    </row>
    <row r="628" spans="1:15" x14ac:dyDescent="0.2">
      <c r="A628" t="s">
        <v>23</v>
      </c>
      <c r="B628" t="s">
        <v>24</v>
      </c>
      <c r="C628" t="s">
        <v>1314</v>
      </c>
      <c r="D628" t="s">
        <v>1315</v>
      </c>
      <c r="E628" t="s">
        <v>40</v>
      </c>
      <c r="F628" t="s">
        <v>356</v>
      </c>
      <c r="G628" t="s">
        <v>293</v>
      </c>
      <c r="J628" t="s">
        <v>283</v>
      </c>
      <c r="L628">
        <v>16</v>
      </c>
      <c r="M628">
        <v>4</v>
      </c>
      <c r="N628">
        <v>70</v>
      </c>
      <c r="O628" t="s">
        <v>1316</v>
      </c>
    </row>
    <row r="629" spans="1:15" x14ac:dyDescent="0.2">
      <c r="A629" t="s">
        <v>23</v>
      </c>
      <c r="B629" t="s">
        <v>24</v>
      </c>
      <c r="C629" t="s">
        <v>1365</v>
      </c>
      <c r="D629" t="s">
        <v>1366</v>
      </c>
      <c r="E629" t="s">
        <v>189</v>
      </c>
      <c r="F629" t="s">
        <v>356</v>
      </c>
      <c r="G629" t="s">
        <v>293</v>
      </c>
      <c r="J629" t="s">
        <v>283</v>
      </c>
      <c r="L629">
        <v>64</v>
      </c>
      <c r="M629">
        <v>8</v>
      </c>
      <c r="N629">
        <v>1189</v>
      </c>
      <c r="O629" t="s">
        <v>1367</v>
      </c>
    </row>
    <row r="630" spans="1:15" x14ac:dyDescent="0.2">
      <c r="A630" t="s">
        <v>23</v>
      </c>
      <c r="B630" t="s">
        <v>2444</v>
      </c>
      <c r="C630" t="s">
        <v>2445</v>
      </c>
      <c r="E630" t="s">
        <v>2446</v>
      </c>
      <c r="F630" t="s">
        <v>2447</v>
      </c>
      <c r="G630" t="s">
        <v>2448</v>
      </c>
      <c r="J630" t="s">
        <v>283</v>
      </c>
      <c r="L630" t="s">
        <v>2449</v>
      </c>
      <c r="M630">
        <v>8</v>
      </c>
      <c r="N630" t="s">
        <v>2450</v>
      </c>
      <c r="O630" t="s">
        <v>2451</v>
      </c>
    </row>
    <row r="631" spans="1:15" x14ac:dyDescent="0.2">
      <c r="A631" t="s">
        <v>23</v>
      </c>
      <c r="B631" t="s">
        <v>2444</v>
      </c>
      <c r="C631" t="s">
        <v>2452</v>
      </c>
      <c r="E631" t="s">
        <v>2446</v>
      </c>
      <c r="F631" t="s">
        <v>2447</v>
      </c>
      <c r="G631" t="s">
        <v>2448</v>
      </c>
      <c r="J631" t="s">
        <v>283</v>
      </c>
      <c r="L631" t="s">
        <v>2453</v>
      </c>
      <c r="M631">
        <v>16</v>
      </c>
      <c r="N631" t="s">
        <v>2454</v>
      </c>
      <c r="O631" t="s">
        <v>2455</v>
      </c>
    </row>
    <row r="632" spans="1:15" x14ac:dyDescent="0.2">
      <c r="A632" t="s">
        <v>23</v>
      </c>
      <c r="B632" t="s">
        <v>2444</v>
      </c>
      <c r="C632" t="s">
        <v>2471</v>
      </c>
      <c r="E632" t="s">
        <v>2446</v>
      </c>
      <c r="F632" t="s">
        <v>2447</v>
      </c>
      <c r="G632" t="s">
        <v>2448</v>
      </c>
      <c r="J632" t="s">
        <v>283</v>
      </c>
      <c r="L632" t="s">
        <v>2453</v>
      </c>
      <c r="M632">
        <v>8</v>
      </c>
      <c r="N632" t="s">
        <v>2472</v>
      </c>
      <c r="O632" t="s">
        <v>2473</v>
      </c>
    </row>
    <row r="633" spans="1:15" x14ac:dyDescent="0.2">
      <c r="A633" t="s">
        <v>23</v>
      </c>
      <c r="B633" t="s">
        <v>2444</v>
      </c>
      <c r="C633" t="s">
        <v>2474</v>
      </c>
      <c r="E633" t="s">
        <v>2446</v>
      </c>
      <c r="F633" t="s">
        <v>2447</v>
      </c>
      <c r="G633" t="s">
        <v>2448</v>
      </c>
      <c r="J633" t="s">
        <v>283</v>
      </c>
      <c r="L633" t="s">
        <v>2475</v>
      </c>
      <c r="M633">
        <v>8</v>
      </c>
      <c r="N633" t="s">
        <v>2476</v>
      </c>
      <c r="O633" t="s">
        <v>2477</v>
      </c>
    </row>
    <row r="634" spans="1:15" x14ac:dyDescent="0.2">
      <c r="A634" t="s">
        <v>23</v>
      </c>
      <c r="B634" t="s">
        <v>2444</v>
      </c>
      <c r="C634" t="s">
        <v>2478</v>
      </c>
      <c r="E634" t="s">
        <v>2446</v>
      </c>
      <c r="F634" t="s">
        <v>2447</v>
      </c>
      <c r="G634" t="s">
        <v>2448</v>
      </c>
      <c r="J634" t="s">
        <v>283</v>
      </c>
      <c r="L634" t="s">
        <v>2453</v>
      </c>
      <c r="M634">
        <v>8</v>
      </c>
      <c r="N634" t="s">
        <v>2479</v>
      </c>
      <c r="O634" t="s">
        <v>2480</v>
      </c>
    </row>
    <row r="635" spans="1:15" x14ac:dyDescent="0.2">
      <c r="A635" t="s">
        <v>23</v>
      </c>
      <c r="B635" t="s">
        <v>2444</v>
      </c>
      <c r="C635" t="s">
        <v>2515</v>
      </c>
      <c r="E635" t="s">
        <v>2446</v>
      </c>
      <c r="F635" t="s">
        <v>2447</v>
      </c>
      <c r="G635" t="s">
        <v>2448</v>
      </c>
      <c r="J635" t="s">
        <v>283</v>
      </c>
      <c r="L635" t="s">
        <v>2516</v>
      </c>
      <c r="M635">
        <v>8</v>
      </c>
      <c r="N635" t="s">
        <v>2517</v>
      </c>
      <c r="O635" t="s">
        <v>2518</v>
      </c>
    </row>
    <row r="636" spans="1:15" x14ac:dyDescent="0.2">
      <c r="A636" t="s">
        <v>23</v>
      </c>
      <c r="B636" t="s">
        <v>2444</v>
      </c>
      <c r="C636" t="s">
        <v>2597</v>
      </c>
      <c r="E636" t="s">
        <v>2446</v>
      </c>
      <c r="F636" t="s">
        <v>2447</v>
      </c>
      <c r="G636" t="s">
        <v>2448</v>
      </c>
      <c r="J636" t="s">
        <v>283</v>
      </c>
      <c r="L636" t="s">
        <v>2598</v>
      </c>
      <c r="M636">
        <v>8</v>
      </c>
      <c r="N636" t="s">
        <v>2599</v>
      </c>
      <c r="O636" t="s">
        <v>2600</v>
      </c>
    </row>
    <row r="637" spans="1:15" x14ac:dyDescent="0.2">
      <c r="A637" t="s">
        <v>23</v>
      </c>
      <c r="B637" t="s">
        <v>2444</v>
      </c>
      <c r="C637" t="s">
        <v>2601</v>
      </c>
      <c r="E637" t="s">
        <v>2446</v>
      </c>
      <c r="F637" t="s">
        <v>2447</v>
      </c>
      <c r="G637" t="s">
        <v>2448</v>
      </c>
      <c r="J637" t="s">
        <v>283</v>
      </c>
      <c r="L637" t="s">
        <v>2516</v>
      </c>
      <c r="M637">
        <v>8</v>
      </c>
      <c r="N637" t="s">
        <v>2602</v>
      </c>
      <c r="O637" t="s">
        <v>2603</v>
      </c>
    </row>
    <row r="638" spans="1:15" x14ac:dyDescent="0.2">
      <c r="A638" t="s">
        <v>23</v>
      </c>
      <c r="B638" t="s">
        <v>2444</v>
      </c>
      <c r="C638" t="s">
        <v>2625</v>
      </c>
      <c r="E638" t="s">
        <v>2446</v>
      </c>
      <c r="F638" t="s">
        <v>2447</v>
      </c>
      <c r="G638" t="s">
        <v>2448</v>
      </c>
      <c r="J638" t="s">
        <v>283</v>
      </c>
      <c r="L638" t="s">
        <v>2449</v>
      </c>
      <c r="M638">
        <v>8</v>
      </c>
      <c r="N638" t="s">
        <v>2626</v>
      </c>
      <c r="O638" t="s">
        <v>2627</v>
      </c>
    </row>
    <row r="639" spans="1:15" x14ac:dyDescent="0.2">
      <c r="A639" t="s">
        <v>23</v>
      </c>
      <c r="B639" t="s">
        <v>24</v>
      </c>
      <c r="C639" t="s">
        <v>2364</v>
      </c>
      <c r="D639" t="s">
        <v>2365</v>
      </c>
      <c r="E639" t="s">
        <v>189</v>
      </c>
      <c r="F639" t="s">
        <v>2366</v>
      </c>
      <c r="G639" t="s">
        <v>364</v>
      </c>
      <c r="I639" t="s">
        <v>298</v>
      </c>
      <c r="L639">
        <v>24</v>
      </c>
      <c r="M639">
        <v>4</v>
      </c>
      <c r="N639">
        <v>650</v>
      </c>
      <c r="O639" t="s">
        <v>2367</v>
      </c>
    </row>
    <row r="640" spans="1:15" x14ac:dyDescent="0.2">
      <c r="A640" t="s">
        <v>23</v>
      </c>
      <c r="B640" t="s">
        <v>24</v>
      </c>
      <c r="C640" t="s">
        <v>2368</v>
      </c>
      <c r="D640" t="s">
        <v>2369</v>
      </c>
      <c r="E640" t="s">
        <v>189</v>
      </c>
      <c r="F640" t="s">
        <v>2366</v>
      </c>
      <c r="G640" t="s">
        <v>364</v>
      </c>
      <c r="I640" t="s">
        <v>298</v>
      </c>
      <c r="L640">
        <v>24</v>
      </c>
      <c r="M640">
        <v>4</v>
      </c>
      <c r="N640">
        <v>650</v>
      </c>
      <c r="O640" t="s">
        <v>2370</v>
      </c>
    </row>
    <row r="641" spans="1:15" x14ac:dyDescent="0.2">
      <c r="A641" t="s">
        <v>23</v>
      </c>
      <c r="B641" t="s">
        <v>24</v>
      </c>
      <c r="C641" t="s">
        <v>2371</v>
      </c>
      <c r="D641" t="s">
        <v>2372</v>
      </c>
      <c r="E641" t="s">
        <v>189</v>
      </c>
      <c r="F641" t="s">
        <v>2366</v>
      </c>
      <c r="G641" t="s">
        <v>364</v>
      </c>
      <c r="I641" t="s">
        <v>298</v>
      </c>
      <c r="L641">
        <v>24</v>
      </c>
      <c r="M641">
        <v>4</v>
      </c>
      <c r="N641">
        <v>650</v>
      </c>
      <c r="O641" t="s">
        <v>2373</v>
      </c>
    </row>
    <row r="642" spans="1:15" x14ac:dyDescent="0.2">
      <c r="A642" t="s">
        <v>23</v>
      </c>
      <c r="B642" t="s">
        <v>24</v>
      </c>
      <c r="C642" t="s">
        <v>814</v>
      </c>
      <c r="D642" t="s">
        <v>815</v>
      </c>
      <c r="E642" t="s">
        <v>27</v>
      </c>
      <c r="F642" t="s">
        <v>816</v>
      </c>
      <c r="G642" t="s">
        <v>817</v>
      </c>
      <c r="J642" t="s">
        <v>283</v>
      </c>
      <c r="L642">
        <v>6</v>
      </c>
      <c r="M642">
        <v>2</v>
      </c>
      <c r="N642">
        <v>70</v>
      </c>
      <c r="O642" t="s">
        <v>818</v>
      </c>
    </row>
    <row r="643" spans="1:15" x14ac:dyDescent="0.2">
      <c r="A643" t="s">
        <v>23</v>
      </c>
      <c r="B643" t="s">
        <v>24</v>
      </c>
      <c r="C643" t="s">
        <v>819</v>
      </c>
      <c r="D643" t="s">
        <v>820</v>
      </c>
      <c r="E643" t="s">
        <v>27</v>
      </c>
      <c r="F643" t="s">
        <v>816</v>
      </c>
      <c r="G643" t="s">
        <v>817</v>
      </c>
      <c r="J643" t="s">
        <v>283</v>
      </c>
      <c r="L643">
        <v>6</v>
      </c>
      <c r="M643">
        <v>2</v>
      </c>
      <c r="N643">
        <v>80</v>
      </c>
      <c r="O643" t="s">
        <v>821</v>
      </c>
    </row>
    <row r="644" spans="1:15" x14ac:dyDescent="0.2">
      <c r="A644" t="s">
        <v>23</v>
      </c>
      <c r="B644" t="s">
        <v>548</v>
      </c>
      <c r="C644" t="s">
        <v>1049</v>
      </c>
      <c r="D644" t="s">
        <v>1050</v>
      </c>
      <c r="E644" t="s">
        <v>27</v>
      </c>
      <c r="F644" t="s">
        <v>1051</v>
      </c>
      <c r="G644" t="s">
        <v>293</v>
      </c>
      <c r="J644" t="s">
        <v>283</v>
      </c>
      <c r="L644">
        <v>10</v>
      </c>
      <c r="M644">
        <v>4</v>
      </c>
      <c r="N644">
        <v>120</v>
      </c>
      <c r="O644" t="s">
        <v>1052</v>
      </c>
    </row>
    <row r="645" spans="1:15" x14ac:dyDescent="0.2">
      <c r="A645" t="s">
        <v>23</v>
      </c>
      <c r="B645" t="s">
        <v>246</v>
      </c>
      <c r="C645" t="s">
        <v>1128</v>
      </c>
      <c r="D645" t="s">
        <v>1129</v>
      </c>
      <c r="E645" t="s">
        <v>27</v>
      </c>
      <c r="F645" t="s">
        <v>1051</v>
      </c>
      <c r="G645" t="s">
        <v>293</v>
      </c>
      <c r="J645" t="s">
        <v>283</v>
      </c>
      <c r="L645">
        <v>10</v>
      </c>
      <c r="M645">
        <v>4</v>
      </c>
      <c r="N645">
        <v>160</v>
      </c>
      <c r="O645" t="s">
        <v>1130</v>
      </c>
    </row>
    <row r="646" spans="1:15" x14ac:dyDescent="0.2">
      <c r="A646" t="s">
        <v>23</v>
      </c>
      <c r="B646" t="s">
        <v>573</v>
      </c>
      <c r="C646" t="s">
        <v>574</v>
      </c>
      <c r="D646" t="s">
        <v>575</v>
      </c>
      <c r="E646" t="s">
        <v>183</v>
      </c>
      <c r="F646" t="s">
        <v>576</v>
      </c>
      <c r="G646" t="s">
        <v>577</v>
      </c>
      <c r="I646" t="s">
        <v>254</v>
      </c>
      <c r="L646">
        <v>64</v>
      </c>
      <c r="M646">
        <v>16</v>
      </c>
      <c r="N646">
        <v>180</v>
      </c>
      <c r="O646" t="s">
        <v>578</v>
      </c>
    </row>
    <row r="647" spans="1:15" x14ac:dyDescent="0.2">
      <c r="A647" t="s">
        <v>23</v>
      </c>
      <c r="B647" t="s">
        <v>573</v>
      </c>
      <c r="C647" t="s">
        <v>579</v>
      </c>
      <c r="D647" t="s">
        <v>580</v>
      </c>
      <c r="E647" t="s">
        <v>183</v>
      </c>
      <c r="F647" t="s">
        <v>576</v>
      </c>
      <c r="G647" t="s">
        <v>577</v>
      </c>
      <c r="I647" t="s">
        <v>254</v>
      </c>
      <c r="L647">
        <v>16</v>
      </c>
      <c r="M647">
        <v>4</v>
      </c>
      <c r="N647">
        <v>1928</v>
      </c>
      <c r="O647" t="s">
        <v>581</v>
      </c>
    </row>
    <row r="648" spans="1:15" x14ac:dyDescent="0.2">
      <c r="A648" t="s">
        <v>23</v>
      </c>
      <c r="B648" t="s">
        <v>573</v>
      </c>
      <c r="C648" t="s">
        <v>582</v>
      </c>
      <c r="D648" t="s">
        <v>583</v>
      </c>
      <c r="E648" t="s">
        <v>183</v>
      </c>
      <c r="F648" t="s">
        <v>576</v>
      </c>
      <c r="G648" t="s">
        <v>577</v>
      </c>
      <c r="I648" t="s">
        <v>254</v>
      </c>
      <c r="L648">
        <v>4</v>
      </c>
      <c r="M648">
        <v>2</v>
      </c>
      <c r="N648">
        <v>75</v>
      </c>
      <c r="O648" t="s">
        <v>584</v>
      </c>
    </row>
    <row r="649" spans="1:15" x14ac:dyDescent="0.2">
      <c r="A649" t="s">
        <v>23</v>
      </c>
      <c r="B649" t="s">
        <v>573</v>
      </c>
      <c r="C649" t="s">
        <v>585</v>
      </c>
      <c r="D649" t="s">
        <v>586</v>
      </c>
      <c r="E649" t="s">
        <v>183</v>
      </c>
      <c r="F649" t="s">
        <v>576</v>
      </c>
      <c r="G649" t="s">
        <v>577</v>
      </c>
      <c r="I649" t="s">
        <v>254</v>
      </c>
      <c r="L649">
        <v>96</v>
      </c>
      <c r="M649">
        <v>16</v>
      </c>
      <c r="N649">
        <v>251</v>
      </c>
      <c r="O649" t="s">
        <v>587</v>
      </c>
    </row>
    <row r="650" spans="1:15" x14ac:dyDescent="0.2">
      <c r="A650" t="s">
        <v>23</v>
      </c>
      <c r="B650" t="s">
        <v>573</v>
      </c>
      <c r="C650" t="s">
        <v>588</v>
      </c>
      <c r="D650" t="s">
        <v>589</v>
      </c>
      <c r="E650" t="s">
        <v>183</v>
      </c>
      <c r="F650" t="s">
        <v>576</v>
      </c>
      <c r="G650" t="s">
        <v>577</v>
      </c>
      <c r="I650" t="s">
        <v>254</v>
      </c>
      <c r="L650">
        <v>24</v>
      </c>
      <c r="M650">
        <v>4</v>
      </c>
      <c r="N650">
        <v>200</v>
      </c>
      <c r="O650" t="s">
        <v>590</v>
      </c>
    </row>
    <row r="651" spans="1:15" x14ac:dyDescent="0.2">
      <c r="A651" t="s">
        <v>23</v>
      </c>
      <c r="B651" t="s">
        <v>573</v>
      </c>
      <c r="C651" t="s">
        <v>591</v>
      </c>
      <c r="D651" t="s">
        <v>592</v>
      </c>
      <c r="E651" t="s">
        <v>183</v>
      </c>
      <c r="F651" t="s">
        <v>576</v>
      </c>
      <c r="G651" t="s">
        <v>577</v>
      </c>
      <c r="I651" t="s">
        <v>254</v>
      </c>
      <c r="L651">
        <v>64</v>
      </c>
      <c r="M651">
        <v>8</v>
      </c>
      <c r="N651">
        <v>250</v>
      </c>
      <c r="O651" t="s">
        <v>593</v>
      </c>
    </row>
    <row r="652" spans="1:15" x14ac:dyDescent="0.2">
      <c r="A652" t="s">
        <v>23</v>
      </c>
      <c r="B652" t="s">
        <v>573</v>
      </c>
      <c r="C652" t="s">
        <v>594</v>
      </c>
      <c r="D652" t="s">
        <v>595</v>
      </c>
      <c r="E652" t="s">
        <v>183</v>
      </c>
      <c r="F652" t="s">
        <v>576</v>
      </c>
      <c r="G652" t="s">
        <v>577</v>
      </c>
      <c r="I652" t="s">
        <v>254</v>
      </c>
      <c r="L652">
        <v>48</v>
      </c>
      <c r="M652">
        <v>8</v>
      </c>
      <c r="N652">
        <v>1640</v>
      </c>
      <c r="O652" t="s">
        <v>596</v>
      </c>
    </row>
    <row r="653" spans="1:15" x14ac:dyDescent="0.2">
      <c r="A653" t="s">
        <v>23</v>
      </c>
      <c r="B653" t="s">
        <v>573</v>
      </c>
      <c r="C653" t="s">
        <v>597</v>
      </c>
      <c r="D653" t="s">
        <v>598</v>
      </c>
      <c r="E653" t="s">
        <v>183</v>
      </c>
      <c r="F653" t="s">
        <v>576</v>
      </c>
      <c r="G653" t="s">
        <v>577</v>
      </c>
      <c r="I653" t="s">
        <v>254</v>
      </c>
      <c r="L653">
        <v>24</v>
      </c>
      <c r="M653">
        <v>4</v>
      </c>
      <c r="N653">
        <v>200</v>
      </c>
      <c r="O653" t="s">
        <v>599</v>
      </c>
    </row>
    <row r="654" spans="1:15" x14ac:dyDescent="0.2">
      <c r="A654" t="s">
        <v>23</v>
      </c>
      <c r="B654" t="s">
        <v>24</v>
      </c>
      <c r="C654" t="s">
        <v>336</v>
      </c>
      <c r="D654" t="s">
        <v>337</v>
      </c>
      <c r="E654" t="s">
        <v>338</v>
      </c>
      <c r="F654" t="s">
        <v>339</v>
      </c>
      <c r="G654" t="s">
        <v>340</v>
      </c>
      <c r="I654" t="s">
        <v>298</v>
      </c>
      <c r="L654">
        <v>64</v>
      </c>
      <c r="M654">
        <v>16</v>
      </c>
      <c r="N654">
        <v>2154</v>
      </c>
      <c r="O654" t="s">
        <v>341</v>
      </c>
    </row>
    <row r="655" spans="1:15" x14ac:dyDescent="0.2">
      <c r="A655" t="s">
        <v>23</v>
      </c>
      <c r="B655" t="s">
        <v>24</v>
      </c>
      <c r="C655" t="s">
        <v>471</v>
      </c>
      <c r="D655" t="s">
        <v>472</v>
      </c>
      <c r="E655" t="s">
        <v>338</v>
      </c>
      <c r="F655" t="s">
        <v>339</v>
      </c>
      <c r="G655" t="s">
        <v>340</v>
      </c>
      <c r="I655" t="s">
        <v>416</v>
      </c>
      <c r="L655">
        <v>128</v>
      </c>
      <c r="M655">
        <v>16</v>
      </c>
      <c r="N655">
        <v>1224</v>
      </c>
      <c r="O655" t="s">
        <v>473</v>
      </c>
    </row>
    <row r="656" spans="1:15" x14ac:dyDescent="0.2">
      <c r="A656" t="s">
        <v>23</v>
      </c>
      <c r="B656" t="s">
        <v>170</v>
      </c>
      <c r="C656" t="s">
        <v>1103</v>
      </c>
      <c r="D656" t="s">
        <v>1104</v>
      </c>
      <c r="E656" t="s">
        <v>27</v>
      </c>
      <c r="F656" t="s">
        <v>339</v>
      </c>
      <c r="G656" t="s">
        <v>340</v>
      </c>
      <c r="I656" t="s">
        <v>298</v>
      </c>
      <c r="L656">
        <v>8</v>
      </c>
      <c r="M656">
        <v>2</v>
      </c>
      <c r="N656">
        <v>1124</v>
      </c>
      <c r="O656" t="s">
        <v>1105</v>
      </c>
    </row>
    <row r="657" spans="1:15" x14ac:dyDescent="0.2">
      <c r="A657" t="s">
        <v>23</v>
      </c>
      <c r="B657" t="s">
        <v>24</v>
      </c>
      <c r="C657" t="s">
        <v>1206</v>
      </c>
      <c r="D657" t="s">
        <v>1207</v>
      </c>
      <c r="E657" t="s">
        <v>27</v>
      </c>
      <c r="F657" t="s">
        <v>339</v>
      </c>
      <c r="G657" t="s">
        <v>340</v>
      </c>
      <c r="I657" t="s">
        <v>298</v>
      </c>
      <c r="L657">
        <v>64</v>
      </c>
      <c r="M657">
        <v>8</v>
      </c>
      <c r="N657">
        <v>3975</v>
      </c>
      <c r="O657" t="s">
        <v>1208</v>
      </c>
    </row>
    <row r="658" spans="1:15" x14ac:dyDescent="0.2">
      <c r="A658" t="s">
        <v>23</v>
      </c>
      <c r="B658" t="s">
        <v>24</v>
      </c>
      <c r="C658" t="s">
        <v>1384</v>
      </c>
      <c r="D658" t="s">
        <v>1385</v>
      </c>
      <c r="E658" t="s">
        <v>189</v>
      </c>
      <c r="F658" t="s">
        <v>339</v>
      </c>
      <c r="G658" t="s">
        <v>340</v>
      </c>
      <c r="I658" t="s">
        <v>298</v>
      </c>
      <c r="L658">
        <v>32</v>
      </c>
      <c r="M658">
        <v>8</v>
      </c>
      <c r="N658">
        <v>1624</v>
      </c>
      <c r="O658" t="s">
        <v>1386</v>
      </c>
    </row>
    <row r="659" spans="1:15" x14ac:dyDescent="0.2">
      <c r="A659" t="s">
        <v>1732</v>
      </c>
      <c r="B659" t="s">
        <v>1733</v>
      </c>
      <c r="C659" t="s">
        <v>1740</v>
      </c>
      <c r="D659" t="s">
        <v>1741</v>
      </c>
      <c r="E659" t="s">
        <v>27</v>
      </c>
      <c r="F659" t="s">
        <v>339</v>
      </c>
      <c r="G659" t="s">
        <v>340</v>
      </c>
      <c r="I659" t="s">
        <v>416</v>
      </c>
      <c r="L659">
        <v>32</v>
      </c>
      <c r="M659">
        <v>8</v>
      </c>
      <c r="N659">
        <v>2248</v>
      </c>
      <c r="O659" t="s">
        <v>1742</v>
      </c>
    </row>
    <row r="660" spans="1:15" x14ac:dyDescent="0.2">
      <c r="A660" t="s">
        <v>1732</v>
      </c>
      <c r="B660" t="s">
        <v>1733</v>
      </c>
      <c r="C660" t="s">
        <v>1778</v>
      </c>
      <c r="D660" t="s">
        <v>1779</v>
      </c>
      <c r="E660" t="s">
        <v>27</v>
      </c>
      <c r="F660" t="s">
        <v>339</v>
      </c>
      <c r="G660" t="s">
        <v>340</v>
      </c>
      <c r="I660" t="s">
        <v>416</v>
      </c>
      <c r="L660">
        <v>8</v>
      </c>
      <c r="M660">
        <v>2</v>
      </c>
      <c r="N660">
        <v>1264</v>
      </c>
      <c r="O660" t="s">
        <v>1780</v>
      </c>
    </row>
    <row r="661" spans="1:15" x14ac:dyDescent="0.2">
      <c r="A661" t="s">
        <v>1732</v>
      </c>
      <c r="B661" t="s">
        <v>1733</v>
      </c>
      <c r="C661" t="s">
        <v>1781</v>
      </c>
      <c r="D661" t="s">
        <v>1782</v>
      </c>
      <c r="E661" t="s">
        <v>27</v>
      </c>
      <c r="F661" t="s">
        <v>339</v>
      </c>
      <c r="G661" t="s">
        <v>340</v>
      </c>
      <c r="I661" t="s">
        <v>416</v>
      </c>
      <c r="L661">
        <v>32</v>
      </c>
      <c r="M661">
        <v>12</v>
      </c>
      <c r="N661">
        <v>1234</v>
      </c>
      <c r="O661" t="s">
        <v>1783</v>
      </c>
    </row>
    <row r="662" spans="1:15" x14ac:dyDescent="0.2">
      <c r="A662" t="s">
        <v>1796</v>
      </c>
      <c r="B662" t="s">
        <v>1797</v>
      </c>
      <c r="C662" t="s">
        <v>1810</v>
      </c>
      <c r="D662" t="s">
        <v>1811</v>
      </c>
      <c r="E662" t="s">
        <v>27</v>
      </c>
      <c r="F662" t="s">
        <v>339</v>
      </c>
      <c r="G662" t="s">
        <v>340</v>
      </c>
      <c r="I662" t="s">
        <v>416</v>
      </c>
      <c r="L662">
        <v>8</v>
      </c>
      <c r="M662">
        <v>2</v>
      </c>
      <c r="N662">
        <v>1686</v>
      </c>
      <c r="O662" t="s">
        <v>1812</v>
      </c>
    </row>
    <row r="663" spans="1:15" x14ac:dyDescent="0.2">
      <c r="A663" t="s">
        <v>15</v>
      </c>
      <c r="B663" t="s">
        <v>16</v>
      </c>
      <c r="C663" t="s">
        <v>1855</v>
      </c>
      <c r="D663" t="s">
        <v>1856</v>
      </c>
      <c r="E663" t="s">
        <v>27</v>
      </c>
      <c r="F663" t="s">
        <v>339</v>
      </c>
      <c r="G663" t="s">
        <v>340</v>
      </c>
      <c r="I663" t="s">
        <v>298</v>
      </c>
      <c r="L663">
        <v>32</v>
      </c>
      <c r="M663">
        <v>2</v>
      </c>
      <c r="N663">
        <v>1174</v>
      </c>
      <c r="O663" t="s">
        <v>1857</v>
      </c>
    </row>
    <row r="664" spans="1:15" x14ac:dyDescent="0.2">
      <c r="A664" t="s">
        <v>1723</v>
      </c>
      <c r="B664" t="s">
        <v>1724</v>
      </c>
      <c r="C664" t="s">
        <v>2123</v>
      </c>
      <c r="D664" t="s">
        <v>2124</v>
      </c>
      <c r="E664" t="s">
        <v>27</v>
      </c>
      <c r="F664" t="s">
        <v>339</v>
      </c>
      <c r="G664" t="s">
        <v>340</v>
      </c>
      <c r="I664" t="s">
        <v>416</v>
      </c>
      <c r="L664">
        <v>8</v>
      </c>
      <c r="M664">
        <v>2</v>
      </c>
      <c r="N664">
        <v>1686</v>
      </c>
      <c r="O664" t="s">
        <v>2125</v>
      </c>
    </row>
    <row r="665" spans="1:15" x14ac:dyDescent="0.2">
      <c r="A665" t="s">
        <v>538</v>
      </c>
      <c r="B665" t="s">
        <v>539</v>
      </c>
      <c r="C665" t="s">
        <v>2138</v>
      </c>
      <c r="D665" t="s">
        <v>2139</v>
      </c>
      <c r="E665" t="s">
        <v>27</v>
      </c>
      <c r="F665" t="s">
        <v>339</v>
      </c>
      <c r="G665" t="s">
        <v>340</v>
      </c>
      <c r="I665" t="s">
        <v>416</v>
      </c>
      <c r="L665">
        <v>64</v>
      </c>
      <c r="M665">
        <v>4</v>
      </c>
      <c r="N665">
        <v>1700</v>
      </c>
      <c r="O665" t="s">
        <v>2140</v>
      </c>
    </row>
    <row r="666" spans="1:15" x14ac:dyDescent="0.2">
      <c r="A666" t="s">
        <v>538</v>
      </c>
      <c r="B666" t="s">
        <v>2028</v>
      </c>
      <c r="C666" t="s">
        <v>2141</v>
      </c>
      <c r="D666" t="s">
        <v>2142</v>
      </c>
      <c r="E666" t="s">
        <v>27</v>
      </c>
      <c r="F666" t="s">
        <v>339</v>
      </c>
      <c r="G666" t="s">
        <v>340</v>
      </c>
      <c r="I666" t="s">
        <v>416</v>
      </c>
      <c r="L666">
        <v>32</v>
      </c>
      <c r="M666">
        <v>4</v>
      </c>
      <c r="N666">
        <v>1624</v>
      </c>
      <c r="O666" t="s">
        <v>2143</v>
      </c>
    </row>
    <row r="667" spans="1:15" x14ac:dyDescent="0.2">
      <c r="A667" t="s">
        <v>23</v>
      </c>
      <c r="B667" t="s">
        <v>24</v>
      </c>
      <c r="C667" t="s">
        <v>2266</v>
      </c>
      <c r="E667" t="s">
        <v>2267</v>
      </c>
      <c r="F667" t="s">
        <v>339</v>
      </c>
      <c r="G667" t="s">
        <v>340</v>
      </c>
      <c r="I667" t="s">
        <v>298</v>
      </c>
      <c r="L667">
        <v>8</v>
      </c>
      <c r="M667">
        <v>2</v>
      </c>
      <c r="N667">
        <v>40</v>
      </c>
      <c r="O667" t="s">
        <v>2267</v>
      </c>
    </row>
    <row r="668" spans="1:15" x14ac:dyDescent="0.2">
      <c r="A668" t="s">
        <v>23</v>
      </c>
      <c r="B668" t="s">
        <v>246</v>
      </c>
      <c r="C668" t="s">
        <v>2268</v>
      </c>
      <c r="D668" t="s">
        <v>2269</v>
      </c>
      <c r="E668" t="s">
        <v>40</v>
      </c>
      <c r="F668" t="s">
        <v>339</v>
      </c>
      <c r="G668" t="s">
        <v>552</v>
      </c>
      <c r="J668" t="s">
        <v>283</v>
      </c>
      <c r="L668">
        <v>16</v>
      </c>
      <c r="M668">
        <v>2</v>
      </c>
      <c r="N668">
        <v>605</v>
      </c>
      <c r="O668" t="s">
        <v>2270</v>
      </c>
    </row>
    <row r="669" spans="1:15" x14ac:dyDescent="0.2">
      <c r="A669" t="s">
        <v>1813</v>
      </c>
      <c r="B669" t="s">
        <v>1814</v>
      </c>
      <c r="C669" t="s">
        <v>2390</v>
      </c>
      <c r="D669" t="s">
        <v>2391</v>
      </c>
      <c r="E669" t="s">
        <v>189</v>
      </c>
      <c r="F669" t="s">
        <v>339</v>
      </c>
      <c r="G669" t="s">
        <v>340</v>
      </c>
      <c r="I669" t="s">
        <v>298</v>
      </c>
      <c r="L669">
        <v>32</v>
      </c>
      <c r="M669">
        <v>8</v>
      </c>
      <c r="N669">
        <v>1700</v>
      </c>
      <c r="O669" t="s">
        <v>2392</v>
      </c>
    </row>
    <row r="670" spans="1:15" x14ac:dyDescent="0.2">
      <c r="A670" t="s">
        <v>23</v>
      </c>
      <c r="B670" t="s">
        <v>24</v>
      </c>
      <c r="C670" t="s">
        <v>345</v>
      </c>
      <c r="D670" t="s">
        <v>346</v>
      </c>
      <c r="E670" t="s">
        <v>189</v>
      </c>
      <c r="F670" t="s">
        <v>347</v>
      </c>
      <c r="G670" t="s">
        <v>153</v>
      </c>
      <c r="J670" t="s">
        <v>298</v>
      </c>
      <c r="L670">
        <v>256</v>
      </c>
      <c r="M670">
        <v>16</v>
      </c>
      <c r="N670">
        <v>640</v>
      </c>
      <c r="O670" t="s">
        <v>348</v>
      </c>
    </row>
    <row r="671" spans="1:15" x14ac:dyDescent="0.2">
      <c r="A671" t="s">
        <v>23</v>
      </c>
      <c r="B671" t="s">
        <v>24</v>
      </c>
      <c r="C671" t="s">
        <v>406</v>
      </c>
      <c r="D671" t="s">
        <v>407</v>
      </c>
      <c r="E671" t="s">
        <v>189</v>
      </c>
      <c r="F671" t="s">
        <v>347</v>
      </c>
      <c r="G671" t="s">
        <v>153</v>
      </c>
      <c r="J671" t="s">
        <v>298</v>
      </c>
      <c r="L671">
        <v>256</v>
      </c>
      <c r="M671">
        <v>16</v>
      </c>
      <c r="N671">
        <v>470</v>
      </c>
      <c r="O671" t="s">
        <v>408</v>
      </c>
    </row>
    <row r="672" spans="1:15" x14ac:dyDescent="0.2">
      <c r="A672" t="s">
        <v>23</v>
      </c>
      <c r="B672" t="s">
        <v>246</v>
      </c>
      <c r="C672" t="s">
        <v>954</v>
      </c>
      <c r="D672" t="s">
        <v>955</v>
      </c>
      <c r="E672" t="s">
        <v>27</v>
      </c>
      <c r="F672" t="s">
        <v>347</v>
      </c>
      <c r="G672" t="s">
        <v>153</v>
      </c>
      <c r="J672" t="s">
        <v>298</v>
      </c>
      <c r="L672">
        <v>64</v>
      </c>
      <c r="M672">
        <v>4</v>
      </c>
      <c r="N672">
        <v>385</v>
      </c>
      <c r="O672" t="s">
        <v>956</v>
      </c>
    </row>
    <row r="673" spans="1:15" x14ac:dyDescent="0.2">
      <c r="A673" t="s">
        <v>23</v>
      </c>
      <c r="B673" t="s">
        <v>573</v>
      </c>
      <c r="C673" t="s">
        <v>1032</v>
      </c>
      <c r="D673" t="s">
        <v>1033</v>
      </c>
      <c r="E673" t="s">
        <v>27</v>
      </c>
      <c r="F673" t="s">
        <v>347</v>
      </c>
      <c r="G673" t="s">
        <v>153</v>
      </c>
      <c r="J673" t="s">
        <v>298</v>
      </c>
      <c r="L673">
        <v>256</v>
      </c>
      <c r="M673">
        <v>16</v>
      </c>
      <c r="N673">
        <v>520</v>
      </c>
      <c r="O673" t="s">
        <v>1034</v>
      </c>
    </row>
    <row r="674" spans="1:15" x14ac:dyDescent="0.2">
      <c r="A674" t="s">
        <v>23</v>
      </c>
      <c r="B674" t="s">
        <v>573</v>
      </c>
      <c r="C674" t="s">
        <v>1035</v>
      </c>
      <c r="D674" t="s">
        <v>1036</v>
      </c>
      <c r="E674" t="s">
        <v>183</v>
      </c>
      <c r="F674" t="s">
        <v>347</v>
      </c>
      <c r="G674" t="s">
        <v>153</v>
      </c>
      <c r="J674" t="s">
        <v>298</v>
      </c>
      <c r="L674">
        <v>128</v>
      </c>
      <c r="M674">
        <v>32</v>
      </c>
      <c r="N674">
        <v>6675</v>
      </c>
      <c r="O674" t="s">
        <v>1037</v>
      </c>
    </row>
    <row r="675" spans="1:15" x14ac:dyDescent="0.2">
      <c r="A675" t="s">
        <v>23</v>
      </c>
      <c r="B675" t="s">
        <v>573</v>
      </c>
      <c r="C675" t="s">
        <v>1100</v>
      </c>
      <c r="D675" t="s">
        <v>1101</v>
      </c>
      <c r="E675" t="s">
        <v>27</v>
      </c>
      <c r="F675" t="s">
        <v>347</v>
      </c>
      <c r="G675" t="s">
        <v>153</v>
      </c>
      <c r="J675" t="s">
        <v>298</v>
      </c>
      <c r="L675">
        <v>192</v>
      </c>
      <c r="M675">
        <v>16</v>
      </c>
      <c r="N675">
        <v>620</v>
      </c>
      <c r="O675" t="s">
        <v>1102</v>
      </c>
    </row>
    <row r="676" spans="1:15" x14ac:dyDescent="0.2">
      <c r="A676" t="s">
        <v>23</v>
      </c>
      <c r="B676" t="s">
        <v>246</v>
      </c>
      <c r="C676" t="s">
        <v>1119</v>
      </c>
      <c r="D676" t="s">
        <v>1120</v>
      </c>
      <c r="E676" t="s">
        <v>27</v>
      </c>
      <c r="F676" t="s">
        <v>347</v>
      </c>
      <c r="G676" t="s">
        <v>153</v>
      </c>
      <c r="J676" t="s">
        <v>298</v>
      </c>
      <c r="L676">
        <v>64</v>
      </c>
      <c r="M676">
        <v>4</v>
      </c>
      <c r="N676">
        <v>390</v>
      </c>
      <c r="O676" t="s">
        <v>1121</v>
      </c>
    </row>
    <row r="677" spans="1:15" x14ac:dyDescent="0.2">
      <c r="A677" t="s">
        <v>23</v>
      </c>
      <c r="B677" t="s">
        <v>246</v>
      </c>
      <c r="C677" t="s">
        <v>1131</v>
      </c>
      <c r="D677" t="s">
        <v>1132</v>
      </c>
      <c r="E677" t="s">
        <v>27</v>
      </c>
      <c r="F677" t="s">
        <v>347</v>
      </c>
      <c r="G677" t="s">
        <v>153</v>
      </c>
      <c r="J677" t="s">
        <v>298</v>
      </c>
      <c r="L677">
        <v>38</v>
      </c>
      <c r="M677">
        <v>16</v>
      </c>
      <c r="N677">
        <v>4447</v>
      </c>
      <c r="O677" t="s">
        <v>1133</v>
      </c>
    </row>
    <row r="678" spans="1:15" x14ac:dyDescent="0.2">
      <c r="A678" t="s">
        <v>23</v>
      </c>
      <c r="B678" t="s">
        <v>573</v>
      </c>
      <c r="C678" t="s">
        <v>1157</v>
      </c>
      <c r="D678" t="s">
        <v>1158</v>
      </c>
      <c r="E678" t="s">
        <v>27</v>
      </c>
      <c r="F678" t="s">
        <v>347</v>
      </c>
      <c r="G678" t="s">
        <v>153</v>
      </c>
      <c r="J678" t="s">
        <v>298</v>
      </c>
      <c r="L678">
        <v>64</v>
      </c>
      <c r="M678">
        <v>8</v>
      </c>
      <c r="N678">
        <v>170</v>
      </c>
      <c r="O678" t="s">
        <v>1159</v>
      </c>
    </row>
    <row r="679" spans="1:15" x14ac:dyDescent="0.2">
      <c r="A679" t="s">
        <v>23</v>
      </c>
      <c r="B679" t="s">
        <v>24</v>
      </c>
      <c r="C679" t="s">
        <v>2085</v>
      </c>
      <c r="D679" t="s">
        <v>2086</v>
      </c>
      <c r="E679" t="s">
        <v>27</v>
      </c>
      <c r="F679" t="s">
        <v>347</v>
      </c>
      <c r="G679" t="s">
        <v>153</v>
      </c>
      <c r="J679" t="s">
        <v>298</v>
      </c>
      <c r="L679">
        <v>20</v>
      </c>
      <c r="M679">
        <v>10</v>
      </c>
      <c r="N679">
        <v>4301</v>
      </c>
      <c r="O679" t="s">
        <v>2087</v>
      </c>
    </row>
    <row r="680" spans="1:15" x14ac:dyDescent="0.2">
      <c r="A680" t="s">
        <v>23</v>
      </c>
      <c r="B680" t="s">
        <v>24</v>
      </c>
      <c r="C680" t="s">
        <v>1271</v>
      </c>
      <c r="D680" t="s">
        <v>1272</v>
      </c>
      <c r="E680" t="s">
        <v>27</v>
      </c>
      <c r="F680" t="s">
        <v>1273</v>
      </c>
      <c r="G680" t="s">
        <v>272</v>
      </c>
      <c r="I680" t="s">
        <v>298</v>
      </c>
      <c r="L680">
        <v>8</v>
      </c>
      <c r="M680">
        <v>4</v>
      </c>
      <c r="N680">
        <v>160</v>
      </c>
      <c r="O680" t="s">
        <v>1274</v>
      </c>
    </row>
    <row r="681" spans="1:15" x14ac:dyDescent="0.2">
      <c r="A681" t="s">
        <v>1732</v>
      </c>
      <c r="B681" t="s">
        <v>1733</v>
      </c>
      <c r="C681" t="s">
        <v>1772</v>
      </c>
      <c r="D681" t="s">
        <v>1773</v>
      </c>
      <c r="E681" t="s">
        <v>27</v>
      </c>
      <c r="F681" t="s">
        <v>1273</v>
      </c>
      <c r="G681" t="s">
        <v>272</v>
      </c>
      <c r="L681">
        <v>8</v>
      </c>
      <c r="M681">
        <v>4</v>
      </c>
      <c r="N681">
        <v>180</v>
      </c>
      <c r="O681" t="s">
        <v>1774</v>
      </c>
    </row>
    <row r="682" spans="1:15" x14ac:dyDescent="0.2">
      <c r="A682" t="s">
        <v>2421</v>
      </c>
      <c r="B682" t="s">
        <v>2422</v>
      </c>
      <c r="C682" t="s">
        <v>2426</v>
      </c>
      <c r="E682" t="s">
        <v>2413</v>
      </c>
      <c r="F682" t="s">
        <v>2427</v>
      </c>
      <c r="G682" t="s">
        <v>21</v>
      </c>
      <c r="L682">
        <v>16</v>
      </c>
      <c r="M682">
        <v>4</v>
      </c>
      <c r="N682">
        <v>80</v>
      </c>
      <c r="O682" t="s">
        <v>2428</v>
      </c>
    </row>
    <row r="683" spans="1:15" x14ac:dyDescent="0.2">
      <c r="A683" t="s">
        <v>23</v>
      </c>
      <c r="B683" t="s">
        <v>24</v>
      </c>
      <c r="C683" t="s">
        <v>2012</v>
      </c>
      <c r="D683" t="s">
        <v>2013</v>
      </c>
      <c r="E683" t="s">
        <v>27</v>
      </c>
      <c r="F683" t="s">
        <v>2014</v>
      </c>
      <c r="G683" t="s">
        <v>2015</v>
      </c>
      <c r="I683" t="s">
        <v>298</v>
      </c>
      <c r="L683">
        <v>16</v>
      </c>
      <c r="M683">
        <v>4</v>
      </c>
      <c r="N683">
        <v>250</v>
      </c>
      <c r="O683" t="s">
        <v>2016</v>
      </c>
    </row>
    <row r="684" spans="1:15" x14ac:dyDescent="0.2">
      <c r="A684" t="s">
        <v>1732</v>
      </c>
      <c r="B684" t="s">
        <v>1756</v>
      </c>
      <c r="C684" t="s">
        <v>1757</v>
      </c>
      <c r="D684" t="s">
        <v>1758</v>
      </c>
      <c r="E684" t="s">
        <v>40</v>
      </c>
      <c r="F684" t="s">
        <v>1759</v>
      </c>
      <c r="G684" t="s">
        <v>1727</v>
      </c>
      <c r="J684" t="s">
        <v>283</v>
      </c>
      <c r="L684">
        <v>4</v>
      </c>
      <c r="M684">
        <v>4</v>
      </c>
      <c r="N684">
        <v>60</v>
      </c>
      <c r="O684" t="s">
        <v>1760</v>
      </c>
    </row>
    <row r="685" spans="1:15" x14ac:dyDescent="0.2">
      <c r="A685" t="s">
        <v>1732</v>
      </c>
      <c r="B685" t="s">
        <v>1733</v>
      </c>
      <c r="C685" t="s">
        <v>1769</v>
      </c>
      <c r="D685" t="s">
        <v>1770</v>
      </c>
      <c r="E685" t="s">
        <v>40</v>
      </c>
      <c r="F685" t="s">
        <v>1759</v>
      </c>
      <c r="G685" t="s">
        <v>1727</v>
      </c>
      <c r="J685" t="s">
        <v>283</v>
      </c>
      <c r="L685">
        <v>8</v>
      </c>
      <c r="M685">
        <v>8</v>
      </c>
      <c r="N685">
        <v>330</v>
      </c>
      <c r="O685" t="s">
        <v>1771</v>
      </c>
    </row>
    <row r="686" spans="1:15" x14ac:dyDescent="0.2">
      <c r="A686" t="s">
        <v>23</v>
      </c>
      <c r="B686" t="s">
        <v>24</v>
      </c>
      <c r="C686" t="s">
        <v>703</v>
      </c>
      <c r="D686" t="s">
        <v>704</v>
      </c>
      <c r="E686" t="s">
        <v>40</v>
      </c>
      <c r="F686" t="s">
        <v>705</v>
      </c>
      <c r="G686" t="s">
        <v>706</v>
      </c>
      <c r="H686" t="s">
        <v>30</v>
      </c>
      <c r="L686">
        <v>16</v>
      </c>
      <c r="M686">
        <v>4</v>
      </c>
      <c r="N686">
        <v>200</v>
      </c>
      <c r="O686" t="s">
        <v>707</v>
      </c>
    </row>
    <row r="687" spans="1:15" x14ac:dyDescent="0.2">
      <c r="A687" t="s">
        <v>23</v>
      </c>
      <c r="B687" t="s">
        <v>573</v>
      </c>
      <c r="C687" t="s">
        <v>1153</v>
      </c>
      <c r="D687" t="s">
        <v>1154</v>
      </c>
      <c r="E687" t="s">
        <v>27</v>
      </c>
      <c r="F687" t="s">
        <v>705</v>
      </c>
      <c r="G687" t="s">
        <v>1155</v>
      </c>
      <c r="I687" t="s">
        <v>298</v>
      </c>
      <c r="L687">
        <v>8</v>
      </c>
      <c r="M687">
        <v>2</v>
      </c>
      <c r="N687">
        <v>330</v>
      </c>
      <c r="O687" t="s">
        <v>1156</v>
      </c>
    </row>
    <row r="688" spans="1:15" x14ac:dyDescent="0.2">
      <c r="A688" t="s">
        <v>23</v>
      </c>
      <c r="B688" t="s">
        <v>24</v>
      </c>
      <c r="C688" t="s">
        <v>2357</v>
      </c>
      <c r="D688" t="s">
        <v>2358</v>
      </c>
      <c r="E688" t="s">
        <v>189</v>
      </c>
      <c r="F688" t="s">
        <v>2359</v>
      </c>
      <c r="G688" t="s">
        <v>780</v>
      </c>
      <c r="J688" t="s">
        <v>283</v>
      </c>
      <c r="L688">
        <v>32</v>
      </c>
      <c r="M688">
        <v>8</v>
      </c>
      <c r="N688">
        <v>690</v>
      </c>
      <c r="O688" t="s">
        <v>2360</v>
      </c>
    </row>
    <row r="689" spans="1:15" x14ac:dyDescent="0.2">
      <c r="A689" t="s">
        <v>23</v>
      </c>
      <c r="B689" t="s">
        <v>24</v>
      </c>
      <c r="C689" t="s">
        <v>2361</v>
      </c>
      <c r="D689" t="s">
        <v>2362</v>
      </c>
      <c r="E689" t="s">
        <v>189</v>
      </c>
      <c r="F689" t="s">
        <v>2359</v>
      </c>
      <c r="G689" t="s">
        <v>780</v>
      </c>
      <c r="J689" t="s">
        <v>283</v>
      </c>
      <c r="L689">
        <v>32</v>
      </c>
      <c r="M689">
        <v>8</v>
      </c>
      <c r="N689">
        <v>690</v>
      </c>
      <c r="O689" t="s">
        <v>2363</v>
      </c>
    </row>
    <row r="690" spans="1:15" x14ac:dyDescent="0.2">
      <c r="A690" t="s">
        <v>23</v>
      </c>
      <c r="B690" t="s">
        <v>246</v>
      </c>
      <c r="C690" t="s">
        <v>1440</v>
      </c>
      <c r="D690" t="s">
        <v>1441</v>
      </c>
      <c r="E690" t="s">
        <v>189</v>
      </c>
      <c r="F690" t="s">
        <v>1442</v>
      </c>
      <c r="G690" t="s">
        <v>316</v>
      </c>
      <c r="J690" t="s">
        <v>283</v>
      </c>
      <c r="L690">
        <v>24</v>
      </c>
      <c r="M690">
        <v>4</v>
      </c>
      <c r="N690">
        <v>590</v>
      </c>
      <c r="O690" t="s">
        <v>1443</v>
      </c>
    </row>
    <row r="691" spans="1:15" x14ac:dyDescent="0.2">
      <c r="A691" t="s">
        <v>23</v>
      </c>
      <c r="B691" t="s">
        <v>24</v>
      </c>
      <c r="C691" t="s">
        <v>1991</v>
      </c>
      <c r="D691" t="s">
        <v>1992</v>
      </c>
      <c r="E691" t="s">
        <v>189</v>
      </c>
      <c r="F691" t="s">
        <v>1442</v>
      </c>
      <c r="G691" t="s">
        <v>316</v>
      </c>
      <c r="J691" t="s">
        <v>283</v>
      </c>
      <c r="L691">
        <v>24</v>
      </c>
      <c r="M691">
        <v>4</v>
      </c>
      <c r="N691">
        <v>630</v>
      </c>
      <c r="O691" t="s">
        <v>1993</v>
      </c>
    </row>
    <row r="692" spans="1:15" x14ac:dyDescent="0.2">
      <c r="A692" t="s">
        <v>23</v>
      </c>
      <c r="B692" t="s">
        <v>246</v>
      </c>
      <c r="C692" t="s">
        <v>2429</v>
      </c>
      <c r="E692" t="s">
        <v>2413</v>
      </c>
      <c r="F692" t="s">
        <v>1442</v>
      </c>
      <c r="G692" t="s">
        <v>2403</v>
      </c>
      <c r="J692" t="s">
        <v>283</v>
      </c>
      <c r="L692">
        <v>8</v>
      </c>
      <c r="M692">
        <v>4</v>
      </c>
      <c r="N692">
        <v>90</v>
      </c>
      <c r="O692" t="s">
        <v>1443</v>
      </c>
    </row>
    <row r="693" spans="1:15" x14ac:dyDescent="0.2">
      <c r="A693" t="s">
        <v>23</v>
      </c>
      <c r="B693" t="s">
        <v>24</v>
      </c>
      <c r="C693" t="s">
        <v>2430</v>
      </c>
      <c r="E693" t="s">
        <v>2413</v>
      </c>
      <c r="F693" t="s">
        <v>1442</v>
      </c>
      <c r="G693" t="s">
        <v>2403</v>
      </c>
      <c r="J693" t="s">
        <v>283</v>
      </c>
      <c r="L693">
        <v>8</v>
      </c>
      <c r="M693">
        <v>4</v>
      </c>
      <c r="N693">
        <v>90</v>
      </c>
      <c r="O693" t="s">
        <v>1993</v>
      </c>
    </row>
    <row r="694" spans="1:15" x14ac:dyDescent="0.2">
      <c r="A694" t="s">
        <v>23</v>
      </c>
      <c r="B694" t="s">
        <v>24</v>
      </c>
      <c r="C694" t="s">
        <v>269</v>
      </c>
      <c r="D694" t="s">
        <v>270</v>
      </c>
      <c r="E694" t="s">
        <v>27</v>
      </c>
      <c r="F694" t="s">
        <v>271</v>
      </c>
      <c r="G694" t="s">
        <v>272</v>
      </c>
      <c r="I694" t="s">
        <v>416</v>
      </c>
      <c r="L694">
        <v>32</v>
      </c>
      <c r="M694">
        <v>8</v>
      </c>
      <c r="N694">
        <v>340</v>
      </c>
      <c r="O694" t="s">
        <v>273</v>
      </c>
    </row>
    <row r="695" spans="1:15" x14ac:dyDescent="0.2">
      <c r="A695" t="s">
        <v>23</v>
      </c>
      <c r="B695" t="s">
        <v>24</v>
      </c>
      <c r="C695" t="s">
        <v>664</v>
      </c>
      <c r="D695" t="s">
        <v>665</v>
      </c>
      <c r="E695" t="s">
        <v>27</v>
      </c>
      <c r="F695" t="s">
        <v>271</v>
      </c>
      <c r="G695" t="s">
        <v>272</v>
      </c>
      <c r="I695" t="s">
        <v>298</v>
      </c>
      <c r="L695">
        <v>32</v>
      </c>
      <c r="M695">
        <v>8</v>
      </c>
      <c r="N695">
        <v>360</v>
      </c>
      <c r="O695" t="s">
        <v>666</v>
      </c>
    </row>
    <row r="696" spans="1:15" x14ac:dyDescent="0.2">
      <c r="A696" t="s">
        <v>23</v>
      </c>
      <c r="B696" t="s">
        <v>24</v>
      </c>
      <c r="C696" t="s">
        <v>1350</v>
      </c>
      <c r="D696" t="s">
        <v>1351</v>
      </c>
      <c r="E696" t="s">
        <v>27</v>
      </c>
      <c r="F696" t="s">
        <v>271</v>
      </c>
      <c r="G696" t="s">
        <v>272</v>
      </c>
      <c r="I696" t="s">
        <v>298</v>
      </c>
      <c r="L696">
        <v>32</v>
      </c>
      <c r="M696">
        <v>16</v>
      </c>
      <c r="N696">
        <v>770</v>
      </c>
      <c r="O696" t="s">
        <v>1352</v>
      </c>
    </row>
    <row r="697" spans="1:15" x14ac:dyDescent="0.2">
      <c r="A697" t="s">
        <v>1553</v>
      </c>
      <c r="B697" t="s">
        <v>1554</v>
      </c>
      <c r="C697" t="s">
        <v>1570</v>
      </c>
      <c r="D697" t="s">
        <v>1571</v>
      </c>
      <c r="E697" t="s">
        <v>338</v>
      </c>
      <c r="F697" t="s">
        <v>271</v>
      </c>
      <c r="G697" t="s">
        <v>272</v>
      </c>
      <c r="L697">
        <v>32</v>
      </c>
      <c r="M697">
        <v>8</v>
      </c>
      <c r="N697">
        <v>505</v>
      </c>
      <c r="O697" t="s">
        <v>1572</v>
      </c>
    </row>
    <row r="698" spans="1:15" x14ac:dyDescent="0.2">
      <c r="A698" t="s">
        <v>23</v>
      </c>
      <c r="B698" t="s">
        <v>24</v>
      </c>
      <c r="C698" t="s">
        <v>2061</v>
      </c>
      <c r="D698" t="s">
        <v>2062</v>
      </c>
      <c r="E698" t="s">
        <v>27</v>
      </c>
      <c r="F698" t="s">
        <v>2063</v>
      </c>
      <c r="G698" t="s">
        <v>288</v>
      </c>
      <c r="J698" t="s">
        <v>283</v>
      </c>
      <c r="L698">
        <v>32</v>
      </c>
      <c r="M698">
        <v>8</v>
      </c>
      <c r="N698">
        <v>810</v>
      </c>
      <c r="O698" t="s">
        <v>2064</v>
      </c>
    </row>
    <row r="699" spans="1:15" x14ac:dyDescent="0.2">
      <c r="A699" t="s">
        <v>23</v>
      </c>
      <c r="B699" t="s">
        <v>24</v>
      </c>
      <c r="C699" t="s">
        <v>2109</v>
      </c>
      <c r="D699" t="s">
        <v>2110</v>
      </c>
      <c r="E699" t="s">
        <v>27</v>
      </c>
      <c r="F699" t="s">
        <v>2063</v>
      </c>
      <c r="G699" t="s">
        <v>288</v>
      </c>
      <c r="J699" t="s">
        <v>283</v>
      </c>
      <c r="L699">
        <v>32</v>
      </c>
      <c r="M699">
        <v>8</v>
      </c>
      <c r="N699">
        <v>510</v>
      </c>
      <c r="O699" t="s">
        <v>2111</v>
      </c>
    </row>
    <row r="700" spans="1:15" x14ac:dyDescent="0.2">
      <c r="A700" t="s">
        <v>23</v>
      </c>
      <c r="B700" t="s">
        <v>24</v>
      </c>
      <c r="C700" t="s">
        <v>155</v>
      </c>
      <c r="D700" t="s">
        <v>156</v>
      </c>
      <c r="E700" t="s">
        <v>27</v>
      </c>
      <c r="F700" t="s">
        <v>157</v>
      </c>
      <c r="G700" t="s">
        <v>2749</v>
      </c>
      <c r="I700" t="s">
        <v>298</v>
      </c>
      <c r="J700" t="s">
        <v>283</v>
      </c>
      <c r="L700">
        <v>8</v>
      </c>
      <c r="M700">
        <v>4</v>
      </c>
      <c r="N700">
        <v>2085</v>
      </c>
      <c r="O700" t="s">
        <v>158</v>
      </c>
    </row>
    <row r="701" spans="1:15" x14ac:dyDescent="0.2">
      <c r="A701" t="s">
        <v>23</v>
      </c>
      <c r="B701" t="s">
        <v>24</v>
      </c>
      <c r="C701" t="s">
        <v>164</v>
      </c>
      <c r="D701" t="s">
        <v>165</v>
      </c>
      <c r="E701" t="s">
        <v>27</v>
      </c>
      <c r="F701" t="s">
        <v>157</v>
      </c>
      <c r="G701" t="s">
        <v>2749</v>
      </c>
      <c r="I701" t="s">
        <v>298</v>
      </c>
      <c r="J701" t="s">
        <v>283</v>
      </c>
      <c r="L701">
        <v>8</v>
      </c>
      <c r="M701">
        <v>4</v>
      </c>
      <c r="N701">
        <v>610</v>
      </c>
      <c r="O701" t="s">
        <v>166</v>
      </c>
    </row>
    <row r="702" spans="1:15" x14ac:dyDescent="0.2">
      <c r="A702" t="s">
        <v>1553</v>
      </c>
      <c r="B702" t="s">
        <v>1554</v>
      </c>
      <c r="C702" t="s">
        <v>1591</v>
      </c>
      <c r="D702" t="s">
        <v>1592</v>
      </c>
      <c r="E702" t="s">
        <v>338</v>
      </c>
      <c r="F702" t="s">
        <v>1593</v>
      </c>
      <c r="G702" t="s">
        <v>288</v>
      </c>
      <c r="J702" t="s">
        <v>283</v>
      </c>
      <c r="L702">
        <v>12</v>
      </c>
      <c r="M702">
        <v>4</v>
      </c>
      <c r="N702">
        <v>215</v>
      </c>
      <c r="O702" t="s">
        <v>1594</v>
      </c>
    </row>
    <row r="703" spans="1:15" x14ac:dyDescent="0.2">
      <c r="A703" t="s">
        <v>23</v>
      </c>
      <c r="B703" t="s">
        <v>2444</v>
      </c>
      <c r="C703" t="s">
        <v>2569</v>
      </c>
      <c r="E703" t="s">
        <v>2446</v>
      </c>
      <c r="F703" t="s">
        <v>2570</v>
      </c>
      <c r="G703" t="s">
        <v>2468</v>
      </c>
      <c r="J703" t="s">
        <v>283</v>
      </c>
      <c r="L703" t="s">
        <v>2449</v>
      </c>
      <c r="M703">
        <v>4</v>
      </c>
      <c r="N703" t="s">
        <v>2571</v>
      </c>
      <c r="O703" t="s">
        <v>2572</v>
      </c>
    </row>
    <row r="704" spans="1:15" x14ac:dyDescent="0.2">
      <c r="A704" t="s">
        <v>538</v>
      </c>
      <c r="B704" t="s">
        <v>539</v>
      </c>
      <c r="C704" t="s">
        <v>609</v>
      </c>
      <c r="D704" t="s">
        <v>610</v>
      </c>
      <c r="E704" t="s">
        <v>27</v>
      </c>
      <c r="F704" t="s">
        <v>611</v>
      </c>
      <c r="G704" t="s">
        <v>21</v>
      </c>
      <c r="L704">
        <v>8</v>
      </c>
      <c r="M704">
        <v>2</v>
      </c>
      <c r="N704">
        <v>165</v>
      </c>
      <c r="O704" t="s">
        <v>612</v>
      </c>
    </row>
    <row r="705" spans="1:15" x14ac:dyDescent="0.2">
      <c r="A705" t="s">
        <v>23</v>
      </c>
      <c r="B705" t="s">
        <v>573</v>
      </c>
      <c r="C705" t="s">
        <v>2081</v>
      </c>
      <c r="D705" t="s">
        <v>2082</v>
      </c>
      <c r="E705" t="s">
        <v>27</v>
      </c>
      <c r="F705" t="s">
        <v>2083</v>
      </c>
      <c r="G705" t="s">
        <v>316</v>
      </c>
      <c r="J705" t="s">
        <v>283</v>
      </c>
      <c r="L705">
        <v>8</v>
      </c>
      <c r="M705">
        <v>2</v>
      </c>
      <c r="N705">
        <v>280</v>
      </c>
      <c r="O705" t="s">
        <v>2084</v>
      </c>
    </row>
    <row r="706" spans="1:15" x14ac:dyDescent="0.2">
      <c r="A706" t="s">
        <v>23</v>
      </c>
      <c r="B706" t="s">
        <v>24</v>
      </c>
      <c r="C706" t="s">
        <v>1198</v>
      </c>
      <c r="D706" t="s">
        <v>1199</v>
      </c>
      <c r="E706" t="s">
        <v>27</v>
      </c>
      <c r="F706" t="s">
        <v>1200</v>
      </c>
      <c r="G706" t="s">
        <v>316</v>
      </c>
      <c r="J706" t="s">
        <v>283</v>
      </c>
      <c r="L706">
        <v>4</v>
      </c>
      <c r="M706">
        <v>2</v>
      </c>
      <c r="N706">
        <v>100</v>
      </c>
      <c r="O706" t="s">
        <v>1201</v>
      </c>
    </row>
    <row r="707" spans="1:15" x14ac:dyDescent="0.2">
      <c r="A707" t="s">
        <v>23</v>
      </c>
      <c r="B707" t="s">
        <v>246</v>
      </c>
      <c r="C707" t="s">
        <v>1412</v>
      </c>
      <c r="D707" t="s">
        <v>1413</v>
      </c>
      <c r="E707" t="s">
        <v>27</v>
      </c>
      <c r="F707" t="s">
        <v>1414</v>
      </c>
      <c r="G707" t="s">
        <v>829</v>
      </c>
      <c r="J707" t="s">
        <v>283</v>
      </c>
      <c r="L707">
        <v>6</v>
      </c>
      <c r="M707">
        <v>2</v>
      </c>
      <c r="N707">
        <v>210</v>
      </c>
      <c r="O707" t="s">
        <v>1415</v>
      </c>
    </row>
    <row r="708" spans="1:15" x14ac:dyDescent="0.2">
      <c r="A708" t="s">
        <v>23</v>
      </c>
      <c r="B708" t="s">
        <v>24</v>
      </c>
      <c r="C708" t="s">
        <v>1202</v>
      </c>
      <c r="D708" t="s">
        <v>1203</v>
      </c>
      <c r="E708" t="s">
        <v>27</v>
      </c>
      <c r="F708" t="s">
        <v>1204</v>
      </c>
      <c r="G708" t="s">
        <v>622</v>
      </c>
      <c r="J708" t="s">
        <v>283</v>
      </c>
      <c r="L708">
        <v>16</v>
      </c>
      <c r="M708">
        <v>2</v>
      </c>
      <c r="N708">
        <v>450</v>
      </c>
      <c r="O708" t="s">
        <v>1205</v>
      </c>
    </row>
    <row r="709" spans="1:15" x14ac:dyDescent="0.2">
      <c r="A709" t="s">
        <v>1553</v>
      </c>
      <c r="B709" t="s">
        <v>1554</v>
      </c>
      <c r="C709" t="s">
        <v>1601</v>
      </c>
      <c r="D709" t="s">
        <v>1602</v>
      </c>
      <c r="E709" t="s">
        <v>338</v>
      </c>
      <c r="F709" t="s">
        <v>1603</v>
      </c>
      <c r="G709" t="s">
        <v>1604</v>
      </c>
      <c r="L709">
        <v>6</v>
      </c>
      <c r="M709">
        <v>2</v>
      </c>
      <c r="N709">
        <v>60</v>
      </c>
      <c r="O709" t="s">
        <v>1605</v>
      </c>
    </row>
    <row r="710" spans="1:15" x14ac:dyDescent="0.2">
      <c r="A710" t="s">
        <v>23</v>
      </c>
      <c r="B710" t="s">
        <v>2444</v>
      </c>
      <c r="C710" t="s">
        <v>2461</v>
      </c>
      <c r="E710" t="s">
        <v>2446</v>
      </c>
      <c r="F710" t="s">
        <v>2462</v>
      </c>
      <c r="G710" t="s">
        <v>2463</v>
      </c>
      <c r="I710" t="s">
        <v>254</v>
      </c>
      <c r="L710" t="s">
        <v>2464</v>
      </c>
      <c r="M710">
        <v>2</v>
      </c>
      <c r="N710" t="s">
        <v>2465</v>
      </c>
    </row>
    <row r="711" spans="1:15" x14ac:dyDescent="0.2">
      <c r="A711" t="s">
        <v>23</v>
      </c>
      <c r="B711" t="s">
        <v>2444</v>
      </c>
      <c r="C711" t="s">
        <v>2573</v>
      </c>
      <c r="E711" t="s">
        <v>2446</v>
      </c>
      <c r="F711" t="s">
        <v>2462</v>
      </c>
      <c r="G711" t="s">
        <v>2463</v>
      </c>
      <c r="I711" t="s">
        <v>254</v>
      </c>
      <c r="L711" t="s">
        <v>2464</v>
      </c>
      <c r="M711">
        <v>2</v>
      </c>
      <c r="N711" t="s">
        <v>2574</v>
      </c>
      <c r="O711" t="s">
        <v>2575</v>
      </c>
    </row>
    <row r="712" spans="1:15" x14ac:dyDescent="0.2">
      <c r="A712" t="s">
        <v>23</v>
      </c>
      <c r="B712" t="s">
        <v>2444</v>
      </c>
      <c r="C712" t="s">
        <v>2576</v>
      </c>
      <c r="E712" t="s">
        <v>2446</v>
      </c>
      <c r="F712" t="s">
        <v>2462</v>
      </c>
      <c r="G712" t="s">
        <v>2463</v>
      </c>
      <c r="I712" t="s">
        <v>254</v>
      </c>
      <c r="L712" t="s">
        <v>2464</v>
      </c>
      <c r="M712">
        <v>2</v>
      </c>
      <c r="N712" t="s">
        <v>2577</v>
      </c>
      <c r="O712" t="s">
        <v>2578</v>
      </c>
    </row>
    <row r="713" spans="1:15" x14ac:dyDescent="0.2">
      <c r="A713" t="s">
        <v>23</v>
      </c>
      <c r="B713" t="s">
        <v>2444</v>
      </c>
      <c r="C713" t="s">
        <v>2579</v>
      </c>
      <c r="E713" t="s">
        <v>2446</v>
      </c>
      <c r="F713" t="s">
        <v>2462</v>
      </c>
      <c r="G713" t="s">
        <v>2463</v>
      </c>
      <c r="I713" t="s">
        <v>254</v>
      </c>
      <c r="L713" t="s">
        <v>2464</v>
      </c>
      <c r="M713">
        <v>4</v>
      </c>
      <c r="N713" t="s">
        <v>2580</v>
      </c>
      <c r="O713" t="s">
        <v>2581</v>
      </c>
    </row>
    <row r="714" spans="1:15" x14ac:dyDescent="0.2">
      <c r="A714" t="s">
        <v>23</v>
      </c>
      <c r="B714" t="s">
        <v>24</v>
      </c>
      <c r="C714" t="s">
        <v>810</v>
      </c>
      <c r="D714" t="s">
        <v>811</v>
      </c>
      <c r="E714" t="s">
        <v>27</v>
      </c>
      <c r="F714" t="s">
        <v>812</v>
      </c>
      <c r="G714" t="s">
        <v>321</v>
      </c>
      <c r="I714" t="s">
        <v>298</v>
      </c>
      <c r="L714">
        <v>6</v>
      </c>
      <c r="M714">
        <v>2</v>
      </c>
      <c r="N714">
        <v>60</v>
      </c>
      <c r="O714" t="s">
        <v>813</v>
      </c>
    </row>
    <row r="715" spans="1:15" x14ac:dyDescent="0.2">
      <c r="A715" t="s">
        <v>23</v>
      </c>
      <c r="B715" t="s">
        <v>170</v>
      </c>
      <c r="C715" t="s">
        <v>181</v>
      </c>
      <c r="D715" t="s">
        <v>182</v>
      </c>
      <c r="E715" t="s">
        <v>183</v>
      </c>
      <c r="F715" t="s">
        <v>184</v>
      </c>
      <c r="G715" t="s">
        <v>185</v>
      </c>
      <c r="I715" t="s">
        <v>254</v>
      </c>
      <c r="L715">
        <v>8</v>
      </c>
      <c r="M715">
        <v>4</v>
      </c>
      <c r="N715">
        <v>250</v>
      </c>
      <c r="O715" t="s">
        <v>186</v>
      </c>
    </row>
    <row r="716" spans="1:15" x14ac:dyDescent="0.2">
      <c r="A716" t="s">
        <v>23</v>
      </c>
      <c r="B716" t="s">
        <v>24</v>
      </c>
      <c r="C716" t="s">
        <v>467</v>
      </c>
      <c r="D716" t="s">
        <v>468</v>
      </c>
      <c r="E716" t="s">
        <v>27</v>
      </c>
      <c r="F716" t="s">
        <v>469</v>
      </c>
      <c r="G716" t="s">
        <v>277</v>
      </c>
      <c r="I716" t="s">
        <v>416</v>
      </c>
      <c r="L716">
        <v>8</v>
      </c>
      <c r="M716">
        <v>2</v>
      </c>
      <c r="N716">
        <v>4241</v>
      </c>
      <c r="O716" t="s">
        <v>470</v>
      </c>
    </row>
    <row r="717" spans="1:15" x14ac:dyDescent="0.2">
      <c r="A717" t="s">
        <v>23</v>
      </c>
      <c r="B717" t="s">
        <v>24</v>
      </c>
      <c r="C717" t="s">
        <v>477</v>
      </c>
      <c r="D717" t="s">
        <v>478</v>
      </c>
      <c r="E717" t="s">
        <v>27</v>
      </c>
      <c r="F717" t="s">
        <v>469</v>
      </c>
      <c r="G717" t="s">
        <v>277</v>
      </c>
      <c r="I717" t="s">
        <v>298</v>
      </c>
      <c r="L717">
        <v>4</v>
      </c>
      <c r="M717">
        <v>2</v>
      </c>
      <c r="N717">
        <v>175</v>
      </c>
      <c r="O717" t="s">
        <v>479</v>
      </c>
    </row>
    <row r="718" spans="1:15" x14ac:dyDescent="0.2">
      <c r="A718" t="s">
        <v>23</v>
      </c>
      <c r="B718" t="s">
        <v>246</v>
      </c>
      <c r="C718" t="s">
        <v>917</v>
      </c>
      <c r="D718" t="s">
        <v>918</v>
      </c>
      <c r="E718" t="s">
        <v>27</v>
      </c>
      <c r="F718" t="s">
        <v>469</v>
      </c>
      <c r="G718" t="s">
        <v>277</v>
      </c>
      <c r="I718" t="s">
        <v>416</v>
      </c>
      <c r="L718">
        <v>4</v>
      </c>
      <c r="M718">
        <v>2</v>
      </c>
      <c r="N718">
        <v>115</v>
      </c>
      <c r="O718" t="s">
        <v>919</v>
      </c>
    </row>
    <row r="719" spans="1:15" x14ac:dyDescent="0.2">
      <c r="A719" t="s">
        <v>23</v>
      </c>
      <c r="B719" t="s">
        <v>24</v>
      </c>
      <c r="C719" t="s">
        <v>1192</v>
      </c>
      <c r="D719" t="s">
        <v>1193</v>
      </c>
      <c r="E719" t="s">
        <v>27</v>
      </c>
      <c r="F719" t="s">
        <v>469</v>
      </c>
      <c r="G719" t="s">
        <v>277</v>
      </c>
      <c r="I719" t="s">
        <v>298</v>
      </c>
      <c r="L719">
        <v>8</v>
      </c>
      <c r="M719">
        <v>2</v>
      </c>
      <c r="N719">
        <v>180</v>
      </c>
      <c r="O719" t="s">
        <v>1194</v>
      </c>
    </row>
    <row r="720" spans="1:15" x14ac:dyDescent="0.2">
      <c r="A720" t="s">
        <v>23</v>
      </c>
      <c r="B720" t="s">
        <v>24</v>
      </c>
      <c r="C720" t="s">
        <v>1215</v>
      </c>
      <c r="D720" t="s">
        <v>1216</v>
      </c>
      <c r="E720" t="s">
        <v>27</v>
      </c>
      <c r="F720" t="s">
        <v>469</v>
      </c>
      <c r="G720" t="s">
        <v>277</v>
      </c>
      <c r="I720" t="s">
        <v>298</v>
      </c>
      <c r="L720">
        <v>6</v>
      </c>
      <c r="M720">
        <v>2</v>
      </c>
      <c r="N720">
        <v>120</v>
      </c>
      <c r="O720" t="s">
        <v>1217</v>
      </c>
    </row>
    <row r="721" spans="1:15" x14ac:dyDescent="0.2">
      <c r="A721" t="s">
        <v>23</v>
      </c>
      <c r="B721" t="s">
        <v>24</v>
      </c>
      <c r="C721" t="s">
        <v>1368</v>
      </c>
      <c r="D721" t="s">
        <v>1369</v>
      </c>
      <c r="E721" t="s">
        <v>27</v>
      </c>
      <c r="F721" t="s">
        <v>469</v>
      </c>
      <c r="G721" t="s">
        <v>277</v>
      </c>
      <c r="I721" t="s">
        <v>298</v>
      </c>
      <c r="L721">
        <v>4</v>
      </c>
      <c r="M721">
        <v>2</v>
      </c>
      <c r="N721">
        <v>115</v>
      </c>
      <c r="O721" t="s">
        <v>1370</v>
      </c>
    </row>
    <row r="722" spans="1:15" x14ac:dyDescent="0.2">
      <c r="A722" t="s">
        <v>23</v>
      </c>
      <c r="B722" t="s">
        <v>246</v>
      </c>
      <c r="C722" t="s">
        <v>1434</v>
      </c>
      <c r="D722" t="s">
        <v>1435</v>
      </c>
      <c r="E722" t="s">
        <v>27</v>
      </c>
      <c r="F722" t="s">
        <v>469</v>
      </c>
      <c r="G722" t="s">
        <v>277</v>
      </c>
      <c r="I722" t="s">
        <v>298</v>
      </c>
      <c r="L722">
        <v>16</v>
      </c>
      <c r="M722">
        <v>2</v>
      </c>
      <c r="N722">
        <v>155</v>
      </c>
      <c r="O722" t="s">
        <v>1436</v>
      </c>
    </row>
    <row r="723" spans="1:15" x14ac:dyDescent="0.2">
      <c r="A723" t="s">
        <v>23</v>
      </c>
      <c r="B723" t="s">
        <v>246</v>
      </c>
      <c r="C723" t="s">
        <v>1508</v>
      </c>
      <c r="D723" t="s">
        <v>1509</v>
      </c>
      <c r="E723" t="s">
        <v>27</v>
      </c>
      <c r="F723" t="s">
        <v>469</v>
      </c>
      <c r="G723" t="s">
        <v>277</v>
      </c>
      <c r="I723" t="s">
        <v>298</v>
      </c>
      <c r="L723">
        <v>8</v>
      </c>
      <c r="M723">
        <v>2</v>
      </c>
      <c r="N723">
        <v>135</v>
      </c>
      <c r="O723" t="s">
        <v>1510</v>
      </c>
    </row>
    <row r="724" spans="1:15" x14ac:dyDescent="0.2">
      <c r="A724" t="s">
        <v>23</v>
      </c>
      <c r="B724" t="s">
        <v>246</v>
      </c>
      <c r="C724" t="s">
        <v>1526</v>
      </c>
      <c r="D724" t="s">
        <v>1527</v>
      </c>
      <c r="E724" t="s">
        <v>27</v>
      </c>
      <c r="F724" t="s">
        <v>469</v>
      </c>
      <c r="G724" t="s">
        <v>277</v>
      </c>
      <c r="I724" t="s">
        <v>298</v>
      </c>
      <c r="L724">
        <v>4</v>
      </c>
      <c r="M724">
        <v>2</v>
      </c>
      <c r="N724">
        <v>115</v>
      </c>
      <c r="O724" t="s">
        <v>1528</v>
      </c>
    </row>
    <row r="725" spans="1:15" x14ac:dyDescent="0.2">
      <c r="A725" t="s">
        <v>23</v>
      </c>
      <c r="B725" t="s">
        <v>246</v>
      </c>
      <c r="C725" t="s">
        <v>2058</v>
      </c>
      <c r="D725" t="s">
        <v>2059</v>
      </c>
      <c r="E725" t="s">
        <v>27</v>
      </c>
      <c r="F725" t="s">
        <v>469</v>
      </c>
      <c r="G725" t="s">
        <v>277</v>
      </c>
      <c r="I725" t="s">
        <v>298</v>
      </c>
      <c r="L725">
        <v>4</v>
      </c>
      <c r="M725">
        <v>2</v>
      </c>
      <c r="N725">
        <v>1027</v>
      </c>
      <c r="O725" t="s">
        <v>2060</v>
      </c>
    </row>
    <row r="726" spans="1:15" x14ac:dyDescent="0.2">
      <c r="A726" t="s">
        <v>23</v>
      </c>
      <c r="B726" t="s">
        <v>246</v>
      </c>
      <c r="C726" t="s">
        <v>2227</v>
      </c>
      <c r="D726" t="s">
        <v>2228</v>
      </c>
      <c r="E726" t="s">
        <v>27</v>
      </c>
      <c r="F726" t="s">
        <v>469</v>
      </c>
      <c r="G726" t="s">
        <v>277</v>
      </c>
      <c r="I726" t="s">
        <v>298</v>
      </c>
      <c r="L726">
        <v>9</v>
      </c>
      <c r="M726">
        <v>4</v>
      </c>
      <c r="N726">
        <v>126</v>
      </c>
      <c r="O726" t="s">
        <v>2229</v>
      </c>
    </row>
    <row r="727" spans="1:15" x14ac:dyDescent="0.2">
      <c r="A727" t="s">
        <v>23</v>
      </c>
      <c r="B727" t="s">
        <v>24</v>
      </c>
      <c r="C727" t="s">
        <v>300</v>
      </c>
      <c r="D727" t="s">
        <v>301</v>
      </c>
      <c r="E727" t="s">
        <v>27</v>
      </c>
      <c r="F727" t="s">
        <v>302</v>
      </c>
      <c r="G727" t="s">
        <v>303</v>
      </c>
      <c r="J727" t="s">
        <v>283</v>
      </c>
      <c r="L727">
        <v>32</v>
      </c>
      <c r="M727">
        <v>4</v>
      </c>
      <c r="N727">
        <v>335</v>
      </c>
      <c r="O727" t="s">
        <v>304</v>
      </c>
    </row>
    <row r="728" spans="1:15" x14ac:dyDescent="0.2">
      <c r="A728" t="s">
        <v>23</v>
      </c>
      <c r="B728" t="s">
        <v>246</v>
      </c>
      <c r="C728" t="s">
        <v>1480</v>
      </c>
      <c r="D728" t="s">
        <v>1481</v>
      </c>
      <c r="E728" t="s">
        <v>27</v>
      </c>
      <c r="F728" t="s">
        <v>302</v>
      </c>
      <c r="G728" t="s">
        <v>303</v>
      </c>
      <c r="L728">
        <v>32</v>
      </c>
      <c r="M728">
        <v>4</v>
      </c>
      <c r="N728">
        <v>315</v>
      </c>
      <c r="O728" t="s">
        <v>1482</v>
      </c>
    </row>
    <row r="729" spans="1:15" x14ac:dyDescent="0.2">
      <c r="A729" t="s">
        <v>2628</v>
      </c>
      <c r="B729" t="s">
        <v>2629</v>
      </c>
      <c r="C729" t="s">
        <v>2699</v>
      </c>
      <c r="E729" t="s">
        <v>2636</v>
      </c>
      <c r="F729" t="s">
        <v>2700</v>
      </c>
      <c r="G729" t="s">
        <v>2463</v>
      </c>
      <c r="J729" t="s">
        <v>283</v>
      </c>
      <c r="L729">
        <v>4</v>
      </c>
      <c r="M729">
        <v>0.1</v>
      </c>
      <c r="N729">
        <v>280</v>
      </c>
      <c r="O729" t="s">
        <v>2701</v>
      </c>
    </row>
    <row r="730" spans="1:15" x14ac:dyDescent="0.2">
      <c r="A730" t="s">
        <v>2628</v>
      </c>
      <c r="B730" t="s">
        <v>2629</v>
      </c>
      <c r="C730" t="s">
        <v>2702</v>
      </c>
      <c r="E730" t="s">
        <v>2636</v>
      </c>
      <c r="F730" t="s">
        <v>2700</v>
      </c>
      <c r="G730" t="s">
        <v>2463</v>
      </c>
      <c r="J730" t="s">
        <v>283</v>
      </c>
      <c r="L730">
        <v>5</v>
      </c>
      <c r="M730">
        <v>0.1</v>
      </c>
      <c r="N730">
        <v>420</v>
      </c>
      <c r="O730" t="s">
        <v>2703</v>
      </c>
    </row>
    <row r="731" spans="1:15" x14ac:dyDescent="0.2">
      <c r="A731" t="s">
        <v>2628</v>
      </c>
      <c r="B731" t="s">
        <v>2629</v>
      </c>
      <c r="C731" t="s">
        <v>2704</v>
      </c>
      <c r="E731" t="s">
        <v>2636</v>
      </c>
      <c r="F731" t="s">
        <v>2700</v>
      </c>
      <c r="G731" t="s">
        <v>2463</v>
      </c>
      <c r="J731" t="s">
        <v>283</v>
      </c>
      <c r="L731">
        <v>6</v>
      </c>
      <c r="M731">
        <v>0.3</v>
      </c>
      <c r="N731">
        <v>420</v>
      </c>
      <c r="O731" t="s">
        <v>2705</v>
      </c>
    </row>
    <row r="732" spans="1:15" x14ac:dyDescent="0.2">
      <c r="A732" t="s">
        <v>1732</v>
      </c>
      <c r="B732" t="s">
        <v>1733</v>
      </c>
      <c r="C732" t="s">
        <v>1747</v>
      </c>
      <c r="D732" t="s">
        <v>1748</v>
      </c>
      <c r="E732" t="s">
        <v>27</v>
      </c>
      <c r="F732" t="s">
        <v>1749</v>
      </c>
      <c r="G732" t="s">
        <v>1750</v>
      </c>
      <c r="J732" t="s">
        <v>283</v>
      </c>
      <c r="L732">
        <v>32</v>
      </c>
      <c r="M732">
        <v>8</v>
      </c>
      <c r="N732">
        <v>360</v>
      </c>
      <c r="O732" t="s">
        <v>1751</v>
      </c>
    </row>
    <row r="733" spans="1:15" x14ac:dyDescent="0.2">
      <c r="A733" t="s">
        <v>1732</v>
      </c>
      <c r="B733" t="s">
        <v>1733</v>
      </c>
      <c r="C733" t="s">
        <v>1881</v>
      </c>
      <c r="D733" t="s">
        <v>1882</v>
      </c>
      <c r="E733" t="s">
        <v>27</v>
      </c>
      <c r="F733" t="s">
        <v>1749</v>
      </c>
      <c r="G733" t="s">
        <v>321</v>
      </c>
      <c r="I733" t="s">
        <v>298</v>
      </c>
      <c r="L733">
        <v>48</v>
      </c>
      <c r="M733">
        <v>8</v>
      </c>
      <c r="N733">
        <v>350</v>
      </c>
      <c r="O733" t="s">
        <v>1883</v>
      </c>
    </row>
    <row r="734" spans="1:15" x14ac:dyDescent="0.2">
      <c r="A734" t="s">
        <v>1732</v>
      </c>
      <c r="B734" t="s">
        <v>1733</v>
      </c>
      <c r="C734" t="s">
        <v>2171</v>
      </c>
      <c r="D734" t="s">
        <v>2172</v>
      </c>
      <c r="E734" t="s">
        <v>27</v>
      </c>
      <c r="F734" t="s">
        <v>1749</v>
      </c>
      <c r="G734" t="s">
        <v>1750</v>
      </c>
      <c r="J734" t="s">
        <v>283</v>
      </c>
      <c r="L734">
        <v>48</v>
      </c>
      <c r="M734">
        <v>8</v>
      </c>
      <c r="N734">
        <v>225</v>
      </c>
      <c r="O734" t="s">
        <v>2173</v>
      </c>
    </row>
    <row r="735" spans="1:15" x14ac:dyDescent="0.2">
      <c r="A735" t="s">
        <v>23</v>
      </c>
      <c r="B735" t="s">
        <v>2444</v>
      </c>
      <c r="C735" t="s">
        <v>2546</v>
      </c>
      <c r="E735" t="s">
        <v>2547</v>
      </c>
      <c r="F735" t="s">
        <v>2548</v>
      </c>
      <c r="G735" t="s">
        <v>780</v>
      </c>
      <c r="I735" t="s">
        <v>254</v>
      </c>
      <c r="L735" t="s">
        <v>2449</v>
      </c>
      <c r="M735">
        <v>8</v>
      </c>
      <c r="N735" t="s">
        <v>2549</v>
      </c>
      <c r="O735" t="s">
        <v>2550</v>
      </c>
    </row>
    <row r="736" spans="1:15" x14ac:dyDescent="0.2">
      <c r="A736" t="s">
        <v>23</v>
      </c>
      <c r="B736" t="s">
        <v>2444</v>
      </c>
      <c r="C736" t="s">
        <v>2481</v>
      </c>
      <c r="E736" t="s">
        <v>2482</v>
      </c>
      <c r="F736" t="s">
        <v>2483</v>
      </c>
      <c r="G736" t="s">
        <v>21</v>
      </c>
      <c r="J736" t="s">
        <v>283</v>
      </c>
      <c r="L736" t="s">
        <v>2484</v>
      </c>
      <c r="M736">
        <v>2</v>
      </c>
      <c r="N736" t="s">
        <v>2485</v>
      </c>
      <c r="O736" t="s">
        <v>2486</v>
      </c>
    </row>
    <row r="737" spans="1:15" x14ac:dyDescent="0.2">
      <c r="A737" t="s">
        <v>23</v>
      </c>
      <c r="B737" t="s">
        <v>246</v>
      </c>
      <c r="C737" t="s">
        <v>972</v>
      </c>
      <c r="D737" t="s">
        <v>973</v>
      </c>
      <c r="E737" t="s">
        <v>189</v>
      </c>
      <c r="F737" t="s">
        <v>974</v>
      </c>
      <c r="G737" t="s">
        <v>288</v>
      </c>
      <c r="J737" t="s">
        <v>283</v>
      </c>
      <c r="L737">
        <v>18</v>
      </c>
      <c r="M737">
        <v>6</v>
      </c>
      <c r="N737">
        <v>120</v>
      </c>
      <c r="O737" t="s">
        <v>975</v>
      </c>
    </row>
    <row r="738" spans="1:15" x14ac:dyDescent="0.2">
      <c r="A738" t="s">
        <v>1732</v>
      </c>
      <c r="B738" t="s">
        <v>1733</v>
      </c>
      <c r="C738" t="s">
        <v>2197</v>
      </c>
      <c r="D738" t="s">
        <v>2198</v>
      </c>
      <c r="E738" t="s">
        <v>27</v>
      </c>
      <c r="F738" t="s">
        <v>974</v>
      </c>
      <c r="G738" t="s">
        <v>288</v>
      </c>
      <c r="J738" t="s">
        <v>283</v>
      </c>
      <c r="L738">
        <v>32</v>
      </c>
      <c r="M738">
        <v>8</v>
      </c>
      <c r="N738">
        <v>8206</v>
      </c>
      <c r="O738" t="s">
        <v>2199</v>
      </c>
    </row>
    <row r="739" spans="1:15" x14ac:dyDescent="0.2">
      <c r="A739" t="s">
        <v>538</v>
      </c>
      <c r="B739" t="s">
        <v>2028</v>
      </c>
      <c r="C739" t="s">
        <v>2029</v>
      </c>
      <c r="D739" t="s">
        <v>2030</v>
      </c>
      <c r="E739" t="s">
        <v>27</v>
      </c>
      <c r="F739" t="s">
        <v>2031</v>
      </c>
      <c r="G739" t="s">
        <v>288</v>
      </c>
      <c r="J739" t="s">
        <v>283</v>
      </c>
      <c r="L739">
        <v>6</v>
      </c>
      <c r="M739">
        <v>2</v>
      </c>
      <c r="N739">
        <v>1185</v>
      </c>
      <c r="O739" t="s">
        <v>2032</v>
      </c>
    </row>
    <row r="740" spans="1:15" x14ac:dyDescent="0.2">
      <c r="A740" t="s">
        <v>2628</v>
      </c>
      <c r="B740" t="s">
        <v>2629</v>
      </c>
      <c r="C740" t="s">
        <v>2710</v>
      </c>
      <c r="E740" t="s">
        <v>2711</v>
      </c>
      <c r="F740" t="s">
        <v>2712</v>
      </c>
      <c r="G740" t="s">
        <v>2463</v>
      </c>
      <c r="J740" t="s">
        <v>283</v>
      </c>
      <c r="L740">
        <v>8</v>
      </c>
      <c r="M740">
        <v>1</v>
      </c>
      <c r="N740">
        <v>720</v>
      </c>
      <c r="O740" t="s">
        <v>2713</v>
      </c>
    </row>
    <row r="741" spans="1:15" x14ac:dyDescent="0.2">
      <c r="A741" t="s">
        <v>2628</v>
      </c>
      <c r="B741" t="s">
        <v>2629</v>
      </c>
      <c r="C741" t="s">
        <v>2714</v>
      </c>
      <c r="E741" t="s">
        <v>2711</v>
      </c>
      <c r="F741" t="s">
        <v>2712</v>
      </c>
      <c r="G741" t="s">
        <v>2463</v>
      </c>
      <c r="J741" t="s">
        <v>283</v>
      </c>
      <c r="L741">
        <v>8</v>
      </c>
      <c r="M741">
        <v>1</v>
      </c>
      <c r="N741">
        <v>720</v>
      </c>
      <c r="O741" t="s">
        <v>2715</v>
      </c>
    </row>
    <row r="742" spans="1:15" x14ac:dyDescent="0.2">
      <c r="A742" t="s">
        <v>2628</v>
      </c>
      <c r="B742" t="s">
        <v>2629</v>
      </c>
      <c r="C742" t="s">
        <v>2716</v>
      </c>
      <c r="E742" t="s">
        <v>2711</v>
      </c>
      <c r="F742" t="s">
        <v>2712</v>
      </c>
      <c r="G742" t="s">
        <v>2463</v>
      </c>
      <c r="J742" t="s">
        <v>283</v>
      </c>
      <c r="L742">
        <v>8</v>
      </c>
      <c r="M742">
        <v>1</v>
      </c>
      <c r="N742">
        <v>720</v>
      </c>
      <c r="O742" t="s">
        <v>2717</v>
      </c>
    </row>
    <row r="743" spans="1:15" x14ac:dyDescent="0.2">
      <c r="A743" t="s">
        <v>2628</v>
      </c>
      <c r="B743" t="s">
        <v>2629</v>
      </c>
      <c r="C743" t="s">
        <v>2718</v>
      </c>
      <c r="E743" t="s">
        <v>2711</v>
      </c>
      <c r="F743" t="s">
        <v>2712</v>
      </c>
      <c r="G743" t="s">
        <v>2463</v>
      </c>
      <c r="J743" t="s">
        <v>283</v>
      </c>
      <c r="L743">
        <v>8</v>
      </c>
      <c r="M743">
        <v>1</v>
      </c>
      <c r="N743">
        <v>720</v>
      </c>
      <c r="O743" t="s">
        <v>2719</v>
      </c>
    </row>
    <row r="744" spans="1:15" x14ac:dyDescent="0.2">
      <c r="A744" t="s">
        <v>23</v>
      </c>
      <c r="B744" t="s">
        <v>573</v>
      </c>
      <c r="C744" t="s">
        <v>1146</v>
      </c>
      <c r="D744" t="s">
        <v>1147</v>
      </c>
      <c r="E744" t="s">
        <v>27</v>
      </c>
      <c r="F744" t="s">
        <v>1148</v>
      </c>
      <c r="G744" t="s">
        <v>412</v>
      </c>
      <c r="J744" t="s">
        <v>283</v>
      </c>
      <c r="L744">
        <v>8</v>
      </c>
      <c r="M744">
        <v>2</v>
      </c>
      <c r="N744">
        <v>190</v>
      </c>
      <c r="O744" t="s">
        <v>1149</v>
      </c>
    </row>
    <row r="745" spans="1:15" x14ac:dyDescent="0.2">
      <c r="A745" t="s">
        <v>23</v>
      </c>
      <c r="B745" t="s">
        <v>24</v>
      </c>
      <c r="C745" t="s">
        <v>2330</v>
      </c>
      <c r="D745" t="s">
        <v>2331</v>
      </c>
      <c r="E745" t="s">
        <v>27</v>
      </c>
      <c r="F745" t="s">
        <v>1148</v>
      </c>
      <c r="G745" t="s">
        <v>174</v>
      </c>
      <c r="I745" t="s">
        <v>254</v>
      </c>
      <c r="L745">
        <v>16</v>
      </c>
      <c r="M745">
        <v>8</v>
      </c>
      <c r="N745">
        <v>215</v>
      </c>
      <c r="O745" t="s">
        <v>2332</v>
      </c>
    </row>
    <row r="746" spans="1:15" x14ac:dyDescent="0.2">
      <c r="A746" t="s">
        <v>23</v>
      </c>
      <c r="B746" t="s">
        <v>24</v>
      </c>
      <c r="C746" t="s">
        <v>459</v>
      </c>
      <c r="D746" t="s">
        <v>460</v>
      </c>
      <c r="E746" t="s">
        <v>27</v>
      </c>
      <c r="F746" t="s">
        <v>461</v>
      </c>
      <c r="G746" t="s">
        <v>462</v>
      </c>
      <c r="I746" t="s">
        <v>298</v>
      </c>
      <c r="L746">
        <v>32</v>
      </c>
      <c r="M746">
        <v>8</v>
      </c>
      <c r="N746">
        <v>260</v>
      </c>
      <c r="O746" t="s">
        <v>463</v>
      </c>
    </row>
    <row r="747" spans="1:15" x14ac:dyDescent="0.2">
      <c r="A747" t="s">
        <v>23</v>
      </c>
      <c r="B747" t="s">
        <v>24</v>
      </c>
      <c r="C747" t="s">
        <v>1387</v>
      </c>
      <c r="D747" t="s">
        <v>1388</v>
      </c>
      <c r="E747" t="s">
        <v>27</v>
      </c>
      <c r="F747" t="s">
        <v>461</v>
      </c>
      <c r="G747" t="s">
        <v>462</v>
      </c>
      <c r="I747" t="s">
        <v>298</v>
      </c>
      <c r="L747">
        <v>48</v>
      </c>
      <c r="M747">
        <v>8</v>
      </c>
      <c r="N747">
        <v>1899</v>
      </c>
      <c r="O747" t="s">
        <v>1389</v>
      </c>
    </row>
    <row r="748" spans="1:15" x14ac:dyDescent="0.2">
      <c r="A748" t="s">
        <v>23</v>
      </c>
      <c r="B748" t="s">
        <v>24</v>
      </c>
      <c r="C748" t="s">
        <v>497</v>
      </c>
      <c r="D748" t="s">
        <v>498</v>
      </c>
      <c r="E748" t="s">
        <v>189</v>
      </c>
      <c r="F748" t="s">
        <v>499</v>
      </c>
      <c r="G748" t="s">
        <v>293</v>
      </c>
      <c r="J748" t="s">
        <v>283</v>
      </c>
      <c r="L748">
        <v>8</v>
      </c>
      <c r="M748">
        <v>2</v>
      </c>
      <c r="N748">
        <v>120</v>
      </c>
      <c r="O748" t="s">
        <v>500</v>
      </c>
    </row>
    <row r="749" spans="1:15" x14ac:dyDescent="0.2">
      <c r="A749" t="s">
        <v>23</v>
      </c>
      <c r="B749" t="s">
        <v>246</v>
      </c>
      <c r="C749" t="s">
        <v>920</v>
      </c>
      <c r="D749" t="s">
        <v>921</v>
      </c>
      <c r="E749" t="s">
        <v>189</v>
      </c>
      <c r="F749" t="s">
        <v>499</v>
      </c>
      <c r="G749" t="s">
        <v>293</v>
      </c>
      <c r="J749" t="s">
        <v>283</v>
      </c>
      <c r="L749">
        <v>6</v>
      </c>
      <c r="M749">
        <v>2</v>
      </c>
      <c r="N749">
        <v>125</v>
      </c>
      <c r="O749" t="s">
        <v>922</v>
      </c>
    </row>
    <row r="750" spans="1:15" x14ac:dyDescent="0.2">
      <c r="A750" t="s">
        <v>23</v>
      </c>
      <c r="B750" t="s">
        <v>246</v>
      </c>
      <c r="C750" t="s">
        <v>982</v>
      </c>
      <c r="D750" t="s">
        <v>983</v>
      </c>
      <c r="E750" t="s">
        <v>27</v>
      </c>
      <c r="F750" t="s">
        <v>499</v>
      </c>
      <c r="G750" t="s">
        <v>293</v>
      </c>
      <c r="J750" t="s">
        <v>283</v>
      </c>
      <c r="L750">
        <v>8</v>
      </c>
      <c r="M750">
        <v>2</v>
      </c>
      <c r="N750">
        <v>140</v>
      </c>
      <c r="O750" t="s">
        <v>984</v>
      </c>
    </row>
    <row r="751" spans="1:15" x14ac:dyDescent="0.2">
      <c r="A751" t="s">
        <v>23</v>
      </c>
      <c r="B751" t="s">
        <v>24</v>
      </c>
      <c r="C751" t="s">
        <v>1209</v>
      </c>
      <c r="D751" t="s">
        <v>1210</v>
      </c>
      <c r="E751" t="s">
        <v>189</v>
      </c>
      <c r="F751" t="s">
        <v>499</v>
      </c>
      <c r="G751" t="s">
        <v>293</v>
      </c>
      <c r="J751" t="s">
        <v>283</v>
      </c>
      <c r="L751">
        <v>6</v>
      </c>
      <c r="M751">
        <v>2</v>
      </c>
      <c r="N751">
        <v>120</v>
      </c>
      <c r="O751" t="s">
        <v>1211</v>
      </c>
    </row>
    <row r="752" spans="1:15" x14ac:dyDescent="0.2">
      <c r="A752" t="s">
        <v>23</v>
      </c>
      <c r="B752" t="s">
        <v>246</v>
      </c>
      <c r="C752" t="s">
        <v>1450</v>
      </c>
      <c r="D752" t="s">
        <v>1451</v>
      </c>
      <c r="E752" t="s">
        <v>189</v>
      </c>
      <c r="F752" t="s">
        <v>499</v>
      </c>
      <c r="G752" t="s">
        <v>293</v>
      </c>
      <c r="J752" t="s">
        <v>283</v>
      </c>
      <c r="L752">
        <v>8</v>
      </c>
      <c r="M752">
        <v>2</v>
      </c>
      <c r="N752">
        <v>140</v>
      </c>
      <c r="O752" t="s">
        <v>1452</v>
      </c>
    </row>
    <row r="753" spans="1:15" x14ac:dyDescent="0.2">
      <c r="A753" t="s">
        <v>23</v>
      </c>
      <c r="B753" t="s">
        <v>246</v>
      </c>
      <c r="C753" t="s">
        <v>1544</v>
      </c>
      <c r="D753" t="s">
        <v>1545</v>
      </c>
      <c r="E753" t="s">
        <v>189</v>
      </c>
      <c r="F753" t="s">
        <v>499</v>
      </c>
      <c r="G753" t="s">
        <v>293</v>
      </c>
      <c r="J753" t="s">
        <v>283</v>
      </c>
      <c r="L753">
        <v>8</v>
      </c>
      <c r="M753">
        <v>2</v>
      </c>
      <c r="N753">
        <v>140</v>
      </c>
      <c r="O753" t="s">
        <v>1546</v>
      </c>
    </row>
    <row r="754" spans="1:15" x14ac:dyDescent="0.2">
      <c r="A754" t="s">
        <v>23</v>
      </c>
      <c r="B754" t="s">
        <v>24</v>
      </c>
      <c r="C754" t="s">
        <v>313</v>
      </c>
      <c r="D754" t="s">
        <v>314</v>
      </c>
      <c r="E754" t="s">
        <v>40</v>
      </c>
      <c r="F754" t="s">
        <v>315</v>
      </c>
      <c r="G754" t="s">
        <v>316</v>
      </c>
      <c r="J754" t="s">
        <v>283</v>
      </c>
      <c r="L754">
        <v>16</v>
      </c>
      <c r="M754">
        <v>4</v>
      </c>
      <c r="N754">
        <v>690</v>
      </c>
      <c r="O754" t="s">
        <v>317</v>
      </c>
    </row>
    <row r="755" spans="1:15" x14ac:dyDescent="0.2">
      <c r="A755" t="s">
        <v>23</v>
      </c>
      <c r="B755" t="s">
        <v>24</v>
      </c>
      <c r="C755" t="s">
        <v>409</v>
      </c>
      <c r="D755" t="s">
        <v>410</v>
      </c>
      <c r="E755" t="s">
        <v>40</v>
      </c>
      <c r="F755" t="s">
        <v>411</v>
      </c>
      <c r="G755" t="s">
        <v>412</v>
      </c>
      <c r="J755" t="s">
        <v>283</v>
      </c>
      <c r="L755">
        <v>8</v>
      </c>
      <c r="M755">
        <v>4</v>
      </c>
      <c r="N755">
        <v>100</v>
      </c>
      <c r="O755" t="s">
        <v>413</v>
      </c>
    </row>
    <row r="756" spans="1:15" x14ac:dyDescent="0.2">
      <c r="A756" t="s">
        <v>2628</v>
      </c>
      <c r="B756" t="s">
        <v>2629</v>
      </c>
      <c r="C756" t="s">
        <v>2664</v>
      </c>
      <c r="E756" t="s">
        <v>2636</v>
      </c>
      <c r="F756" t="s">
        <v>2665</v>
      </c>
      <c r="G756" t="s">
        <v>2662</v>
      </c>
      <c r="J756" t="s">
        <v>283</v>
      </c>
      <c r="L756">
        <v>32</v>
      </c>
      <c r="M756">
        <v>1.5</v>
      </c>
      <c r="N756">
        <v>1960</v>
      </c>
      <c r="O756" t="s">
        <v>2666</v>
      </c>
    </row>
    <row r="757" spans="1:15" x14ac:dyDescent="0.2">
      <c r="A757" t="s">
        <v>2628</v>
      </c>
      <c r="B757" t="s">
        <v>2629</v>
      </c>
      <c r="C757" t="s">
        <v>2683</v>
      </c>
      <c r="E757" t="s">
        <v>2636</v>
      </c>
      <c r="F757" t="s">
        <v>2665</v>
      </c>
      <c r="G757" t="s">
        <v>2662</v>
      </c>
      <c r="J757" t="s">
        <v>283</v>
      </c>
      <c r="L757">
        <v>40</v>
      </c>
      <c r="M757">
        <v>0.5</v>
      </c>
      <c r="N757">
        <v>3500</v>
      </c>
      <c r="O757" t="s">
        <v>2684</v>
      </c>
    </row>
    <row r="758" spans="1:15" x14ac:dyDescent="0.2">
      <c r="A758" t="s">
        <v>23</v>
      </c>
      <c r="B758" t="s">
        <v>24</v>
      </c>
      <c r="C758" t="s">
        <v>1303</v>
      </c>
      <c r="D758" t="s">
        <v>1304</v>
      </c>
      <c r="E758" t="s">
        <v>40</v>
      </c>
      <c r="F758" t="s">
        <v>1305</v>
      </c>
      <c r="G758" t="s">
        <v>316</v>
      </c>
      <c r="J758" t="s">
        <v>283</v>
      </c>
      <c r="L758">
        <v>12</v>
      </c>
      <c r="M758">
        <v>6</v>
      </c>
      <c r="N758">
        <v>560</v>
      </c>
      <c r="O758" t="s">
        <v>1306</v>
      </c>
    </row>
    <row r="759" spans="1:15" x14ac:dyDescent="0.2">
      <c r="A759" t="s">
        <v>23</v>
      </c>
      <c r="B759" t="s">
        <v>246</v>
      </c>
      <c r="C759" t="s">
        <v>950</v>
      </c>
      <c r="D759" t="s">
        <v>951</v>
      </c>
      <c r="E759" t="s">
        <v>40</v>
      </c>
      <c r="F759" t="s">
        <v>952</v>
      </c>
      <c r="G759" t="s">
        <v>316</v>
      </c>
      <c r="J759" t="s">
        <v>283</v>
      </c>
      <c r="L759">
        <v>16</v>
      </c>
      <c r="M759">
        <v>8</v>
      </c>
      <c r="N759">
        <v>127</v>
      </c>
      <c r="O759" t="s">
        <v>953</v>
      </c>
    </row>
    <row r="760" spans="1:15" x14ac:dyDescent="0.2">
      <c r="A760" t="s">
        <v>23</v>
      </c>
      <c r="B760" t="s">
        <v>24</v>
      </c>
      <c r="C760" t="s">
        <v>1393</v>
      </c>
      <c r="D760" t="s">
        <v>1394</v>
      </c>
      <c r="E760" t="s">
        <v>27</v>
      </c>
      <c r="F760" t="s">
        <v>1395</v>
      </c>
      <c r="G760" t="s">
        <v>462</v>
      </c>
      <c r="I760" t="s">
        <v>298</v>
      </c>
      <c r="L760">
        <v>8</v>
      </c>
      <c r="M760">
        <v>2</v>
      </c>
      <c r="N760">
        <v>190</v>
      </c>
      <c r="O760" t="s">
        <v>1396</v>
      </c>
    </row>
    <row r="761" spans="1:15" x14ac:dyDescent="0.2">
      <c r="A761" t="s">
        <v>23</v>
      </c>
      <c r="B761" t="s">
        <v>24</v>
      </c>
      <c r="C761" t="s">
        <v>150</v>
      </c>
      <c r="D761" t="s">
        <v>151</v>
      </c>
      <c r="E761" t="s">
        <v>40</v>
      </c>
      <c r="F761" t="s">
        <v>152</v>
      </c>
      <c r="G761" t="s">
        <v>153</v>
      </c>
      <c r="H761" t="s">
        <v>2748</v>
      </c>
      <c r="I761" t="s">
        <v>30</v>
      </c>
      <c r="L761">
        <v>8</v>
      </c>
      <c r="M761">
        <v>2</v>
      </c>
      <c r="N761">
        <v>210</v>
      </c>
      <c r="O761" t="s">
        <v>154</v>
      </c>
    </row>
    <row r="762" spans="1:15" x14ac:dyDescent="0.2">
      <c r="A762" t="s">
        <v>23</v>
      </c>
      <c r="B762" t="s">
        <v>24</v>
      </c>
      <c r="C762" t="s">
        <v>167</v>
      </c>
      <c r="D762" t="s">
        <v>168</v>
      </c>
      <c r="E762" t="s">
        <v>40</v>
      </c>
      <c r="F762" t="s">
        <v>152</v>
      </c>
      <c r="G762" t="s">
        <v>153</v>
      </c>
      <c r="H762" t="s">
        <v>2748</v>
      </c>
      <c r="I762" t="s">
        <v>30</v>
      </c>
      <c r="L762">
        <v>8</v>
      </c>
      <c r="M762">
        <v>2</v>
      </c>
      <c r="N762">
        <v>160</v>
      </c>
      <c r="O762" t="s">
        <v>169</v>
      </c>
    </row>
    <row r="763" spans="1:15" x14ac:dyDescent="0.2">
      <c r="A763" t="s">
        <v>23</v>
      </c>
      <c r="B763" t="s">
        <v>573</v>
      </c>
      <c r="C763" t="s">
        <v>2256</v>
      </c>
      <c r="D763" t="s">
        <v>2257</v>
      </c>
      <c r="E763" t="s">
        <v>27</v>
      </c>
      <c r="F763" t="s">
        <v>152</v>
      </c>
      <c r="G763" t="s">
        <v>162</v>
      </c>
      <c r="I763" t="s">
        <v>298</v>
      </c>
      <c r="L763">
        <v>70</v>
      </c>
      <c r="M763">
        <v>8</v>
      </c>
      <c r="N763">
        <v>2477</v>
      </c>
      <c r="O763" t="s">
        <v>2258</v>
      </c>
    </row>
    <row r="764" spans="1:15" x14ac:dyDescent="0.2">
      <c r="A764" t="s">
        <v>23</v>
      </c>
      <c r="B764" t="s">
        <v>246</v>
      </c>
      <c r="C764" t="s">
        <v>897</v>
      </c>
      <c r="D764" t="s">
        <v>898</v>
      </c>
      <c r="E764" t="s">
        <v>189</v>
      </c>
      <c r="F764" t="s">
        <v>899</v>
      </c>
      <c r="G764" t="s">
        <v>162</v>
      </c>
      <c r="I764" t="s">
        <v>298</v>
      </c>
      <c r="L764">
        <v>4</v>
      </c>
      <c r="M764">
        <v>2</v>
      </c>
      <c r="N764">
        <v>160</v>
      </c>
      <c r="O764" t="s">
        <v>900</v>
      </c>
    </row>
    <row r="765" spans="1:15" x14ac:dyDescent="0.2">
      <c r="A765" t="s">
        <v>23</v>
      </c>
      <c r="B765" t="s">
        <v>170</v>
      </c>
      <c r="C765" t="s">
        <v>171</v>
      </c>
      <c r="D765" t="s">
        <v>172</v>
      </c>
      <c r="E765" t="s">
        <v>27</v>
      </c>
      <c r="F765" t="s">
        <v>173</v>
      </c>
      <c r="G765" t="s">
        <v>174</v>
      </c>
      <c r="I765" t="s">
        <v>254</v>
      </c>
      <c r="J765" t="s">
        <v>670</v>
      </c>
      <c r="K765" t="s">
        <v>30</v>
      </c>
      <c r="L765">
        <v>24</v>
      </c>
      <c r="M765">
        <v>8</v>
      </c>
      <c r="N765">
        <v>230</v>
      </c>
      <c r="O765" t="s">
        <v>175</v>
      </c>
    </row>
    <row r="766" spans="1:15" x14ac:dyDescent="0.2">
      <c r="A766" t="s">
        <v>23</v>
      </c>
      <c r="B766" t="s">
        <v>170</v>
      </c>
      <c r="C766" t="s">
        <v>535</v>
      </c>
      <c r="D766" t="s">
        <v>536</v>
      </c>
      <c r="E766" t="s">
        <v>27</v>
      </c>
      <c r="F766" t="s">
        <v>173</v>
      </c>
      <c r="G766" t="s">
        <v>174</v>
      </c>
      <c r="I766" t="s">
        <v>254</v>
      </c>
      <c r="L766">
        <v>32</v>
      </c>
      <c r="M766">
        <v>8</v>
      </c>
      <c r="N766">
        <v>2325</v>
      </c>
      <c r="O766" t="s">
        <v>537</v>
      </c>
    </row>
    <row r="767" spans="1:15" x14ac:dyDescent="0.2">
      <c r="A767" t="s">
        <v>1842</v>
      </c>
      <c r="B767" t="s">
        <v>1843</v>
      </c>
      <c r="C767" t="s">
        <v>1858</v>
      </c>
      <c r="D767" t="s">
        <v>1859</v>
      </c>
      <c r="E767" t="s">
        <v>183</v>
      </c>
      <c r="F767" t="s">
        <v>173</v>
      </c>
      <c r="G767" t="s">
        <v>1847</v>
      </c>
      <c r="J767" t="s">
        <v>283</v>
      </c>
      <c r="L767">
        <v>16</v>
      </c>
      <c r="M767">
        <v>6</v>
      </c>
      <c r="N767">
        <v>510</v>
      </c>
      <c r="O767" t="s">
        <v>1861</v>
      </c>
    </row>
    <row r="768" spans="1:15" x14ac:dyDescent="0.2">
      <c r="A768" t="s">
        <v>1842</v>
      </c>
      <c r="B768" t="s">
        <v>1843</v>
      </c>
      <c r="C768" t="s">
        <v>1862</v>
      </c>
      <c r="D768" t="s">
        <v>1863</v>
      </c>
      <c r="E768" t="s">
        <v>183</v>
      </c>
      <c r="F768" t="s">
        <v>173</v>
      </c>
      <c r="G768" t="s">
        <v>1847</v>
      </c>
      <c r="J768" t="s">
        <v>283</v>
      </c>
      <c r="L768">
        <v>6</v>
      </c>
      <c r="M768">
        <v>2</v>
      </c>
      <c r="N768">
        <v>280</v>
      </c>
      <c r="O768" t="s">
        <v>1864</v>
      </c>
    </row>
    <row r="769" spans="1:15" x14ac:dyDescent="0.2">
      <c r="A769" t="s">
        <v>1732</v>
      </c>
      <c r="B769" t="s">
        <v>1733</v>
      </c>
      <c r="C769" t="s">
        <v>2217</v>
      </c>
      <c r="D769" t="s">
        <v>2218</v>
      </c>
      <c r="E769" t="s">
        <v>189</v>
      </c>
      <c r="F769" t="s">
        <v>173</v>
      </c>
      <c r="G769" t="s">
        <v>185</v>
      </c>
      <c r="L769">
        <v>16</v>
      </c>
      <c r="M769">
        <v>2</v>
      </c>
      <c r="N769">
        <v>260</v>
      </c>
      <c r="O769" t="s">
        <v>2219</v>
      </c>
    </row>
    <row r="770" spans="1:15" x14ac:dyDescent="0.2">
      <c r="A770" t="s">
        <v>23</v>
      </c>
      <c r="B770" t="s">
        <v>246</v>
      </c>
      <c r="C770" t="s">
        <v>1023</v>
      </c>
      <c r="D770" t="s">
        <v>1024</v>
      </c>
      <c r="E770" t="s">
        <v>27</v>
      </c>
      <c r="F770" t="e">
        <v>#N/A</v>
      </c>
      <c r="G770" t="s">
        <v>303</v>
      </c>
      <c r="L770">
        <v>32</v>
      </c>
      <c r="M770">
        <v>4</v>
      </c>
      <c r="N770">
        <v>2123</v>
      </c>
      <c r="O770" t="s">
        <v>1025</v>
      </c>
    </row>
    <row r="771" spans="1:15" x14ac:dyDescent="0.2">
      <c r="A771" t="s">
        <v>23</v>
      </c>
      <c r="B771" t="s">
        <v>24</v>
      </c>
      <c r="C771" t="s">
        <v>1326</v>
      </c>
      <c r="D771" t="s">
        <v>1327</v>
      </c>
      <c r="E771" t="s">
        <v>27</v>
      </c>
      <c r="F771" t="e">
        <v>#N/A</v>
      </c>
      <c r="G771" t="s">
        <v>513</v>
      </c>
      <c r="J771" t="s">
        <v>283</v>
      </c>
      <c r="L771">
        <v>4</v>
      </c>
      <c r="M771">
        <v>4</v>
      </c>
      <c r="N771">
        <v>160</v>
      </c>
      <c r="O771" t="s">
        <v>1328</v>
      </c>
    </row>
    <row r="772" spans="1:15" x14ac:dyDescent="0.2">
      <c r="A772" t="s">
        <v>23</v>
      </c>
      <c r="B772" t="s">
        <v>246</v>
      </c>
      <c r="C772" t="s">
        <v>1473</v>
      </c>
      <c r="D772" t="s">
        <v>1474</v>
      </c>
      <c r="E772" t="s">
        <v>189</v>
      </c>
      <c r="F772" t="e">
        <v>#N/A</v>
      </c>
      <c r="G772" t="s">
        <v>1475</v>
      </c>
      <c r="J772" t="s">
        <v>283</v>
      </c>
      <c r="L772">
        <v>8</v>
      </c>
      <c r="M772">
        <v>4</v>
      </c>
      <c r="N772">
        <v>280</v>
      </c>
      <c r="O772" t="s">
        <v>1476</v>
      </c>
    </row>
    <row r="773" spans="1:15" x14ac:dyDescent="0.2">
      <c r="A773" t="s">
        <v>1553</v>
      </c>
      <c r="B773" t="s">
        <v>1554</v>
      </c>
      <c r="C773" t="s">
        <v>1566</v>
      </c>
      <c r="D773" t="s">
        <v>1567</v>
      </c>
      <c r="E773" t="s">
        <v>1568</v>
      </c>
      <c r="F773" t="e">
        <v>#N/A</v>
      </c>
      <c r="G773" t="s">
        <v>889</v>
      </c>
      <c r="J773" t="s">
        <v>283</v>
      </c>
      <c r="L773">
        <v>0.75</v>
      </c>
      <c r="M773">
        <v>2</v>
      </c>
      <c r="N773">
        <v>185</v>
      </c>
      <c r="O773" t="s">
        <v>1569</v>
      </c>
    </row>
    <row r="774" spans="1:15" x14ac:dyDescent="0.2">
      <c r="A774" t="s">
        <v>1553</v>
      </c>
      <c r="B774" t="s">
        <v>1554</v>
      </c>
      <c r="C774" t="s">
        <v>1610</v>
      </c>
      <c r="D774" t="s">
        <v>1611</v>
      </c>
      <c r="E774" t="s">
        <v>27</v>
      </c>
      <c r="F774" t="e">
        <v>#N/A</v>
      </c>
      <c r="G774" t="s">
        <v>889</v>
      </c>
      <c r="J774" t="s">
        <v>283</v>
      </c>
      <c r="L774">
        <v>8</v>
      </c>
      <c r="M774">
        <v>16</v>
      </c>
      <c r="N774">
        <v>272</v>
      </c>
      <c r="O774" t="s">
        <v>1612</v>
      </c>
    </row>
    <row r="775" spans="1:15" x14ac:dyDescent="0.2">
      <c r="A775" t="s">
        <v>1723</v>
      </c>
      <c r="B775" t="s">
        <v>1724</v>
      </c>
      <c r="C775" t="s">
        <v>1725</v>
      </c>
      <c r="D775" t="s">
        <v>1726</v>
      </c>
      <c r="E775" t="s">
        <v>27</v>
      </c>
      <c r="F775" t="e">
        <v>#N/A</v>
      </c>
      <c r="G775" t="s">
        <v>1727</v>
      </c>
      <c r="J775" t="s">
        <v>283</v>
      </c>
      <c r="L775">
        <v>32</v>
      </c>
      <c r="M775">
        <v>8</v>
      </c>
      <c r="N775">
        <v>4283</v>
      </c>
      <c r="O775" t="s">
        <v>1728</v>
      </c>
    </row>
    <row r="776" spans="1:15" x14ac:dyDescent="0.2">
      <c r="A776" t="s">
        <v>1796</v>
      </c>
      <c r="B776" t="s">
        <v>1797</v>
      </c>
      <c r="C776" t="s">
        <v>1801</v>
      </c>
      <c r="D776" t="s">
        <v>1802</v>
      </c>
      <c r="E776" t="s">
        <v>27</v>
      </c>
      <c r="F776" t="e">
        <v>#N/A</v>
      </c>
      <c r="G776" t="s">
        <v>1750</v>
      </c>
      <c r="J776" t="s">
        <v>283</v>
      </c>
      <c r="L776">
        <v>16</v>
      </c>
      <c r="M776">
        <v>4</v>
      </c>
      <c r="N776">
        <v>140</v>
      </c>
      <c r="O776" t="s">
        <v>1803</v>
      </c>
    </row>
    <row r="777" spans="1:15" x14ac:dyDescent="0.2">
      <c r="A777" t="s">
        <v>1865</v>
      </c>
      <c r="B777" t="s">
        <v>1866</v>
      </c>
      <c r="C777" t="s">
        <v>1867</v>
      </c>
      <c r="D777" t="s">
        <v>1868</v>
      </c>
      <c r="E777" t="s">
        <v>40</v>
      </c>
      <c r="F777" t="e">
        <v>#N/A</v>
      </c>
      <c r="G777" t="s">
        <v>321</v>
      </c>
      <c r="I777" t="s">
        <v>298</v>
      </c>
      <c r="L777">
        <v>24</v>
      </c>
      <c r="M777">
        <v>4</v>
      </c>
      <c r="N777">
        <v>382</v>
      </c>
      <c r="O777" t="s">
        <v>1869</v>
      </c>
    </row>
    <row r="778" spans="1:15" x14ac:dyDescent="0.2">
      <c r="A778" t="s">
        <v>1865</v>
      </c>
      <c r="B778" t="s">
        <v>1866</v>
      </c>
      <c r="C778" t="s">
        <v>1870</v>
      </c>
      <c r="D778" t="s">
        <v>1871</v>
      </c>
      <c r="E778" t="s">
        <v>40</v>
      </c>
      <c r="F778" t="e">
        <v>#N/A</v>
      </c>
      <c r="G778" t="s">
        <v>321</v>
      </c>
      <c r="I778" t="s">
        <v>298</v>
      </c>
      <c r="L778">
        <v>4</v>
      </c>
      <c r="M778">
        <v>1</v>
      </c>
      <c r="N778">
        <v>160</v>
      </c>
      <c r="O778" t="s">
        <v>1872</v>
      </c>
    </row>
    <row r="779" spans="1:15" x14ac:dyDescent="0.2">
      <c r="A779" t="s">
        <v>23</v>
      </c>
      <c r="B779" t="s">
        <v>24</v>
      </c>
      <c r="C779" t="s">
        <v>1893</v>
      </c>
      <c r="D779" t="s">
        <v>1894</v>
      </c>
      <c r="E779" t="s">
        <v>27</v>
      </c>
      <c r="F779" t="e">
        <v>#N/A</v>
      </c>
      <c r="G779" t="s">
        <v>513</v>
      </c>
      <c r="J779" t="s">
        <v>283</v>
      </c>
      <c r="L779">
        <v>12</v>
      </c>
      <c r="M779">
        <v>4</v>
      </c>
      <c r="N779">
        <v>600</v>
      </c>
      <c r="O779" t="s">
        <v>1895</v>
      </c>
    </row>
    <row r="780" spans="1:15" x14ac:dyDescent="0.2">
      <c r="A780" t="s">
        <v>23</v>
      </c>
      <c r="B780" t="s">
        <v>170</v>
      </c>
      <c r="C780" t="s">
        <v>1913</v>
      </c>
      <c r="D780" t="s">
        <v>1914</v>
      </c>
      <c r="E780" t="s">
        <v>27</v>
      </c>
      <c r="F780" t="e">
        <v>#N/A</v>
      </c>
      <c r="G780" t="s">
        <v>1915</v>
      </c>
      <c r="H780" t="s">
        <v>254</v>
      </c>
      <c r="L780">
        <v>8</v>
      </c>
      <c r="M780">
        <v>4</v>
      </c>
      <c r="N780">
        <v>170</v>
      </c>
      <c r="O780" t="s">
        <v>1916</v>
      </c>
    </row>
    <row r="781" spans="1:15" x14ac:dyDescent="0.2">
      <c r="A781" t="s">
        <v>23</v>
      </c>
      <c r="B781" t="s">
        <v>24</v>
      </c>
      <c r="C781" t="s">
        <v>1928</v>
      </c>
      <c r="D781" t="s">
        <v>1929</v>
      </c>
      <c r="E781" t="s">
        <v>27</v>
      </c>
      <c r="F781" t="e">
        <v>#N/A</v>
      </c>
      <c r="G781" t="s">
        <v>488</v>
      </c>
      <c r="J781" t="s">
        <v>283</v>
      </c>
      <c r="L781">
        <v>16</v>
      </c>
      <c r="M781">
        <v>4</v>
      </c>
      <c r="N781">
        <v>76</v>
      </c>
      <c r="O781" t="s">
        <v>1930</v>
      </c>
    </row>
    <row r="782" spans="1:15" x14ac:dyDescent="0.2">
      <c r="A782" t="s">
        <v>23</v>
      </c>
      <c r="B782" t="s">
        <v>24</v>
      </c>
      <c r="C782" t="s">
        <v>1931</v>
      </c>
      <c r="D782" t="s">
        <v>1932</v>
      </c>
      <c r="E782" t="s">
        <v>27</v>
      </c>
      <c r="F782" t="e">
        <v>#N/A</v>
      </c>
      <c r="G782" t="s">
        <v>488</v>
      </c>
      <c r="J782" t="s">
        <v>283</v>
      </c>
      <c r="L782">
        <v>16</v>
      </c>
      <c r="M782">
        <v>4</v>
      </c>
      <c r="N782">
        <v>70</v>
      </c>
      <c r="O782" t="s">
        <v>1933</v>
      </c>
    </row>
    <row r="783" spans="1:15" x14ac:dyDescent="0.2">
      <c r="A783" t="s">
        <v>23</v>
      </c>
      <c r="B783" t="s">
        <v>548</v>
      </c>
      <c r="C783" t="s">
        <v>1941</v>
      </c>
      <c r="D783" t="s">
        <v>1942</v>
      </c>
      <c r="E783" t="s">
        <v>27</v>
      </c>
      <c r="F783" t="e">
        <v>#N/A</v>
      </c>
      <c r="G783" t="s">
        <v>552</v>
      </c>
      <c r="J783" t="s">
        <v>283</v>
      </c>
      <c r="L783">
        <v>8</v>
      </c>
      <c r="M783">
        <v>4</v>
      </c>
      <c r="N783">
        <v>200</v>
      </c>
      <c r="O783" t="s">
        <v>1943</v>
      </c>
    </row>
    <row r="784" spans="1:15" x14ac:dyDescent="0.2">
      <c r="A784" t="s">
        <v>538</v>
      </c>
      <c r="B784" t="s">
        <v>2028</v>
      </c>
      <c r="C784" t="s">
        <v>2033</v>
      </c>
      <c r="D784" t="s">
        <v>2034</v>
      </c>
      <c r="E784" t="s">
        <v>27</v>
      </c>
      <c r="F784" t="e">
        <v>#N/A</v>
      </c>
      <c r="G784" t="s">
        <v>288</v>
      </c>
      <c r="J784" t="s">
        <v>283</v>
      </c>
      <c r="L784">
        <v>32</v>
      </c>
      <c r="M784">
        <v>8</v>
      </c>
      <c r="N784">
        <v>75</v>
      </c>
      <c r="O784" t="s">
        <v>2035</v>
      </c>
    </row>
    <row r="785" spans="1:15" x14ac:dyDescent="0.2">
      <c r="A785" t="s">
        <v>23</v>
      </c>
      <c r="B785" t="s">
        <v>24</v>
      </c>
      <c r="C785" t="s">
        <v>2072</v>
      </c>
      <c r="D785" t="s">
        <v>2073</v>
      </c>
      <c r="E785" t="s">
        <v>40</v>
      </c>
      <c r="F785" t="e">
        <v>#N/A</v>
      </c>
      <c r="G785" t="s">
        <v>607</v>
      </c>
      <c r="J785" t="s">
        <v>283</v>
      </c>
      <c r="L785">
        <v>64</v>
      </c>
      <c r="M785">
        <v>12</v>
      </c>
      <c r="N785">
        <v>600</v>
      </c>
      <c r="O785" t="s">
        <v>2074</v>
      </c>
    </row>
    <row r="786" spans="1:15" x14ac:dyDescent="0.2">
      <c r="A786" t="s">
        <v>23</v>
      </c>
      <c r="B786" t="s">
        <v>246</v>
      </c>
      <c r="C786" t="s">
        <v>2078</v>
      </c>
      <c r="D786" t="s">
        <v>2079</v>
      </c>
      <c r="E786" t="s">
        <v>27</v>
      </c>
      <c r="F786" t="e">
        <v>#N/A</v>
      </c>
      <c r="G786" t="s">
        <v>334</v>
      </c>
      <c r="I786" t="s">
        <v>254</v>
      </c>
      <c r="L786">
        <v>6</v>
      </c>
      <c r="M786">
        <v>2</v>
      </c>
      <c r="N786">
        <v>60</v>
      </c>
      <c r="O786" t="s">
        <v>2080</v>
      </c>
    </row>
    <row r="787" spans="1:15" x14ac:dyDescent="0.2">
      <c r="A787" t="s">
        <v>1732</v>
      </c>
      <c r="B787" t="s">
        <v>1733</v>
      </c>
      <c r="C787" t="s">
        <v>2126</v>
      </c>
      <c r="D787" t="s">
        <v>2127</v>
      </c>
      <c r="E787" t="s">
        <v>27</v>
      </c>
      <c r="F787" t="e">
        <v>#N/A</v>
      </c>
      <c r="G787" t="s">
        <v>1750</v>
      </c>
      <c r="J787" t="s">
        <v>283</v>
      </c>
      <c r="L787">
        <v>16</v>
      </c>
      <c r="M787">
        <v>8</v>
      </c>
      <c r="N787">
        <v>60</v>
      </c>
      <c r="O787" t="s">
        <v>2128</v>
      </c>
    </row>
    <row r="788" spans="1:15" x14ac:dyDescent="0.2">
      <c r="A788" t="s">
        <v>1723</v>
      </c>
      <c r="B788" t="s">
        <v>1724</v>
      </c>
      <c r="C788" t="s">
        <v>2129</v>
      </c>
      <c r="D788" t="s">
        <v>2130</v>
      </c>
      <c r="E788" t="s">
        <v>27</v>
      </c>
      <c r="F788" t="e">
        <v>#N/A</v>
      </c>
      <c r="G788" t="s">
        <v>1750</v>
      </c>
      <c r="J788" t="s">
        <v>283</v>
      </c>
      <c r="L788">
        <v>16</v>
      </c>
      <c r="M788">
        <v>4</v>
      </c>
      <c r="N788">
        <v>140</v>
      </c>
      <c r="O788" t="s">
        <v>2131</v>
      </c>
    </row>
    <row r="789" spans="1:15" x14ac:dyDescent="0.2">
      <c r="A789" t="s">
        <v>1732</v>
      </c>
      <c r="B789" t="s">
        <v>1733</v>
      </c>
      <c r="C789" t="s">
        <v>2180</v>
      </c>
      <c r="D789" t="s">
        <v>2181</v>
      </c>
      <c r="E789" t="s">
        <v>27</v>
      </c>
      <c r="F789" t="e">
        <v>#N/A</v>
      </c>
      <c r="G789" t="s">
        <v>1727</v>
      </c>
      <c r="J789" t="s">
        <v>283</v>
      </c>
      <c r="L789">
        <v>8</v>
      </c>
      <c r="M789">
        <v>2</v>
      </c>
      <c r="N789">
        <v>180</v>
      </c>
      <c r="O789" t="s">
        <v>2182</v>
      </c>
    </row>
    <row r="790" spans="1:15" x14ac:dyDescent="0.2">
      <c r="A790" t="s">
        <v>23</v>
      </c>
      <c r="B790" t="s">
        <v>24</v>
      </c>
      <c r="C790" t="s">
        <v>2249</v>
      </c>
      <c r="D790" t="s">
        <v>2250</v>
      </c>
      <c r="E790" t="s">
        <v>27</v>
      </c>
      <c r="F790" t="e">
        <v>#N/A</v>
      </c>
      <c r="G790" t="s">
        <v>454</v>
      </c>
      <c r="J790" t="s">
        <v>283</v>
      </c>
      <c r="L790">
        <v>32</v>
      </c>
      <c r="M790">
        <v>8</v>
      </c>
      <c r="N790">
        <v>80</v>
      </c>
      <c r="O790" t="s">
        <v>2251</v>
      </c>
    </row>
    <row r="791" spans="1:15" x14ac:dyDescent="0.2">
      <c r="A791" t="s">
        <v>23</v>
      </c>
      <c r="B791" t="s">
        <v>24</v>
      </c>
      <c r="C791" t="s">
        <v>1265</v>
      </c>
      <c r="D791" t="s">
        <v>1266</v>
      </c>
      <c r="E791" t="s">
        <v>27</v>
      </c>
      <c r="G791" t="s">
        <v>29</v>
      </c>
      <c r="H791" t="s">
        <v>2747</v>
      </c>
      <c r="L791">
        <v>16</v>
      </c>
      <c r="M791">
        <v>2</v>
      </c>
      <c r="N791">
        <v>695</v>
      </c>
      <c r="O791" t="s">
        <v>1267</v>
      </c>
    </row>
    <row r="792" spans="1:15" x14ac:dyDescent="0.2">
      <c r="A792" t="s">
        <v>23</v>
      </c>
      <c r="B792" t="s">
        <v>246</v>
      </c>
      <c r="C792" t="s">
        <v>2813</v>
      </c>
      <c r="D792" t="s">
        <v>2814</v>
      </c>
      <c r="E792" t="s">
        <v>2815</v>
      </c>
      <c r="G792" t="s">
        <v>2804</v>
      </c>
      <c r="I792" t="s">
        <v>2633</v>
      </c>
      <c r="L792">
        <v>8</v>
      </c>
      <c r="M792">
        <v>2</v>
      </c>
      <c r="N792">
        <v>210</v>
      </c>
      <c r="O792" t="s">
        <v>2816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4C3B0-7685-C94B-BCFA-69D7E81E3E5C}">
  <dimension ref="A1:P792"/>
  <sheetViews>
    <sheetView topLeftCell="L1" workbookViewId="0">
      <selection activeCell="O25" sqref="O25"/>
    </sheetView>
  </sheetViews>
  <sheetFormatPr baseColWidth="10" defaultRowHeight="15" x14ac:dyDescent="0.2"/>
  <cols>
    <col min="1" max="1" width="25.1640625" bestFit="1" customWidth="1"/>
    <col min="2" max="2" width="30.6640625" bestFit="1" customWidth="1"/>
    <col min="3" max="3" width="43.6640625" bestFit="1" customWidth="1"/>
    <col min="4" max="4" width="40.5" bestFit="1" customWidth="1"/>
    <col min="5" max="5" width="37.83203125" bestFit="1" customWidth="1"/>
    <col min="6" max="6" width="40.83203125" bestFit="1" customWidth="1"/>
    <col min="7" max="7" width="85.83203125" bestFit="1" customWidth="1"/>
    <col min="8" max="8" width="23.6640625" bestFit="1" customWidth="1"/>
    <col min="9" max="9" width="24.33203125" bestFit="1" customWidth="1"/>
    <col min="10" max="10" width="16" bestFit="1" customWidth="1"/>
    <col min="11" max="11" width="18.33203125" bestFit="1" customWidth="1"/>
    <col min="12" max="12" width="12.1640625" bestFit="1" customWidth="1"/>
    <col min="13" max="13" width="12.33203125" bestFit="1" customWidth="1"/>
    <col min="14" max="14" width="17.33203125" bestFit="1" customWidth="1"/>
    <col min="15" max="15" width="132.1640625" bestFit="1" customWidth="1"/>
    <col min="16" max="16" width="14.5" bestFit="1" customWidth="1"/>
  </cols>
  <sheetData>
    <row r="1" spans="1:16" x14ac:dyDescent="0.2">
      <c r="A1" s="45" t="s">
        <v>2819</v>
      </c>
    </row>
    <row r="3" spans="1:16" x14ac:dyDescent="0.2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2820</v>
      </c>
    </row>
    <row r="4" spans="1:16" x14ac:dyDescent="0.2">
      <c r="A4" t="s">
        <v>23</v>
      </c>
      <c r="B4" t="s">
        <v>24</v>
      </c>
      <c r="C4" t="s">
        <v>528</v>
      </c>
      <c r="D4" t="s">
        <v>529</v>
      </c>
      <c r="E4" t="s">
        <v>189</v>
      </c>
      <c r="F4" t="s">
        <v>530</v>
      </c>
      <c r="G4" t="s">
        <v>488</v>
      </c>
      <c r="J4" t="s">
        <v>283</v>
      </c>
      <c r="L4">
        <v>16</v>
      </c>
      <c r="M4">
        <v>4</v>
      </c>
      <c r="N4">
        <v>260</v>
      </c>
      <c r="O4" t="s">
        <v>531</v>
      </c>
      <c r="P4" t="s">
        <v>2821</v>
      </c>
    </row>
    <row r="5" spans="1:16" x14ac:dyDescent="0.2">
      <c r="A5" t="s">
        <v>23</v>
      </c>
      <c r="B5" t="s">
        <v>548</v>
      </c>
      <c r="C5" t="s">
        <v>617</v>
      </c>
      <c r="D5" t="s">
        <v>618</v>
      </c>
      <c r="E5" t="s">
        <v>40</v>
      </c>
      <c r="F5" t="s">
        <v>530</v>
      </c>
      <c r="G5" t="s">
        <v>488</v>
      </c>
      <c r="J5" t="s">
        <v>283</v>
      </c>
      <c r="L5">
        <v>8</v>
      </c>
      <c r="M5">
        <v>4</v>
      </c>
      <c r="N5">
        <v>110</v>
      </c>
      <c r="O5" t="s">
        <v>619</v>
      </c>
      <c r="P5" t="s">
        <v>2821</v>
      </c>
    </row>
    <row r="6" spans="1:16" x14ac:dyDescent="0.2">
      <c r="A6" t="s">
        <v>23</v>
      </c>
      <c r="B6" t="s">
        <v>24</v>
      </c>
      <c r="C6" t="s">
        <v>847</v>
      </c>
      <c r="D6" t="s">
        <v>848</v>
      </c>
      <c r="E6" t="s">
        <v>189</v>
      </c>
      <c r="F6" t="s">
        <v>530</v>
      </c>
      <c r="G6" t="s">
        <v>488</v>
      </c>
      <c r="J6" t="s">
        <v>283</v>
      </c>
      <c r="L6">
        <v>16</v>
      </c>
      <c r="M6">
        <v>4</v>
      </c>
      <c r="N6">
        <v>1594</v>
      </c>
      <c r="O6" t="s">
        <v>849</v>
      </c>
      <c r="P6" t="s">
        <v>2821</v>
      </c>
    </row>
    <row r="7" spans="1:16" x14ac:dyDescent="0.2">
      <c r="A7" t="s">
        <v>23</v>
      </c>
      <c r="B7" t="s">
        <v>246</v>
      </c>
      <c r="C7" t="s">
        <v>926</v>
      </c>
      <c r="D7" t="s">
        <v>927</v>
      </c>
      <c r="E7" t="s">
        <v>27</v>
      </c>
      <c r="F7" t="s">
        <v>530</v>
      </c>
      <c r="G7" t="s">
        <v>488</v>
      </c>
      <c r="J7" t="s">
        <v>283</v>
      </c>
      <c r="L7">
        <v>6</v>
      </c>
      <c r="M7">
        <v>2</v>
      </c>
      <c r="N7">
        <v>170</v>
      </c>
      <c r="O7" t="s">
        <v>928</v>
      </c>
      <c r="P7" t="s">
        <v>2821</v>
      </c>
    </row>
    <row r="8" spans="1:16" x14ac:dyDescent="0.2">
      <c r="A8" t="s">
        <v>23</v>
      </c>
      <c r="B8" t="s">
        <v>24</v>
      </c>
      <c r="C8" t="s">
        <v>1233</v>
      </c>
      <c r="D8" t="s">
        <v>1234</v>
      </c>
      <c r="E8" t="s">
        <v>700</v>
      </c>
      <c r="F8" t="s">
        <v>530</v>
      </c>
      <c r="G8" t="s">
        <v>488</v>
      </c>
      <c r="J8" t="s">
        <v>283</v>
      </c>
      <c r="L8">
        <v>16</v>
      </c>
      <c r="M8">
        <v>4</v>
      </c>
      <c r="N8">
        <v>265</v>
      </c>
      <c r="O8" t="s">
        <v>1235</v>
      </c>
      <c r="P8" t="s">
        <v>2821</v>
      </c>
    </row>
    <row r="9" spans="1:16" x14ac:dyDescent="0.2">
      <c r="A9" t="s">
        <v>23</v>
      </c>
      <c r="B9" t="s">
        <v>24</v>
      </c>
      <c r="C9" t="s">
        <v>1371</v>
      </c>
      <c r="D9" t="s">
        <v>1372</v>
      </c>
      <c r="E9" t="s">
        <v>189</v>
      </c>
      <c r="F9" t="s">
        <v>530</v>
      </c>
      <c r="G9" t="s">
        <v>488</v>
      </c>
      <c r="J9" t="s">
        <v>283</v>
      </c>
      <c r="L9">
        <v>16</v>
      </c>
      <c r="M9">
        <v>4</v>
      </c>
      <c r="N9">
        <v>570</v>
      </c>
      <c r="O9" t="s">
        <v>1373</v>
      </c>
      <c r="P9" t="s">
        <v>2821</v>
      </c>
    </row>
    <row r="10" spans="1:16" x14ac:dyDescent="0.2">
      <c r="A10" t="s">
        <v>23</v>
      </c>
      <c r="B10" t="s">
        <v>246</v>
      </c>
      <c r="C10" t="s">
        <v>1425</v>
      </c>
      <c r="D10" t="s">
        <v>1426</v>
      </c>
      <c r="E10" t="s">
        <v>27</v>
      </c>
      <c r="F10" t="s">
        <v>530</v>
      </c>
      <c r="G10" t="s">
        <v>488</v>
      </c>
      <c r="J10" t="s">
        <v>283</v>
      </c>
      <c r="L10">
        <v>6</v>
      </c>
      <c r="M10">
        <v>2</v>
      </c>
      <c r="N10">
        <v>275</v>
      </c>
      <c r="O10" t="s">
        <v>1427</v>
      </c>
      <c r="P10" t="s">
        <v>2821</v>
      </c>
    </row>
    <row r="11" spans="1:16" x14ac:dyDescent="0.2">
      <c r="A11" t="s">
        <v>23</v>
      </c>
      <c r="B11" t="s">
        <v>24</v>
      </c>
      <c r="C11" t="s">
        <v>327</v>
      </c>
      <c r="D11" t="s">
        <v>328</v>
      </c>
      <c r="E11" t="s">
        <v>27</v>
      </c>
      <c r="F11" t="s">
        <v>329</v>
      </c>
      <c r="G11" t="s">
        <v>21</v>
      </c>
      <c r="I11" t="s">
        <v>298</v>
      </c>
      <c r="L11">
        <v>8</v>
      </c>
      <c r="M11">
        <v>2</v>
      </c>
      <c r="N11">
        <v>80</v>
      </c>
      <c r="O11" t="s">
        <v>330</v>
      </c>
      <c r="P11" t="s">
        <v>2821</v>
      </c>
    </row>
    <row r="12" spans="1:16" x14ac:dyDescent="0.2">
      <c r="A12" t="s">
        <v>23</v>
      </c>
      <c r="B12" t="s">
        <v>24</v>
      </c>
      <c r="C12" t="s">
        <v>1337</v>
      </c>
      <c r="D12" t="s">
        <v>1338</v>
      </c>
      <c r="E12" t="s">
        <v>40</v>
      </c>
      <c r="F12" t="s">
        <v>329</v>
      </c>
      <c r="G12" t="s">
        <v>21</v>
      </c>
      <c r="J12" t="s">
        <v>283</v>
      </c>
      <c r="L12">
        <v>8</v>
      </c>
      <c r="M12">
        <v>2</v>
      </c>
      <c r="N12">
        <v>80</v>
      </c>
      <c r="O12" t="s">
        <v>1339</v>
      </c>
      <c r="P12" t="s">
        <v>2821</v>
      </c>
    </row>
    <row r="13" spans="1:16" x14ac:dyDescent="0.2">
      <c r="A13" t="s">
        <v>23</v>
      </c>
      <c r="B13" t="s">
        <v>24</v>
      </c>
      <c r="C13" t="s">
        <v>1356</v>
      </c>
      <c r="D13" t="s">
        <v>1357</v>
      </c>
      <c r="E13" t="s">
        <v>27</v>
      </c>
      <c r="F13" t="s">
        <v>329</v>
      </c>
      <c r="G13" t="s">
        <v>21</v>
      </c>
      <c r="J13" t="s">
        <v>283</v>
      </c>
      <c r="L13">
        <v>8</v>
      </c>
      <c r="M13">
        <v>2</v>
      </c>
      <c r="N13">
        <v>100</v>
      </c>
      <c r="O13" t="s">
        <v>1358</v>
      </c>
      <c r="P13" t="s">
        <v>2821</v>
      </c>
    </row>
    <row r="14" spans="1:16" x14ac:dyDescent="0.2">
      <c r="A14" t="s">
        <v>538</v>
      </c>
      <c r="B14" t="s">
        <v>2028</v>
      </c>
      <c r="C14" t="s">
        <v>2223</v>
      </c>
      <c r="D14" t="s">
        <v>2224</v>
      </c>
      <c r="E14" t="s">
        <v>40</v>
      </c>
      <c r="F14" t="s">
        <v>2225</v>
      </c>
      <c r="G14" t="s">
        <v>1095</v>
      </c>
      <c r="J14" t="s">
        <v>283</v>
      </c>
      <c r="L14">
        <v>16</v>
      </c>
      <c r="M14">
        <v>2</v>
      </c>
      <c r="N14">
        <v>165</v>
      </c>
      <c r="O14" t="s">
        <v>2226</v>
      </c>
      <c r="P14" t="s">
        <v>2821</v>
      </c>
    </row>
    <row r="15" spans="1:16" x14ac:dyDescent="0.2">
      <c r="A15" t="s">
        <v>538</v>
      </c>
      <c r="B15" t="s">
        <v>2309</v>
      </c>
      <c r="C15" t="s">
        <v>2310</v>
      </c>
      <c r="D15" t="s">
        <v>2311</v>
      </c>
      <c r="E15" t="s">
        <v>40</v>
      </c>
      <c r="F15" t="s">
        <v>2225</v>
      </c>
      <c r="G15" t="s">
        <v>1095</v>
      </c>
      <c r="J15" t="s">
        <v>283</v>
      </c>
      <c r="L15">
        <v>16</v>
      </c>
      <c r="M15">
        <v>2</v>
      </c>
      <c r="N15">
        <v>160</v>
      </c>
      <c r="O15" t="s">
        <v>2312</v>
      </c>
      <c r="P15" t="s">
        <v>2821</v>
      </c>
    </row>
    <row r="16" spans="1:16" x14ac:dyDescent="0.2">
      <c r="A16" t="s">
        <v>538</v>
      </c>
      <c r="B16" t="s">
        <v>2028</v>
      </c>
      <c r="C16" t="s">
        <v>2318</v>
      </c>
      <c r="D16" t="s">
        <v>2319</v>
      </c>
      <c r="E16" t="s">
        <v>40</v>
      </c>
      <c r="F16" t="s">
        <v>2225</v>
      </c>
      <c r="G16" t="s">
        <v>1095</v>
      </c>
      <c r="J16" t="s">
        <v>283</v>
      </c>
      <c r="L16">
        <v>16</v>
      </c>
      <c r="M16">
        <v>2</v>
      </c>
      <c r="N16">
        <v>290</v>
      </c>
      <c r="O16" t="s">
        <v>2320</v>
      </c>
      <c r="P16" t="s">
        <v>2821</v>
      </c>
    </row>
    <row r="17" spans="1:16" x14ac:dyDescent="0.2">
      <c r="A17" t="s">
        <v>538</v>
      </c>
      <c r="B17" t="s">
        <v>2309</v>
      </c>
      <c r="C17" t="s">
        <v>2347</v>
      </c>
      <c r="D17" t="s">
        <v>2348</v>
      </c>
      <c r="E17" t="s">
        <v>40</v>
      </c>
      <c r="F17" t="s">
        <v>2225</v>
      </c>
      <c r="G17" t="s">
        <v>1095</v>
      </c>
      <c r="J17" t="s">
        <v>283</v>
      </c>
      <c r="L17">
        <v>16</v>
      </c>
      <c r="M17">
        <v>2</v>
      </c>
      <c r="N17">
        <v>170</v>
      </c>
      <c r="O17" t="s">
        <v>2349</v>
      </c>
      <c r="P17" t="s">
        <v>2821</v>
      </c>
    </row>
    <row r="18" spans="1:16" x14ac:dyDescent="0.2">
      <c r="A18" t="s">
        <v>23</v>
      </c>
      <c r="B18" t="s">
        <v>24</v>
      </c>
      <c r="C18" t="s">
        <v>349</v>
      </c>
      <c r="D18" t="s">
        <v>350</v>
      </c>
      <c r="E18" t="s">
        <v>27</v>
      </c>
      <c r="F18" t="s">
        <v>351</v>
      </c>
      <c r="G18" t="s">
        <v>352</v>
      </c>
      <c r="I18" t="s">
        <v>298</v>
      </c>
      <c r="L18">
        <v>4</v>
      </c>
      <c r="M18">
        <v>2</v>
      </c>
      <c r="N18">
        <v>210</v>
      </c>
      <c r="O18" t="s">
        <v>353</v>
      </c>
      <c r="P18" t="s">
        <v>2821</v>
      </c>
    </row>
    <row r="19" spans="1:16" x14ac:dyDescent="0.2">
      <c r="A19" t="s">
        <v>23</v>
      </c>
      <c r="B19" t="s">
        <v>246</v>
      </c>
      <c r="C19" t="s">
        <v>943</v>
      </c>
      <c r="D19" t="s">
        <v>944</v>
      </c>
      <c r="E19" t="s">
        <v>27</v>
      </c>
      <c r="F19" t="s">
        <v>351</v>
      </c>
      <c r="G19" t="s">
        <v>352</v>
      </c>
      <c r="I19" t="s">
        <v>298</v>
      </c>
      <c r="L19">
        <v>4</v>
      </c>
      <c r="M19">
        <v>2</v>
      </c>
      <c r="N19">
        <v>140</v>
      </c>
      <c r="O19" t="s">
        <v>945</v>
      </c>
      <c r="P19" t="s">
        <v>2821</v>
      </c>
    </row>
    <row r="20" spans="1:16" x14ac:dyDescent="0.2">
      <c r="A20" t="s">
        <v>23</v>
      </c>
      <c r="B20" t="s">
        <v>24</v>
      </c>
      <c r="C20" t="s">
        <v>1218</v>
      </c>
      <c r="D20" t="s">
        <v>1219</v>
      </c>
      <c r="E20" t="s">
        <v>27</v>
      </c>
      <c r="F20" t="s">
        <v>1220</v>
      </c>
      <c r="G20" t="s">
        <v>561</v>
      </c>
      <c r="I20" t="s">
        <v>298</v>
      </c>
      <c r="J20" t="s">
        <v>283</v>
      </c>
      <c r="L20">
        <v>6</v>
      </c>
      <c r="M20">
        <v>2</v>
      </c>
      <c r="N20">
        <v>100</v>
      </c>
      <c r="O20" t="s">
        <v>1221</v>
      </c>
      <c r="P20" t="s">
        <v>2821</v>
      </c>
    </row>
    <row r="21" spans="1:16" x14ac:dyDescent="0.2">
      <c r="A21" t="s">
        <v>23</v>
      </c>
      <c r="B21" t="s">
        <v>246</v>
      </c>
      <c r="C21" t="s">
        <v>563</v>
      </c>
      <c r="D21" t="s">
        <v>564</v>
      </c>
      <c r="E21" t="s">
        <v>27</v>
      </c>
      <c r="F21" t="s">
        <v>565</v>
      </c>
      <c r="G21" t="s">
        <v>566</v>
      </c>
      <c r="H21" t="s">
        <v>2800</v>
      </c>
      <c r="L21">
        <v>6</v>
      </c>
      <c r="M21">
        <v>2</v>
      </c>
      <c r="N21">
        <v>970</v>
      </c>
      <c r="O21" t="s">
        <v>567</v>
      </c>
      <c r="P21" t="s">
        <v>2821</v>
      </c>
    </row>
    <row r="22" spans="1:16" x14ac:dyDescent="0.2">
      <c r="A22" t="s">
        <v>23</v>
      </c>
      <c r="B22" t="s">
        <v>24</v>
      </c>
      <c r="C22" t="s">
        <v>2055</v>
      </c>
      <c r="D22" t="s">
        <v>2056</v>
      </c>
      <c r="E22" t="s">
        <v>27</v>
      </c>
      <c r="F22" t="s">
        <v>565</v>
      </c>
      <c r="G22" t="s">
        <v>566</v>
      </c>
      <c r="H22" t="s">
        <v>2800</v>
      </c>
      <c r="L22">
        <v>38</v>
      </c>
      <c r="M22">
        <v>8</v>
      </c>
      <c r="N22">
        <v>5166</v>
      </c>
      <c r="O22" t="s">
        <v>2057</v>
      </c>
      <c r="P22" t="s">
        <v>2821</v>
      </c>
    </row>
    <row r="23" spans="1:16" x14ac:dyDescent="0.2">
      <c r="A23" t="s">
        <v>23</v>
      </c>
      <c r="B23" t="s">
        <v>170</v>
      </c>
      <c r="C23" t="s">
        <v>1067</v>
      </c>
      <c r="D23" t="s">
        <v>1068</v>
      </c>
      <c r="E23" t="s">
        <v>27</v>
      </c>
      <c r="F23" t="s">
        <v>1069</v>
      </c>
      <c r="G23" t="s">
        <v>1070</v>
      </c>
      <c r="J23" t="s">
        <v>283</v>
      </c>
      <c r="L23">
        <v>4</v>
      </c>
      <c r="M23">
        <v>3</v>
      </c>
      <c r="N23">
        <v>110</v>
      </c>
      <c r="O23" t="s">
        <v>1071</v>
      </c>
      <c r="P23" t="s">
        <v>2821</v>
      </c>
    </row>
    <row r="24" spans="1:16" x14ac:dyDescent="0.2">
      <c r="A24" t="s">
        <v>23</v>
      </c>
      <c r="B24" t="s">
        <v>170</v>
      </c>
      <c r="C24" t="s">
        <v>1072</v>
      </c>
      <c r="D24" t="s">
        <v>1073</v>
      </c>
      <c r="E24" t="s">
        <v>27</v>
      </c>
      <c r="F24" t="s">
        <v>1069</v>
      </c>
      <c r="G24" t="s">
        <v>1070</v>
      </c>
      <c r="J24" t="s">
        <v>283</v>
      </c>
      <c r="L24">
        <v>8</v>
      </c>
      <c r="M24">
        <v>4</v>
      </c>
      <c r="N24">
        <v>140</v>
      </c>
      <c r="O24" t="s">
        <v>1074</v>
      </c>
      <c r="P24" t="s">
        <v>2821</v>
      </c>
    </row>
    <row r="25" spans="1:16" x14ac:dyDescent="0.2">
      <c r="A25" t="s">
        <v>1553</v>
      </c>
      <c r="B25" t="s">
        <v>1554</v>
      </c>
      <c r="C25" t="s">
        <v>1697</v>
      </c>
      <c r="D25" t="s">
        <v>1698</v>
      </c>
      <c r="E25" t="s">
        <v>338</v>
      </c>
      <c r="F25" t="s">
        <v>1699</v>
      </c>
      <c r="G25" t="s">
        <v>316</v>
      </c>
      <c r="J25" t="s">
        <v>283</v>
      </c>
      <c r="L25">
        <v>16</v>
      </c>
      <c r="M25">
        <v>4</v>
      </c>
      <c r="N25">
        <v>60</v>
      </c>
      <c r="O25" t="s">
        <v>1700</v>
      </c>
      <c r="P25" t="s">
        <v>2821</v>
      </c>
    </row>
    <row r="26" spans="1:16" x14ac:dyDescent="0.2">
      <c r="A26" t="s">
        <v>1553</v>
      </c>
      <c r="B26" t="s">
        <v>1554</v>
      </c>
      <c r="C26" t="s">
        <v>1713</v>
      </c>
      <c r="D26" t="s">
        <v>1714</v>
      </c>
      <c r="E26" t="s">
        <v>338</v>
      </c>
      <c r="F26" t="s">
        <v>1699</v>
      </c>
      <c r="G26" t="s">
        <v>316</v>
      </c>
      <c r="J26" t="s">
        <v>283</v>
      </c>
      <c r="L26">
        <v>16</v>
      </c>
      <c r="M26">
        <v>4</v>
      </c>
      <c r="N26">
        <v>67</v>
      </c>
      <c r="O26" t="s">
        <v>1715</v>
      </c>
      <c r="P26" t="s">
        <v>2821</v>
      </c>
    </row>
    <row r="27" spans="1:16" x14ac:dyDescent="0.2">
      <c r="A27" t="s">
        <v>23</v>
      </c>
      <c r="B27" t="s">
        <v>24</v>
      </c>
      <c r="C27" t="s">
        <v>1997</v>
      </c>
      <c r="D27" t="s">
        <v>1998</v>
      </c>
      <c r="E27" t="s">
        <v>27</v>
      </c>
      <c r="F27" t="s">
        <v>1699</v>
      </c>
      <c r="G27" t="s">
        <v>316</v>
      </c>
      <c r="J27" t="s">
        <v>283</v>
      </c>
      <c r="L27">
        <v>32</v>
      </c>
      <c r="M27">
        <v>4</v>
      </c>
      <c r="N27">
        <v>260</v>
      </c>
      <c r="O27" t="s">
        <v>1999</v>
      </c>
      <c r="P27" t="s">
        <v>2821</v>
      </c>
    </row>
    <row r="28" spans="1:16" x14ac:dyDescent="0.2">
      <c r="A28" t="s">
        <v>23</v>
      </c>
      <c r="B28" t="s">
        <v>24</v>
      </c>
      <c r="C28" t="s">
        <v>2343</v>
      </c>
      <c r="D28" t="s">
        <v>2344</v>
      </c>
      <c r="E28" t="s">
        <v>27</v>
      </c>
      <c r="F28" t="s">
        <v>2345</v>
      </c>
      <c r="G28" t="s">
        <v>277</v>
      </c>
      <c r="I28" t="s">
        <v>298</v>
      </c>
      <c r="L28">
        <v>32</v>
      </c>
      <c r="M28">
        <v>4</v>
      </c>
      <c r="N28">
        <v>4286</v>
      </c>
      <c r="O28" t="s">
        <v>2346</v>
      </c>
      <c r="P28" t="s">
        <v>2821</v>
      </c>
    </row>
    <row r="29" spans="1:16" x14ac:dyDescent="0.2">
      <c r="A29" t="s">
        <v>23</v>
      </c>
      <c r="B29" t="s">
        <v>2444</v>
      </c>
      <c r="C29" t="s">
        <v>2590</v>
      </c>
      <c r="E29" t="s">
        <v>2446</v>
      </c>
      <c r="F29" t="s">
        <v>2345</v>
      </c>
      <c r="G29" t="s">
        <v>2591</v>
      </c>
      <c r="J29" t="s">
        <v>283</v>
      </c>
      <c r="L29" t="s">
        <v>2516</v>
      </c>
      <c r="M29">
        <v>4</v>
      </c>
      <c r="N29" t="s">
        <v>2592</v>
      </c>
      <c r="O29" t="s">
        <v>2593</v>
      </c>
      <c r="P29" t="s">
        <v>2821</v>
      </c>
    </row>
    <row r="30" spans="1:16" x14ac:dyDescent="0.2">
      <c r="A30" t="s">
        <v>23</v>
      </c>
      <c r="B30" t="s">
        <v>2444</v>
      </c>
      <c r="C30" t="s">
        <v>2594</v>
      </c>
      <c r="E30" t="s">
        <v>2446</v>
      </c>
      <c r="F30" t="s">
        <v>2345</v>
      </c>
      <c r="G30" t="s">
        <v>2591</v>
      </c>
      <c r="J30" t="s">
        <v>283</v>
      </c>
      <c r="L30" t="s">
        <v>2484</v>
      </c>
      <c r="M30">
        <v>4</v>
      </c>
      <c r="N30" t="s">
        <v>2595</v>
      </c>
      <c r="O30" t="s">
        <v>2596</v>
      </c>
      <c r="P30" t="s">
        <v>2821</v>
      </c>
    </row>
    <row r="31" spans="1:16" x14ac:dyDescent="0.2">
      <c r="A31" t="s">
        <v>23</v>
      </c>
      <c r="B31" t="s">
        <v>24</v>
      </c>
      <c r="C31" t="s">
        <v>2400</v>
      </c>
      <c r="D31" t="s">
        <v>2401</v>
      </c>
      <c r="E31" t="s">
        <v>189</v>
      </c>
      <c r="F31" t="s">
        <v>2402</v>
      </c>
      <c r="G31" t="s">
        <v>2403</v>
      </c>
      <c r="J31" t="s">
        <v>283</v>
      </c>
      <c r="L31">
        <v>8</v>
      </c>
      <c r="M31">
        <v>4</v>
      </c>
      <c r="N31">
        <v>80</v>
      </c>
      <c r="O31" t="s">
        <v>2404</v>
      </c>
      <c r="P31" t="s">
        <v>2821</v>
      </c>
    </row>
    <row r="32" spans="1:16" x14ac:dyDescent="0.2">
      <c r="A32" t="s">
        <v>23</v>
      </c>
      <c r="B32" t="s">
        <v>170</v>
      </c>
      <c r="C32" t="s">
        <v>2405</v>
      </c>
      <c r="D32" t="s">
        <v>2406</v>
      </c>
      <c r="E32" t="s">
        <v>189</v>
      </c>
      <c r="F32" t="s">
        <v>2402</v>
      </c>
      <c r="G32" t="s">
        <v>2403</v>
      </c>
      <c r="J32" t="s">
        <v>283</v>
      </c>
      <c r="L32">
        <v>8</v>
      </c>
      <c r="M32">
        <v>4</v>
      </c>
      <c r="N32">
        <v>80</v>
      </c>
      <c r="O32" t="s">
        <v>2407</v>
      </c>
      <c r="P32" t="s">
        <v>2821</v>
      </c>
    </row>
    <row r="33" spans="1:16" x14ac:dyDescent="0.2">
      <c r="A33" t="s">
        <v>23</v>
      </c>
      <c r="B33" t="s">
        <v>24</v>
      </c>
      <c r="C33" t="s">
        <v>1917</v>
      </c>
      <c r="D33" t="s">
        <v>1918</v>
      </c>
      <c r="E33" t="s">
        <v>40</v>
      </c>
      <c r="F33" t="s">
        <v>1919</v>
      </c>
      <c r="G33" t="s">
        <v>394</v>
      </c>
      <c r="I33" t="s">
        <v>298</v>
      </c>
      <c r="J33" t="s">
        <v>283</v>
      </c>
      <c r="L33">
        <v>16</v>
      </c>
      <c r="M33">
        <v>2</v>
      </c>
      <c r="N33">
        <v>250</v>
      </c>
      <c r="O33" t="s">
        <v>1920</v>
      </c>
      <c r="P33" t="s">
        <v>2821</v>
      </c>
    </row>
    <row r="34" spans="1:16" x14ac:dyDescent="0.2">
      <c r="A34" t="s">
        <v>23</v>
      </c>
      <c r="B34" t="s">
        <v>24</v>
      </c>
      <c r="C34" t="s">
        <v>391</v>
      </c>
      <c r="D34" t="s">
        <v>392</v>
      </c>
      <c r="E34" t="s">
        <v>40</v>
      </c>
      <c r="F34" t="s">
        <v>393</v>
      </c>
      <c r="G34" t="s">
        <v>394</v>
      </c>
      <c r="I34" t="s">
        <v>298</v>
      </c>
      <c r="J34" t="s">
        <v>283</v>
      </c>
      <c r="L34">
        <v>16</v>
      </c>
      <c r="M34">
        <v>8</v>
      </c>
      <c r="N34">
        <v>240</v>
      </c>
      <c r="O34" t="s">
        <v>395</v>
      </c>
      <c r="P34" t="s">
        <v>2821</v>
      </c>
    </row>
    <row r="35" spans="1:16" x14ac:dyDescent="0.2">
      <c r="A35" t="s">
        <v>23</v>
      </c>
      <c r="B35" t="s">
        <v>24</v>
      </c>
      <c r="C35" t="s">
        <v>399</v>
      </c>
      <c r="D35" t="s">
        <v>400</v>
      </c>
      <c r="E35" t="s">
        <v>40</v>
      </c>
      <c r="F35" t="s">
        <v>401</v>
      </c>
      <c r="G35" t="s">
        <v>394</v>
      </c>
      <c r="I35" t="s">
        <v>298</v>
      </c>
      <c r="J35" t="s">
        <v>283</v>
      </c>
      <c r="L35">
        <v>16</v>
      </c>
      <c r="M35">
        <v>2</v>
      </c>
      <c r="N35">
        <v>150</v>
      </c>
      <c r="O35" t="s">
        <v>402</v>
      </c>
      <c r="P35" t="s">
        <v>2821</v>
      </c>
    </row>
    <row r="36" spans="1:16" x14ac:dyDescent="0.2">
      <c r="A36" t="s">
        <v>23</v>
      </c>
      <c r="B36" t="s">
        <v>24</v>
      </c>
      <c r="C36" t="s">
        <v>1346</v>
      </c>
      <c r="D36" t="s">
        <v>1347</v>
      </c>
      <c r="E36" t="s">
        <v>27</v>
      </c>
      <c r="F36" t="s">
        <v>1348</v>
      </c>
      <c r="G36" t="s">
        <v>394</v>
      </c>
      <c r="I36" t="s">
        <v>298</v>
      </c>
      <c r="J36" t="s">
        <v>283</v>
      </c>
      <c r="L36">
        <v>16</v>
      </c>
      <c r="M36">
        <v>2</v>
      </c>
      <c r="N36">
        <v>165</v>
      </c>
      <c r="O36" t="s">
        <v>1349</v>
      </c>
      <c r="P36" t="s">
        <v>2821</v>
      </c>
    </row>
    <row r="37" spans="1:16" x14ac:dyDescent="0.2">
      <c r="A37" t="s">
        <v>23</v>
      </c>
      <c r="B37" t="s">
        <v>573</v>
      </c>
      <c r="C37" t="s">
        <v>1045</v>
      </c>
      <c r="D37" t="s">
        <v>1046</v>
      </c>
      <c r="E37" t="s">
        <v>183</v>
      </c>
      <c r="F37" t="s">
        <v>1047</v>
      </c>
      <c r="G37" t="s">
        <v>174</v>
      </c>
      <c r="I37" t="s">
        <v>254</v>
      </c>
      <c r="J37" t="s">
        <v>283</v>
      </c>
      <c r="L37">
        <v>16</v>
      </c>
      <c r="M37">
        <v>4</v>
      </c>
      <c r="N37">
        <v>400</v>
      </c>
      <c r="O37" t="s">
        <v>1048</v>
      </c>
      <c r="P37" t="s">
        <v>2821</v>
      </c>
    </row>
    <row r="38" spans="1:16" x14ac:dyDescent="0.2">
      <c r="A38" t="s">
        <v>23</v>
      </c>
      <c r="B38" t="s">
        <v>170</v>
      </c>
      <c r="C38" t="s">
        <v>714</v>
      </c>
      <c r="D38" t="s">
        <v>715</v>
      </c>
      <c r="E38" t="s">
        <v>27</v>
      </c>
      <c r="F38" t="s">
        <v>716</v>
      </c>
      <c r="G38" t="s">
        <v>185</v>
      </c>
      <c r="J38" t="s">
        <v>283</v>
      </c>
      <c r="L38">
        <v>6</v>
      </c>
      <c r="M38">
        <v>2</v>
      </c>
      <c r="N38">
        <v>200</v>
      </c>
      <c r="O38" t="s">
        <v>717</v>
      </c>
      <c r="P38" t="s">
        <v>2821</v>
      </c>
    </row>
    <row r="39" spans="1:16" x14ac:dyDescent="0.2">
      <c r="A39" t="s">
        <v>23</v>
      </c>
      <c r="B39" t="s">
        <v>170</v>
      </c>
      <c r="C39" t="s">
        <v>1994</v>
      </c>
      <c r="D39" t="s">
        <v>1995</v>
      </c>
      <c r="E39" t="s">
        <v>183</v>
      </c>
      <c r="F39" t="s">
        <v>716</v>
      </c>
      <c r="G39" t="s">
        <v>185</v>
      </c>
      <c r="J39" t="s">
        <v>283</v>
      </c>
      <c r="L39">
        <v>24</v>
      </c>
      <c r="M39">
        <v>4</v>
      </c>
      <c r="N39">
        <v>430</v>
      </c>
      <c r="O39" t="s">
        <v>1996</v>
      </c>
      <c r="P39" t="s">
        <v>2821</v>
      </c>
    </row>
    <row r="40" spans="1:16" x14ac:dyDescent="0.2">
      <c r="A40" t="s">
        <v>23</v>
      </c>
      <c r="B40" t="s">
        <v>24</v>
      </c>
      <c r="C40" t="s">
        <v>1222</v>
      </c>
      <c r="D40" t="s">
        <v>1223</v>
      </c>
      <c r="E40" t="s">
        <v>27</v>
      </c>
      <c r="F40" t="s">
        <v>1224</v>
      </c>
      <c r="G40" t="s">
        <v>288</v>
      </c>
      <c r="J40" t="s">
        <v>283</v>
      </c>
      <c r="L40">
        <v>8</v>
      </c>
      <c r="M40">
        <v>2</v>
      </c>
      <c r="N40">
        <v>210</v>
      </c>
      <c r="O40" t="s">
        <v>1225</v>
      </c>
      <c r="P40" t="s">
        <v>2821</v>
      </c>
    </row>
    <row r="41" spans="1:16" x14ac:dyDescent="0.2">
      <c r="A41" t="s">
        <v>23</v>
      </c>
      <c r="B41" t="s">
        <v>2444</v>
      </c>
      <c r="C41" t="s">
        <v>2511</v>
      </c>
      <c r="E41" t="s">
        <v>2446</v>
      </c>
      <c r="F41" t="s">
        <v>2512</v>
      </c>
      <c r="G41" t="s">
        <v>2468</v>
      </c>
      <c r="J41" t="s">
        <v>283</v>
      </c>
      <c r="L41" t="s">
        <v>2464</v>
      </c>
      <c r="M41">
        <v>4</v>
      </c>
      <c r="N41" t="s">
        <v>2513</v>
      </c>
      <c r="O41" t="s">
        <v>2514</v>
      </c>
      <c r="P41" t="s">
        <v>2821</v>
      </c>
    </row>
    <row r="42" spans="1:16" x14ac:dyDescent="0.2">
      <c r="A42" t="s">
        <v>23</v>
      </c>
      <c r="B42" t="s">
        <v>170</v>
      </c>
      <c r="C42" t="s">
        <v>1082</v>
      </c>
      <c r="D42" t="s">
        <v>1083</v>
      </c>
      <c r="E42" t="s">
        <v>40</v>
      </c>
      <c r="F42" t="s">
        <v>1084</v>
      </c>
      <c r="G42" t="s">
        <v>321</v>
      </c>
      <c r="I42" t="s">
        <v>298</v>
      </c>
      <c r="L42">
        <v>8</v>
      </c>
      <c r="M42">
        <v>8</v>
      </c>
      <c r="N42">
        <v>60</v>
      </c>
      <c r="O42" t="s">
        <v>1085</v>
      </c>
      <c r="P42" t="s">
        <v>2821</v>
      </c>
    </row>
    <row r="43" spans="1:16" x14ac:dyDescent="0.2">
      <c r="A43" t="s">
        <v>23</v>
      </c>
      <c r="B43" t="s">
        <v>573</v>
      </c>
      <c r="C43" t="s">
        <v>667</v>
      </c>
      <c r="D43" t="s">
        <v>668</v>
      </c>
      <c r="E43" t="s">
        <v>183</v>
      </c>
      <c r="F43" t="s">
        <v>669</v>
      </c>
      <c r="G43" t="s">
        <v>577</v>
      </c>
      <c r="J43" t="s">
        <v>670</v>
      </c>
      <c r="K43" t="s">
        <v>30</v>
      </c>
      <c r="L43">
        <v>192</v>
      </c>
      <c r="M43">
        <v>16</v>
      </c>
      <c r="N43">
        <v>13930</v>
      </c>
      <c r="O43" t="s">
        <v>671</v>
      </c>
      <c r="P43" t="s">
        <v>2821</v>
      </c>
    </row>
    <row r="44" spans="1:16" x14ac:dyDescent="0.2">
      <c r="A44" t="s">
        <v>23</v>
      </c>
      <c r="B44" t="s">
        <v>246</v>
      </c>
      <c r="C44" t="s">
        <v>672</v>
      </c>
      <c r="D44" t="s">
        <v>673</v>
      </c>
      <c r="E44" t="s">
        <v>674</v>
      </c>
      <c r="F44" t="s">
        <v>669</v>
      </c>
      <c r="G44" t="s">
        <v>577</v>
      </c>
      <c r="J44" t="s">
        <v>670</v>
      </c>
      <c r="K44" t="s">
        <v>30</v>
      </c>
      <c r="L44">
        <v>3.25</v>
      </c>
      <c r="M44">
        <v>2</v>
      </c>
      <c r="N44">
        <v>395</v>
      </c>
      <c r="O44" t="s">
        <v>675</v>
      </c>
      <c r="P44" t="s">
        <v>2821</v>
      </c>
    </row>
    <row r="45" spans="1:16" x14ac:dyDescent="0.2">
      <c r="A45" t="s">
        <v>23</v>
      </c>
      <c r="B45" t="s">
        <v>573</v>
      </c>
      <c r="C45" t="s">
        <v>676</v>
      </c>
      <c r="D45" t="s">
        <v>677</v>
      </c>
      <c r="E45" t="s">
        <v>183</v>
      </c>
      <c r="F45" t="s">
        <v>669</v>
      </c>
      <c r="G45" t="s">
        <v>577</v>
      </c>
      <c r="J45" t="s">
        <v>670</v>
      </c>
      <c r="K45" t="s">
        <v>30</v>
      </c>
      <c r="L45">
        <v>4</v>
      </c>
      <c r="M45">
        <v>2</v>
      </c>
      <c r="N45">
        <v>140</v>
      </c>
      <c r="O45" t="s">
        <v>678</v>
      </c>
      <c r="P45" t="s">
        <v>2821</v>
      </c>
    </row>
    <row r="46" spans="1:16" x14ac:dyDescent="0.2">
      <c r="A46" t="s">
        <v>23</v>
      </c>
      <c r="B46" t="s">
        <v>246</v>
      </c>
      <c r="C46" t="s">
        <v>797</v>
      </c>
      <c r="D46" t="s">
        <v>798</v>
      </c>
      <c r="E46" t="s">
        <v>674</v>
      </c>
      <c r="F46" t="s">
        <v>669</v>
      </c>
      <c r="G46" t="s">
        <v>577</v>
      </c>
      <c r="J46" t="s">
        <v>670</v>
      </c>
      <c r="K46" t="s">
        <v>30</v>
      </c>
      <c r="L46">
        <v>4</v>
      </c>
      <c r="M46">
        <v>4</v>
      </c>
      <c r="N46">
        <v>215</v>
      </c>
      <c r="O46" t="s">
        <v>799</v>
      </c>
      <c r="P46" t="s">
        <v>2821</v>
      </c>
    </row>
    <row r="47" spans="1:16" x14ac:dyDescent="0.2">
      <c r="A47" t="s">
        <v>23</v>
      </c>
      <c r="B47" t="s">
        <v>246</v>
      </c>
      <c r="C47" t="s">
        <v>800</v>
      </c>
      <c r="D47" t="s">
        <v>801</v>
      </c>
      <c r="E47" t="s">
        <v>802</v>
      </c>
      <c r="F47" t="s">
        <v>669</v>
      </c>
      <c r="G47" t="s">
        <v>577</v>
      </c>
      <c r="J47" t="s">
        <v>670</v>
      </c>
      <c r="K47" t="s">
        <v>30</v>
      </c>
      <c r="L47">
        <v>12</v>
      </c>
      <c r="M47">
        <v>4</v>
      </c>
      <c r="N47">
        <v>118</v>
      </c>
      <c r="O47" t="s">
        <v>803</v>
      </c>
      <c r="P47" t="s">
        <v>2821</v>
      </c>
    </row>
    <row r="48" spans="1:16" x14ac:dyDescent="0.2">
      <c r="A48" t="s">
        <v>1732</v>
      </c>
      <c r="B48" t="s">
        <v>1733</v>
      </c>
      <c r="C48" t="s">
        <v>1766</v>
      </c>
      <c r="D48" t="s">
        <v>1767</v>
      </c>
      <c r="E48" t="s">
        <v>27</v>
      </c>
      <c r="F48" t="s">
        <v>669</v>
      </c>
      <c r="G48" t="s">
        <v>577</v>
      </c>
      <c r="J48" t="s">
        <v>670</v>
      </c>
      <c r="K48" t="s">
        <v>30</v>
      </c>
      <c r="L48">
        <v>4</v>
      </c>
      <c r="M48">
        <v>1</v>
      </c>
      <c r="N48">
        <v>860</v>
      </c>
      <c r="O48" t="s">
        <v>1768</v>
      </c>
      <c r="P48" t="s">
        <v>2821</v>
      </c>
    </row>
    <row r="49" spans="1:16" x14ac:dyDescent="0.2">
      <c r="A49" t="s">
        <v>23</v>
      </c>
      <c r="B49" t="s">
        <v>24</v>
      </c>
      <c r="C49" t="s">
        <v>639</v>
      </c>
      <c r="D49" t="s">
        <v>640</v>
      </c>
      <c r="E49" t="s">
        <v>27</v>
      </c>
      <c r="F49" t="s">
        <v>641</v>
      </c>
      <c r="G49" t="s">
        <v>288</v>
      </c>
      <c r="J49" t="s">
        <v>283</v>
      </c>
      <c r="L49">
        <v>32</v>
      </c>
      <c r="M49">
        <v>8</v>
      </c>
      <c r="N49">
        <v>3208</v>
      </c>
      <c r="O49" t="s">
        <v>642</v>
      </c>
      <c r="P49" t="s">
        <v>2821</v>
      </c>
    </row>
    <row r="50" spans="1:16" x14ac:dyDescent="0.2">
      <c r="A50" t="s">
        <v>23</v>
      </c>
      <c r="B50" t="s">
        <v>24</v>
      </c>
      <c r="C50" t="s">
        <v>2102</v>
      </c>
      <c r="D50" t="s">
        <v>2103</v>
      </c>
      <c r="E50" t="s">
        <v>27</v>
      </c>
      <c r="F50" t="s">
        <v>2104</v>
      </c>
      <c r="G50" t="s">
        <v>321</v>
      </c>
      <c r="I50" t="s">
        <v>298</v>
      </c>
      <c r="L50">
        <v>32</v>
      </c>
      <c r="M50">
        <v>8</v>
      </c>
      <c r="N50">
        <v>80</v>
      </c>
      <c r="O50" t="s">
        <v>2105</v>
      </c>
      <c r="P50" t="s">
        <v>2821</v>
      </c>
    </row>
    <row r="51" spans="1:16" x14ac:dyDescent="0.2">
      <c r="A51" t="s">
        <v>1553</v>
      </c>
      <c r="B51" t="s">
        <v>1554</v>
      </c>
      <c r="C51" t="s">
        <v>1659</v>
      </c>
      <c r="D51" t="s">
        <v>1660</v>
      </c>
      <c r="E51" t="s">
        <v>338</v>
      </c>
      <c r="F51" t="s">
        <v>1661</v>
      </c>
      <c r="G51" t="s">
        <v>321</v>
      </c>
      <c r="I51" t="s">
        <v>298</v>
      </c>
      <c r="L51">
        <v>32</v>
      </c>
      <c r="M51">
        <v>8</v>
      </c>
      <c r="N51">
        <v>80</v>
      </c>
      <c r="O51" t="s">
        <v>1662</v>
      </c>
      <c r="P51" t="s">
        <v>2821</v>
      </c>
    </row>
    <row r="52" spans="1:16" x14ac:dyDescent="0.2">
      <c r="A52" t="s">
        <v>23</v>
      </c>
      <c r="B52" t="s">
        <v>246</v>
      </c>
      <c r="C52" t="s">
        <v>568</v>
      </c>
      <c r="D52" t="s">
        <v>569</v>
      </c>
      <c r="E52" t="s">
        <v>27</v>
      </c>
      <c r="F52" t="s">
        <v>570</v>
      </c>
      <c r="G52" t="s">
        <v>571</v>
      </c>
      <c r="J52" t="s">
        <v>283</v>
      </c>
      <c r="L52">
        <v>128</v>
      </c>
      <c r="M52">
        <v>16</v>
      </c>
      <c r="N52">
        <v>3132</v>
      </c>
      <c r="O52" t="s">
        <v>572</v>
      </c>
      <c r="P52" t="s">
        <v>2821</v>
      </c>
    </row>
    <row r="53" spans="1:16" x14ac:dyDescent="0.2">
      <c r="A53" t="s">
        <v>23</v>
      </c>
      <c r="B53" t="s">
        <v>24</v>
      </c>
      <c r="C53" t="s">
        <v>620</v>
      </c>
      <c r="D53" t="s">
        <v>621</v>
      </c>
      <c r="E53" t="s">
        <v>27</v>
      </c>
      <c r="F53" t="s">
        <v>570</v>
      </c>
      <c r="G53" t="s">
        <v>622</v>
      </c>
      <c r="J53" t="s">
        <v>283</v>
      </c>
      <c r="L53">
        <v>64</v>
      </c>
      <c r="M53">
        <v>8</v>
      </c>
      <c r="N53">
        <v>576</v>
      </c>
      <c r="O53" t="s">
        <v>623</v>
      </c>
      <c r="P53" t="s">
        <v>2821</v>
      </c>
    </row>
    <row r="54" spans="1:16" x14ac:dyDescent="0.2">
      <c r="A54" t="s">
        <v>23</v>
      </c>
      <c r="B54" t="s">
        <v>548</v>
      </c>
      <c r="C54" t="s">
        <v>1938</v>
      </c>
      <c r="D54" t="s">
        <v>1939</v>
      </c>
      <c r="E54" t="s">
        <v>27</v>
      </c>
      <c r="F54" t="s">
        <v>570</v>
      </c>
      <c r="G54" t="s">
        <v>571</v>
      </c>
      <c r="J54" t="s">
        <v>283</v>
      </c>
      <c r="L54">
        <v>32</v>
      </c>
      <c r="M54">
        <v>8</v>
      </c>
      <c r="N54">
        <v>450</v>
      </c>
      <c r="O54" t="s">
        <v>1940</v>
      </c>
      <c r="P54" t="s">
        <v>2821</v>
      </c>
    </row>
    <row r="55" spans="1:16" x14ac:dyDescent="0.2">
      <c r="A55" t="s">
        <v>1732</v>
      </c>
      <c r="B55" t="s">
        <v>1733</v>
      </c>
      <c r="C55" t="s">
        <v>2200</v>
      </c>
      <c r="D55" t="s">
        <v>2201</v>
      </c>
      <c r="E55" t="s">
        <v>27</v>
      </c>
      <c r="F55" t="s">
        <v>2202</v>
      </c>
      <c r="G55" t="s">
        <v>2160</v>
      </c>
      <c r="H55" t="s">
        <v>254</v>
      </c>
      <c r="L55">
        <v>6</v>
      </c>
      <c r="M55">
        <v>2</v>
      </c>
      <c r="N55">
        <v>67</v>
      </c>
      <c r="O55" t="s">
        <v>2203</v>
      </c>
      <c r="P55" t="s">
        <v>2821</v>
      </c>
    </row>
    <row r="56" spans="1:16" x14ac:dyDescent="0.2">
      <c r="A56" t="s">
        <v>23</v>
      </c>
      <c r="B56" t="s">
        <v>246</v>
      </c>
      <c r="C56" t="s">
        <v>792</v>
      </c>
      <c r="D56" t="s">
        <v>793</v>
      </c>
      <c r="E56" t="s">
        <v>40</v>
      </c>
      <c r="F56" t="s">
        <v>794</v>
      </c>
      <c r="G56" t="s">
        <v>795</v>
      </c>
      <c r="I56" t="s">
        <v>298</v>
      </c>
      <c r="L56">
        <v>16</v>
      </c>
      <c r="M56">
        <v>2</v>
      </c>
      <c r="N56">
        <v>410</v>
      </c>
      <c r="O56" t="s">
        <v>796</v>
      </c>
      <c r="P56" t="s">
        <v>2821</v>
      </c>
    </row>
    <row r="57" spans="1:16" x14ac:dyDescent="0.2">
      <c r="A57" t="s">
        <v>23</v>
      </c>
      <c r="B57" t="s">
        <v>24</v>
      </c>
      <c r="C57" t="s">
        <v>290</v>
      </c>
      <c r="D57" t="s">
        <v>291</v>
      </c>
      <c r="E57" t="s">
        <v>189</v>
      </c>
      <c r="F57" t="s">
        <v>292</v>
      </c>
      <c r="G57" t="s">
        <v>293</v>
      </c>
      <c r="J57" t="s">
        <v>670</v>
      </c>
      <c r="K57" t="s">
        <v>30</v>
      </c>
      <c r="L57">
        <v>64</v>
      </c>
      <c r="M57">
        <v>8</v>
      </c>
      <c r="N57">
        <v>1070</v>
      </c>
      <c r="O57" t="s">
        <v>294</v>
      </c>
      <c r="P57" t="s">
        <v>2821</v>
      </c>
    </row>
    <row r="58" spans="1:16" x14ac:dyDescent="0.2">
      <c r="A58" t="s">
        <v>23</v>
      </c>
      <c r="B58" t="s">
        <v>24</v>
      </c>
      <c r="C58" t="s">
        <v>507</v>
      </c>
      <c r="D58" t="s">
        <v>508</v>
      </c>
      <c r="E58" t="s">
        <v>189</v>
      </c>
      <c r="F58" t="s">
        <v>292</v>
      </c>
      <c r="G58" t="s">
        <v>293</v>
      </c>
      <c r="J58" t="s">
        <v>283</v>
      </c>
      <c r="L58">
        <v>64</v>
      </c>
      <c r="M58">
        <v>8</v>
      </c>
      <c r="N58">
        <v>330</v>
      </c>
      <c r="O58" t="s">
        <v>509</v>
      </c>
      <c r="P58" t="s">
        <v>2821</v>
      </c>
    </row>
    <row r="59" spans="1:16" x14ac:dyDescent="0.2">
      <c r="A59" t="s">
        <v>23</v>
      </c>
      <c r="B59" t="s">
        <v>557</v>
      </c>
      <c r="C59" t="s">
        <v>1242</v>
      </c>
      <c r="D59" t="s">
        <v>1243</v>
      </c>
      <c r="E59" t="s">
        <v>40</v>
      </c>
      <c r="F59" t="s">
        <v>1244</v>
      </c>
      <c r="G59" t="s">
        <v>488</v>
      </c>
      <c r="H59" t="s">
        <v>30</v>
      </c>
      <c r="J59" t="s">
        <v>311</v>
      </c>
      <c r="L59">
        <v>6</v>
      </c>
      <c r="M59">
        <v>2</v>
      </c>
      <c r="N59">
        <v>90</v>
      </c>
      <c r="O59" t="s">
        <v>1245</v>
      </c>
      <c r="P59" t="s">
        <v>2821</v>
      </c>
    </row>
    <row r="60" spans="1:16" x14ac:dyDescent="0.2">
      <c r="A60" t="s">
        <v>23</v>
      </c>
      <c r="B60" t="s">
        <v>24</v>
      </c>
      <c r="C60" t="s">
        <v>604</v>
      </c>
      <c r="D60" t="s">
        <v>605</v>
      </c>
      <c r="E60" t="s">
        <v>27</v>
      </c>
      <c r="F60" t="s">
        <v>606</v>
      </c>
      <c r="G60" t="s">
        <v>607</v>
      </c>
      <c r="J60" t="s">
        <v>283</v>
      </c>
      <c r="L60">
        <v>24</v>
      </c>
      <c r="M60">
        <v>6</v>
      </c>
      <c r="N60">
        <v>600</v>
      </c>
      <c r="O60" t="s">
        <v>608</v>
      </c>
      <c r="P60" t="s">
        <v>2821</v>
      </c>
    </row>
    <row r="61" spans="1:16" x14ac:dyDescent="0.2">
      <c r="A61" t="s">
        <v>23</v>
      </c>
      <c r="B61" t="s">
        <v>24</v>
      </c>
      <c r="C61" t="s">
        <v>1980</v>
      </c>
      <c r="D61" t="s">
        <v>1981</v>
      </c>
      <c r="E61" t="s">
        <v>27</v>
      </c>
      <c r="F61" t="s">
        <v>1982</v>
      </c>
      <c r="G61" t="s">
        <v>316</v>
      </c>
      <c r="J61" t="s">
        <v>283</v>
      </c>
      <c r="L61">
        <v>16</v>
      </c>
      <c r="M61">
        <v>8</v>
      </c>
      <c r="N61">
        <v>110</v>
      </c>
      <c r="O61" t="s">
        <v>1983</v>
      </c>
      <c r="P61" t="s">
        <v>2821</v>
      </c>
    </row>
    <row r="62" spans="1:16" x14ac:dyDescent="0.2">
      <c r="A62" t="s">
        <v>23</v>
      </c>
      <c r="B62" t="s">
        <v>246</v>
      </c>
      <c r="C62" t="s">
        <v>1470</v>
      </c>
      <c r="D62" t="s">
        <v>1471</v>
      </c>
      <c r="E62" t="s">
        <v>40</v>
      </c>
      <c r="F62" t="s">
        <v>162</v>
      </c>
      <c r="G62" t="s">
        <v>162</v>
      </c>
      <c r="I62" t="s">
        <v>298</v>
      </c>
      <c r="L62">
        <v>148</v>
      </c>
      <c r="M62">
        <v>16</v>
      </c>
      <c r="N62">
        <v>6247</v>
      </c>
      <c r="O62" t="s">
        <v>1472</v>
      </c>
      <c r="P62" t="s">
        <v>2821</v>
      </c>
    </row>
    <row r="63" spans="1:16" x14ac:dyDescent="0.2">
      <c r="A63" t="s">
        <v>23</v>
      </c>
      <c r="B63" t="s">
        <v>246</v>
      </c>
      <c r="C63" t="s">
        <v>1486</v>
      </c>
      <c r="D63" t="s">
        <v>1487</v>
      </c>
      <c r="E63" t="s">
        <v>40</v>
      </c>
      <c r="F63" t="s">
        <v>162</v>
      </c>
      <c r="G63" t="s">
        <v>162</v>
      </c>
      <c r="I63" t="s">
        <v>298</v>
      </c>
      <c r="L63">
        <v>148</v>
      </c>
      <c r="M63">
        <v>12</v>
      </c>
      <c r="N63">
        <v>4455</v>
      </c>
      <c r="O63" t="s">
        <v>1488</v>
      </c>
      <c r="P63" t="s">
        <v>2821</v>
      </c>
    </row>
    <row r="64" spans="1:16" x14ac:dyDescent="0.2">
      <c r="A64" t="s">
        <v>23</v>
      </c>
      <c r="B64" t="s">
        <v>24</v>
      </c>
      <c r="C64" t="s">
        <v>25</v>
      </c>
      <c r="D64" t="s">
        <v>26</v>
      </c>
      <c r="E64" t="s">
        <v>27</v>
      </c>
      <c r="F64" t="s">
        <v>28</v>
      </c>
      <c r="G64" t="s">
        <v>29</v>
      </c>
      <c r="H64" t="s">
        <v>30</v>
      </c>
      <c r="L64">
        <v>24</v>
      </c>
      <c r="M64">
        <v>8</v>
      </c>
      <c r="N64">
        <v>45</v>
      </c>
      <c r="O64" t="s">
        <v>31</v>
      </c>
      <c r="P64" t="s">
        <v>2821</v>
      </c>
    </row>
    <row r="65" spans="1:16" x14ac:dyDescent="0.2">
      <c r="A65" t="s">
        <v>23</v>
      </c>
      <c r="B65" t="s">
        <v>24</v>
      </c>
      <c r="C65" t="s">
        <v>32</v>
      </c>
      <c r="D65" t="s">
        <v>33</v>
      </c>
      <c r="E65" t="s">
        <v>27</v>
      </c>
      <c r="F65" t="s">
        <v>28</v>
      </c>
      <c r="G65" t="s">
        <v>29</v>
      </c>
      <c r="H65" t="s">
        <v>30</v>
      </c>
      <c r="L65">
        <v>24</v>
      </c>
      <c r="M65">
        <v>8</v>
      </c>
      <c r="N65">
        <v>45</v>
      </c>
      <c r="O65" t="s">
        <v>34</v>
      </c>
      <c r="P65" t="s">
        <v>2821</v>
      </c>
    </row>
    <row r="66" spans="1:16" x14ac:dyDescent="0.2">
      <c r="A66" t="s">
        <v>23</v>
      </c>
      <c r="B66" t="s">
        <v>24</v>
      </c>
      <c r="C66" t="s">
        <v>35</v>
      </c>
      <c r="D66" t="s">
        <v>36</v>
      </c>
      <c r="E66" t="s">
        <v>27</v>
      </c>
      <c r="F66" t="s">
        <v>28</v>
      </c>
      <c r="G66" t="s">
        <v>29</v>
      </c>
      <c r="H66" t="s">
        <v>30</v>
      </c>
      <c r="L66">
        <v>24</v>
      </c>
      <c r="M66">
        <v>8</v>
      </c>
      <c r="N66">
        <v>40</v>
      </c>
      <c r="O66" t="s">
        <v>37</v>
      </c>
      <c r="P66" t="s">
        <v>2821</v>
      </c>
    </row>
    <row r="67" spans="1:16" x14ac:dyDescent="0.2">
      <c r="A67" t="s">
        <v>23</v>
      </c>
      <c r="B67" t="s">
        <v>24</v>
      </c>
      <c r="C67" t="s">
        <v>38</v>
      </c>
      <c r="D67" t="s">
        <v>39</v>
      </c>
      <c r="E67" t="s">
        <v>40</v>
      </c>
      <c r="F67" t="s">
        <v>28</v>
      </c>
      <c r="G67" t="s">
        <v>29</v>
      </c>
      <c r="H67" t="s">
        <v>30</v>
      </c>
      <c r="L67">
        <v>16</v>
      </c>
      <c r="M67">
        <v>4</v>
      </c>
      <c r="N67">
        <v>156</v>
      </c>
      <c r="O67" t="s">
        <v>41</v>
      </c>
      <c r="P67" t="s">
        <v>2821</v>
      </c>
    </row>
    <row r="68" spans="1:16" x14ac:dyDescent="0.2">
      <c r="A68" t="s">
        <v>23</v>
      </c>
      <c r="B68" t="s">
        <v>24</v>
      </c>
      <c r="C68" t="s">
        <v>42</v>
      </c>
      <c r="D68" t="s">
        <v>43</v>
      </c>
      <c r="E68" t="s">
        <v>27</v>
      </c>
      <c r="F68" t="s">
        <v>28</v>
      </c>
      <c r="G68" t="s">
        <v>29</v>
      </c>
      <c r="H68" t="s">
        <v>30</v>
      </c>
      <c r="L68">
        <v>24</v>
      </c>
      <c r="M68">
        <v>8</v>
      </c>
      <c r="N68">
        <v>40</v>
      </c>
      <c r="O68" t="s">
        <v>44</v>
      </c>
      <c r="P68" t="s">
        <v>2821</v>
      </c>
    </row>
    <row r="69" spans="1:16" x14ac:dyDescent="0.2">
      <c r="A69" t="s">
        <v>23</v>
      </c>
      <c r="B69" t="s">
        <v>24</v>
      </c>
      <c r="C69" t="s">
        <v>45</v>
      </c>
      <c r="D69" t="s">
        <v>46</v>
      </c>
      <c r="E69" t="s">
        <v>27</v>
      </c>
      <c r="F69" t="s">
        <v>28</v>
      </c>
      <c r="G69" t="s">
        <v>29</v>
      </c>
      <c r="H69" t="s">
        <v>30</v>
      </c>
      <c r="L69">
        <v>24</v>
      </c>
      <c r="M69">
        <v>8</v>
      </c>
      <c r="N69">
        <v>40</v>
      </c>
      <c r="O69" t="s">
        <v>47</v>
      </c>
      <c r="P69" t="s">
        <v>2821</v>
      </c>
    </row>
    <row r="70" spans="1:16" x14ac:dyDescent="0.2">
      <c r="A70" t="s">
        <v>23</v>
      </c>
      <c r="B70" t="s">
        <v>24</v>
      </c>
      <c r="C70" t="s">
        <v>48</v>
      </c>
      <c r="D70" t="s">
        <v>49</v>
      </c>
      <c r="E70" t="s">
        <v>40</v>
      </c>
      <c r="F70" t="s">
        <v>28</v>
      </c>
      <c r="G70" t="s">
        <v>29</v>
      </c>
      <c r="H70" t="s">
        <v>30</v>
      </c>
      <c r="L70">
        <v>16</v>
      </c>
      <c r="M70">
        <v>4</v>
      </c>
      <c r="N70">
        <v>97</v>
      </c>
      <c r="O70" t="s">
        <v>50</v>
      </c>
      <c r="P70" t="s">
        <v>2821</v>
      </c>
    </row>
    <row r="71" spans="1:16" x14ac:dyDescent="0.2">
      <c r="A71" t="s">
        <v>23</v>
      </c>
      <c r="B71" t="s">
        <v>24</v>
      </c>
      <c r="C71" t="s">
        <v>51</v>
      </c>
      <c r="D71" t="s">
        <v>52</v>
      </c>
      <c r="E71" t="s">
        <v>27</v>
      </c>
      <c r="F71" t="s">
        <v>28</v>
      </c>
      <c r="G71" t="s">
        <v>29</v>
      </c>
      <c r="H71" t="s">
        <v>30</v>
      </c>
      <c r="L71">
        <v>24</v>
      </c>
      <c r="M71">
        <v>8</v>
      </c>
      <c r="N71">
        <v>40</v>
      </c>
      <c r="O71" t="s">
        <v>53</v>
      </c>
      <c r="P71" t="s">
        <v>2821</v>
      </c>
    </row>
    <row r="72" spans="1:16" x14ac:dyDescent="0.2">
      <c r="A72" t="s">
        <v>23</v>
      </c>
      <c r="B72" t="s">
        <v>24</v>
      </c>
      <c r="C72" t="s">
        <v>54</v>
      </c>
      <c r="D72" t="s">
        <v>55</v>
      </c>
      <c r="E72" t="s">
        <v>27</v>
      </c>
      <c r="F72" t="s">
        <v>28</v>
      </c>
      <c r="G72" t="s">
        <v>29</v>
      </c>
      <c r="H72" t="s">
        <v>30</v>
      </c>
      <c r="L72">
        <v>24</v>
      </c>
      <c r="M72">
        <v>8</v>
      </c>
      <c r="N72">
        <v>40</v>
      </c>
      <c r="O72" t="s">
        <v>56</v>
      </c>
      <c r="P72" t="s">
        <v>2821</v>
      </c>
    </row>
    <row r="73" spans="1:16" x14ac:dyDescent="0.2">
      <c r="A73" t="s">
        <v>23</v>
      </c>
      <c r="B73" t="s">
        <v>24</v>
      </c>
      <c r="C73" t="s">
        <v>57</v>
      </c>
      <c r="D73" t="s">
        <v>58</v>
      </c>
      <c r="E73" t="s">
        <v>40</v>
      </c>
      <c r="F73" t="s">
        <v>28</v>
      </c>
      <c r="G73" t="s">
        <v>29</v>
      </c>
      <c r="H73" t="s">
        <v>30</v>
      </c>
      <c r="L73">
        <v>32</v>
      </c>
      <c r="M73">
        <v>8</v>
      </c>
      <c r="N73">
        <v>82</v>
      </c>
      <c r="O73" t="s">
        <v>59</v>
      </c>
      <c r="P73" t="s">
        <v>2821</v>
      </c>
    </row>
    <row r="74" spans="1:16" x14ac:dyDescent="0.2">
      <c r="A74" t="s">
        <v>23</v>
      </c>
      <c r="B74" t="s">
        <v>24</v>
      </c>
      <c r="C74" t="s">
        <v>60</v>
      </c>
      <c r="D74" t="s">
        <v>61</v>
      </c>
      <c r="E74" t="s">
        <v>27</v>
      </c>
      <c r="F74" t="s">
        <v>28</v>
      </c>
      <c r="G74" t="s">
        <v>29</v>
      </c>
      <c r="H74" t="s">
        <v>30</v>
      </c>
      <c r="L74">
        <v>24</v>
      </c>
      <c r="M74">
        <v>8</v>
      </c>
      <c r="N74">
        <v>40</v>
      </c>
      <c r="O74" t="s">
        <v>62</v>
      </c>
      <c r="P74" t="s">
        <v>2821</v>
      </c>
    </row>
    <row r="75" spans="1:16" x14ac:dyDescent="0.2">
      <c r="A75" t="s">
        <v>23</v>
      </c>
      <c r="B75" t="s">
        <v>24</v>
      </c>
      <c r="C75" t="s">
        <v>63</v>
      </c>
      <c r="D75" t="s">
        <v>64</v>
      </c>
      <c r="E75" t="s">
        <v>27</v>
      </c>
      <c r="F75" t="s">
        <v>28</v>
      </c>
      <c r="G75" t="s">
        <v>29</v>
      </c>
      <c r="H75" t="s">
        <v>30</v>
      </c>
      <c r="L75">
        <v>24</v>
      </c>
      <c r="M75">
        <v>8</v>
      </c>
      <c r="N75">
        <v>50</v>
      </c>
      <c r="O75" t="s">
        <v>65</v>
      </c>
      <c r="P75" t="s">
        <v>2821</v>
      </c>
    </row>
    <row r="76" spans="1:16" x14ac:dyDescent="0.2">
      <c r="A76" t="s">
        <v>23</v>
      </c>
      <c r="B76" t="s">
        <v>24</v>
      </c>
      <c r="C76" t="s">
        <v>66</v>
      </c>
      <c r="D76" t="s">
        <v>67</v>
      </c>
      <c r="E76" t="s">
        <v>27</v>
      </c>
      <c r="F76" t="s">
        <v>28</v>
      </c>
      <c r="G76" t="s">
        <v>29</v>
      </c>
      <c r="H76" t="s">
        <v>30</v>
      </c>
      <c r="L76">
        <v>24</v>
      </c>
      <c r="M76">
        <v>8</v>
      </c>
      <c r="N76">
        <v>40</v>
      </c>
      <c r="O76" t="s">
        <v>68</v>
      </c>
      <c r="P76" t="s">
        <v>2821</v>
      </c>
    </row>
    <row r="77" spans="1:16" x14ac:dyDescent="0.2">
      <c r="A77" t="s">
        <v>23</v>
      </c>
      <c r="B77" t="s">
        <v>24</v>
      </c>
      <c r="C77" t="s">
        <v>69</v>
      </c>
      <c r="D77" t="s">
        <v>70</v>
      </c>
      <c r="E77" t="s">
        <v>27</v>
      </c>
      <c r="F77" t="s">
        <v>28</v>
      </c>
      <c r="G77" t="s">
        <v>29</v>
      </c>
      <c r="H77" t="s">
        <v>30</v>
      </c>
      <c r="L77">
        <v>12</v>
      </c>
      <c r="M77">
        <v>4</v>
      </c>
      <c r="N77">
        <v>60</v>
      </c>
      <c r="O77" t="s">
        <v>71</v>
      </c>
      <c r="P77" t="s">
        <v>2821</v>
      </c>
    </row>
    <row r="78" spans="1:16" x14ac:dyDescent="0.2">
      <c r="A78" t="s">
        <v>23</v>
      </c>
      <c r="B78" t="s">
        <v>24</v>
      </c>
      <c r="C78" t="s">
        <v>72</v>
      </c>
      <c r="D78" t="s">
        <v>73</v>
      </c>
      <c r="E78" t="s">
        <v>27</v>
      </c>
      <c r="F78" t="s">
        <v>28</v>
      </c>
      <c r="G78" t="s">
        <v>29</v>
      </c>
      <c r="H78" t="s">
        <v>30</v>
      </c>
      <c r="L78">
        <v>24</v>
      </c>
      <c r="M78">
        <v>8</v>
      </c>
      <c r="N78">
        <v>40</v>
      </c>
      <c r="O78" t="s">
        <v>74</v>
      </c>
      <c r="P78" t="s">
        <v>2821</v>
      </c>
    </row>
    <row r="79" spans="1:16" x14ac:dyDescent="0.2">
      <c r="A79" t="s">
        <v>23</v>
      </c>
      <c r="B79" t="s">
        <v>24</v>
      </c>
      <c r="C79" t="s">
        <v>75</v>
      </c>
      <c r="D79" t="s">
        <v>76</v>
      </c>
      <c r="E79" t="s">
        <v>27</v>
      </c>
      <c r="F79" t="s">
        <v>28</v>
      </c>
      <c r="G79" t="s">
        <v>29</v>
      </c>
      <c r="H79" t="s">
        <v>2747</v>
      </c>
      <c r="L79">
        <v>16</v>
      </c>
      <c r="M79">
        <v>2</v>
      </c>
      <c r="N79">
        <v>80</v>
      </c>
      <c r="O79" t="s">
        <v>77</v>
      </c>
      <c r="P79" t="s">
        <v>2821</v>
      </c>
    </row>
    <row r="80" spans="1:16" x14ac:dyDescent="0.2">
      <c r="A80" t="s">
        <v>23</v>
      </c>
      <c r="B80" t="s">
        <v>24</v>
      </c>
      <c r="C80" t="s">
        <v>78</v>
      </c>
      <c r="D80" t="s">
        <v>79</v>
      </c>
      <c r="E80" t="s">
        <v>27</v>
      </c>
      <c r="F80" t="s">
        <v>28</v>
      </c>
      <c r="G80" t="s">
        <v>29</v>
      </c>
      <c r="H80" t="s">
        <v>30</v>
      </c>
      <c r="L80">
        <v>6</v>
      </c>
      <c r="M80">
        <v>2</v>
      </c>
      <c r="N80">
        <v>60</v>
      </c>
      <c r="O80" t="s">
        <v>80</v>
      </c>
      <c r="P80" t="s">
        <v>2821</v>
      </c>
    </row>
    <row r="81" spans="1:16" x14ac:dyDescent="0.2">
      <c r="A81" t="s">
        <v>23</v>
      </c>
      <c r="B81" t="s">
        <v>24</v>
      </c>
      <c r="C81" t="s">
        <v>81</v>
      </c>
      <c r="D81" t="s">
        <v>82</v>
      </c>
      <c r="E81" t="s">
        <v>27</v>
      </c>
      <c r="F81" t="s">
        <v>28</v>
      </c>
      <c r="G81" t="s">
        <v>29</v>
      </c>
      <c r="H81" t="s">
        <v>30</v>
      </c>
      <c r="L81">
        <v>24</v>
      </c>
      <c r="M81">
        <v>8</v>
      </c>
      <c r="N81">
        <v>40</v>
      </c>
      <c r="O81" t="s">
        <v>83</v>
      </c>
      <c r="P81" t="s">
        <v>2821</v>
      </c>
    </row>
    <row r="82" spans="1:16" x14ac:dyDescent="0.2">
      <c r="A82" t="s">
        <v>23</v>
      </c>
      <c r="B82" t="s">
        <v>24</v>
      </c>
      <c r="C82" t="s">
        <v>84</v>
      </c>
      <c r="D82" t="s">
        <v>85</v>
      </c>
      <c r="E82" t="s">
        <v>27</v>
      </c>
      <c r="F82" t="s">
        <v>28</v>
      </c>
      <c r="G82" t="s">
        <v>29</v>
      </c>
      <c r="H82" t="s">
        <v>30</v>
      </c>
      <c r="L82">
        <v>48</v>
      </c>
      <c r="M82">
        <v>8</v>
      </c>
      <c r="N82">
        <v>305</v>
      </c>
      <c r="O82" t="s">
        <v>86</v>
      </c>
      <c r="P82" t="s">
        <v>2821</v>
      </c>
    </row>
    <row r="83" spans="1:16" x14ac:dyDescent="0.2">
      <c r="A83" t="s">
        <v>23</v>
      </c>
      <c r="B83" t="s">
        <v>24</v>
      </c>
      <c r="C83" t="s">
        <v>87</v>
      </c>
      <c r="D83" t="s">
        <v>88</v>
      </c>
      <c r="E83" t="s">
        <v>40</v>
      </c>
      <c r="F83" t="s">
        <v>28</v>
      </c>
      <c r="G83" t="s">
        <v>29</v>
      </c>
      <c r="H83" t="s">
        <v>30</v>
      </c>
      <c r="L83">
        <v>16</v>
      </c>
      <c r="M83">
        <v>4</v>
      </c>
      <c r="N83">
        <v>30</v>
      </c>
      <c r="O83" t="s">
        <v>89</v>
      </c>
      <c r="P83" t="s">
        <v>2821</v>
      </c>
    </row>
    <row r="84" spans="1:16" x14ac:dyDescent="0.2">
      <c r="A84" t="s">
        <v>23</v>
      </c>
      <c r="B84" t="s">
        <v>24</v>
      </c>
      <c r="C84" t="s">
        <v>90</v>
      </c>
      <c r="D84" t="s">
        <v>91</v>
      </c>
      <c r="E84" t="s">
        <v>27</v>
      </c>
      <c r="F84" t="s">
        <v>28</v>
      </c>
      <c r="G84" t="s">
        <v>29</v>
      </c>
      <c r="H84" t="s">
        <v>30</v>
      </c>
      <c r="L84">
        <v>24</v>
      </c>
      <c r="M84">
        <v>8</v>
      </c>
      <c r="N84">
        <v>40</v>
      </c>
      <c r="O84" t="s">
        <v>92</v>
      </c>
      <c r="P84" t="s">
        <v>2821</v>
      </c>
    </row>
    <row r="85" spans="1:16" x14ac:dyDescent="0.2">
      <c r="A85" t="s">
        <v>23</v>
      </c>
      <c r="B85" t="s">
        <v>24</v>
      </c>
      <c r="C85" t="s">
        <v>93</v>
      </c>
      <c r="D85" t="s">
        <v>94</v>
      </c>
      <c r="E85" t="s">
        <v>27</v>
      </c>
      <c r="F85" t="s">
        <v>28</v>
      </c>
      <c r="G85" t="s">
        <v>29</v>
      </c>
      <c r="H85" t="s">
        <v>30</v>
      </c>
      <c r="L85">
        <v>24</v>
      </c>
      <c r="M85">
        <v>8</v>
      </c>
      <c r="N85">
        <v>40</v>
      </c>
      <c r="O85" t="s">
        <v>95</v>
      </c>
      <c r="P85" t="s">
        <v>2821</v>
      </c>
    </row>
    <row r="86" spans="1:16" x14ac:dyDescent="0.2">
      <c r="A86" t="s">
        <v>23</v>
      </c>
      <c r="B86" t="s">
        <v>24</v>
      </c>
      <c r="C86" t="s">
        <v>96</v>
      </c>
      <c r="D86" t="s">
        <v>97</v>
      </c>
      <c r="E86" t="s">
        <v>27</v>
      </c>
      <c r="F86" t="s">
        <v>28</v>
      </c>
      <c r="G86" t="s">
        <v>29</v>
      </c>
      <c r="H86" t="s">
        <v>30</v>
      </c>
      <c r="L86">
        <v>16</v>
      </c>
      <c r="M86">
        <v>2</v>
      </c>
      <c r="N86">
        <v>80</v>
      </c>
      <c r="O86" t="s">
        <v>98</v>
      </c>
      <c r="P86" t="s">
        <v>2821</v>
      </c>
    </row>
    <row r="87" spans="1:16" x14ac:dyDescent="0.2">
      <c r="A87" t="s">
        <v>23</v>
      </c>
      <c r="B87" t="s">
        <v>24</v>
      </c>
      <c r="C87" t="s">
        <v>99</v>
      </c>
      <c r="D87" t="s">
        <v>100</v>
      </c>
      <c r="E87" t="s">
        <v>27</v>
      </c>
      <c r="F87" t="s">
        <v>28</v>
      </c>
      <c r="G87" t="s">
        <v>29</v>
      </c>
      <c r="H87" t="s">
        <v>30</v>
      </c>
      <c r="L87">
        <v>24</v>
      </c>
      <c r="M87">
        <v>8</v>
      </c>
      <c r="N87">
        <v>40</v>
      </c>
      <c r="O87" t="s">
        <v>101</v>
      </c>
      <c r="P87" t="s">
        <v>2821</v>
      </c>
    </row>
    <row r="88" spans="1:16" x14ac:dyDescent="0.2">
      <c r="A88" t="s">
        <v>23</v>
      </c>
      <c r="B88" t="s">
        <v>24</v>
      </c>
      <c r="C88" t="s">
        <v>102</v>
      </c>
      <c r="D88" t="s">
        <v>103</v>
      </c>
      <c r="E88" t="s">
        <v>27</v>
      </c>
      <c r="F88" t="s">
        <v>28</v>
      </c>
      <c r="G88" t="s">
        <v>29</v>
      </c>
      <c r="H88" t="s">
        <v>30</v>
      </c>
      <c r="L88">
        <v>24</v>
      </c>
      <c r="M88">
        <v>8</v>
      </c>
      <c r="N88">
        <v>40</v>
      </c>
      <c r="O88" t="s">
        <v>104</v>
      </c>
      <c r="P88" t="s">
        <v>2821</v>
      </c>
    </row>
    <row r="89" spans="1:16" x14ac:dyDescent="0.2">
      <c r="A89" t="s">
        <v>23</v>
      </c>
      <c r="B89" t="s">
        <v>24</v>
      </c>
      <c r="C89" t="s">
        <v>105</v>
      </c>
      <c r="D89" t="s">
        <v>106</v>
      </c>
      <c r="E89" t="s">
        <v>40</v>
      </c>
      <c r="F89" t="s">
        <v>28</v>
      </c>
      <c r="G89" t="s">
        <v>29</v>
      </c>
      <c r="H89" t="s">
        <v>2747</v>
      </c>
      <c r="L89">
        <v>32</v>
      </c>
      <c r="M89">
        <v>8</v>
      </c>
      <c r="N89">
        <v>105</v>
      </c>
      <c r="O89" t="s">
        <v>107</v>
      </c>
      <c r="P89" t="s">
        <v>2821</v>
      </c>
    </row>
    <row r="90" spans="1:16" x14ac:dyDescent="0.2">
      <c r="A90" t="s">
        <v>23</v>
      </c>
      <c r="B90" t="s">
        <v>24</v>
      </c>
      <c r="C90" t="s">
        <v>108</v>
      </c>
      <c r="D90" t="s">
        <v>109</v>
      </c>
      <c r="E90" t="s">
        <v>27</v>
      </c>
      <c r="F90" t="s">
        <v>28</v>
      </c>
      <c r="G90" t="s">
        <v>29</v>
      </c>
      <c r="H90" t="s">
        <v>30</v>
      </c>
      <c r="L90">
        <v>24</v>
      </c>
      <c r="M90">
        <v>8</v>
      </c>
      <c r="N90">
        <v>40</v>
      </c>
      <c r="O90" t="s">
        <v>110</v>
      </c>
      <c r="P90" t="s">
        <v>2821</v>
      </c>
    </row>
    <row r="91" spans="1:16" x14ac:dyDescent="0.2">
      <c r="A91" t="s">
        <v>23</v>
      </c>
      <c r="B91" t="s">
        <v>24</v>
      </c>
      <c r="C91" t="s">
        <v>111</v>
      </c>
      <c r="D91" t="s">
        <v>112</v>
      </c>
      <c r="E91" t="s">
        <v>27</v>
      </c>
      <c r="F91" t="s">
        <v>28</v>
      </c>
      <c r="G91" t="s">
        <v>29</v>
      </c>
      <c r="H91" t="s">
        <v>30</v>
      </c>
      <c r="L91">
        <v>24</v>
      </c>
      <c r="M91">
        <v>8</v>
      </c>
      <c r="N91">
        <v>40</v>
      </c>
      <c r="O91" t="s">
        <v>113</v>
      </c>
      <c r="P91" t="s">
        <v>2821</v>
      </c>
    </row>
    <row r="92" spans="1:16" x14ac:dyDescent="0.2">
      <c r="A92" t="s">
        <v>23</v>
      </c>
      <c r="B92" t="s">
        <v>24</v>
      </c>
      <c r="C92" t="s">
        <v>114</v>
      </c>
      <c r="D92" t="s">
        <v>115</v>
      </c>
      <c r="E92" t="s">
        <v>40</v>
      </c>
      <c r="F92" t="s">
        <v>28</v>
      </c>
      <c r="G92" t="s">
        <v>29</v>
      </c>
      <c r="H92" t="s">
        <v>30</v>
      </c>
      <c r="L92">
        <v>16</v>
      </c>
      <c r="M92">
        <v>4</v>
      </c>
      <c r="N92">
        <v>76</v>
      </c>
      <c r="O92" t="s">
        <v>116</v>
      </c>
      <c r="P92" t="s">
        <v>2821</v>
      </c>
    </row>
    <row r="93" spans="1:16" x14ac:dyDescent="0.2">
      <c r="A93" t="s">
        <v>23</v>
      </c>
      <c r="B93" t="s">
        <v>24</v>
      </c>
      <c r="C93" t="s">
        <v>117</v>
      </c>
      <c r="D93" t="s">
        <v>118</v>
      </c>
      <c r="E93" t="s">
        <v>27</v>
      </c>
      <c r="F93" t="s">
        <v>28</v>
      </c>
      <c r="G93" t="s">
        <v>29</v>
      </c>
      <c r="H93" t="s">
        <v>30</v>
      </c>
      <c r="L93">
        <v>24</v>
      </c>
      <c r="M93">
        <v>8</v>
      </c>
      <c r="N93">
        <v>40</v>
      </c>
      <c r="O93" t="s">
        <v>119</v>
      </c>
      <c r="P93" t="s">
        <v>2821</v>
      </c>
    </row>
    <row r="94" spans="1:16" x14ac:dyDescent="0.2">
      <c r="A94" t="s">
        <v>23</v>
      </c>
      <c r="B94" t="s">
        <v>24</v>
      </c>
      <c r="C94" t="s">
        <v>120</v>
      </c>
      <c r="D94" t="s">
        <v>121</v>
      </c>
      <c r="E94" t="s">
        <v>27</v>
      </c>
      <c r="F94" t="s">
        <v>28</v>
      </c>
      <c r="G94" t="s">
        <v>29</v>
      </c>
      <c r="H94" t="s">
        <v>30</v>
      </c>
      <c r="L94">
        <v>24</v>
      </c>
      <c r="M94">
        <v>8</v>
      </c>
      <c r="N94">
        <v>40</v>
      </c>
      <c r="O94" t="s">
        <v>122</v>
      </c>
      <c r="P94" t="s">
        <v>2821</v>
      </c>
    </row>
    <row r="95" spans="1:16" x14ac:dyDescent="0.2">
      <c r="A95" t="s">
        <v>23</v>
      </c>
      <c r="B95" t="s">
        <v>24</v>
      </c>
      <c r="C95" t="s">
        <v>123</v>
      </c>
      <c r="D95" t="s">
        <v>124</v>
      </c>
      <c r="E95" t="s">
        <v>27</v>
      </c>
      <c r="F95" t="s">
        <v>28</v>
      </c>
      <c r="G95" t="s">
        <v>29</v>
      </c>
      <c r="H95" t="s">
        <v>2747</v>
      </c>
      <c r="L95">
        <v>16</v>
      </c>
      <c r="M95">
        <v>4</v>
      </c>
      <c r="N95">
        <v>63</v>
      </c>
      <c r="O95" t="s">
        <v>125</v>
      </c>
      <c r="P95" t="s">
        <v>2821</v>
      </c>
    </row>
    <row r="96" spans="1:16" x14ac:dyDescent="0.2">
      <c r="A96" t="s">
        <v>23</v>
      </c>
      <c r="B96" t="s">
        <v>24</v>
      </c>
      <c r="C96" t="s">
        <v>126</v>
      </c>
      <c r="D96" t="s">
        <v>127</v>
      </c>
      <c r="E96" t="s">
        <v>27</v>
      </c>
      <c r="F96" t="s">
        <v>28</v>
      </c>
      <c r="G96" t="s">
        <v>29</v>
      </c>
      <c r="H96" t="s">
        <v>30</v>
      </c>
      <c r="L96">
        <v>24</v>
      </c>
      <c r="M96">
        <v>8</v>
      </c>
      <c r="N96">
        <v>40</v>
      </c>
      <c r="O96" t="s">
        <v>128</v>
      </c>
      <c r="P96" t="s">
        <v>2821</v>
      </c>
    </row>
    <row r="97" spans="1:16" x14ac:dyDescent="0.2">
      <c r="A97" t="s">
        <v>23</v>
      </c>
      <c r="B97" t="s">
        <v>24</v>
      </c>
      <c r="C97" t="s">
        <v>129</v>
      </c>
      <c r="D97" t="s">
        <v>130</v>
      </c>
      <c r="E97" t="s">
        <v>27</v>
      </c>
      <c r="F97" t="s">
        <v>28</v>
      </c>
      <c r="G97" t="s">
        <v>29</v>
      </c>
      <c r="H97" t="s">
        <v>30</v>
      </c>
      <c r="L97">
        <v>24</v>
      </c>
      <c r="M97">
        <v>8</v>
      </c>
      <c r="N97">
        <v>40</v>
      </c>
      <c r="O97" t="s">
        <v>131</v>
      </c>
      <c r="P97" t="s">
        <v>2821</v>
      </c>
    </row>
    <row r="98" spans="1:16" x14ac:dyDescent="0.2">
      <c r="A98" t="s">
        <v>23</v>
      </c>
      <c r="B98" t="s">
        <v>24</v>
      </c>
      <c r="C98" t="s">
        <v>132</v>
      </c>
      <c r="D98" t="s">
        <v>133</v>
      </c>
      <c r="E98" t="s">
        <v>27</v>
      </c>
      <c r="F98" t="s">
        <v>28</v>
      </c>
      <c r="G98" t="s">
        <v>29</v>
      </c>
      <c r="H98" t="s">
        <v>30</v>
      </c>
      <c r="L98">
        <v>16</v>
      </c>
      <c r="M98">
        <v>4</v>
      </c>
      <c r="N98">
        <v>40</v>
      </c>
      <c r="O98" t="s">
        <v>134</v>
      </c>
      <c r="P98" t="s">
        <v>2821</v>
      </c>
    </row>
    <row r="99" spans="1:16" x14ac:dyDescent="0.2">
      <c r="A99" t="s">
        <v>23</v>
      </c>
      <c r="B99" t="s">
        <v>24</v>
      </c>
      <c r="C99" t="s">
        <v>135</v>
      </c>
      <c r="D99" t="s">
        <v>136</v>
      </c>
      <c r="E99" t="s">
        <v>27</v>
      </c>
      <c r="F99" t="s">
        <v>28</v>
      </c>
      <c r="G99" t="s">
        <v>29</v>
      </c>
      <c r="H99" t="s">
        <v>30</v>
      </c>
      <c r="L99">
        <v>16</v>
      </c>
      <c r="M99">
        <v>4</v>
      </c>
      <c r="N99">
        <v>40</v>
      </c>
      <c r="O99" t="s">
        <v>137</v>
      </c>
      <c r="P99" t="s">
        <v>2821</v>
      </c>
    </row>
    <row r="100" spans="1:16" x14ac:dyDescent="0.2">
      <c r="A100" t="s">
        <v>23</v>
      </c>
      <c r="B100" t="s">
        <v>24</v>
      </c>
      <c r="C100" t="s">
        <v>138</v>
      </c>
      <c r="D100" t="s">
        <v>139</v>
      </c>
      <c r="E100" t="s">
        <v>27</v>
      </c>
      <c r="F100" t="s">
        <v>28</v>
      </c>
      <c r="G100" t="s">
        <v>29</v>
      </c>
      <c r="H100" t="s">
        <v>30</v>
      </c>
      <c r="L100">
        <v>48</v>
      </c>
      <c r="M100">
        <v>8</v>
      </c>
      <c r="N100">
        <v>270</v>
      </c>
      <c r="O100" t="s">
        <v>140</v>
      </c>
      <c r="P100" t="s">
        <v>2821</v>
      </c>
    </row>
    <row r="101" spans="1:16" x14ac:dyDescent="0.2">
      <c r="A101" t="s">
        <v>23</v>
      </c>
      <c r="B101" t="s">
        <v>24</v>
      </c>
      <c r="C101" t="s">
        <v>141</v>
      </c>
      <c r="D101" t="s">
        <v>142</v>
      </c>
      <c r="E101" t="s">
        <v>27</v>
      </c>
      <c r="F101" t="s">
        <v>28</v>
      </c>
      <c r="G101" t="s">
        <v>29</v>
      </c>
      <c r="H101" t="s">
        <v>2747</v>
      </c>
      <c r="L101">
        <v>16</v>
      </c>
      <c r="M101">
        <v>4</v>
      </c>
      <c r="N101">
        <v>80</v>
      </c>
      <c r="O101" t="s">
        <v>143</v>
      </c>
      <c r="P101" t="s">
        <v>2821</v>
      </c>
    </row>
    <row r="102" spans="1:16" x14ac:dyDescent="0.2">
      <c r="A102" t="s">
        <v>23</v>
      </c>
      <c r="B102" t="s">
        <v>24</v>
      </c>
      <c r="C102" t="s">
        <v>144</v>
      </c>
      <c r="D102" t="s">
        <v>145</v>
      </c>
      <c r="E102" t="s">
        <v>27</v>
      </c>
      <c r="F102" t="s">
        <v>28</v>
      </c>
      <c r="G102" t="s">
        <v>29</v>
      </c>
      <c r="H102" t="s">
        <v>30</v>
      </c>
      <c r="L102">
        <v>16</v>
      </c>
      <c r="M102">
        <v>4</v>
      </c>
      <c r="N102">
        <v>55</v>
      </c>
      <c r="O102" t="s">
        <v>146</v>
      </c>
      <c r="P102" t="s">
        <v>2821</v>
      </c>
    </row>
    <row r="103" spans="1:16" x14ac:dyDescent="0.2">
      <c r="A103" t="s">
        <v>23</v>
      </c>
      <c r="B103" t="s">
        <v>24</v>
      </c>
      <c r="C103" t="s">
        <v>147</v>
      </c>
      <c r="D103" t="s">
        <v>148</v>
      </c>
      <c r="E103" t="s">
        <v>27</v>
      </c>
      <c r="F103" t="s">
        <v>28</v>
      </c>
      <c r="G103" t="s">
        <v>29</v>
      </c>
      <c r="H103" t="s">
        <v>30</v>
      </c>
      <c r="L103">
        <v>16</v>
      </c>
      <c r="M103">
        <v>4</v>
      </c>
      <c r="N103">
        <v>40</v>
      </c>
      <c r="O103" t="s">
        <v>149</v>
      </c>
      <c r="P103" t="s">
        <v>2821</v>
      </c>
    </row>
    <row r="104" spans="1:16" x14ac:dyDescent="0.2">
      <c r="A104" t="s">
        <v>23</v>
      </c>
      <c r="B104" t="s">
        <v>24</v>
      </c>
      <c r="C104" t="s">
        <v>204</v>
      </c>
      <c r="D104" t="s">
        <v>205</v>
      </c>
      <c r="E104" t="s">
        <v>27</v>
      </c>
      <c r="F104" t="s">
        <v>28</v>
      </c>
      <c r="G104" t="s">
        <v>29</v>
      </c>
      <c r="H104" t="s">
        <v>30</v>
      </c>
      <c r="L104">
        <v>24</v>
      </c>
      <c r="M104">
        <v>8</v>
      </c>
      <c r="N104">
        <v>40</v>
      </c>
      <c r="O104" t="s">
        <v>206</v>
      </c>
      <c r="P104" t="s">
        <v>2821</v>
      </c>
    </row>
    <row r="105" spans="1:16" x14ac:dyDescent="0.2">
      <c r="A105" t="s">
        <v>23</v>
      </c>
      <c r="B105" t="s">
        <v>24</v>
      </c>
      <c r="C105" t="s">
        <v>207</v>
      </c>
      <c r="D105" t="s">
        <v>208</v>
      </c>
      <c r="E105" t="s">
        <v>27</v>
      </c>
      <c r="F105" t="s">
        <v>28</v>
      </c>
      <c r="G105" t="s">
        <v>29</v>
      </c>
      <c r="H105" t="s">
        <v>30</v>
      </c>
      <c r="L105">
        <v>48</v>
      </c>
      <c r="M105">
        <v>8</v>
      </c>
      <c r="N105">
        <v>285</v>
      </c>
      <c r="O105" t="s">
        <v>209</v>
      </c>
      <c r="P105" t="s">
        <v>2821</v>
      </c>
    </row>
    <row r="106" spans="1:16" x14ac:dyDescent="0.2">
      <c r="A106" t="s">
        <v>23</v>
      </c>
      <c r="B106" t="s">
        <v>24</v>
      </c>
      <c r="C106" t="s">
        <v>210</v>
      </c>
      <c r="D106" t="s">
        <v>211</v>
      </c>
      <c r="E106" t="s">
        <v>27</v>
      </c>
      <c r="F106" t="s">
        <v>28</v>
      </c>
      <c r="G106" t="s">
        <v>29</v>
      </c>
      <c r="H106" t="s">
        <v>30</v>
      </c>
      <c r="L106">
        <v>24</v>
      </c>
      <c r="M106">
        <v>8</v>
      </c>
      <c r="N106">
        <v>40</v>
      </c>
      <c r="O106" t="s">
        <v>212</v>
      </c>
      <c r="P106" t="s">
        <v>2821</v>
      </c>
    </row>
    <row r="107" spans="1:16" x14ac:dyDescent="0.2">
      <c r="A107" t="s">
        <v>23</v>
      </c>
      <c r="B107" t="s">
        <v>24</v>
      </c>
      <c r="C107" t="s">
        <v>213</v>
      </c>
      <c r="D107" t="s">
        <v>214</v>
      </c>
      <c r="E107" t="s">
        <v>40</v>
      </c>
      <c r="F107" t="s">
        <v>28</v>
      </c>
      <c r="G107" t="s">
        <v>29</v>
      </c>
      <c r="H107" t="s">
        <v>2747</v>
      </c>
      <c r="L107">
        <v>32</v>
      </c>
      <c r="M107">
        <v>8</v>
      </c>
      <c r="N107">
        <v>79</v>
      </c>
      <c r="O107" t="s">
        <v>215</v>
      </c>
      <c r="P107" t="s">
        <v>2821</v>
      </c>
    </row>
    <row r="108" spans="1:16" x14ac:dyDescent="0.2">
      <c r="A108" t="s">
        <v>23</v>
      </c>
      <c r="B108" t="s">
        <v>24</v>
      </c>
      <c r="C108" t="s">
        <v>216</v>
      </c>
      <c r="D108" t="s">
        <v>217</v>
      </c>
      <c r="E108" t="s">
        <v>27</v>
      </c>
      <c r="F108" t="s">
        <v>28</v>
      </c>
      <c r="G108" t="s">
        <v>29</v>
      </c>
      <c r="H108" t="s">
        <v>30</v>
      </c>
      <c r="L108">
        <v>48</v>
      </c>
      <c r="M108">
        <v>8</v>
      </c>
      <c r="N108">
        <v>250</v>
      </c>
      <c r="O108" t="s">
        <v>218</v>
      </c>
      <c r="P108" t="s">
        <v>2821</v>
      </c>
    </row>
    <row r="109" spans="1:16" x14ac:dyDescent="0.2">
      <c r="A109" t="s">
        <v>23</v>
      </c>
      <c r="B109" t="s">
        <v>24</v>
      </c>
      <c r="C109" t="s">
        <v>219</v>
      </c>
      <c r="D109" t="s">
        <v>220</v>
      </c>
      <c r="E109" t="s">
        <v>40</v>
      </c>
      <c r="F109" t="s">
        <v>28</v>
      </c>
      <c r="G109" t="s">
        <v>29</v>
      </c>
      <c r="H109" t="s">
        <v>30</v>
      </c>
      <c r="L109">
        <v>16</v>
      </c>
      <c r="M109">
        <v>4</v>
      </c>
      <c r="N109">
        <v>40</v>
      </c>
      <c r="O109" t="s">
        <v>221</v>
      </c>
      <c r="P109" t="s">
        <v>2821</v>
      </c>
    </row>
    <row r="110" spans="1:16" x14ac:dyDescent="0.2">
      <c r="A110" t="s">
        <v>23</v>
      </c>
      <c r="B110" t="s">
        <v>24</v>
      </c>
      <c r="C110" t="s">
        <v>222</v>
      </c>
      <c r="D110" t="s">
        <v>223</v>
      </c>
      <c r="E110" t="s">
        <v>27</v>
      </c>
      <c r="F110" t="s">
        <v>28</v>
      </c>
      <c r="G110" t="s">
        <v>29</v>
      </c>
      <c r="H110" t="s">
        <v>30</v>
      </c>
      <c r="L110">
        <v>16</v>
      </c>
      <c r="M110">
        <v>4</v>
      </c>
      <c r="N110">
        <v>40</v>
      </c>
      <c r="O110" t="s">
        <v>224</v>
      </c>
      <c r="P110" t="s">
        <v>2821</v>
      </c>
    </row>
    <row r="111" spans="1:16" x14ac:dyDescent="0.2">
      <c r="A111" t="s">
        <v>23</v>
      </c>
      <c r="B111" t="s">
        <v>24</v>
      </c>
      <c r="C111" t="s">
        <v>225</v>
      </c>
      <c r="D111" t="s">
        <v>226</v>
      </c>
      <c r="E111" t="s">
        <v>27</v>
      </c>
      <c r="F111" t="s">
        <v>28</v>
      </c>
      <c r="G111" t="s">
        <v>29</v>
      </c>
      <c r="H111" t="s">
        <v>30</v>
      </c>
      <c r="L111">
        <v>24</v>
      </c>
      <c r="M111">
        <v>8</v>
      </c>
      <c r="N111">
        <v>40</v>
      </c>
      <c r="O111" t="s">
        <v>227</v>
      </c>
      <c r="P111" t="s">
        <v>2821</v>
      </c>
    </row>
    <row r="112" spans="1:16" x14ac:dyDescent="0.2">
      <c r="A112" t="s">
        <v>23</v>
      </c>
      <c r="B112" t="s">
        <v>24</v>
      </c>
      <c r="C112" t="s">
        <v>228</v>
      </c>
      <c r="D112" t="s">
        <v>229</v>
      </c>
      <c r="E112" t="s">
        <v>27</v>
      </c>
      <c r="F112" t="s">
        <v>28</v>
      </c>
      <c r="G112" t="s">
        <v>29</v>
      </c>
      <c r="H112" t="s">
        <v>30</v>
      </c>
      <c r="L112">
        <v>24</v>
      </c>
      <c r="M112">
        <v>8</v>
      </c>
      <c r="N112">
        <v>40</v>
      </c>
      <c r="O112" t="s">
        <v>230</v>
      </c>
      <c r="P112" t="s">
        <v>2821</v>
      </c>
    </row>
    <row r="113" spans="1:16" x14ac:dyDescent="0.2">
      <c r="A113" t="s">
        <v>23</v>
      </c>
      <c r="B113" t="s">
        <v>24</v>
      </c>
      <c r="C113" t="s">
        <v>231</v>
      </c>
      <c r="D113" t="s">
        <v>232</v>
      </c>
      <c r="E113" t="s">
        <v>27</v>
      </c>
      <c r="F113" t="s">
        <v>28</v>
      </c>
      <c r="G113" t="s">
        <v>29</v>
      </c>
      <c r="H113" t="s">
        <v>30</v>
      </c>
      <c r="L113">
        <v>24</v>
      </c>
      <c r="M113">
        <v>8</v>
      </c>
      <c r="N113">
        <v>40</v>
      </c>
      <c r="O113" t="s">
        <v>233</v>
      </c>
      <c r="P113" t="s">
        <v>2821</v>
      </c>
    </row>
    <row r="114" spans="1:16" x14ac:dyDescent="0.2">
      <c r="A114" t="s">
        <v>23</v>
      </c>
      <c r="B114" t="s">
        <v>24</v>
      </c>
      <c r="C114" t="s">
        <v>234</v>
      </c>
      <c r="D114" t="s">
        <v>235</v>
      </c>
      <c r="E114" t="s">
        <v>27</v>
      </c>
      <c r="F114" t="s">
        <v>28</v>
      </c>
      <c r="G114" t="s">
        <v>29</v>
      </c>
      <c r="H114" t="s">
        <v>30</v>
      </c>
      <c r="L114">
        <v>24</v>
      </c>
      <c r="M114">
        <v>8</v>
      </c>
      <c r="N114">
        <v>40</v>
      </c>
      <c r="O114" t="s">
        <v>236</v>
      </c>
      <c r="P114" t="s">
        <v>2821</v>
      </c>
    </row>
    <row r="115" spans="1:16" x14ac:dyDescent="0.2">
      <c r="A115" t="s">
        <v>23</v>
      </c>
      <c r="B115" t="s">
        <v>24</v>
      </c>
      <c r="C115" t="s">
        <v>237</v>
      </c>
      <c r="D115" t="s">
        <v>238</v>
      </c>
      <c r="E115" t="s">
        <v>27</v>
      </c>
      <c r="F115" t="s">
        <v>28</v>
      </c>
      <c r="G115" t="s">
        <v>29</v>
      </c>
      <c r="H115" t="s">
        <v>2747</v>
      </c>
      <c r="L115">
        <v>16</v>
      </c>
      <c r="M115">
        <v>4</v>
      </c>
      <c r="N115">
        <v>60</v>
      </c>
      <c r="O115" t="s">
        <v>239</v>
      </c>
      <c r="P115" t="s">
        <v>2821</v>
      </c>
    </row>
    <row r="116" spans="1:16" x14ac:dyDescent="0.2">
      <c r="A116" t="s">
        <v>23</v>
      </c>
      <c r="B116" t="s">
        <v>24</v>
      </c>
      <c r="C116" t="s">
        <v>240</v>
      </c>
      <c r="D116" t="s">
        <v>241</v>
      </c>
      <c r="E116" t="s">
        <v>27</v>
      </c>
      <c r="F116" t="s">
        <v>28</v>
      </c>
      <c r="G116" t="s">
        <v>29</v>
      </c>
      <c r="H116" t="s">
        <v>2747</v>
      </c>
      <c r="L116">
        <v>60</v>
      </c>
      <c r="M116">
        <v>16</v>
      </c>
      <c r="N116">
        <v>170</v>
      </c>
      <c r="O116" t="s">
        <v>242</v>
      </c>
      <c r="P116" t="s">
        <v>2821</v>
      </c>
    </row>
    <row r="117" spans="1:16" x14ac:dyDescent="0.2">
      <c r="A117" t="s">
        <v>23</v>
      </c>
      <c r="B117" t="s">
        <v>24</v>
      </c>
      <c r="C117" t="s">
        <v>243</v>
      </c>
      <c r="D117" t="s">
        <v>244</v>
      </c>
      <c r="E117" t="s">
        <v>27</v>
      </c>
      <c r="F117" t="s">
        <v>28</v>
      </c>
      <c r="G117" t="s">
        <v>29</v>
      </c>
      <c r="H117" t="s">
        <v>30</v>
      </c>
      <c r="L117">
        <v>24</v>
      </c>
      <c r="M117">
        <v>8</v>
      </c>
      <c r="N117">
        <v>20</v>
      </c>
      <c r="O117" t="s">
        <v>245</v>
      </c>
      <c r="P117" t="s">
        <v>2821</v>
      </c>
    </row>
    <row r="118" spans="1:16" x14ac:dyDescent="0.2">
      <c r="A118" t="s">
        <v>23</v>
      </c>
      <c r="B118" t="s">
        <v>246</v>
      </c>
      <c r="C118" t="s">
        <v>247</v>
      </c>
      <c r="D118" t="s">
        <v>248</v>
      </c>
      <c r="E118" t="s">
        <v>27</v>
      </c>
      <c r="F118" t="s">
        <v>28</v>
      </c>
      <c r="G118" t="s">
        <v>29</v>
      </c>
      <c r="H118" t="s">
        <v>30</v>
      </c>
      <c r="L118">
        <v>12</v>
      </c>
      <c r="M118">
        <v>4</v>
      </c>
      <c r="N118">
        <v>80</v>
      </c>
      <c r="O118" t="s">
        <v>249</v>
      </c>
      <c r="P118" t="s">
        <v>2821</v>
      </c>
    </row>
    <row r="119" spans="1:16" x14ac:dyDescent="0.2">
      <c r="A119" t="s">
        <v>23</v>
      </c>
      <c r="B119" t="s">
        <v>24</v>
      </c>
      <c r="C119" t="s">
        <v>256</v>
      </c>
      <c r="D119" t="s">
        <v>257</v>
      </c>
      <c r="E119" t="s">
        <v>27</v>
      </c>
      <c r="F119" t="s">
        <v>28</v>
      </c>
      <c r="G119" t="s">
        <v>29</v>
      </c>
      <c r="H119" t="s">
        <v>30</v>
      </c>
      <c r="L119">
        <v>16</v>
      </c>
      <c r="M119">
        <v>4</v>
      </c>
      <c r="N119">
        <v>70</v>
      </c>
      <c r="O119" t="s">
        <v>258</v>
      </c>
      <c r="P119" t="s">
        <v>2821</v>
      </c>
    </row>
    <row r="120" spans="1:16" x14ac:dyDescent="0.2">
      <c r="A120" t="s">
        <v>23</v>
      </c>
      <c r="B120" t="s">
        <v>24</v>
      </c>
      <c r="C120" t="s">
        <v>263</v>
      </c>
      <c r="D120" t="s">
        <v>264</v>
      </c>
      <c r="E120" t="s">
        <v>27</v>
      </c>
      <c r="F120" t="s">
        <v>28</v>
      </c>
      <c r="G120" t="s">
        <v>29</v>
      </c>
      <c r="H120" t="s">
        <v>2747</v>
      </c>
      <c r="L120">
        <v>16</v>
      </c>
      <c r="M120">
        <v>4</v>
      </c>
      <c r="N120">
        <v>70</v>
      </c>
      <c r="O120" t="s">
        <v>265</v>
      </c>
      <c r="P120" t="s">
        <v>2821</v>
      </c>
    </row>
    <row r="121" spans="1:16" x14ac:dyDescent="0.2">
      <c r="A121" t="s">
        <v>23</v>
      </c>
      <c r="B121" t="s">
        <v>24</v>
      </c>
      <c r="C121" t="s">
        <v>266</v>
      </c>
      <c r="D121" t="s">
        <v>267</v>
      </c>
      <c r="E121" t="s">
        <v>27</v>
      </c>
      <c r="F121" t="s">
        <v>28</v>
      </c>
      <c r="G121" t="s">
        <v>29</v>
      </c>
      <c r="H121" t="s">
        <v>30</v>
      </c>
      <c r="L121">
        <v>24</v>
      </c>
      <c r="M121">
        <v>8</v>
      </c>
      <c r="N121">
        <v>40</v>
      </c>
      <c r="O121" t="s">
        <v>268</v>
      </c>
      <c r="P121" t="s">
        <v>2821</v>
      </c>
    </row>
    <row r="122" spans="1:16" x14ac:dyDescent="0.2">
      <c r="A122" t="s">
        <v>23</v>
      </c>
      <c r="B122" t="s">
        <v>24</v>
      </c>
      <c r="C122" t="s">
        <v>305</v>
      </c>
      <c r="D122" t="s">
        <v>306</v>
      </c>
      <c r="E122" t="s">
        <v>27</v>
      </c>
      <c r="F122" t="s">
        <v>28</v>
      </c>
      <c r="G122" t="s">
        <v>29</v>
      </c>
      <c r="H122" t="s">
        <v>30</v>
      </c>
      <c r="L122">
        <v>48</v>
      </c>
      <c r="M122">
        <v>8</v>
      </c>
      <c r="N122">
        <v>167</v>
      </c>
      <c r="O122" t="s">
        <v>307</v>
      </c>
      <c r="P122" t="s">
        <v>2821</v>
      </c>
    </row>
    <row r="123" spans="1:16" x14ac:dyDescent="0.2">
      <c r="A123" t="s">
        <v>23</v>
      </c>
      <c r="B123" t="s">
        <v>24</v>
      </c>
      <c r="C123" t="s">
        <v>342</v>
      </c>
      <c r="D123" t="s">
        <v>343</v>
      </c>
      <c r="E123" t="s">
        <v>27</v>
      </c>
      <c r="F123" t="s">
        <v>28</v>
      </c>
      <c r="G123" t="s">
        <v>29</v>
      </c>
      <c r="H123" t="s">
        <v>30</v>
      </c>
      <c r="L123">
        <v>24</v>
      </c>
      <c r="M123">
        <v>4</v>
      </c>
      <c r="N123">
        <v>106</v>
      </c>
      <c r="O123" t="s">
        <v>344</v>
      </c>
      <c r="P123" t="s">
        <v>2821</v>
      </c>
    </row>
    <row r="124" spans="1:16" x14ac:dyDescent="0.2">
      <c r="A124" t="s">
        <v>23</v>
      </c>
      <c r="B124" t="s">
        <v>24</v>
      </c>
      <c r="C124" t="s">
        <v>366</v>
      </c>
      <c r="D124" t="s">
        <v>367</v>
      </c>
      <c r="E124" t="s">
        <v>27</v>
      </c>
      <c r="F124" t="s">
        <v>28</v>
      </c>
      <c r="G124" t="s">
        <v>29</v>
      </c>
      <c r="H124" t="s">
        <v>30</v>
      </c>
      <c r="L124">
        <v>32</v>
      </c>
      <c r="M124">
        <v>8</v>
      </c>
      <c r="N124">
        <v>81</v>
      </c>
      <c r="O124" t="s">
        <v>368</v>
      </c>
      <c r="P124" t="s">
        <v>2821</v>
      </c>
    </row>
    <row r="125" spans="1:16" x14ac:dyDescent="0.2">
      <c r="A125" t="s">
        <v>23</v>
      </c>
      <c r="B125" t="s">
        <v>24</v>
      </c>
      <c r="C125" t="s">
        <v>380</v>
      </c>
      <c r="D125" t="s">
        <v>381</v>
      </c>
      <c r="E125" t="s">
        <v>40</v>
      </c>
      <c r="F125" t="s">
        <v>28</v>
      </c>
      <c r="G125" t="s">
        <v>29</v>
      </c>
      <c r="H125" t="s">
        <v>30</v>
      </c>
      <c r="L125">
        <v>6</v>
      </c>
      <c r="M125">
        <v>2</v>
      </c>
      <c r="N125">
        <v>60</v>
      </c>
      <c r="O125" t="s">
        <v>382</v>
      </c>
      <c r="P125" t="s">
        <v>2821</v>
      </c>
    </row>
    <row r="126" spans="1:16" x14ac:dyDescent="0.2">
      <c r="A126" t="s">
        <v>23</v>
      </c>
      <c r="B126" t="s">
        <v>24</v>
      </c>
      <c r="C126" t="s">
        <v>414</v>
      </c>
      <c r="D126" t="s">
        <v>415</v>
      </c>
      <c r="E126" t="s">
        <v>27</v>
      </c>
      <c r="F126" t="s">
        <v>28</v>
      </c>
      <c r="G126" t="s">
        <v>321</v>
      </c>
      <c r="H126" t="s">
        <v>416</v>
      </c>
      <c r="I126" t="s">
        <v>298</v>
      </c>
      <c r="L126">
        <v>31.964839999999999</v>
      </c>
      <c r="M126">
        <v>8</v>
      </c>
      <c r="N126">
        <v>6574</v>
      </c>
      <c r="O126" t="s">
        <v>417</v>
      </c>
      <c r="P126" t="s">
        <v>2821</v>
      </c>
    </row>
    <row r="127" spans="1:16" x14ac:dyDescent="0.2">
      <c r="A127" t="s">
        <v>23</v>
      </c>
      <c r="B127" t="s">
        <v>24</v>
      </c>
      <c r="C127" t="s">
        <v>515</v>
      </c>
      <c r="D127" t="s">
        <v>516</v>
      </c>
      <c r="E127" t="s">
        <v>27</v>
      </c>
      <c r="F127" t="s">
        <v>28</v>
      </c>
      <c r="G127" t="s">
        <v>29</v>
      </c>
      <c r="H127" t="s">
        <v>30</v>
      </c>
      <c r="L127">
        <v>48</v>
      </c>
      <c r="M127">
        <v>8</v>
      </c>
      <c r="N127">
        <v>320</v>
      </c>
      <c r="O127" t="s">
        <v>517</v>
      </c>
      <c r="P127" t="s">
        <v>2821</v>
      </c>
    </row>
    <row r="128" spans="1:16" x14ac:dyDescent="0.2">
      <c r="A128" t="s">
        <v>23</v>
      </c>
      <c r="B128" t="s">
        <v>246</v>
      </c>
      <c r="C128" t="s">
        <v>997</v>
      </c>
      <c r="D128" t="s">
        <v>998</v>
      </c>
      <c r="E128" t="s">
        <v>40</v>
      </c>
      <c r="F128" t="s">
        <v>28</v>
      </c>
      <c r="G128" t="s">
        <v>321</v>
      </c>
      <c r="I128" t="s">
        <v>298</v>
      </c>
      <c r="L128">
        <v>6</v>
      </c>
      <c r="M128">
        <v>2</v>
      </c>
      <c r="N128">
        <v>60</v>
      </c>
      <c r="O128" t="s">
        <v>999</v>
      </c>
      <c r="P128" t="s">
        <v>2821</v>
      </c>
    </row>
    <row r="129" spans="1:16" x14ac:dyDescent="0.2">
      <c r="A129" t="s">
        <v>23</v>
      </c>
      <c r="B129" t="s">
        <v>573</v>
      </c>
      <c r="C129" t="s">
        <v>1029</v>
      </c>
      <c r="D129" t="s">
        <v>1030</v>
      </c>
      <c r="E129" t="s">
        <v>183</v>
      </c>
      <c r="F129" t="s">
        <v>28</v>
      </c>
      <c r="G129" t="s">
        <v>29</v>
      </c>
      <c r="H129" t="s">
        <v>2747</v>
      </c>
      <c r="L129">
        <v>32</v>
      </c>
      <c r="M129">
        <v>8</v>
      </c>
      <c r="N129">
        <v>95</v>
      </c>
      <c r="O129" t="s">
        <v>1031</v>
      </c>
      <c r="P129" t="s">
        <v>2821</v>
      </c>
    </row>
    <row r="130" spans="1:16" x14ac:dyDescent="0.2">
      <c r="A130" t="s">
        <v>23</v>
      </c>
      <c r="B130" t="s">
        <v>170</v>
      </c>
      <c r="C130" t="s">
        <v>1057</v>
      </c>
      <c r="D130" t="s">
        <v>1058</v>
      </c>
      <c r="E130" t="s">
        <v>27</v>
      </c>
      <c r="F130" t="s">
        <v>28</v>
      </c>
      <c r="G130" t="s">
        <v>29</v>
      </c>
      <c r="H130" t="s">
        <v>30</v>
      </c>
      <c r="L130">
        <v>16</v>
      </c>
      <c r="M130">
        <v>4</v>
      </c>
      <c r="N130">
        <v>62</v>
      </c>
      <c r="O130" t="s">
        <v>1059</v>
      </c>
      <c r="P130" t="s">
        <v>2821</v>
      </c>
    </row>
    <row r="131" spans="1:16" x14ac:dyDescent="0.2">
      <c r="A131" t="s">
        <v>23</v>
      </c>
      <c r="B131" t="s">
        <v>170</v>
      </c>
      <c r="C131" t="s">
        <v>1060</v>
      </c>
      <c r="D131" t="s">
        <v>1061</v>
      </c>
      <c r="E131" t="s">
        <v>27</v>
      </c>
      <c r="F131" t="s">
        <v>28</v>
      </c>
      <c r="G131" t="s">
        <v>29</v>
      </c>
      <c r="H131" t="s">
        <v>30</v>
      </c>
      <c r="L131">
        <v>16</v>
      </c>
      <c r="M131">
        <v>4</v>
      </c>
      <c r="N131">
        <v>60</v>
      </c>
      <c r="O131" t="s">
        <v>1062</v>
      </c>
      <c r="P131" t="s">
        <v>2821</v>
      </c>
    </row>
    <row r="132" spans="1:16" x14ac:dyDescent="0.2">
      <c r="A132" t="s">
        <v>23</v>
      </c>
      <c r="B132" t="s">
        <v>24</v>
      </c>
      <c r="C132" t="s">
        <v>1173</v>
      </c>
      <c r="D132" t="s">
        <v>1174</v>
      </c>
      <c r="E132" t="s">
        <v>27</v>
      </c>
      <c r="F132" t="s">
        <v>28</v>
      </c>
      <c r="G132" t="s">
        <v>29</v>
      </c>
      <c r="H132" t="s">
        <v>30</v>
      </c>
      <c r="L132">
        <v>32</v>
      </c>
      <c r="M132">
        <v>8</v>
      </c>
      <c r="N132">
        <v>85</v>
      </c>
      <c r="O132" t="s">
        <v>1175</v>
      </c>
      <c r="P132" t="s">
        <v>2821</v>
      </c>
    </row>
    <row r="133" spans="1:16" x14ac:dyDescent="0.2">
      <c r="A133" t="s">
        <v>23</v>
      </c>
      <c r="B133" t="s">
        <v>24</v>
      </c>
      <c r="C133" t="s">
        <v>1268</v>
      </c>
      <c r="D133" t="s">
        <v>1269</v>
      </c>
      <c r="E133" t="s">
        <v>40</v>
      </c>
      <c r="F133" t="s">
        <v>28</v>
      </c>
      <c r="G133" t="s">
        <v>29</v>
      </c>
      <c r="H133" t="s">
        <v>30</v>
      </c>
      <c r="L133">
        <v>8</v>
      </c>
      <c r="M133">
        <v>2</v>
      </c>
      <c r="N133">
        <v>170</v>
      </c>
      <c r="O133" t="s">
        <v>1270</v>
      </c>
      <c r="P133" t="s">
        <v>2821</v>
      </c>
    </row>
    <row r="134" spans="1:16" x14ac:dyDescent="0.2">
      <c r="A134" t="s">
        <v>23</v>
      </c>
      <c r="B134" t="s">
        <v>24</v>
      </c>
      <c r="C134" t="s">
        <v>1275</v>
      </c>
      <c r="D134" t="s">
        <v>1276</v>
      </c>
      <c r="E134" t="s">
        <v>27</v>
      </c>
      <c r="F134" t="s">
        <v>28</v>
      </c>
      <c r="G134" t="s">
        <v>29</v>
      </c>
      <c r="H134" t="s">
        <v>30</v>
      </c>
      <c r="L134">
        <v>48</v>
      </c>
      <c r="M134">
        <v>8</v>
      </c>
      <c r="N134">
        <v>261</v>
      </c>
      <c r="O134" t="s">
        <v>1277</v>
      </c>
      <c r="P134" t="s">
        <v>2821</v>
      </c>
    </row>
    <row r="135" spans="1:16" x14ac:dyDescent="0.2">
      <c r="A135" t="s">
        <v>23</v>
      </c>
      <c r="B135" t="s">
        <v>24</v>
      </c>
      <c r="C135" t="s">
        <v>1359</v>
      </c>
      <c r="D135" t="s">
        <v>1360</v>
      </c>
      <c r="E135" t="s">
        <v>27</v>
      </c>
      <c r="F135" t="s">
        <v>28</v>
      </c>
      <c r="G135" t="s">
        <v>29</v>
      </c>
      <c r="H135" t="s">
        <v>30</v>
      </c>
      <c r="L135">
        <v>48</v>
      </c>
      <c r="M135">
        <v>8</v>
      </c>
      <c r="N135">
        <v>155</v>
      </c>
      <c r="O135" t="s">
        <v>1361</v>
      </c>
      <c r="P135" t="s">
        <v>2821</v>
      </c>
    </row>
    <row r="136" spans="1:16" x14ac:dyDescent="0.2">
      <c r="A136" t="s">
        <v>23</v>
      </c>
      <c r="B136" t="s">
        <v>24</v>
      </c>
      <c r="C136" t="s">
        <v>1390</v>
      </c>
      <c r="D136" t="s">
        <v>1391</v>
      </c>
      <c r="E136" t="s">
        <v>27</v>
      </c>
      <c r="F136" t="s">
        <v>28</v>
      </c>
      <c r="G136" t="s">
        <v>29</v>
      </c>
      <c r="H136" t="s">
        <v>2747</v>
      </c>
      <c r="L136">
        <v>16</v>
      </c>
      <c r="M136">
        <v>4</v>
      </c>
      <c r="N136">
        <v>155</v>
      </c>
      <c r="O136" t="s">
        <v>1392</v>
      </c>
      <c r="P136" t="s">
        <v>2821</v>
      </c>
    </row>
    <row r="137" spans="1:16" x14ac:dyDescent="0.2">
      <c r="A137" t="s">
        <v>23</v>
      </c>
      <c r="B137" t="s">
        <v>24</v>
      </c>
      <c r="C137" t="s">
        <v>1406</v>
      </c>
      <c r="D137" t="s">
        <v>1407</v>
      </c>
      <c r="E137" t="s">
        <v>27</v>
      </c>
      <c r="F137" t="s">
        <v>28</v>
      </c>
      <c r="G137" t="s">
        <v>29</v>
      </c>
      <c r="H137" t="s">
        <v>30</v>
      </c>
      <c r="L137">
        <v>48</v>
      </c>
      <c r="M137">
        <v>8</v>
      </c>
      <c r="N137">
        <v>268</v>
      </c>
      <c r="O137" t="s">
        <v>1408</v>
      </c>
      <c r="P137" t="s">
        <v>2821</v>
      </c>
    </row>
    <row r="138" spans="1:16" x14ac:dyDescent="0.2">
      <c r="A138" t="s">
        <v>23</v>
      </c>
      <c r="B138" t="s">
        <v>246</v>
      </c>
      <c r="C138" t="s">
        <v>1428</v>
      </c>
      <c r="D138" t="s">
        <v>1429</v>
      </c>
      <c r="E138" t="s">
        <v>40</v>
      </c>
      <c r="F138" t="s">
        <v>28</v>
      </c>
      <c r="G138" t="s">
        <v>29</v>
      </c>
      <c r="H138" t="s">
        <v>30</v>
      </c>
      <c r="L138">
        <v>16</v>
      </c>
      <c r="M138">
        <v>4</v>
      </c>
      <c r="N138">
        <v>245</v>
      </c>
      <c r="O138" t="s">
        <v>1430</v>
      </c>
      <c r="P138" t="s">
        <v>2821</v>
      </c>
    </row>
    <row r="139" spans="1:16" x14ac:dyDescent="0.2">
      <c r="A139" t="s">
        <v>23</v>
      </c>
      <c r="B139" t="s">
        <v>246</v>
      </c>
      <c r="C139" t="s">
        <v>1431</v>
      </c>
      <c r="D139" t="s">
        <v>1432</v>
      </c>
      <c r="E139" t="s">
        <v>40</v>
      </c>
      <c r="F139" t="s">
        <v>28</v>
      </c>
      <c r="G139" t="s">
        <v>321</v>
      </c>
      <c r="I139" t="s">
        <v>298</v>
      </c>
      <c r="L139">
        <v>6</v>
      </c>
      <c r="M139">
        <v>2</v>
      </c>
      <c r="N139">
        <v>60</v>
      </c>
      <c r="O139" t="s">
        <v>1433</v>
      </c>
      <c r="P139" t="s">
        <v>2821</v>
      </c>
    </row>
    <row r="140" spans="1:16" x14ac:dyDescent="0.2">
      <c r="A140" t="s">
        <v>23</v>
      </c>
      <c r="B140" t="s">
        <v>246</v>
      </c>
      <c r="C140" t="s">
        <v>2801</v>
      </c>
      <c r="D140" t="s">
        <v>2802</v>
      </c>
      <c r="E140" t="s">
        <v>2803</v>
      </c>
      <c r="F140" t="s">
        <v>28</v>
      </c>
      <c r="G140" t="s">
        <v>2804</v>
      </c>
      <c r="I140" t="s">
        <v>2633</v>
      </c>
      <c r="L140">
        <v>6</v>
      </c>
      <c r="M140">
        <v>2</v>
      </c>
      <c r="N140">
        <v>120</v>
      </c>
      <c r="O140" t="s">
        <v>2805</v>
      </c>
      <c r="P140" t="s">
        <v>2821</v>
      </c>
    </row>
    <row r="141" spans="1:16" x14ac:dyDescent="0.2">
      <c r="A141" t="s">
        <v>23</v>
      </c>
      <c r="B141" t="s">
        <v>246</v>
      </c>
      <c r="C141" t="s">
        <v>2806</v>
      </c>
      <c r="D141" t="s">
        <v>2807</v>
      </c>
      <c r="E141" t="s">
        <v>2803</v>
      </c>
      <c r="F141" t="s">
        <v>28</v>
      </c>
      <c r="G141" t="s">
        <v>2804</v>
      </c>
      <c r="I141" t="s">
        <v>2633</v>
      </c>
      <c r="L141">
        <v>24</v>
      </c>
      <c r="M141">
        <v>2</v>
      </c>
      <c r="N141">
        <v>160</v>
      </c>
      <c r="O141" t="s">
        <v>2808</v>
      </c>
      <c r="P141" t="s">
        <v>2821</v>
      </c>
    </row>
    <row r="142" spans="1:16" x14ac:dyDescent="0.2">
      <c r="A142" t="s">
        <v>1553</v>
      </c>
      <c r="B142" t="s">
        <v>1554</v>
      </c>
      <c r="C142" t="s">
        <v>1555</v>
      </c>
      <c r="D142" t="s">
        <v>1556</v>
      </c>
      <c r="E142" t="s">
        <v>338</v>
      </c>
      <c r="F142" t="s">
        <v>28</v>
      </c>
      <c r="G142" t="s">
        <v>29</v>
      </c>
      <c r="L142">
        <v>48</v>
      </c>
      <c r="M142">
        <v>16</v>
      </c>
      <c r="N142">
        <v>200</v>
      </c>
      <c r="O142" t="s">
        <v>1557</v>
      </c>
      <c r="P142" t="s">
        <v>2821</v>
      </c>
    </row>
    <row r="143" spans="1:16" x14ac:dyDescent="0.2">
      <c r="A143" t="s">
        <v>1553</v>
      </c>
      <c r="B143" t="s">
        <v>1554</v>
      </c>
      <c r="C143" t="s">
        <v>1576</v>
      </c>
      <c r="D143" t="s">
        <v>1577</v>
      </c>
      <c r="E143" t="s">
        <v>27</v>
      </c>
      <c r="F143" t="s">
        <v>28</v>
      </c>
      <c r="G143" t="s">
        <v>29</v>
      </c>
      <c r="L143">
        <v>12</v>
      </c>
      <c r="M143">
        <v>4</v>
      </c>
      <c r="N143">
        <v>190</v>
      </c>
      <c r="O143" t="s">
        <v>1578</v>
      </c>
      <c r="P143" t="s">
        <v>2821</v>
      </c>
    </row>
    <row r="144" spans="1:16" x14ac:dyDescent="0.2">
      <c r="A144" t="s">
        <v>1553</v>
      </c>
      <c r="B144" t="s">
        <v>1554</v>
      </c>
      <c r="C144" t="s">
        <v>1579</v>
      </c>
      <c r="D144" t="s">
        <v>1580</v>
      </c>
      <c r="E144" t="s">
        <v>338</v>
      </c>
      <c r="F144" t="s">
        <v>28</v>
      </c>
      <c r="G144" t="s">
        <v>29</v>
      </c>
      <c r="L144">
        <v>24</v>
      </c>
      <c r="M144">
        <v>8</v>
      </c>
      <c r="N144">
        <v>40</v>
      </c>
      <c r="O144" t="s">
        <v>1581</v>
      </c>
      <c r="P144" t="s">
        <v>2821</v>
      </c>
    </row>
    <row r="145" spans="1:16" x14ac:dyDescent="0.2">
      <c r="A145" t="s">
        <v>1553</v>
      </c>
      <c r="B145" t="s">
        <v>1554</v>
      </c>
      <c r="C145" t="s">
        <v>1582</v>
      </c>
      <c r="D145" t="s">
        <v>1583</v>
      </c>
      <c r="E145" t="s">
        <v>338</v>
      </c>
      <c r="F145" t="s">
        <v>28</v>
      </c>
      <c r="G145" t="s">
        <v>29</v>
      </c>
      <c r="L145">
        <v>48</v>
      </c>
      <c r="M145">
        <v>16</v>
      </c>
      <c r="N145">
        <v>170</v>
      </c>
      <c r="O145" t="s">
        <v>1584</v>
      </c>
      <c r="P145" t="s">
        <v>2821</v>
      </c>
    </row>
    <row r="146" spans="1:16" x14ac:dyDescent="0.2">
      <c r="A146" t="s">
        <v>1553</v>
      </c>
      <c r="B146" t="s">
        <v>1554</v>
      </c>
      <c r="C146" t="s">
        <v>1585</v>
      </c>
      <c r="D146" t="s">
        <v>1586</v>
      </c>
      <c r="E146" t="s">
        <v>338</v>
      </c>
      <c r="F146" t="s">
        <v>28</v>
      </c>
      <c r="G146" t="s">
        <v>29</v>
      </c>
      <c r="L146">
        <v>24</v>
      </c>
      <c r="M146">
        <v>8</v>
      </c>
      <c r="N146">
        <v>40</v>
      </c>
      <c r="O146" t="s">
        <v>1587</v>
      </c>
      <c r="P146" t="s">
        <v>2821</v>
      </c>
    </row>
    <row r="147" spans="1:16" x14ac:dyDescent="0.2">
      <c r="A147" t="s">
        <v>1553</v>
      </c>
      <c r="B147" t="s">
        <v>1554</v>
      </c>
      <c r="C147" t="s">
        <v>1588</v>
      </c>
      <c r="D147" t="s">
        <v>1589</v>
      </c>
      <c r="E147" t="s">
        <v>27</v>
      </c>
      <c r="F147" t="s">
        <v>28</v>
      </c>
      <c r="G147" t="s">
        <v>29</v>
      </c>
      <c r="L147">
        <v>12</v>
      </c>
      <c r="M147">
        <v>4</v>
      </c>
      <c r="N147">
        <v>190</v>
      </c>
      <c r="O147" t="s">
        <v>1590</v>
      </c>
      <c r="P147" t="s">
        <v>2821</v>
      </c>
    </row>
    <row r="148" spans="1:16" x14ac:dyDescent="0.2">
      <c r="A148" t="s">
        <v>1553</v>
      </c>
      <c r="B148" t="s">
        <v>1554</v>
      </c>
      <c r="C148" t="s">
        <v>1595</v>
      </c>
      <c r="D148" t="s">
        <v>1596</v>
      </c>
      <c r="E148" t="s">
        <v>40</v>
      </c>
      <c r="F148" t="s">
        <v>28</v>
      </c>
      <c r="G148" t="s">
        <v>29</v>
      </c>
      <c r="L148">
        <v>8</v>
      </c>
      <c r="M148">
        <v>4</v>
      </c>
      <c r="N148">
        <v>154</v>
      </c>
      <c r="O148" t="s">
        <v>1597</v>
      </c>
      <c r="P148" t="s">
        <v>2821</v>
      </c>
    </row>
    <row r="149" spans="1:16" x14ac:dyDescent="0.2">
      <c r="A149" t="s">
        <v>1553</v>
      </c>
      <c r="B149" t="s">
        <v>1554</v>
      </c>
      <c r="C149" t="s">
        <v>1625</v>
      </c>
      <c r="D149" t="s">
        <v>1626</v>
      </c>
      <c r="E149" t="s">
        <v>338</v>
      </c>
      <c r="F149" t="s">
        <v>28</v>
      </c>
      <c r="G149" t="s">
        <v>29</v>
      </c>
      <c r="L149">
        <v>48</v>
      </c>
      <c r="M149">
        <v>16</v>
      </c>
      <c r="N149">
        <v>150</v>
      </c>
      <c r="O149" t="s">
        <v>1627</v>
      </c>
      <c r="P149" t="s">
        <v>2821</v>
      </c>
    </row>
    <row r="150" spans="1:16" x14ac:dyDescent="0.2">
      <c r="A150" t="s">
        <v>1553</v>
      </c>
      <c r="B150" t="s">
        <v>1554</v>
      </c>
      <c r="C150" t="s">
        <v>1632</v>
      </c>
      <c r="D150" t="s">
        <v>1633</v>
      </c>
      <c r="E150" t="s">
        <v>338</v>
      </c>
      <c r="F150" t="s">
        <v>28</v>
      </c>
      <c r="G150" t="s">
        <v>29</v>
      </c>
      <c r="L150">
        <v>24</v>
      </c>
      <c r="M150">
        <v>8</v>
      </c>
      <c r="N150">
        <v>40</v>
      </c>
      <c r="O150" t="s">
        <v>1634</v>
      </c>
      <c r="P150" t="s">
        <v>2821</v>
      </c>
    </row>
    <row r="151" spans="1:16" x14ac:dyDescent="0.2">
      <c r="A151" t="s">
        <v>1553</v>
      </c>
      <c r="B151" t="s">
        <v>1554</v>
      </c>
      <c r="C151" t="s">
        <v>1635</v>
      </c>
      <c r="D151" t="s">
        <v>1636</v>
      </c>
      <c r="E151" t="s">
        <v>27</v>
      </c>
      <c r="F151" t="s">
        <v>28</v>
      </c>
      <c r="G151" t="s">
        <v>29</v>
      </c>
      <c r="L151">
        <v>24</v>
      </c>
      <c r="M151">
        <v>4</v>
      </c>
      <c r="N151">
        <v>60</v>
      </c>
      <c r="O151" t="s">
        <v>1637</v>
      </c>
      <c r="P151" t="s">
        <v>2821</v>
      </c>
    </row>
    <row r="152" spans="1:16" x14ac:dyDescent="0.2">
      <c r="A152" t="s">
        <v>1553</v>
      </c>
      <c r="B152" t="s">
        <v>1554</v>
      </c>
      <c r="C152" t="s">
        <v>1638</v>
      </c>
      <c r="D152" t="s">
        <v>1639</v>
      </c>
      <c r="E152" t="s">
        <v>338</v>
      </c>
      <c r="F152" t="s">
        <v>28</v>
      </c>
      <c r="G152" t="s">
        <v>29</v>
      </c>
      <c r="L152">
        <v>24</v>
      </c>
      <c r="M152">
        <v>8</v>
      </c>
      <c r="N152">
        <v>40</v>
      </c>
      <c r="O152" t="s">
        <v>1640</v>
      </c>
      <c r="P152" t="s">
        <v>2821</v>
      </c>
    </row>
    <row r="153" spans="1:16" x14ac:dyDescent="0.2">
      <c r="A153" t="s">
        <v>1553</v>
      </c>
      <c r="B153" t="s">
        <v>1554</v>
      </c>
      <c r="C153" t="s">
        <v>1641</v>
      </c>
      <c r="D153" t="s">
        <v>1642</v>
      </c>
      <c r="E153" t="s">
        <v>338</v>
      </c>
      <c r="F153" t="s">
        <v>28</v>
      </c>
      <c r="G153" t="s">
        <v>29</v>
      </c>
      <c r="L153">
        <v>24</v>
      </c>
      <c r="M153">
        <v>8</v>
      </c>
      <c r="N153">
        <v>40</v>
      </c>
      <c r="O153" t="s">
        <v>1643</v>
      </c>
      <c r="P153" t="s">
        <v>2821</v>
      </c>
    </row>
    <row r="154" spans="1:16" x14ac:dyDescent="0.2">
      <c r="A154" t="s">
        <v>1553</v>
      </c>
      <c r="B154" t="s">
        <v>1554</v>
      </c>
      <c r="C154" t="s">
        <v>1647</v>
      </c>
      <c r="D154" t="s">
        <v>1648</v>
      </c>
      <c r="E154" t="s">
        <v>27</v>
      </c>
      <c r="F154" t="s">
        <v>28</v>
      </c>
      <c r="G154" t="s">
        <v>29</v>
      </c>
      <c r="L154">
        <v>24</v>
      </c>
      <c r="M154">
        <v>4</v>
      </c>
      <c r="N154">
        <v>1379</v>
      </c>
      <c r="O154" t="s">
        <v>1649</v>
      </c>
      <c r="P154" t="s">
        <v>2821</v>
      </c>
    </row>
    <row r="155" spans="1:16" x14ac:dyDescent="0.2">
      <c r="A155" t="s">
        <v>1553</v>
      </c>
      <c r="B155" t="s">
        <v>1554</v>
      </c>
      <c r="C155" t="s">
        <v>1650</v>
      </c>
      <c r="D155" t="s">
        <v>1651</v>
      </c>
      <c r="E155" t="s">
        <v>338</v>
      </c>
      <c r="F155" t="s">
        <v>28</v>
      </c>
      <c r="G155" t="s">
        <v>29</v>
      </c>
      <c r="L155">
        <v>24</v>
      </c>
      <c r="M155">
        <v>8</v>
      </c>
      <c r="N155">
        <v>40</v>
      </c>
      <c r="O155" t="s">
        <v>1652</v>
      </c>
      <c r="P155" t="s">
        <v>2821</v>
      </c>
    </row>
    <row r="156" spans="1:16" x14ac:dyDescent="0.2">
      <c r="A156" t="s">
        <v>1553</v>
      </c>
      <c r="B156" t="s">
        <v>1554</v>
      </c>
      <c r="C156" t="s">
        <v>1656</v>
      </c>
      <c r="D156" t="s">
        <v>1657</v>
      </c>
      <c r="E156" t="s">
        <v>338</v>
      </c>
      <c r="F156" t="s">
        <v>28</v>
      </c>
      <c r="G156" t="s">
        <v>29</v>
      </c>
      <c r="L156">
        <v>24</v>
      </c>
      <c r="M156">
        <v>8</v>
      </c>
      <c r="N156">
        <v>40</v>
      </c>
      <c r="O156" t="s">
        <v>1658</v>
      </c>
      <c r="P156" t="s">
        <v>2821</v>
      </c>
    </row>
    <row r="157" spans="1:16" x14ac:dyDescent="0.2">
      <c r="A157" t="s">
        <v>1553</v>
      </c>
      <c r="B157" t="s">
        <v>1554</v>
      </c>
      <c r="C157" t="s">
        <v>1669</v>
      </c>
      <c r="D157" t="s">
        <v>1670</v>
      </c>
      <c r="E157" t="s">
        <v>338</v>
      </c>
      <c r="F157" t="s">
        <v>28</v>
      </c>
      <c r="G157" t="s">
        <v>29</v>
      </c>
      <c r="L157">
        <v>24</v>
      </c>
      <c r="M157">
        <v>8</v>
      </c>
      <c r="N157">
        <v>40</v>
      </c>
      <c r="O157" t="s">
        <v>1671</v>
      </c>
      <c r="P157" t="s">
        <v>2821</v>
      </c>
    </row>
    <row r="158" spans="1:16" x14ac:dyDescent="0.2">
      <c r="A158" t="s">
        <v>1553</v>
      </c>
      <c r="B158" t="s">
        <v>1554</v>
      </c>
      <c r="C158" t="s">
        <v>1672</v>
      </c>
      <c r="D158" t="s">
        <v>1673</v>
      </c>
      <c r="E158" t="s">
        <v>338</v>
      </c>
      <c r="F158" t="s">
        <v>28</v>
      </c>
      <c r="G158" t="s">
        <v>29</v>
      </c>
      <c r="L158">
        <v>24</v>
      </c>
      <c r="M158">
        <v>8</v>
      </c>
      <c r="N158">
        <v>40</v>
      </c>
      <c r="O158" t="s">
        <v>1674</v>
      </c>
      <c r="P158" t="s">
        <v>2821</v>
      </c>
    </row>
    <row r="159" spans="1:16" x14ac:dyDescent="0.2">
      <c r="A159" t="s">
        <v>1553</v>
      </c>
      <c r="B159" t="s">
        <v>1554</v>
      </c>
      <c r="C159" t="s">
        <v>1675</v>
      </c>
      <c r="D159" t="s">
        <v>1676</v>
      </c>
      <c r="E159" t="s">
        <v>338</v>
      </c>
      <c r="F159" t="s">
        <v>28</v>
      </c>
      <c r="G159" t="s">
        <v>29</v>
      </c>
      <c r="L159">
        <v>48</v>
      </c>
      <c r="M159">
        <v>16</v>
      </c>
      <c r="N159">
        <v>165</v>
      </c>
      <c r="O159" t="s">
        <v>1677</v>
      </c>
      <c r="P159" t="s">
        <v>2821</v>
      </c>
    </row>
    <row r="160" spans="1:16" x14ac:dyDescent="0.2">
      <c r="A160" t="s">
        <v>1553</v>
      </c>
      <c r="B160" t="s">
        <v>1554</v>
      </c>
      <c r="C160" t="s">
        <v>1678</v>
      </c>
      <c r="D160" t="s">
        <v>1679</v>
      </c>
      <c r="E160" t="s">
        <v>338</v>
      </c>
      <c r="F160" t="s">
        <v>28</v>
      </c>
      <c r="G160" t="s">
        <v>29</v>
      </c>
      <c r="L160">
        <v>24</v>
      </c>
      <c r="M160">
        <v>8</v>
      </c>
      <c r="N160">
        <v>40</v>
      </c>
      <c r="O160" t="s">
        <v>1680</v>
      </c>
      <c r="P160" t="s">
        <v>2821</v>
      </c>
    </row>
    <row r="161" spans="1:16" x14ac:dyDescent="0.2">
      <c r="A161" t="s">
        <v>1553</v>
      </c>
      <c r="B161" t="s">
        <v>1554</v>
      </c>
      <c r="C161" t="s">
        <v>1681</v>
      </c>
      <c r="D161" t="s">
        <v>1682</v>
      </c>
      <c r="E161" t="s">
        <v>338</v>
      </c>
      <c r="F161" t="s">
        <v>28</v>
      </c>
      <c r="G161" t="s">
        <v>29</v>
      </c>
      <c r="L161">
        <v>48</v>
      </c>
      <c r="M161">
        <v>16</v>
      </c>
      <c r="N161">
        <v>150</v>
      </c>
      <c r="O161" t="s">
        <v>1683</v>
      </c>
      <c r="P161" t="s">
        <v>2821</v>
      </c>
    </row>
    <row r="162" spans="1:16" x14ac:dyDescent="0.2">
      <c r="A162" t="s">
        <v>1553</v>
      </c>
      <c r="B162" t="s">
        <v>1554</v>
      </c>
      <c r="C162" t="s">
        <v>1684</v>
      </c>
      <c r="D162" t="s">
        <v>1685</v>
      </c>
      <c r="E162" t="s">
        <v>338</v>
      </c>
      <c r="F162" t="s">
        <v>28</v>
      </c>
      <c r="G162" t="s">
        <v>29</v>
      </c>
      <c r="L162">
        <v>24</v>
      </c>
      <c r="M162">
        <v>8</v>
      </c>
      <c r="N162">
        <v>40</v>
      </c>
      <c r="O162" t="s">
        <v>1686</v>
      </c>
      <c r="P162" t="s">
        <v>2821</v>
      </c>
    </row>
    <row r="163" spans="1:16" x14ac:dyDescent="0.2">
      <c r="A163" t="s">
        <v>1553</v>
      </c>
      <c r="B163" t="s">
        <v>1554</v>
      </c>
      <c r="C163" t="s">
        <v>1691</v>
      </c>
      <c r="D163" t="s">
        <v>1692</v>
      </c>
      <c r="E163" t="s">
        <v>27</v>
      </c>
      <c r="F163" t="s">
        <v>28</v>
      </c>
      <c r="G163" t="s">
        <v>29</v>
      </c>
      <c r="L163">
        <v>12</v>
      </c>
      <c r="M163">
        <v>4</v>
      </c>
      <c r="N163">
        <v>64</v>
      </c>
      <c r="O163" t="s">
        <v>1693</v>
      </c>
      <c r="P163" t="s">
        <v>2821</v>
      </c>
    </row>
    <row r="164" spans="1:16" x14ac:dyDescent="0.2">
      <c r="A164" t="s">
        <v>1553</v>
      </c>
      <c r="B164" t="s">
        <v>1554</v>
      </c>
      <c r="C164" t="s">
        <v>1694</v>
      </c>
      <c r="D164" t="s">
        <v>1695</v>
      </c>
      <c r="E164" t="s">
        <v>338</v>
      </c>
      <c r="F164" t="s">
        <v>28</v>
      </c>
      <c r="G164" t="s">
        <v>29</v>
      </c>
      <c r="L164">
        <v>24</v>
      </c>
      <c r="M164">
        <v>8</v>
      </c>
      <c r="N164">
        <v>40</v>
      </c>
      <c r="O164" t="s">
        <v>1696</v>
      </c>
      <c r="P164" t="s">
        <v>2821</v>
      </c>
    </row>
    <row r="165" spans="1:16" x14ac:dyDescent="0.2">
      <c r="A165" t="s">
        <v>1553</v>
      </c>
      <c r="B165" t="s">
        <v>1554</v>
      </c>
      <c r="C165" t="s">
        <v>1701</v>
      </c>
      <c r="D165" t="s">
        <v>1702</v>
      </c>
      <c r="E165" t="s">
        <v>338</v>
      </c>
      <c r="F165" t="s">
        <v>28</v>
      </c>
      <c r="G165" t="s">
        <v>29</v>
      </c>
      <c r="L165">
        <v>24</v>
      </c>
      <c r="M165">
        <v>8</v>
      </c>
      <c r="N165">
        <v>40</v>
      </c>
      <c r="O165" t="s">
        <v>1703</v>
      </c>
      <c r="P165" t="s">
        <v>2821</v>
      </c>
    </row>
    <row r="166" spans="1:16" x14ac:dyDescent="0.2">
      <c r="A166" t="s">
        <v>1553</v>
      </c>
      <c r="B166" t="s">
        <v>1554</v>
      </c>
      <c r="C166" t="s">
        <v>1707</v>
      </c>
      <c r="D166" t="s">
        <v>1708</v>
      </c>
      <c r="E166" t="s">
        <v>338</v>
      </c>
      <c r="F166" t="s">
        <v>28</v>
      </c>
      <c r="G166" t="s">
        <v>29</v>
      </c>
      <c r="L166">
        <v>48</v>
      </c>
      <c r="M166">
        <v>16</v>
      </c>
      <c r="N166">
        <v>176</v>
      </c>
      <c r="O166" t="s">
        <v>1709</v>
      </c>
      <c r="P166" t="s">
        <v>2821</v>
      </c>
    </row>
    <row r="167" spans="1:16" x14ac:dyDescent="0.2">
      <c r="A167" t="s">
        <v>1553</v>
      </c>
      <c r="B167" t="s">
        <v>1554</v>
      </c>
      <c r="C167" t="s">
        <v>1710</v>
      </c>
      <c r="D167" t="s">
        <v>1711</v>
      </c>
      <c r="E167" t="s">
        <v>27</v>
      </c>
      <c r="F167" t="s">
        <v>28</v>
      </c>
      <c r="G167" t="s">
        <v>29</v>
      </c>
      <c r="L167">
        <v>24</v>
      </c>
      <c r="M167">
        <v>4</v>
      </c>
      <c r="N167">
        <v>1084</v>
      </c>
      <c r="O167" t="s">
        <v>1712</v>
      </c>
      <c r="P167" t="s">
        <v>2821</v>
      </c>
    </row>
    <row r="168" spans="1:16" x14ac:dyDescent="0.2">
      <c r="A168" t="s">
        <v>1553</v>
      </c>
      <c r="B168" t="s">
        <v>1554</v>
      </c>
      <c r="C168" t="s">
        <v>1717</v>
      </c>
      <c r="D168" t="s">
        <v>1718</v>
      </c>
      <c r="E168" t="s">
        <v>338</v>
      </c>
      <c r="F168" t="s">
        <v>28</v>
      </c>
      <c r="G168" t="s">
        <v>29</v>
      </c>
      <c r="L168">
        <v>48</v>
      </c>
      <c r="M168">
        <v>16</v>
      </c>
      <c r="N168">
        <v>205</v>
      </c>
      <c r="O168" t="s">
        <v>1719</v>
      </c>
      <c r="P168" t="s">
        <v>2821</v>
      </c>
    </row>
    <row r="169" spans="1:16" x14ac:dyDescent="0.2">
      <c r="A169" t="s">
        <v>1553</v>
      </c>
      <c r="B169" t="s">
        <v>1554</v>
      </c>
      <c r="C169" t="s">
        <v>1720</v>
      </c>
      <c r="D169" t="s">
        <v>1721</v>
      </c>
      <c r="E169" t="s">
        <v>27</v>
      </c>
      <c r="F169" t="s">
        <v>28</v>
      </c>
      <c r="G169" t="s">
        <v>29</v>
      </c>
      <c r="L169">
        <v>12</v>
      </c>
      <c r="M169">
        <v>4</v>
      </c>
      <c r="N169">
        <v>60</v>
      </c>
      <c r="O169" t="s">
        <v>1722</v>
      </c>
      <c r="P169" t="s">
        <v>2821</v>
      </c>
    </row>
    <row r="170" spans="1:16" x14ac:dyDescent="0.2">
      <c r="A170" t="s">
        <v>1732</v>
      </c>
      <c r="B170" t="s">
        <v>1743</v>
      </c>
      <c r="C170" t="s">
        <v>1744</v>
      </c>
      <c r="D170" t="s">
        <v>1745</v>
      </c>
      <c r="E170" t="s">
        <v>27</v>
      </c>
      <c r="F170" t="s">
        <v>28</v>
      </c>
      <c r="G170" t="s">
        <v>29</v>
      </c>
      <c r="L170">
        <v>32</v>
      </c>
      <c r="M170">
        <v>8</v>
      </c>
      <c r="N170">
        <v>180</v>
      </c>
      <c r="O170" t="s">
        <v>1746</v>
      </c>
      <c r="P170" t="s">
        <v>2821</v>
      </c>
    </row>
    <row r="171" spans="1:16" x14ac:dyDescent="0.2">
      <c r="A171" t="s">
        <v>1732</v>
      </c>
      <c r="B171" t="s">
        <v>1733</v>
      </c>
      <c r="C171" t="s">
        <v>1807</v>
      </c>
      <c r="D171" t="s">
        <v>1808</v>
      </c>
      <c r="E171" t="s">
        <v>27</v>
      </c>
      <c r="F171" t="s">
        <v>28</v>
      </c>
      <c r="G171" t="s">
        <v>29</v>
      </c>
      <c r="L171">
        <v>8</v>
      </c>
      <c r="M171">
        <v>4</v>
      </c>
      <c r="N171">
        <v>80</v>
      </c>
      <c r="O171" t="s">
        <v>1809</v>
      </c>
      <c r="P171" t="s">
        <v>2821</v>
      </c>
    </row>
    <row r="172" spans="1:16" x14ac:dyDescent="0.2">
      <c r="A172" t="s">
        <v>1732</v>
      </c>
      <c r="B172" t="s">
        <v>1733</v>
      </c>
      <c r="C172" t="s">
        <v>1828</v>
      </c>
      <c r="D172" t="s">
        <v>1829</v>
      </c>
      <c r="E172" t="s">
        <v>27</v>
      </c>
      <c r="F172" t="s">
        <v>28</v>
      </c>
      <c r="G172" t="s">
        <v>29</v>
      </c>
      <c r="L172">
        <v>8</v>
      </c>
      <c r="M172">
        <v>4</v>
      </c>
      <c r="N172">
        <v>80</v>
      </c>
      <c r="O172" t="s">
        <v>1830</v>
      </c>
      <c r="P172" t="s">
        <v>2821</v>
      </c>
    </row>
    <row r="173" spans="1:16" x14ac:dyDescent="0.2">
      <c r="A173" t="s">
        <v>1865</v>
      </c>
      <c r="B173" t="s">
        <v>1866</v>
      </c>
      <c r="C173" t="s">
        <v>243</v>
      </c>
      <c r="D173" t="s">
        <v>1877</v>
      </c>
      <c r="E173" t="s">
        <v>27</v>
      </c>
      <c r="F173" t="s">
        <v>28</v>
      </c>
      <c r="G173" t="s">
        <v>29</v>
      </c>
      <c r="L173">
        <v>15.964840000000001</v>
      </c>
      <c r="M173">
        <v>4</v>
      </c>
      <c r="N173">
        <v>0</v>
      </c>
      <c r="O173" t="s">
        <v>245</v>
      </c>
      <c r="P173" t="s">
        <v>2821</v>
      </c>
    </row>
    <row r="174" spans="1:16" x14ac:dyDescent="0.2">
      <c r="A174" t="s">
        <v>23</v>
      </c>
      <c r="B174" t="s">
        <v>246</v>
      </c>
      <c r="C174" t="s">
        <v>1910</v>
      </c>
      <c r="D174" t="s">
        <v>1911</v>
      </c>
      <c r="E174" t="s">
        <v>40</v>
      </c>
      <c r="F174" t="s">
        <v>28</v>
      </c>
      <c r="G174" t="s">
        <v>29</v>
      </c>
      <c r="H174" t="s">
        <v>30</v>
      </c>
      <c r="L174">
        <v>32</v>
      </c>
      <c r="M174">
        <v>8</v>
      </c>
      <c r="N174">
        <v>75</v>
      </c>
      <c r="O174" t="s">
        <v>1912</v>
      </c>
      <c r="P174" t="s">
        <v>2821</v>
      </c>
    </row>
    <row r="175" spans="1:16" x14ac:dyDescent="0.2">
      <c r="A175" t="s">
        <v>23</v>
      </c>
      <c r="B175" t="s">
        <v>246</v>
      </c>
      <c r="C175" t="s">
        <v>1925</v>
      </c>
      <c r="D175" t="s">
        <v>1926</v>
      </c>
      <c r="E175" t="s">
        <v>27</v>
      </c>
      <c r="F175" t="s">
        <v>28</v>
      </c>
      <c r="G175" t="s">
        <v>29</v>
      </c>
      <c r="H175" t="s">
        <v>30</v>
      </c>
      <c r="L175">
        <v>12</v>
      </c>
      <c r="M175">
        <v>4</v>
      </c>
      <c r="N175">
        <v>90</v>
      </c>
      <c r="O175" t="s">
        <v>1927</v>
      </c>
      <c r="P175" t="s">
        <v>2821</v>
      </c>
    </row>
    <row r="176" spans="1:16" x14ac:dyDescent="0.2">
      <c r="A176" t="s">
        <v>23</v>
      </c>
      <c r="B176" t="s">
        <v>24</v>
      </c>
      <c r="C176" t="s">
        <v>1968</v>
      </c>
      <c r="D176" t="s">
        <v>1969</v>
      </c>
      <c r="E176" t="s">
        <v>27</v>
      </c>
      <c r="F176" t="s">
        <v>28</v>
      </c>
      <c r="G176" t="s">
        <v>29</v>
      </c>
      <c r="H176" t="s">
        <v>30</v>
      </c>
      <c r="L176">
        <v>24</v>
      </c>
      <c r="M176">
        <v>8</v>
      </c>
      <c r="N176">
        <v>40</v>
      </c>
      <c r="O176" t="s">
        <v>1970</v>
      </c>
      <c r="P176" t="s">
        <v>2821</v>
      </c>
    </row>
    <row r="177" spans="1:16" x14ac:dyDescent="0.2">
      <c r="A177" t="s">
        <v>23</v>
      </c>
      <c r="B177" t="s">
        <v>24</v>
      </c>
      <c r="C177" t="s">
        <v>1988</v>
      </c>
      <c r="D177" t="s">
        <v>1989</v>
      </c>
      <c r="E177" t="s">
        <v>27</v>
      </c>
      <c r="F177" t="s">
        <v>28</v>
      </c>
      <c r="G177" t="s">
        <v>29</v>
      </c>
      <c r="H177" t="s">
        <v>30</v>
      </c>
      <c r="L177">
        <v>24</v>
      </c>
      <c r="M177">
        <v>8</v>
      </c>
      <c r="N177">
        <v>40</v>
      </c>
      <c r="O177" t="s">
        <v>1990</v>
      </c>
      <c r="P177" t="s">
        <v>2821</v>
      </c>
    </row>
    <row r="178" spans="1:16" x14ac:dyDescent="0.2">
      <c r="A178" t="s">
        <v>23</v>
      </c>
      <c r="B178" t="s">
        <v>24</v>
      </c>
      <c r="C178" t="s">
        <v>2009</v>
      </c>
      <c r="D178" t="s">
        <v>2010</v>
      </c>
      <c r="E178" t="s">
        <v>27</v>
      </c>
      <c r="F178" t="s">
        <v>28</v>
      </c>
      <c r="G178" t="s">
        <v>29</v>
      </c>
      <c r="H178" t="s">
        <v>30</v>
      </c>
      <c r="L178">
        <v>48</v>
      </c>
      <c r="M178">
        <v>8</v>
      </c>
      <c r="N178">
        <v>315</v>
      </c>
      <c r="O178" t="s">
        <v>2011</v>
      </c>
      <c r="P178" t="s">
        <v>2821</v>
      </c>
    </row>
    <row r="179" spans="1:16" x14ac:dyDescent="0.2">
      <c r="A179" t="s">
        <v>23</v>
      </c>
      <c r="B179" t="s">
        <v>24</v>
      </c>
      <c r="C179" t="s">
        <v>2022</v>
      </c>
      <c r="D179" t="s">
        <v>2023</v>
      </c>
      <c r="E179" t="s">
        <v>27</v>
      </c>
      <c r="F179" t="s">
        <v>28</v>
      </c>
      <c r="G179" t="s">
        <v>29</v>
      </c>
      <c r="H179" t="s">
        <v>30</v>
      </c>
      <c r="L179">
        <v>48</v>
      </c>
      <c r="M179">
        <v>8</v>
      </c>
      <c r="N179">
        <v>266</v>
      </c>
      <c r="O179" t="s">
        <v>2024</v>
      </c>
      <c r="P179" t="s">
        <v>2821</v>
      </c>
    </row>
    <row r="180" spans="1:16" x14ac:dyDescent="0.2">
      <c r="A180" t="s">
        <v>23</v>
      </c>
      <c r="B180" t="s">
        <v>24</v>
      </c>
      <c r="C180" t="s">
        <v>2075</v>
      </c>
      <c r="D180" t="s">
        <v>2076</v>
      </c>
      <c r="E180" t="s">
        <v>27</v>
      </c>
      <c r="F180" t="s">
        <v>28</v>
      </c>
      <c r="G180" t="s">
        <v>29</v>
      </c>
      <c r="H180" t="s">
        <v>30</v>
      </c>
      <c r="L180">
        <v>16</v>
      </c>
      <c r="M180">
        <v>4</v>
      </c>
      <c r="N180">
        <v>40</v>
      </c>
      <c r="O180" t="s">
        <v>2077</v>
      </c>
      <c r="P180" t="s">
        <v>2821</v>
      </c>
    </row>
    <row r="181" spans="1:16" x14ac:dyDescent="0.2">
      <c r="A181" t="s">
        <v>23</v>
      </c>
      <c r="B181" t="s">
        <v>24</v>
      </c>
      <c r="C181" t="s">
        <v>2088</v>
      </c>
      <c r="D181" t="s">
        <v>2089</v>
      </c>
      <c r="E181" t="s">
        <v>27</v>
      </c>
      <c r="F181" t="s">
        <v>28</v>
      </c>
      <c r="G181" t="s">
        <v>29</v>
      </c>
      <c r="H181" t="s">
        <v>30</v>
      </c>
      <c r="L181">
        <v>24</v>
      </c>
      <c r="M181">
        <v>4</v>
      </c>
      <c r="N181">
        <v>1160</v>
      </c>
      <c r="O181" t="s">
        <v>2090</v>
      </c>
      <c r="P181" t="s">
        <v>2821</v>
      </c>
    </row>
    <row r="182" spans="1:16" x14ac:dyDescent="0.2">
      <c r="A182" t="s">
        <v>1732</v>
      </c>
      <c r="B182" t="s">
        <v>1743</v>
      </c>
      <c r="C182" t="s">
        <v>2117</v>
      </c>
      <c r="D182" t="s">
        <v>2118</v>
      </c>
      <c r="E182" t="s">
        <v>27</v>
      </c>
      <c r="F182" t="s">
        <v>28</v>
      </c>
      <c r="G182" t="s">
        <v>29</v>
      </c>
      <c r="L182">
        <v>32</v>
      </c>
      <c r="M182">
        <v>8</v>
      </c>
      <c r="N182">
        <v>180</v>
      </c>
      <c r="O182" t="s">
        <v>2119</v>
      </c>
      <c r="P182" t="s">
        <v>2821</v>
      </c>
    </row>
    <row r="183" spans="1:16" x14ac:dyDescent="0.2">
      <c r="A183" t="s">
        <v>1732</v>
      </c>
      <c r="B183" t="s">
        <v>1733</v>
      </c>
      <c r="C183" t="s">
        <v>2120</v>
      </c>
      <c r="D183" t="s">
        <v>2121</v>
      </c>
      <c r="E183" t="s">
        <v>40</v>
      </c>
      <c r="F183" t="s">
        <v>28</v>
      </c>
      <c r="G183" t="s">
        <v>29</v>
      </c>
      <c r="L183">
        <v>8</v>
      </c>
      <c r="M183">
        <v>4</v>
      </c>
      <c r="N183">
        <v>130</v>
      </c>
      <c r="O183" t="s">
        <v>2122</v>
      </c>
      <c r="P183" t="s">
        <v>2821</v>
      </c>
    </row>
    <row r="184" spans="1:16" x14ac:dyDescent="0.2">
      <c r="A184" t="s">
        <v>1732</v>
      </c>
      <c r="B184" t="s">
        <v>1733</v>
      </c>
      <c r="C184" t="s">
        <v>2132</v>
      </c>
      <c r="D184" t="s">
        <v>2133</v>
      </c>
      <c r="E184" t="s">
        <v>27</v>
      </c>
      <c r="F184" t="s">
        <v>28</v>
      </c>
      <c r="G184" t="s">
        <v>29</v>
      </c>
      <c r="L184">
        <v>32</v>
      </c>
      <c r="M184">
        <v>8</v>
      </c>
      <c r="N184">
        <v>40</v>
      </c>
      <c r="O184" t="s">
        <v>2134</v>
      </c>
      <c r="P184" t="s">
        <v>2821</v>
      </c>
    </row>
    <row r="185" spans="1:16" x14ac:dyDescent="0.2">
      <c r="A185" t="s">
        <v>1732</v>
      </c>
      <c r="B185" t="s">
        <v>1792</v>
      </c>
      <c r="C185" t="s">
        <v>2151</v>
      </c>
      <c r="D185" t="s">
        <v>2152</v>
      </c>
      <c r="E185" t="s">
        <v>27</v>
      </c>
      <c r="F185" t="s">
        <v>28</v>
      </c>
      <c r="G185" t="s">
        <v>29</v>
      </c>
      <c r="L185">
        <v>32</v>
      </c>
      <c r="M185">
        <v>8</v>
      </c>
      <c r="N185">
        <v>169</v>
      </c>
      <c r="O185" t="s">
        <v>2153</v>
      </c>
      <c r="P185" t="s">
        <v>2821</v>
      </c>
    </row>
    <row r="186" spans="1:16" x14ac:dyDescent="0.2">
      <c r="A186" t="s">
        <v>23</v>
      </c>
      <c r="B186" t="s">
        <v>246</v>
      </c>
      <c r="C186" t="s">
        <v>2233</v>
      </c>
      <c r="D186" t="s">
        <v>2234</v>
      </c>
      <c r="E186" t="s">
        <v>27</v>
      </c>
      <c r="F186" t="s">
        <v>28</v>
      </c>
      <c r="G186" t="s">
        <v>29</v>
      </c>
      <c r="H186" t="s">
        <v>30</v>
      </c>
      <c r="L186">
        <v>12</v>
      </c>
      <c r="M186">
        <v>4</v>
      </c>
      <c r="N186">
        <v>90</v>
      </c>
      <c r="O186" t="s">
        <v>2235</v>
      </c>
      <c r="P186" t="s">
        <v>2821</v>
      </c>
    </row>
    <row r="187" spans="1:16" x14ac:dyDescent="0.2">
      <c r="A187" t="s">
        <v>23</v>
      </c>
      <c r="B187" t="s">
        <v>24</v>
      </c>
      <c r="C187" t="s">
        <v>2236</v>
      </c>
      <c r="D187" t="s">
        <v>2237</v>
      </c>
      <c r="E187" t="s">
        <v>27</v>
      </c>
      <c r="F187" t="s">
        <v>28</v>
      </c>
      <c r="G187" t="s">
        <v>29</v>
      </c>
      <c r="H187" t="s">
        <v>30</v>
      </c>
      <c r="L187">
        <v>8</v>
      </c>
      <c r="M187">
        <v>4</v>
      </c>
      <c r="N187">
        <v>130</v>
      </c>
      <c r="O187" t="s">
        <v>2238</v>
      </c>
      <c r="P187" t="s">
        <v>2821</v>
      </c>
    </row>
    <row r="188" spans="1:16" x14ac:dyDescent="0.2">
      <c r="A188" t="s">
        <v>23</v>
      </c>
      <c r="B188" t="s">
        <v>24</v>
      </c>
      <c r="C188" t="s">
        <v>2239</v>
      </c>
      <c r="D188" t="s">
        <v>2240</v>
      </c>
      <c r="E188" t="s">
        <v>27</v>
      </c>
      <c r="F188" t="s">
        <v>28</v>
      </c>
      <c r="G188" t="s">
        <v>29</v>
      </c>
      <c r="H188" t="s">
        <v>30</v>
      </c>
      <c r="L188">
        <v>24</v>
      </c>
      <c r="M188">
        <v>4</v>
      </c>
      <c r="N188">
        <v>1421</v>
      </c>
      <c r="O188" t="s">
        <v>2241</v>
      </c>
      <c r="P188" t="s">
        <v>2821</v>
      </c>
    </row>
    <row r="189" spans="1:16" x14ac:dyDescent="0.2">
      <c r="A189" t="s">
        <v>23</v>
      </c>
      <c r="B189" t="s">
        <v>24</v>
      </c>
      <c r="C189" t="s">
        <v>2408</v>
      </c>
      <c r="D189" t="s">
        <v>2409</v>
      </c>
      <c r="E189" t="s">
        <v>189</v>
      </c>
      <c r="F189" t="s">
        <v>28</v>
      </c>
      <c r="G189" t="s">
        <v>2410</v>
      </c>
      <c r="H189" t="s">
        <v>30</v>
      </c>
      <c r="L189">
        <v>8</v>
      </c>
      <c r="M189">
        <v>8</v>
      </c>
      <c r="N189">
        <v>180</v>
      </c>
      <c r="O189" t="s">
        <v>2411</v>
      </c>
      <c r="P189" t="s">
        <v>2821</v>
      </c>
    </row>
    <row r="190" spans="1:16" x14ac:dyDescent="0.2">
      <c r="A190" t="s">
        <v>1732</v>
      </c>
      <c r="B190" t="s">
        <v>1733</v>
      </c>
      <c r="C190" t="s">
        <v>2147</v>
      </c>
      <c r="D190" t="s">
        <v>2148</v>
      </c>
      <c r="E190" t="s">
        <v>27</v>
      </c>
      <c r="F190" t="s">
        <v>2149</v>
      </c>
      <c r="G190" t="s">
        <v>321</v>
      </c>
      <c r="I190" t="s">
        <v>416</v>
      </c>
      <c r="L190">
        <v>4</v>
      </c>
      <c r="M190">
        <v>2</v>
      </c>
      <c r="N190">
        <v>672</v>
      </c>
      <c r="O190" t="s">
        <v>2150</v>
      </c>
      <c r="P190" t="s">
        <v>2821</v>
      </c>
    </row>
    <row r="191" spans="1:16" x14ac:dyDescent="0.2">
      <c r="A191" t="s">
        <v>23</v>
      </c>
      <c r="B191" t="s">
        <v>170</v>
      </c>
      <c r="C191" t="s">
        <v>1063</v>
      </c>
      <c r="D191" t="s">
        <v>1064</v>
      </c>
      <c r="E191" t="s">
        <v>40</v>
      </c>
      <c r="F191" t="s">
        <v>1065</v>
      </c>
      <c r="G191" t="s">
        <v>174</v>
      </c>
      <c r="I191" t="s">
        <v>254</v>
      </c>
      <c r="J191" t="s">
        <v>283</v>
      </c>
      <c r="L191">
        <v>16</v>
      </c>
      <c r="M191">
        <v>8</v>
      </c>
      <c r="N191">
        <v>200</v>
      </c>
      <c r="O191" t="s">
        <v>1066</v>
      </c>
      <c r="P191" t="s">
        <v>2821</v>
      </c>
    </row>
    <row r="192" spans="1:16" x14ac:dyDescent="0.2">
      <c r="A192" t="s">
        <v>23</v>
      </c>
      <c r="B192" t="s">
        <v>170</v>
      </c>
      <c r="C192" t="s">
        <v>1053</v>
      </c>
      <c r="D192" t="s">
        <v>1054</v>
      </c>
      <c r="E192" t="s">
        <v>40</v>
      </c>
      <c r="F192" t="s">
        <v>1055</v>
      </c>
      <c r="G192" t="s">
        <v>174</v>
      </c>
      <c r="I192" t="s">
        <v>254</v>
      </c>
      <c r="J192" t="s">
        <v>283</v>
      </c>
      <c r="L192">
        <v>32</v>
      </c>
      <c r="M192">
        <v>8</v>
      </c>
      <c r="N192">
        <v>780</v>
      </c>
      <c r="O192" t="s">
        <v>1056</v>
      </c>
      <c r="P192" t="s">
        <v>2821</v>
      </c>
    </row>
    <row r="193" spans="1:16" x14ac:dyDescent="0.2">
      <c r="A193" t="s">
        <v>23</v>
      </c>
      <c r="B193" t="s">
        <v>24</v>
      </c>
      <c r="C193" t="s">
        <v>842</v>
      </c>
      <c r="D193" t="s">
        <v>843</v>
      </c>
      <c r="E193" t="s">
        <v>27</v>
      </c>
      <c r="F193" t="s">
        <v>844</v>
      </c>
      <c r="G193" t="s">
        <v>845</v>
      </c>
      <c r="I193" t="s">
        <v>298</v>
      </c>
      <c r="L193">
        <v>64</v>
      </c>
      <c r="M193">
        <v>8</v>
      </c>
      <c r="N193">
        <v>1880</v>
      </c>
      <c r="O193" t="s">
        <v>846</v>
      </c>
      <c r="P193" t="s">
        <v>2821</v>
      </c>
    </row>
    <row r="194" spans="1:16" x14ac:dyDescent="0.2">
      <c r="A194" t="s">
        <v>23</v>
      </c>
      <c r="B194" t="s">
        <v>24</v>
      </c>
      <c r="C194" t="s">
        <v>1287</v>
      </c>
      <c r="D194" t="s">
        <v>1288</v>
      </c>
      <c r="E194" t="s">
        <v>27</v>
      </c>
      <c r="F194" t="s">
        <v>844</v>
      </c>
      <c r="G194" t="s">
        <v>845</v>
      </c>
      <c r="I194" t="s">
        <v>298</v>
      </c>
      <c r="L194">
        <v>16</v>
      </c>
      <c r="M194">
        <v>4</v>
      </c>
      <c r="N194">
        <v>165</v>
      </c>
      <c r="O194" t="s">
        <v>1289</v>
      </c>
      <c r="P194" t="s">
        <v>2821</v>
      </c>
    </row>
    <row r="195" spans="1:16" x14ac:dyDescent="0.2">
      <c r="A195" t="s">
        <v>23</v>
      </c>
      <c r="B195" t="s">
        <v>24</v>
      </c>
      <c r="C195" t="s">
        <v>1311</v>
      </c>
      <c r="D195" t="s">
        <v>1312</v>
      </c>
      <c r="E195" t="s">
        <v>27</v>
      </c>
      <c r="F195" t="s">
        <v>844</v>
      </c>
      <c r="G195" t="s">
        <v>845</v>
      </c>
      <c r="I195" t="s">
        <v>298</v>
      </c>
      <c r="L195">
        <v>64</v>
      </c>
      <c r="M195">
        <v>8</v>
      </c>
      <c r="N195">
        <v>2030</v>
      </c>
      <c r="O195" t="s">
        <v>1313</v>
      </c>
      <c r="P195" t="s">
        <v>2821</v>
      </c>
    </row>
    <row r="196" spans="1:16" x14ac:dyDescent="0.2">
      <c r="A196" t="s">
        <v>23</v>
      </c>
      <c r="B196" t="s">
        <v>24</v>
      </c>
      <c r="C196" t="s">
        <v>822</v>
      </c>
      <c r="D196" t="s">
        <v>823</v>
      </c>
      <c r="E196" t="s">
        <v>27</v>
      </c>
      <c r="F196" t="s">
        <v>824</v>
      </c>
      <c r="G196" t="s">
        <v>321</v>
      </c>
      <c r="I196" t="s">
        <v>298</v>
      </c>
      <c r="L196">
        <v>4</v>
      </c>
      <c r="M196">
        <v>4</v>
      </c>
      <c r="N196">
        <v>60</v>
      </c>
      <c r="O196" t="s">
        <v>825</v>
      </c>
      <c r="P196" t="s">
        <v>2821</v>
      </c>
    </row>
    <row r="197" spans="1:16" x14ac:dyDescent="0.2">
      <c r="A197" t="s">
        <v>23</v>
      </c>
      <c r="B197" t="s">
        <v>24</v>
      </c>
      <c r="C197" t="s">
        <v>1956</v>
      </c>
      <c r="D197" t="s">
        <v>1957</v>
      </c>
      <c r="E197" t="s">
        <v>27</v>
      </c>
      <c r="F197" t="s">
        <v>1958</v>
      </c>
      <c r="G197" t="s">
        <v>1959</v>
      </c>
      <c r="J197" t="s">
        <v>283</v>
      </c>
      <c r="L197">
        <v>16</v>
      </c>
      <c r="M197">
        <v>4</v>
      </c>
      <c r="N197">
        <v>660</v>
      </c>
      <c r="O197" t="s">
        <v>1960</v>
      </c>
      <c r="P197" t="s">
        <v>2821</v>
      </c>
    </row>
    <row r="198" spans="1:16" x14ac:dyDescent="0.2">
      <c r="A198" t="s">
        <v>23</v>
      </c>
      <c r="B198" t="s">
        <v>246</v>
      </c>
      <c r="C198" t="s">
        <v>1984</v>
      </c>
      <c r="D198" t="s">
        <v>1985</v>
      </c>
      <c r="E198" t="s">
        <v>27</v>
      </c>
      <c r="F198" t="s">
        <v>1958</v>
      </c>
      <c r="G198" t="s">
        <v>1986</v>
      </c>
      <c r="J198" t="s">
        <v>283</v>
      </c>
      <c r="L198">
        <v>16</v>
      </c>
      <c r="M198">
        <v>4</v>
      </c>
      <c r="N198">
        <v>410</v>
      </c>
      <c r="O198" t="s">
        <v>1987</v>
      </c>
      <c r="P198" t="s">
        <v>2821</v>
      </c>
    </row>
    <row r="199" spans="1:16" x14ac:dyDescent="0.2">
      <c r="A199" t="s">
        <v>23</v>
      </c>
      <c r="B199" t="s">
        <v>24</v>
      </c>
      <c r="C199" t="s">
        <v>2000</v>
      </c>
      <c r="D199" t="s">
        <v>2001</v>
      </c>
      <c r="E199" t="s">
        <v>27</v>
      </c>
      <c r="F199" t="s">
        <v>1958</v>
      </c>
      <c r="G199" t="s">
        <v>1959</v>
      </c>
      <c r="J199" t="s">
        <v>283</v>
      </c>
      <c r="L199">
        <v>16</v>
      </c>
      <c r="M199">
        <v>4</v>
      </c>
      <c r="N199">
        <v>25992</v>
      </c>
      <c r="O199" t="s">
        <v>2002</v>
      </c>
      <c r="P199" t="s">
        <v>2821</v>
      </c>
    </row>
    <row r="200" spans="1:16" x14ac:dyDescent="0.2">
      <c r="A200" t="s">
        <v>23</v>
      </c>
      <c r="B200" t="s">
        <v>24</v>
      </c>
      <c r="C200" t="s">
        <v>2025</v>
      </c>
      <c r="D200" t="s">
        <v>2026</v>
      </c>
      <c r="E200" t="s">
        <v>27</v>
      </c>
      <c r="F200" t="s">
        <v>1958</v>
      </c>
      <c r="G200" t="s">
        <v>1959</v>
      </c>
      <c r="J200" t="s">
        <v>283</v>
      </c>
      <c r="L200">
        <v>16</v>
      </c>
      <c r="M200">
        <v>4</v>
      </c>
      <c r="N200">
        <v>410</v>
      </c>
      <c r="O200" t="s">
        <v>2027</v>
      </c>
      <c r="P200" t="s">
        <v>2821</v>
      </c>
    </row>
    <row r="201" spans="1:16" x14ac:dyDescent="0.2">
      <c r="A201" t="s">
        <v>23</v>
      </c>
      <c r="B201" t="s">
        <v>24</v>
      </c>
      <c r="C201" t="s">
        <v>2091</v>
      </c>
      <c r="D201" t="s">
        <v>2092</v>
      </c>
      <c r="E201" t="s">
        <v>27</v>
      </c>
      <c r="F201" t="s">
        <v>1958</v>
      </c>
      <c r="G201" t="s">
        <v>1959</v>
      </c>
      <c r="J201" t="s">
        <v>283</v>
      </c>
      <c r="L201">
        <v>16</v>
      </c>
      <c r="M201">
        <v>4</v>
      </c>
      <c r="N201">
        <v>360</v>
      </c>
      <c r="O201" t="s">
        <v>2093</v>
      </c>
      <c r="P201" t="s">
        <v>2821</v>
      </c>
    </row>
    <row r="202" spans="1:16" x14ac:dyDescent="0.2">
      <c r="A202" t="s">
        <v>23</v>
      </c>
      <c r="B202" t="s">
        <v>246</v>
      </c>
      <c r="C202" t="s">
        <v>2230</v>
      </c>
      <c r="D202" t="s">
        <v>2231</v>
      </c>
      <c r="E202" t="s">
        <v>27</v>
      </c>
      <c r="F202" t="s">
        <v>1958</v>
      </c>
      <c r="G202" t="s">
        <v>1959</v>
      </c>
      <c r="J202" t="s">
        <v>283</v>
      </c>
      <c r="L202">
        <v>16</v>
      </c>
      <c r="M202">
        <v>4</v>
      </c>
      <c r="N202">
        <v>5060</v>
      </c>
      <c r="O202" t="s">
        <v>2232</v>
      </c>
      <c r="P202" t="s">
        <v>2821</v>
      </c>
    </row>
    <row r="203" spans="1:16" x14ac:dyDescent="0.2">
      <c r="A203" t="s">
        <v>23</v>
      </c>
      <c r="B203" t="s">
        <v>246</v>
      </c>
      <c r="C203" t="s">
        <v>2242</v>
      </c>
      <c r="D203" t="s">
        <v>2243</v>
      </c>
      <c r="E203" t="s">
        <v>27</v>
      </c>
      <c r="F203" t="s">
        <v>1958</v>
      </c>
      <c r="G203" t="s">
        <v>1959</v>
      </c>
      <c r="J203" t="s">
        <v>283</v>
      </c>
      <c r="L203">
        <v>16</v>
      </c>
      <c r="M203">
        <v>4</v>
      </c>
      <c r="N203">
        <v>660</v>
      </c>
      <c r="O203" t="s">
        <v>2244</v>
      </c>
      <c r="P203" t="s">
        <v>2821</v>
      </c>
    </row>
    <row r="204" spans="1:16" x14ac:dyDescent="0.2">
      <c r="A204" t="s">
        <v>23</v>
      </c>
      <c r="B204" t="s">
        <v>24</v>
      </c>
      <c r="C204" t="s">
        <v>1984</v>
      </c>
      <c r="D204" t="s">
        <v>1985</v>
      </c>
      <c r="E204" t="s">
        <v>27</v>
      </c>
      <c r="F204" t="s">
        <v>1958</v>
      </c>
      <c r="G204" t="s">
        <v>1959</v>
      </c>
      <c r="J204" t="s">
        <v>283</v>
      </c>
      <c r="L204">
        <v>16</v>
      </c>
      <c r="M204">
        <v>4</v>
      </c>
      <c r="N204">
        <v>410</v>
      </c>
      <c r="O204" t="s">
        <v>1987</v>
      </c>
      <c r="P204" t="s">
        <v>2821</v>
      </c>
    </row>
    <row r="205" spans="1:16" x14ac:dyDescent="0.2">
      <c r="A205" t="s">
        <v>23</v>
      </c>
      <c r="B205" t="s">
        <v>24</v>
      </c>
      <c r="C205" t="s">
        <v>2283</v>
      </c>
      <c r="D205" t="s">
        <v>2284</v>
      </c>
      <c r="E205" t="s">
        <v>27</v>
      </c>
      <c r="F205" t="s">
        <v>1958</v>
      </c>
      <c r="G205" t="s">
        <v>1959</v>
      </c>
      <c r="J205" t="s">
        <v>283</v>
      </c>
      <c r="L205">
        <v>16</v>
      </c>
      <c r="M205">
        <v>4</v>
      </c>
      <c r="N205">
        <v>360</v>
      </c>
      <c r="O205" t="s">
        <v>2285</v>
      </c>
      <c r="P205" t="s">
        <v>2821</v>
      </c>
    </row>
    <row r="206" spans="1:16" x14ac:dyDescent="0.2">
      <c r="A206" t="s">
        <v>23</v>
      </c>
      <c r="B206" t="s">
        <v>24</v>
      </c>
      <c r="C206" t="s">
        <v>274</v>
      </c>
      <c r="D206" t="s">
        <v>275</v>
      </c>
      <c r="E206" t="s">
        <v>189</v>
      </c>
      <c r="F206" t="s">
        <v>276</v>
      </c>
      <c r="G206" t="s">
        <v>277</v>
      </c>
      <c r="I206" t="s">
        <v>298</v>
      </c>
      <c r="L206">
        <v>32</v>
      </c>
      <c r="M206">
        <v>8</v>
      </c>
      <c r="N206">
        <v>395</v>
      </c>
      <c r="O206" t="s">
        <v>278</v>
      </c>
      <c r="P206" t="s">
        <v>2821</v>
      </c>
    </row>
    <row r="207" spans="1:16" x14ac:dyDescent="0.2">
      <c r="A207" t="s">
        <v>23</v>
      </c>
      <c r="B207" t="s">
        <v>246</v>
      </c>
      <c r="C207" t="s">
        <v>901</v>
      </c>
      <c r="D207" t="s">
        <v>902</v>
      </c>
      <c r="E207" t="s">
        <v>189</v>
      </c>
      <c r="F207" t="s">
        <v>276</v>
      </c>
      <c r="G207" t="s">
        <v>253</v>
      </c>
      <c r="I207" t="s">
        <v>416</v>
      </c>
      <c r="J207" t="s">
        <v>283</v>
      </c>
      <c r="L207">
        <v>28</v>
      </c>
      <c r="M207">
        <v>4</v>
      </c>
      <c r="N207">
        <v>245</v>
      </c>
      <c r="O207" t="s">
        <v>903</v>
      </c>
      <c r="P207" t="s">
        <v>2821</v>
      </c>
    </row>
    <row r="208" spans="1:16" x14ac:dyDescent="0.2">
      <c r="A208" t="s">
        <v>23</v>
      </c>
      <c r="B208" t="s">
        <v>24</v>
      </c>
      <c r="C208" t="s">
        <v>1381</v>
      </c>
      <c r="D208" t="s">
        <v>1382</v>
      </c>
      <c r="E208" t="s">
        <v>189</v>
      </c>
      <c r="F208" t="s">
        <v>276</v>
      </c>
      <c r="G208" t="s">
        <v>277</v>
      </c>
      <c r="I208" t="s">
        <v>298</v>
      </c>
      <c r="L208">
        <v>64</v>
      </c>
      <c r="M208">
        <v>8</v>
      </c>
      <c r="N208">
        <v>495</v>
      </c>
      <c r="O208" t="s">
        <v>1383</v>
      </c>
      <c r="P208" t="s">
        <v>2821</v>
      </c>
    </row>
    <row r="209" spans="1:16" x14ac:dyDescent="0.2">
      <c r="A209" t="s">
        <v>1732</v>
      </c>
      <c r="B209" t="s">
        <v>1733</v>
      </c>
      <c r="C209" t="s">
        <v>2418</v>
      </c>
      <c r="E209" t="s">
        <v>2413</v>
      </c>
      <c r="F209" t="s">
        <v>2419</v>
      </c>
      <c r="G209" t="s">
        <v>1750</v>
      </c>
      <c r="J209" t="s">
        <v>283</v>
      </c>
      <c r="L209">
        <v>8</v>
      </c>
      <c r="M209">
        <v>4</v>
      </c>
      <c r="N209">
        <v>80</v>
      </c>
      <c r="O209" t="s">
        <v>2420</v>
      </c>
      <c r="P209" t="s">
        <v>2821</v>
      </c>
    </row>
    <row r="210" spans="1:16" x14ac:dyDescent="0.2">
      <c r="A210" t="s">
        <v>23</v>
      </c>
      <c r="B210" t="s">
        <v>246</v>
      </c>
      <c r="C210" t="s">
        <v>2017</v>
      </c>
      <c r="D210" t="s">
        <v>2018</v>
      </c>
      <c r="E210" t="s">
        <v>27</v>
      </c>
      <c r="F210" t="s">
        <v>2019</v>
      </c>
      <c r="G210" t="s">
        <v>2020</v>
      </c>
      <c r="I210" t="s">
        <v>254</v>
      </c>
      <c r="J210" t="s">
        <v>311</v>
      </c>
      <c r="L210">
        <v>16</v>
      </c>
      <c r="M210">
        <v>4</v>
      </c>
      <c r="N210">
        <v>365</v>
      </c>
      <c r="O210" t="s">
        <v>2021</v>
      </c>
      <c r="P210" t="s">
        <v>2821</v>
      </c>
    </row>
    <row r="211" spans="1:16" x14ac:dyDescent="0.2">
      <c r="A211" t="s">
        <v>23</v>
      </c>
      <c r="B211" t="s">
        <v>24</v>
      </c>
      <c r="C211" t="s">
        <v>2336</v>
      </c>
      <c r="D211" t="s">
        <v>2337</v>
      </c>
      <c r="E211" t="s">
        <v>27</v>
      </c>
      <c r="F211" t="s">
        <v>2338</v>
      </c>
      <c r="G211" t="s">
        <v>21</v>
      </c>
      <c r="J211" t="s">
        <v>283</v>
      </c>
      <c r="L211">
        <v>32</v>
      </c>
      <c r="M211">
        <v>16</v>
      </c>
      <c r="N211">
        <v>300</v>
      </c>
      <c r="O211" t="s">
        <v>2339</v>
      </c>
      <c r="P211" t="s">
        <v>2821</v>
      </c>
    </row>
    <row r="212" spans="1:16" x14ac:dyDescent="0.2">
      <c r="A212" t="s">
        <v>1553</v>
      </c>
      <c r="B212" t="s">
        <v>1554</v>
      </c>
      <c r="C212" t="s">
        <v>1613</v>
      </c>
      <c r="D212" t="s">
        <v>1614</v>
      </c>
      <c r="E212" t="s">
        <v>27</v>
      </c>
      <c r="F212" t="s">
        <v>1615</v>
      </c>
      <c r="G212" t="s">
        <v>316</v>
      </c>
      <c r="J212" t="s">
        <v>283</v>
      </c>
      <c r="L212">
        <v>16</v>
      </c>
      <c r="M212">
        <v>4</v>
      </c>
      <c r="N212">
        <v>470</v>
      </c>
      <c r="O212" t="s">
        <v>1616</v>
      </c>
      <c r="P212" t="s">
        <v>2821</v>
      </c>
    </row>
    <row r="213" spans="1:16" x14ac:dyDescent="0.2">
      <c r="A213" t="s">
        <v>1732</v>
      </c>
      <c r="B213" t="s">
        <v>1733</v>
      </c>
      <c r="C213" t="s">
        <v>2174</v>
      </c>
      <c r="D213" t="s">
        <v>2175</v>
      </c>
      <c r="E213" t="s">
        <v>27</v>
      </c>
      <c r="F213" t="s">
        <v>1615</v>
      </c>
      <c r="G213" t="s">
        <v>316</v>
      </c>
      <c r="J213" t="s">
        <v>283</v>
      </c>
      <c r="L213">
        <v>16</v>
      </c>
      <c r="M213">
        <v>4</v>
      </c>
      <c r="N213">
        <v>470</v>
      </c>
      <c r="O213" t="s">
        <v>2176</v>
      </c>
      <c r="P213" t="s">
        <v>2821</v>
      </c>
    </row>
    <row r="214" spans="1:16" x14ac:dyDescent="0.2">
      <c r="A214" t="s">
        <v>15</v>
      </c>
      <c r="B214" t="s">
        <v>16</v>
      </c>
      <c r="C214" t="s">
        <v>17</v>
      </c>
      <c r="D214" t="s">
        <v>18</v>
      </c>
      <c r="E214" t="s">
        <v>19</v>
      </c>
      <c r="F214" t="s">
        <v>20</v>
      </c>
      <c r="G214" t="s">
        <v>21</v>
      </c>
      <c r="L214">
        <v>32</v>
      </c>
      <c r="M214">
        <v>8</v>
      </c>
      <c r="N214">
        <v>200</v>
      </c>
      <c r="O214" t="s">
        <v>22</v>
      </c>
      <c r="P214" t="s">
        <v>2821</v>
      </c>
    </row>
    <row r="215" spans="1:16" x14ac:dyDescent="0.2">
      <c r="A215" t="s">
        <v>1553</v>
      </c>
      <c r="B215" t="s">
        <v>1554</v>
      </c>
      <c r="C215" t="s">
        <v>1573</v>
      </c>
      <c r="D215" t="s">
        <v>1574</v>
      </c>
      <c r="E215" t="s">
        <v>189</v>
      </c>
      <c r="F215" t="s">
        <v>20</v>
      </c>
      <c r="G215" t="s">
        <v>21</v>
      </c>
      <c r="L215">
        <v>32</v>
      </c>
      <c r="M215">
        <v>8</v>
      </c>
      <c r="N215">
        <v>200</v>
      </c>
      <c r="O215" t="s">
        <v>1575</v>
      </c>
      <c r="P215" t="s">
        <v>2821</v>
      </c>
    </row>
    <row r="216" spans="1:16" x14ac:dyDescent="0.2">
      <c r="A216" t="s">
        <v>1723</v>
      </c>
      <c r="B216" t="s">
        <v>1724</v>
      </c>
      <c r="C216" t="s">
        <v>1729</v>
      </c>
      <c r="D216" t="s">
        <v>1730</v>
      </c>
      <c r="E216" t="s">
        <v>27</v>
      </c>
      <c r="F216" t="s">
        <v>20</v>
      </c>
      <c r="G216" t="s">
        <v>21</v>
      </c>
      <c r="L216">
        <v>32</v>
      </c>
      <c r="M216">
        <v>8</v>
      </c>
      <c r="N216">
        <v>210</v>
      </c>
      <c r="O216" t="s">
        <v>1731</v>
      </c>
      <c r="P216" t="s">
        <v>2821</v>
      </c>
    </row>
    <row r="217" spans="1:16" x14ac:dyDescent="0.2">
      <c r="A217" t="s">
        <v>1732</v>
      </c>
      <c r="B217" t="s">
        <v>1733</v>
      </c>
      <c r="C217" t="s">
        <v>1734</v>
      </c>
      <c r="D217" t="s">
        <v>1735</v>
      </c>
      <c r="E217" t="s">
        <v>27</v>
      </c>
      <c r="F217" t="s">
        <v>20</v>
      </c>
      <c r="G217" t="s">
        <v>21</v>
      </c>
      <c r="L217">
        <v>32</v>
      </c>
      <c r="M217">
        <v>8</v>
      </c>
      <c r="N217">
        <v>200</v>
      </c>
      <c r="O217" t="s">
        <v>1736</v>
      </c>
      <c r="P217" t="s">
        <v>2821</v>
      </c>
    </row>
    <row r="218" spans="1:16" x14ac:dyDescent="0.2">
      <c r="A218" t="s">
        <v>1796</v>
      </c>
      <c r="B218" t="s">
        <v>1797</v>
      </c>
      <c r="C218" t="s">
        <v>1804</v>
      </c>
      <c r="D218" t="s">
        <v>1805</v>
      </c>
      <c r="E218" t="s">
        <v>27</v>
      </c>
      <c r="F218" t="s">
        <v>20</v>
      </c>
      <c r="G218" t="s">
        <v>21</v>
      </c>
      <c r="L218">
        <v>32</v>
      </c>
      <c r="M218">
        <v>8</v>
      </c>
      <c r="N218">
        <v>210</v>
      </c>
      <c r="O218" t="s">
        <v>1806</v>
      </c>
      <c r="P218" t="s">
        <v>2821</v>
      </c>
    </row>
    <row r="219" spans="1:16" x14ac:dyDescent="0.2">
      <c r="A219" t="s">
        <v>1813</v>
      </c>
      <c r="B219" t="s">
        <v>1814</v>
      </c>
      <c r="C219" t="s">
        <v>1815</v>
      </c>
      <c r="D219" t="s">
        <v>1816</v>
      </c>
      <c r="E219" t="s">
        <v>189</v>
      </c>
      <c r="F219" t="s">
        <v>20</v>
      </c>
      <c r="G219" t="s">
        <v>21</v>
      </c>
      <c r="L219">
        <v>32</v>
      </c>
      <c r="M219">
        <v>4</v>
      </c>
      <c r="N219">
        <v>200</v>
      </c>
      <c r="O219" t="s">
        <v>1817</v>
      </c>
      <c r="P219" t="s">
        <v>2821</v>
      </c>
    </row>
    <row r="220" spans="1:16" x14ac:dyDescent="0.2">
      <c r="A220" t="s">
        <v>1732</v>
      </c>
      <c r="B220" t="s">
        <v>1733</v>
      </c>
      <c r="C220" t="s">
        <v>1822</v>
      </c>
      <c r="D220" t="s">
        <v>1823</v>
      </c>
      <c r="E220" t="s">
        <v>27</v>
      </c>
      <c r="F220" t="s">
        <v>20</v>
      </c>
      <c r="G220" t="s">
        <v>21</v>
      </c>
      <c r="L220">
        <v>32</v>
      </c>
      <c r="M220">
        <v>8</v>
      </c>
      <c r="N220">
        <v>200</v>
      </c>
      <c r="O220" t="s">
        <v>1824</v>
      </c>
      <c r="P220" t="s">
        <v>2821</v>
      </c>
    </row>
    <row r="221" spans="1:16" x14ac:dyDescent="0.2">
      <c r="A221" t="s">
        <v>1732</v>
      </c>
      <c r="B221" t="s">
        <v>1733</v>
      </c>
      <c r="C221" t="s">
        <v>1839</v>
      </c>
      <c r="D221" t="s">
        <v>1840</v>
      </c>
      <c r="E221" t="s">
        <v>27</v>
      </c>
      <c r="F221" t="s">
        <v>20</v>
      </c>
      <c r="G221" t="s">
        <v>21</v>
      </c>
      <c r="L221">
        <v>32</v>
      </c>
      <c r="M221">
        <v>8</v>
      </c>
      <c r="N221">
        <v>200</v>
      </c>
      <c r="O221" t="s">
        <v>1841</v>
      </c>
      <c r="P221" t="s">
        <v>2821</v>
      </c>
    </row>
    <row r="222" spans="1:16" x14ac:dyDescent="0.2">
      <c r="A222" t="s">
        <v>23</v>
      </c>
      <c r="B222" t="s">
        <v>24</v>
      </c>
      <c r="C222" t="s">
        <v>2003</v>
      </c>
      <c r="D222" t="s">
        <v>2004</v>
      </c>
      <c r="E222" t="s">
        <v>27</v>
      </c>
      <c r="F222" t="s">
        <v>20</v>
      </c>
      <c r="G222" t="s">
        <v>21</v>
      </c>
      <c r="J222" t="s">
        <v>283</v>
      </c>
      <c r="L222">
        <v>32</v>
      </c>
      <c r="M222">
        <v>8</v>
      </c>
      <c r="N222">
        <v>270</v>
      </c>
      <c r="O222" t="s">
        <v>2005</v>
      </c>
      <c r="P222" t="s">
        <v>2821</v>
      </c>
    </row>
    <row r="223" spans="1:16" x14ac:dyDescent="0.2">
      <c r="A223" t="s">
        <v>538</v>
      </c>
      <c r="B223" t="s">
        <v>539</v>
      </c>
      <c r="C223" t="s">
        <v>2154</v>
      </c>
      <c r="D223" t="s">
        <v>2155</v>
      </c>
      <c r="E223" t="s">
        <v>27</v>
      </c>
      <c r="F223" t="s">
        <v>20</v>
      </c>
      <c r="G223" t="s">
        <v>21</v>
      </c>
      <c r="L223">
        <v>32</v>
      </c>
      <c r="M223">
        <v>8</v>
      </c>
      <c r="N223">
        <v>200</v>
      </c>
      <c r="O223" t="s">
        <v>2156</v>
      </c>
      <c r="P223" t="s">
        <v>2821</v>
      </c>
    </row>
    <row r="224" spans="1:16" x14ac:dyDescent="0.2">
      <c r="A224" t="s">
        <v>23</v>
      </c>
      <c r="B224" t="s">
        <v>24</v>
      </c>
      <c r="C224" t="s">
        <v>2300</v>
      </c>
      <c r="D224" t="s">
        <v>2301</v>
      </c>
      <c r="E224" t="s">
        <v>27</v>
      </c>
      <c r="F224" t="s">
        <v>20</v>
      </c>
      <c r="G224" t="s">
        <v>21</v>
      </c>
      <c r="J224" t="s">
        <v>283</v>
      </c>
      <c r="L224">
        <v>32</v>
      </c>
      <c r="M224">
        <v>16</v>
      </c>
      <c r="N224">
        <v>200</v>
      </c>
      <c r="O224" t="s">
        <v>2302</v>
      </c>
      <c r="P224" t="s">
        <v>2821</v>
      </c>
    </row>
    <row r="225" spans="1:16" x14ac:dyDescent="0.2">
      <c r="A225" t="s">
        <v>23</v>
      </c>
      <c r="B225" t="s">
        <v>24</v>
      </c>
      <c r="C225" t="s">
        <v>2303</v>
      </c>
      <c r="D225" t="s">
        <v>2304</v>
      </c>
      <c r="E225" t="s">
        <v>27</v>
      </c>
      <c r="F225" t="s">
        <v>20</v>
      </c>
      <c r="G225" t="s">
        <v>21</v>
      </c>
      <c r="J225" t="s">
        <v>283</v>
      </c>
      <c r="L225">
        <v>32</v>
      </c>
      <c r="M225">
        <v>8</v>
      </c>
      <c r="N225">
        <v>300</v>
      </c>
      <c r="O225" t="s">
        <v>2305</v>
      </c>
      <c r="P225" t="s">
        <v>2821</v>
      </c>
    </row>
    <row r="226" spans="1:16" x14ac:dyDescent="0.2">
      <c r="A226" t="s">
        <v>538</v>
      </c>
      <c r="B226" t="s">
        <v>2028</v>
      </c>
      <c r="C226" t="s">
        <v>2324</v>
      </c>
      <c r="D226" t="s">
        <v>2325</v>
      </c>
      <c r="E226" t="s">
        <v>27</v>
      </c>
      <c r="F226" t="s">
        <v>20</v>
      </c>
      <c r="G226" t="s">
        <v>21</v>
      </c>
      <c r="L226">
        <v>32</v>
      </c>
      <c r="M226">
        <v>8</v>
      </c>
      <c r="N226">
        <v>200</v>
      </c>
      <c r="O226" t="s">
        <v>2326</v>
      </c>
      <c r="P226" t="s">
        <v>2821</v>
      </c>
    </row>
    <row r="227" spans="1:16" x14ac:dyDescent="0.2">
      <c r="A227" t="s">
        <v>23</v>
      </c>
      <c r="B227" t="s">
        <v>24</v>
      </c>
      <c r="C227" t="s">
        <v>2340</v>
      </c>
      <c r="D227" t="s">
        <v>2341</v>
      </c>
      <c r="E227" t="s">
        <v>27</v>
      </c>
      <c r="F227" t="s">
        <v>20</v>
      </c>
      <c r="G227" t="s">
        <v>21</v>
      </c>
      <c r="J227" t="s">
        <v>283</v>
      </c>
      <c r="L227">
        <v>32</v>
      </c>
      <c r="M227">
        <v>8</v>
      </c>
      <c r="N227">
        <v>320</v>
      </c>
      <c r="O227" t="s">
        <v>2342</v>
      </c>
      <c r="P227" t="s">
        <v>2821</v>
      </c>
    </row>
    <row r="228" spans="1:16" x14ac:dyDescent="0.2">
      <c r="A228" t="s">
        <v>23</v>
      </c>
      <c r="B228" t="s">
        <v>246</v>
      </c>
      <c r="C228" t="s">
        <v>886</v>
      </c>
      <c r="D228" t="s">
        <v>887</v>
      </c>
      <c r="E228" t="s">
        <v>27</v>
      </c>
      <c r="F228" t="s">
        <v>888</v>
      </c>
      <c r="G228" t="s">
        <v>889</v>
      </c>
      <c r="J228" t="s">
        <v>283</v>
      </c>
      <c r="L228">
        <v>24</v>
      </c>
      <c r="M228">
        <v>2</v>
      </c>
      <c r="N228">
        <v>340</v>
      </c>
      <c r="O228" t="s">
        <v>890</v>
      </c>
      <c r="P228" t="s">
        <v>2821</v>
      </c>
    </row>
    <row r="229" spans="1:16" x14ac:dyDescent="0.2">
      <c r="A229" t="s">
        <v>23</v>
      </c>
      <c r="B229" t="s">
        <v>246</v>
      </c>
      <c r="C229" t="s">
        <v>891</v>
      </c>
      <c r="D229" t="s">
        <v>892</v>
      </c>
      <c r="E229" t="s">
        <v>27</v>
      </c>
      <c r="F229" t="s">
        <v>888</v>
      </c>
      <c r="G229" t="s">
        <v>293</v>
      </c>
      <c r="J229" t="s">
        <v>283</v>
      </c>
      <c r="L229">
        <v>100</v>
      </c>
      <c r="M229">
        <v>4</v>
      </c>
      <c r="N229">
        <v>280</v>
      </c>
      <c r="O229" t="s">
        <v>893</v>
      </c>
      <c r="P229" t="s">
        <v>2821</v>
      </c>
    </row>
    <row r="230" spans="1:16" x14ac:dyDescent="0.2">
      <c r="A230" t="s">
        <v>23</v>
      </c>
      <c r="B230" t="s">
        <v>246</v>
      </c>
      <c r="C230" t="s">
        <v>936</v>
      </c>
      <c r="D230" t="s">
        <v>937</v>
      </c>
      <c r="E230" t="s">
        <v>27</v>
      </c>
      <c r="F230" t="s">
        <v>888</v>
      </c>
      <c r="G230" t="s">
        <v>293</v>
      </c>
      <c r="J230" t="s">
        <v>283</v>
      </c>
      <c r="L230">
        <v>100</v>
      </c>
      <c r="M230">
        <v>5</v>
      </c>
      <c r="N230">
        <v>936</v>
      </c>
      <c r="O230" t="s">
        <v>938</v>
      </c>
      <c r="P230" t="s">
        <v>2821</v>
      </c>
    </row>
    <row r="231" spans="1:16" x14ac:dyDescent="0.2">
      <c r="A231" t="s">
        <v>23</v>
      </c>
      <c r="B231" t="s">
        <v>246</v>
      </c>
      <c r="C231" t="s">
        <v>957</v>
      </c>
      <c r="D231" t="s">
        <v>958</v>
      </c>
      <c r="E231" t="s">
        <v>27</v>
      </c>
      <c r="F231" t="s">
        <v>888</v>
      </c>
      <c r="G231" t="s">
        <v>293</v>
      </c>
      <c r="J231" t="s">
        <v>283</v>
      </c>
      <c r="L231">
        <v>100</v>
      </c>
      <c r="M231">
        <v>5</v>
      </c>
      <c r="N231">
        <v>880</v>
      </c>
      <c r="O231" t="s">
        <v>959</v>
      </c>
      <c r="P231" t="s">
        <v>2821</v>
      </c>
    </row>
    <row r="232" spans="1:16" x14ac:dyDescent="0.2">
      <c r="A232" t="s">
        <v>23</v>
      </c>
      <c r="B232" t="s">
        <v>246</v>
      </c>
      <c r="C232" t="s">
        <v>963</v>
      </c>
      <c r="D232" t="s">
        <v>964</v>
      </c>
      <c r="E232" t="s">
        <v>27</v>
      </c>
      <c r="F232" t="s">
        <v>888</v>
      </c>
      <c r="G232" t="s">
        <v>293</v>
      </c>
      <c r="J232" t="s">
        <v>283</v>
      </c>
      <c r="L232">
        <v>24</v>
      </c>
      <c r="M232">
        <v>2</v>
      </c>
      <c r="N232">
        <v>750</v>
      </c>
      <c r="O232" t="s">
        <v>965</v>
      </c>
      <c r="P232" t="s">
        <v>2821</v>
      </c>
    </row>
    <row r="233" spans="1:16" x14ac:dyDescent="0.2">
      <c r="A233" t="s">
        <v>23</v>
      </c>
      <c r="B233" t="s">
        <v>246</v>
      </c>
      <c r="C233" t="s">
        <v>988</v>
      </c>
      <c r="D233" t="s">
        <v>989</v>
      </c>
      <c r="E233" t="s">
        <v>27</v>
      </c>
      <c r="F233" t="s">
        <v>888</v>
      </c>
      <c r="G233" t="s">
        <v>293</v>
      </c>
      <c r="J233" t="s">
        <v>283</v>
      </c>
      <c r="L233">
        <v>100</v>
      </c>
      <c r="M233">
        <v>4</v>
      </c>
      <c r="N233">
        <v>280</v>
      </c>
      <c r="O233" t="s">
        <v>990</v>
      </c>
      <c r="P233" t="s">
        <v>2821</v>
      </c>
    </row>
    <row r="234" spans="1:16" x14ac:dyDescent="0.2">
      <c r="A234" t="s">
        <v>23</v>
      </c>
      <c r="B234" t="s">
        <v>246</v>
      </c>
      <c r="C234" t="s">
        <v>1006</v>
      </c>
      <c r="D234" t="s">
        <v>1007</v>
      </c>
      <c r="E234" t="s">
        <v>40</v>
      </c>
      <c r="F234" t="s">
        <v>888</v>
      </c>
      <c r="G234" t="s">
        <v>293</v>
      </c>
      <c r="J234" t="s">
        <v>283</v>
      </c>
      <c r="L234">
        <v>6</v>
      </c>
      <c r="M234">
        <v>2</v>
      </c>
      <c r="N234">
        <v>205</v>
      </c>
      <c r="O234" t="s">
        <v>1008</v>
      </c>
      <c r="P234" t="s">
        <v>2821</v>
      </c>
    </row>
    <row r="235" spans="1:16" x14ac:dyDescent="0.2">
      <c r="A235" t="s">
        <v>23</v>
      </c>
      <c r="B235" t="s">
        <v>246</v>
      </c>
      <c r="C235" t="s">
        <v>1456</v>
      </c>
      <c r="D235" t="s">
        <v>1457</v>
      </c>
      <c r="E235" t="s">
        <v>27</v>
      </c>
      <c r="F235" t="s">
        <v>888</v>
      </c>
      <c r="G235" t="s">
        <v>293</v>
      </c>
      <c r="J235" t="s">
        <v>283</v>
      </c>
      <c r="L235">
        <v>100</v>
      </c>
      <c r="M235">
        <v>5</v>
      </c>
      <c r="N235">
        <v>890</v>
      </c>
      <c r="O235" t="s">
        <v>1458</v>
      </c>
      <c r="P235" t="s">
        <v>2821</v>
      </c>
    </row>
    <row r="236" spans="1:16" x14ac:dyDescent="0.2">
      <c r="A236" t="s">
        <v>23</v>
      </c>
      <c r="B236" t="s">
        <v>246</v>
      </c>
      <c r="C236" t="s">
        <v>1492</v>
      </c>
      <c r="D236" t="s">
        <v>1493</v>
      </c>
      <c r="E236" t="s">
        <v>27</v>
      </c>
      <c r="F236" t="s">
        <v>888</v>
      </c>
      <c r="G236" t="s">
        <v>293</v>
      </c>
      <c r="J236" t="s">
        <v>283</v>
      </c>
      <c r="L236">
        <v>100</v>
      </c>
      <c r="M236">
        <v>5</v>
      </c>
      <c r="N236">
        <v>880</v>
      </c>
      <c r="O236" t="s">
        <v>1494</v>
      </c>
      <c r="P236" t="s">
        <v>2821</v>
      </c>
    </row>
    <row r="237" spans="1:16" x14ac:dyDescent="0.2">
      <c r="A237" t="s">
        <v>23</v>
      </c>
      <c r="B237" t="s">
        <v>246</v>
      </c>
      <c r="C237" t="s">
        <v>2069</v>
      </c>
      <c r="D237" t="s">
        <v>2070</v>
      </c>
      <c r="E237" t="s">
        <v>27</v>
      </c>
      <c r="F237" t="s">
        <v>888</v>
      </c>
      <c r="G237" t="s">
        <v>293</v>
      </c>
      <c r="J237" t="s">
        <v>283</v>
      </c>
      <c r="L237">
        <v>24</v>
      </c>
      <c r="M237">
        <v>2</v>
      </c>
      <c r="N237">
        <v>210</v>
      </c>
      <c r="O237" t="s">
        <v>2071</v>
      </c>
      <c r="P237" t="s">
        <v>2821</v>
      </c>
    </row>
    <row r="238" spans="1:16" x14ac:dyDescent="0.2">
      <c r="A238" t="s">
        <v>1553</v>
      </c>
      <c r="B238" t="s">
        <v>1554</v>
      </c>
      <c r="C238" t="s">
        <v>1561</v>
      </c>
      <c r="D238" t="s">
        <v>1562</v>
      </c>
      <c r="E238" t="s">
        <v>40</v>
      </c>
      <c r="F238" t="s">
        <v>1563</v>
      </c>
      <c r="G238" t="s">
        <v>1564</v>
      </c>
      <c r="H238" t="s">
        <v>254</v>
      </c>
      <c r="L238">
        <v>4</v>
      </c>
      <c r="M238">
        <v>2</v>
      </c>
      <c r="N238">
        <v>145</v>
      </c>
      <c r="O238" t="s">
        <v>1565</v>
      </c>
      <c r="P238" t="s">
        <v>2821</v>
      </c>
    </row>
    <row r="239" spans="1:16" x14ac:dyDescent="0.2">
      <c r="A239" t="s">
        <v>23</v>
      </c>
      <c r="B239" t="s">
        <v>24</v>
      </c>
      <c r="C239" t="s">
        <v>722</v>
      </c>
      <c r="D239" t="s">
        <v>723</v>
      </c>
      <c r="E239" t="s">
        <v>27</v>
      </c>
      <c r="F239" t="s">
        <v>724</v>
      </c>
      <c r="G239" t="s">
        <v>174</v>
      </c>
      <c r="I239" t="s">
        <v>254</v>
      </c>
      <c r="L239">
        <v>8</v>
      </c>
      <c r="M239">
        <v>4</v>
      </c>
      <c r="N239">
        <v>200</v>
      </c>
      <c r="O239" t="s">
        <v>725</v>
      </c>
      <c r="P239" t="s">
        <v>2821</v>
      </c>
    </row>
    <row r="240" spans="1:16" x14ac:dyDescent="0.2">
      <c r="A240" t="s">
        <v>23</v>
      </c>
      <c r="B240" t="s">
        <v>24</v>
      </c>
      <c r="C240" t="s">
        <v>2271</v>
      </c>
      <c r="D240" t="s">
        <v>2272</v>
      </c>
      <c r="E240" t="s">
        <v>27</v>
      </c>
      <c r="F240" t="s">
        <v>724</v>
      </c>
      <c r="G240" t="s">
        <v>174</v>
      </c>
      <c r="I240" t="s">
        <v>254</v>
      </c>
      <c r="L240">
        <v>8</v>
      </c>
      <c r="M240">
        <v>4</v>
      </c>
      <c r="N240">
        <v>2248</v>
      </c>
      <c r="O240" t="s">
        <v>2273</v>
      </c>
      <c r="P240" t="s">
        <v>2821</v>
      </c>
    </row>
    <row r="241" spans="1:16" x14ac:dyDescent="0.2">
      <c r="A241" t="s">
        <v>23</v>
      </c>
      <c r="B241" t="s">
        <v>2374</v>
      </c>
      <c r="C241" t="s">
        <v>2375</v>
      </c>
      <c r="D241" t="s">
        <v>2376</v>
      </c>
      <c r="E241" t="s">
        <v>189</v>
      </c>
      <c r="F241" t="s">
        <v>2377</v>
      </c>
      <c r="G241" t="s">
        <v>2378</v>
      </c>
      <c r="J241" t="s">
        <v>283</v>
      </c>
      <c r="L241">
        <v>16</v>
      </c>
      <c r="M241">
        <v>4</v>
      </c>
      <c r="N241">
        <v>1200</v>
      </c>
      <c r="O241" t="s">
        <v>2379</v>
      </c>
      <c r="P241" t="s">
        <v>2821</v>
      </c>
    </row>
    <row r="242" spans="1:16" x14ac:dyDescent="0.2">
      <c r="A242" t="s">
        <v>23</v>
      </c>
      <c r="B242" t="s">
        <v>2374</v>
      </c>
      <c r="C242" t="s">
        <v>2380</v>
      </c>
      <c r="D242" t="s">
        <v>2381</v>
      </c>
      <c r="E242" t="s">
        <v>189</v>
      </c>
      <c r="F242" t="s">
        <v>2377</v>
      </c>
      <c r="G242" t="s">
        <v>2378</v>
      </c>
      <c r="J242" t="s">
        <v>283</v>
      </c>
      <c r="L242">
        <v>16</v>
      </c>
      <c r="M242">
        <v>4</v>
      </c>
      <c r="N242">
        <v>1200</v>
      </c>
      <c r="O242" t="s">
        <v>2382</v>
      </c>
      <c r="P242" t="s">
        <v>2821</v>
      </c>
    </row>
    <row r="243" spans="1:16" x14ac:dyDescent="0.2">
      <c r="A243" t="s">
        <v>23</v>
      </c>
      <c r="B243" t="s">
        <v>2374</v>
      </c>
      <c r="C243" t="s">
        <v>2383</v>
      </c>
      <c r="D243" t="s">
        <v>2384</v>
      </c>
      <c r="E243" t="s">
        <v>189</v>
      </c>
      <c r="F243" t="s">
        <v>2377</v>
      </c>
      <c r="G243" t="s">
        <v>2378</v>
      </c>
      <c r="J243" t="s">
        <v>283</v>
      </c>
      <c r="L243">
        <v>16</v>
      </c>
      <c r="M243">
        <v>4</v>
      </c>
      <c r="N243">
        <v>1200</v>
      </c>
      <c r="O243" t="s">
        <v>2385</v>
      </c>
      <c r="P243" t="s">
        <v>2821</v>
      </c>
    </row>
    <row r="244" spans="1:16" x14ac:dyDescent="0.2">
      <c r="A244" t="s">
        <v>23</v>
      </c>
      <c r="C244" t="s">
        <v>2386</v>
      </c>
      <c r="D244" t="s">
        <v>2387</v>
      </c>
      <c r="E244" t="s">
        <v>189</v>
      </c>
      <c r="F244" t="s">
        <v>2377</v>
      </c>
      <c r="G244" t="s">
        <v>2809</v>
      </c>
      <c r="H244" t="s">
        <v>254</v>
      </c>
      <c r="L244">
        <v>4</v>
      </c>
      <c r="M244">
        <v>8</v>
      </c>
      <c r="O244" t="s">
        <v>2388</v>
      </c>
      <c r="P244" t="s">
        <v>2821</v>
      </c>
    </row>
    <row r="245" spans="1:16" x14ac:dyDescent="0.2">
      <c r="A245" t="s">
        <v>1553</v>
      </c>
      <c r="B245" t="s">
        <v>1554</v>
      </c>
      <c r="C245" t="s">
        <v>1628</v>
      </c>
      <c r="D245" t="s">
        <v>1629</v>
      </c>
      <c r="E245" t="s">
        <v>189</v>
      </c>
      <c r="F245" t="s">
        <v>1630</v>
      </c>
      <c r="G245" t="s">
        <v>316</v>
      </c>
      <c r="J245" t="s">
        <v>283</v>
      </c>
      <c r="L245">
        <v>32</v>
      </c>
      <c r="M245">
        <v>12</v>
      </c>
      <c r="N245">
        <v>200</v>
      </c>
      <c r="O245" t="s">
        <v>1631</v>
      </c>
      <c r="P245" t="s">
        <v>2821</v>
      </c>
    </row>
    <row r="246" spans="1:16" x14ac:dyDescent="0.2">
      <c r="A246" t="s">
        <v>1553</v>
      </c>
      <c r="B246" t="s">
        <v>1554</v>
      </c>
      <c r="C246" t="s">
        <v>1644</v>
      </c>
      <c r="D246" t="s">
        <v>1645</v>
      </c>
      <c r="E246" t="s">
        <v>189</v>
      </c>
      <c r="F246" t="s">
        <v>1630</v>
      </c>
      <c r="G246" t="s">
        <v>316</v>
      </c>
      <c r="J246" t="s">
        <v>283</v>
      </c>
      <c r="L246">
        <v>32</v>
      </c>
      <c r="M246">
        <v>8</v>
      </c>
      <c r="N246">
        <v>200</v>
      </c>
      <c r="O246" t="s">
        <v>1646</v>
      </c>
      <c r="P246" t="s">
        <v>2821</v>
      </c>
    </row>
    <row r="247" spans="1:16" x14ac:dyDescent="0.2">
      <c r="A247" t="s">
        <v>1553</v>
      </c>
      <c r="B247" t="s">
        <v>1554</v>
      </c>
      <c r="C247" t="s">
        <v>1663</v>
      </c>
      <c r="D247" t="s">
        <v>1664</v>
      </c>
      <c r="E247" t="s">
        <v>189</v>
      </c>
      <c r="F247" t="s">
        <v>1630</v>
      </c>
      <c r="G247" t="s">
        <v>316</v>
      </c>
      <c r="J247" t="s">
        <v>283</v>
      </c>
      <c r="L247">
        <v>32</v>
      </c>
      <c r="M247">
        <v>8</v>
      </c>
      <c r="N247">
        <v>200</v>
      </c>
      <c r="O247" t="s">
        <v>1665</v>
      </c>
      <c r="P247" t="s">
        <v>2821</v>
      </c>
    </row>
    <row r="248" spans="1:16" x14ac:dyDescent="0.2">
      <c r="A248" t="s">
        <v>1732</v>
      </c>
      <c r="B248" t="s">
        <v>1733</v>
      </c>
      <c r="C248" t="s">
        <v>1825</v>
      </c>
      <c r="D248" t="s">
        <v>1826</v>
      </c>
      <c r="E248" t="s">
        <v>27</v>
      </c>
      <c r="F248" t="s">
        <v>1630</v>
      </c>
      <c r="G248" t="s">
        <v>488</v>
      </c>
      <c r="J248" t="s">
        <v>283</v>
      </c>
      <c r="L248">
        <v>32</v>
      </c>
      <c r="M248">
        <v>12</v>
      </c>
      <c r="N248">
        <v>200</v>
      </c>
      <c r="O248" t="s">
        <v>1827</v>
      </c>
      <c r="P248" t="s">
        <v>2821</v>
      </c>
    </row>
    <row r="249" spans="1:16" x14ac:dyDescent="0.2">
      <c r="A249" t="s">
        <v>23</v>
      </c>
      <c r="B249" t="s">
        <v>246</v>
      </c>
      <c r="C249" t="s">
        <v>1009</v>
      </c>
      <c r="D249" t="s">
        <v>1010</v>
      </c>
      <c r="E249" t="s">
        <v>27</v>
      </c>
      <c r="F249" t="s">
        <v>1011</v>
      </c>
      <c r="G249" t="s">
        <v>488</v>
      </c>
      <c r="J249" t="s">
        <v>283</v>
      </c>
      <c r="L249">
        <v>10</v>
      </c>
      <c r="M249">
        <v>4</v>
      </c>
      <c r="N249">
        <v>530</v>
      </c>
      <c r="O249" t="s">
        <v>1012</v>
      </c>
      <c r="P249" t="s">
        <v>2821</v>
      </c>
    </row>
    <row r="250" spans="1:16" x14ac:dyDescent="0.2">
      <c r="A250" t="s">
        <v>23</v>
      </c>
      <c r="B250" t="s">
        <v>246</v>
      </c>
      <c r="C250" t="s">
        <v>2098</v>
      </c>
      <c r="D250" t="s">
        <v>2099</v>
      </c>
      <c r="E250" t="s">
        <v>40</v>
      </c>
      <c r="F250" t="s">
        <v>2100</v>
      </c>
      <c r="G250" t="s">
        <v>321</v>
      </c>
      <c r="I250" t="s">
        <v>298</v>
      </c>
      <c r="L250">
        <v>6</v>
      </c>
      <c r="M250">
        <v>2</v>
      </c>
      <c r="N250">
        <v>60</v>
      </c>
      <c r="O250" t="s">
        <v>2101</v>
      </c>
      <c r="P250" t="s">
        <v>2821</v>
      </c>
    </row>
    <row r="251" spans="1:16" x14ac:dyDescent="0.2">
      <c r="A251" t="s">
        <v>23</v>
      </c>
      <c r="B251" t="s">
        <v>573</v>
      </c>
      <c r="C251" t="s">
        <v>1041</v>
      </c>
      <c r="D251" t="s">
        <v>1042</v>
      </c>
      <c r="E251" t="s">
        <v>183</v>
      </c>
      <c r="F251" t="s">
        <v>1043</v>
      </c>
      <c r="G251" t="s">
        <v>424</v>
      </c>
      <c r="J251" t="s">
        <v>283</v>
      </c>
      <c r="L251">
        <v>8</v>
      </c>
      <c r="M251">
        <v>2</v>
      </c>
      <c r="N251">
        <v>145</v>
      </c>
      <c r="O251" t="s">
        <v>1044</v>
      </c>
      <c r="P251" t="s">
        <v>2821</v>
      </c>
    </row>
    <row r="252" spans="1:16" x14ac:dyDescent="0.2">
      <c r="A252" t="s">
        <v>23</v>
      </c>
      <c r="B252" t="s">
        <v>246</v>
      </c>
      <c r="C252" t="s">
        <v>850</v>
      </c>
      <c r="D252" t="s">
        <v>851</v>
      </c>
      <c r="E252" t="s">
        <v>27</v>
      </c>
      <c r="F252" t="s">
        <v>852</v>
      </c>
      <c r="G252" t="s">
        <v>293</v>
      </c>
      <c r="J252" t="s">
        <v>283</v>
      </c>
      <c r="L252">
        <v>96</v>
      </c>
      <c r="M252">
        <v>4</v>
      </c>
      <c r="N252">
        <v>630</v>
      </c>
      <c r="O252" t="s">
        <v>853</v>
      </c>
      <c r="P252" t="s">
        <v>2821</v>
      </c>
    </row>
    <row r="253" spans="1:16" x14ac:dyDescent="0.2">
      <c r="A253" t="s">
        <v>23</v>
      </c>
      <c r="B253" t="s">
        <v>246</v>
      </c>
      <c r="C253" t="s">
        <v>976</v>
      </c>
      <c r="D253" t="s">
        <v>977</v>
      </c>
      <c r="E253" t="s">
        <v>27</v>
      </c>
      <c r="F253" t="s">
        <v>852</v>
      </c>
      <c r="G253" t="s">
        <v>293</v>
      </c>
      <c r="J253" t="s">
        <v>283</v>
      </c>
      <c r="L253">
        <v>24</v>
      </c>
      <c r="M253">
        <v>2</v>
      </c>
      <c r="N253">
        <v>135</v>
      </c>
      <c r="O253" t="s">
        <v>978</v>
      </c>
      <c r="P253" t="s">
        <v>2821</v>
      </c>
    </row>
    <row r="254" spans="1:16" x14ac:dyDescent="0.2">
      <c r="A254" t="s">
        <v>23</v>
      </c>
      <c r="B254" t="s">
        <v>246</v>
      </c>
      <c r="C254" t="s">
        <v>1020</v>
      </c>
      <c r="D254" t="s">
        <v>1021</v>
      </c>
      <c r="E254" t="s">
        <v>27</v>
      </c>
      <c r="F254" t="s">
        <v>852</v>
      </c>
      <c r="G254" t="s">
        <v>293</v>
      </c>
      <c r="J254" t="s">
        <v>283</v>
      </c>
      <c r="L254">
        <v>24</v>
      </c>
      <c r="M254">
        <v>2</v>
      </c>
      <c r="N254">
        <v>125</v>
      </c>
      <c r="O254" t="s">
        <v>1022</v>
      </c>
      <c r="P254" t="s">
        <v>2821</v>
      </c>
    </row>
    <row r="255" spans="1:16" x14ac:dyDescent="0.2">
      <c r="A255" t="s">
        <v>23</v>
      </c>
      <c r="B255" t="s">
        <v>246</v>
      </c>
      <c r="C255" t="s">
        <v>1110</v>
      </c>
      <c r="D255" t="s">
        <v>1111</v>
      </c>
      <c r="E255" t="s">
        <v>27</v>
      </c>
      <c r="F255" t="s">
        <v>852</v>
      </c>
      <c r="G255" t="s">
        <v>293</v>
      </c>
      <c r="J255" t="s">
        <v>283</v>
      </c>
      <c r="L255">
        <v>96</v>
      </c>
      <c r="M255">
        <v>4</v>
      </c>
      <c r="N255">
        <v>435</v>
      </c>
      <c r="O255" t="s">
        <v>1112</v>
      </c>
      <c r="P255" t="s">
        <v>2821</v>
      </c>
    </row>
    <row r="256" spans="1:16" x14ac:dyDescent="0.2">
      <c r="A256" t="s">
        <v>23</v>
      </c>
      <c r="B256" t="s">
        <v>246</v>
      </c>
      <c r="C256" t="s">
        <v>1116</v>
      </c>
      <c r="D256" t="s">
        <v>1117</v>
      </c>
      <c r="E256" t="s">
        <v>27</v>
      </c>
      <c r="F256" t="s">
        <v>852</v>
      </c>
      <c r="G256" t="s">
        <v>293</v>
      </c>
      <c r="J256" t="s">
        <v>283</v>
      </c>
      <c r="L256">
        <v>24</v>
      </c>
      <c r="M256">
        <v>2</v>
      </c>
      <c r="N256">
        <v>430</v>
      </c>
      <c r="O256" t="s">
        <v>1118</v>
      </c>
      <c r="P256" t="s">
        <v>2821</v>
      </c>
    </row>
    <row r="257" spans="1:16" x14ac:dyDescent="0.2">
      <c r="A257" t="s">
        <v>23</v>
      </c>
      <c r="B257" t="s">
        <v>557</v>
      </c>
      <c r="C257" t="s">
        <v>1252</v>
      </c>
      <c r="D257" t="s">
        <v>1253</v>
      </c>
      <c r="E257" t="s">
        <v>27</v>
      </c>
      <c r="F257" t="s">
        <v>852</v>
      </c>
      <c r="G257" t="s">
        <v>293</v>
      </c>
      <c r="J257" t="s">
        <v>283</v>
      </c>
      <c r="L257">
        <v>80</v>
      </c>
      <c r="M257">
        <v>12</v>
      </c>
      <c r="N257">
        <v>915</v>
      </c>
      <c r="O257" t="s">
        <v>1254</v>
      </c>
      <c r="P257" t="s">
        <v>2821</v>
      </c>
    </row>
    <row r="258" spans="1:16" x14ac:dyDescent="0.2">
      <c r="A258" t="s">
        <v>23</v>
      </c>
      <c r="B258" t="s">
        <v>246</v>
      </c>
      <c r="C258" t="s">
        <v>1477</v>
      </c>
      <c r="D258" t="s">
        <v>1478</v>
      </c>
      <c r="E258" t="s">
        <v>27</v>
      </c>
      <c r="F258" t="s">
        <v>852</v>
      </c>
      <c r="G258" t="s">
        <v>293</v>
      </c>
      <c r="J258" t="s">
        <v>283</v>
      </c>
      <c r="L258">
        <v>80</v>
      </c>
      <c r="M258">
        <v>12</v>
      </c>
      <c r="N258">
        <v>1445</v>
      </c>
      <c r="O258" t="s">
        <v>1479</v>
      </c>
      <c r="P258" t="s">
        <v>2821</v>
      </c>
    </row>
    <row r="259" spans="1:16" x14ac:dyDescent="0.2">
      <c r="A259" t="s">
        <v>23</v>
      </c>
      <c r="B259" t="s">
        <v>246</v>
      </c>
      <c r="C259" t="s">
        <v>1499</v>
      </c>
      <c r="D259" t="s">
        <v>1500</v>
      </c>
      <c r="E259" t="s">
        <v>27</v>
      </c>
      <c r="F259" t="s">
        <v>852</v>
      </c>
      <c r="G259" t="s">
        <v>293</v>
      </c>
      <c r="J259" t="s">
        <v>283</v>
      </c>
      <c r="L259">
        <v>24</v>
      </c>
      <c r="M259">
        <v>2</v>
      </c>
      <c r="N259">
        <v>135</v>
      </c>
      <c r="O259" t="s">
        <v>1501</v>
      </c>
      <c r="P259" t="s">
        <v>2821</v>
      </c>
    </row>
    <row r="260" spans="1:16" x14ac:dyDescent="0.2">
      <c r="A260" t="s">
        <v>23</v>
      </c>
      <c r="B260" t="s">
        <v>246</v>
      </c>
      <c r="C260" t="s">
        <v>1541</v>
      </c>
      <c r="D260" t="s">
        <v>1542</v>
      </c>
      <c r="E260" t="s">
        <v>27</v>
      </c>
      <c r="F260" t="s">
        <v>852</v>
      </c>
      <c r="G260" t="s">
        <v>889</v>
      </c>
      <c r="J260" t="s">
        <v>283</v>
      </c>
      <c r="L260">
        <v>24</v>
      </c>
      <c r="M260">
        <v>2</v>
      </c>
      <c r="N260">
        <v>235</v>
      </c>
      <c r="O260" t="s">
        <v>1543</v>
      </c>
      <c r="P260" t="s">
        <v>2821</v>
      </c>
    </row>
    <row r="261" spans="1:16" x14ac:dyDescent="0.2">
      <c r="A261" t="s">
        <v>23</v>
      </c>
      <c r="B261" t="s">
        <v>246</v>
      </c>
      <c r="C261" t="s">
        <v>1971</v>
      </c>
      <c r="D261" t="s">
        <v>1972</v>
      </c>
      <c r="E261" t="s">
        <v>27</v>
      </c>
      <c r="F261" t="s">
        <v>852</v>
      </c>
      <c r="G261" t="s">
        <v>293</v>
      </c>
      <c r="J261" t="s">
        <v>283</v>
      </c>
      <c r="L261">
        <v>100</v>
      </c>
      <c r="M261">
        <v>12</v>
      </c>
      <c r="N261">
        <v>1010</v>
      </c>
      <c r="O261" t="s">
        <v>1973</v>
      </c>
      <c r="P261" t="s">
        <v>2821</v>
      </c>
    </row>
    <row r="262" spans="1:16" x14ac:dyDescent="0.2">
      <c r="A262" t="s">
        <v>23</v>
      </c>
      <c r="B262" t="s">
        <v>24</v>
      </c>
      <c r="C262" t="s">
        <v>767</v>
      </c>
      <c r="D262" t="s">
        <v>768</v>
      </c>
      <c r="E262" t="s">
        <v>40</v>
      </c>
      <c r="F262" t="s">
        <v>769</v>
      </c>
      <c r="G262" t="s">
        <v>759</v>
      </c>
      <c r="I262" t="s">
        <v>2750</v>
      </c>
      <c r="L262">
        <v>12</v>
      </c>
      <c r="M262">
        <v>4</v>
      </c>
      <c r="N262">
        <v>520</v>
      </c>
      <c r="O262" t="s">
        <v>770</v>
      </c>
      <c r="P262" t="s">
        <v>2821</v>
      </c>
    </row>
    <row r="263" spans="1:16" x14ac:dyDescent="0.2">
      <c r="A263" t="s">
        <v>23</v>
      </c>
      <c r="B263" t="s">
        <v>246</v>
      </c>
      <c r="C263" t="s">
        <v>1465</v>
      </c>
      <c r="D263" t="s">
        <v>1466</v>
      </c>
      <c r="E263" t="s">
        <v>40</v>
      </c>
      <c r="F263" t="s">
        <v>1467</v>
      </c>
      <c r="G263" t="s">
        <v>1468</v>
      </c>
      <c r="J263" t="s">
        <v>283</v>
      </c>
      <c r="L263">
        <v>8</v>
      </c>
      <c r="M263">
        <v>4</v>
      </c>
      <c r="N263">
        <v>592</v>
      </c>
      <c r="O263" t="s">
        <v>1469</v>
      </c>
      <c r="P263" t="s">
        <v>2821</v>
      </c>
    </row>
    <row r="264" spans="1:16" x14ac:dyDescent="0.2">
      <c r="A264" t="s">
        <v>23</v>
      </c>
      <c r="B264" t="s">
        <v>24</v>
      </c>
      <c r="C264" t="s">
        <v>480</v>
      </c>
      <c r="D264" t="s">
        <v>481</v>
      </c>
      <c r="E264" t="s">
        <v>40</v>
      </c>
      <c r="F264" t="s">
        <v>482</v>
      </c>
      <c r="G264" t="s">
        <v>483</v>
      </c>
      <c r="J264" t="s">
        <v>283</v>
      </c>
      <c r="L264">
        <v>8</v>
      </c>
      <c r="M264">
        <v>4</v>
      </c>
      <c r="N264">
        <v>2128</v>
      </c>
      <c r="O264" t="s">
        <v>484</v>
      </c>
      <c r="P264" t="s">
        <v>2821</v>
      </c>
    </row>
    <row r="265" spans="1:16" x14ac:dyDescent="0.2">
      <c r="A265" t="s">
        <v>23</v>
      </c>
      <c r="B265" t="s">
        <v>24</v>
      </c>
      <c r="C265" t="s">
        <v>1290</v>
      </c>
      <c r="D265" t="s">
        <v>1291</v>
      </c>
      <c r="E265" t="s">
        <v>40</v>
      </c>
      <c r="F265" t="s">
        <v>1292</v>
      </c>
      <c r="G265" t="s">
        <v>483</v>
      </c>
      <c r="J265" t="s">
        <v>283</v>
      </c>
      <c r="L265">
        <v>8</v>
      </c>
      <c r="M265">
        <v>8</v>
      </c>
      <c r="N265">
        <v>1792</v>
      </c>
      <c r="O265" t="s">
        <v>1293</v>
      </c>
      <c r="P265" t="s">
        <v>2821</v>
      </c>
    </row>
    <row r="266" spans="1:16" x14ac:dyDescent="0.2">
      <c r="A266" t="s">
        <v>23</v>
      </c>
      <c r="B266" t="s">
        <v>24</v>
      </c>
      <c r="C266" t="s">
        <v>285</v>
      </c>
      <c r="D266" t="s">
        <v>286</v>
      </c>
      <c r="E266" t="s">
        <v>189</v>
      </c>
      <c r="F266" t="s">
        <v>287</v>
      </c>
      <c r="G266" t="s">
        <v>288</v>
      </c>
      <c r="J266" t="s">
        <v>283</v>
      </c>
      <c r="L266">
        <v>24</v>
      </c>
      <c r="M266">
        <v>4</v>
      </c>
      <c r="N266">
        <v>460</v>
      </c>
      <c r="O266" t="s">
        <v>289</v>
      </c>
      <c r="P266" t="s">
        <v>2821</v>
      </c>
    </row>
    <row r="267" spans="1:16" x14ac:dyDescent="0.2">
      <c r="A267" t="s">
        <v>23</v>
      </c>
      <c r="B267" t="s">
        <v>24</v>
      </c>
      <c r="C267" t="s">
        <v>418</v>
      </c>
      <c r="D267" t="s">
        <v>419</v>
      </c>
      <c r="E267" t="s">
        <v>189</v>
      </c>
      <c r="F267" t="s">
        <v>287</v>
      </c>
      <c r="G267" t="s">
        <v>288</v>
      </c>
      <c r="J267" t="s">
        <v>283</v>
      </c>
      <c r="L267">
        <v>24</v>
      </c>
      <c r="M267">
        <v>4</v>
      </c>
      <c r="N267">
        <v>430</v>
      </c>
      <c r="O267" t="s">
        <v>420</v>
      </c>
      <c r="P267" t="s">
        <v>2821</v>
      </c>
    </row>
    <row r="268" spans="1:16" x14ac:dyDescent="0.2">
      <c r="A268" t="s">
        <v>23</v>
      </c>
      <c r="B268" t="s">
        <v>24</v>
      </c>
      <c r="C268" t="s">
        <v>789</v>
      </c>
      <c r="D268" t="s">
        <v>790</v>
      </c>
      <c r="E268" t="s">
        <v>27</v>
      </c>
      <c r="F268" t="s">
        <v>287</v>
      </c>
      <c r="G268" t="s">
        <v>288</v>
      </c>
      <c r="J268" t="s">
        <v>283</v>
      </c>
      <c r="L268">
        <v>16</v>
      </c>
      <c r="M268">
        <v>8</v>
      </c>
      <c r="N268">
        <v>2350</v>
      </c>
      <c r="O268" t="s">
        <v>791</v>
      </c>
      <c r="P268" t="s">
        <v>2821</v>
      </c>
    </row>
    <row r="269" spans="1:16" x14ac:dyDescent="0.2">
      <c r="A269" t="s">
        <v>23</v>
      </c>
      <c r="B269" t="s">
        <v>24</v>
      </c>
      <c r="C269" t="s">
        <v>1195</v>
      </c>
      <c r="D269" t="s">
        <v>1196</v>
      </c>
      <c r="E269" t="s">
        <v>700</v>
      </c>
      <c r="F269" t="s">
        <v>287</v>
      </c>
      <c r="G269" t="s">
        <v>288</v>
      </c>
      <c r="J269" t="s">
        <v>283</v>
      </c>
      <c r="L269">
        <v>6</v>
      </c>
      <c r="M269">
        <v>2</v>
      </c>
      <c r="N269">
        <v>81</v>
      </c>
      <c r="O269" t="s">
        <v>1197</v>
      </c>
      <c r="P269" t="s">
        <v>2821</v>
      </c>
    </row>
    <row r="270" spans="1:16" x14ac:dyDescent="0.2">
      <c r="A270" t="s">
        <v>1553</v>
      </c>
      <c r="B270" t="s">
        <v>1554</v>
      </c>
      <c r="C270" t="s">
        <v>1704</v>
      </c>
      <c r="D270" t="s">
        <v>1705</v>
      </c>
      <c r="E270" t="s">
        <v>27</v>
      </c>
      <c r="F270" t="s">
        <v>287</v>
      </c>
      <c r="G270" t="s">
        <v>288</v>
      </c>
      <c r="J270" t="s">
        <v>283</v>
      </c>
      <c r="L270">
        <v>12</v>
      </c>
      <c r="M270">
        <v>4</v>
      </c>
      <c r="N270">
        <v>160</v>
      </c>
      <c r="O270" t="s">
        <v>1706</v>
      </c>
      <c r="P270" t="s">
        <v>2821</v>
      </c>
    </row>
    <row r="271" spans="1:16" x14ac:dyDescent="0.2">
      <c r="A271" t="s">
        <v>1553</v>
      </c>
      <c r="B271" t="s">
        <v>1554</v>
      </c>
      <c r="C271" t="s">
        <v>1716</v>
      </c>
      <c r="D271" t="s">
        <v>1592</v>
      </c>
      <c r="E271" t="s">
        <v>27</v>
      </c>
      <c r="F271" t="s">
        <v>287</v>
      </c>
      <c r="G271" t="s">
        <v>288</v>
      </c>
      <c r="J271" t="s">
        <v>283</v>
      </c>
      <c r="L271">
        <v>12</v>
      </c>
      <c r="M271">
        <v>4</v>
      </c>
      <c r="N271">
        <v>215</v>
      </c>
      <c r="O271" t="s">
        <v>1594</v>
      </c>
      <c r="P271" t="s">
        <v>2821</v>
      </c>
    </row>
    <row r="272" spans="1:16" x14ac:dyDescent="0.2">
      <c r="A272" t="s">
        <v>2628</v>
      </c>
      <c r="B272" t="s">
        <v>2629</v>
      </c>
      <c r="C272" t="s">
        <v>2635</v>
      </c>
      <c r="E272" t="s">
        <v>2636</v>
      </c>
      <c r="F272" t="s">
        <v>2637</v>
      </c>
      <c r="G272" t="s">
        <v>2810</v>
      </c>
      <c r="J272" t="s">
        <v>283</v>
      </c>
      <c r="L272">
        <v>16</v>
      </c>
      <c r="M272">
        <v>0.5</v>
      </c>
      <c r="N272">
        <v>2660</v>
      </c>
      <c r="O272" t="s">
        <v>2638</v>
      </c>
      <c r="P272" t="s">
        <v>2821</v>
      </c>
    </row>
    <row r="273" spans="1:16" x14ac:dyDescent="0.2">
      <c r="A273" t="s">
        <v>2628</v>
      </c>
      <c r="B273" t="s">
        <v>2629</v>
      </c>
      <c r="C273" t="s">
        <v>2639</v>
      </c>
      <c r="E273" t="s">
        <v>2636</v>
      </c>
      <c r="F273" t="s">
        <v>2637</v>
      </c>
      <c r="G273" t="s">
        <v>2810</v>
      </c>
      <c r="J273" t="s">
        <v>283</v>
      </c>
      <c r="L273">
        <v>120</v>
      </c>
      <c r="M273">
        <v>0.1</v>
      </c>
      <c r="N273">
        <v>2380</v>
      </c>
      <c r="O273" t="s">
        <v>2640</v>
      </c>
      <c r="P273" t="s">
        <v>2821</v>
      </c>
    </row>
    <row r="274" spans="1:16" x14ac:dyDescent="0.2">
      <c r="A274" t="s">
        <v>2628</v>
      </c>
      <c r="B274" t="s">
        <v>2629</v>
      </c>
      <c r="C274" t="s">
        <v>2653</v>
      </c>
      <c r="E274" t="s">
        <v>2636</v>
      </c>
      <c r="F274" t="s">
        <v>2637</v>
      </c>
      <c r="G274" t="s">
        <v>2810</v>
      </c>
      <c r="J274" t="s">
        <v>283</v>
      </c>
      <c r="L274">
        <v>93</v>
      </c>
      <c r="M274">
        <v>1</v>
      </c>
      <c r="N274">
        <v>6300</v>
      </c>
      <c r="O274" t="s">
        <v>2654</v>
      </c>
      <c r="P274" t="s">
        <v>2821</v>
      </c>
    </row>
    <row r="275" spans="1:16" x14ac:dyDescent="0.2">
      <c r="A275" t="s">
        <v>2628</v>
      </c>
      <c r="B275" t="s">
        <v>2629</v>
      </c>
      <c r="C275" t="s">
        <v>2667</v>
      </c>
      <c r="E275" t="s">
        <v>2636</v>
      </c>
      <c r="F275" t="s">
        <v>2637</v>
      </c>
      <c r="G275" t="s">
        <v>2810</v>
      </c>
      <c r="J275" t="s">
        <v>283</v>
      </c>
      <c r="L275">
        <v>73</v>
      </c>
      <c r="M275">
        <v>1</v>
      </c>
      <c r="N275">
        <v>3360</v>
      </c>
      <c r="O275" t="s">
        <v>2668</v>
      </c>
      <c r="P275" t="s">
        <v>2821</v>
      </c>
    </row>
    <row r="276" spans="1:16" x14ac:dyDescent="0.2">
      <c r="A276" t="s">
        <v>2628</v>
      </c>
      <c r="B276" t="s">
        <v>2629</v>
      </c>
      <c r="C276" t="s">
        <v>2675</v>
      </c>
      <c r="E276" t="s">
        <v>2636</v>
      </c>
      <c r="F276" t="s">
        <v>2637</v>
      </c>
      <c r="G276" t="s">
        <v>2810</v>
      </c>
      <c r="J276" t="s">
        <v>283</v>
      </c>
      <c r="L276">
        <v>50</v>
      </c>
      <c r="M276">
        <v>1</v>
      </c>
      <c r="N276">
        <v>4200</v>
      </c>
      <c r="O276" t="s">
        <v>2676</v>
      </c>
      <c r="P276" t="s">
        <v>2821</v>
      </c>
    </row>
    <row r="277" spans="1:16" x14ac:dyDescent="0.2">
      <c r="A277" t="s">
        <v>2628</v>
      </c>
      <c r="B277" t="s">
        <v>2629</v>
      </c>
      <c r="C277" t="s">
        <v>2685</v>
      </c>
      <c r="E277" t="s">
        <v>2636</v>
      </c>
      <c r="F277" t="s">
        <v>2637</v>
      </c>
      <c r="G277" t="s">
        <v>2810</v>
      </c>
      <c r="J277" t="s">
        <v>283</v>
      </c>
      <c r="L277">
        <v>70</v>
      </c>
      <c r="M277">
        <v>0.5</v>
      </c>
      <c r="N277">
        <v>2940</v>
      </c>
      <c r="O277" t="s">
        <v>2686</v>
      </c>
      <c r="P277" t="s">
        <v>2821</v>
      </c>
    </row>
    <row r="278" spans="1:16" x14ac:dyDescent="0.2">
      <c r="A278" t="s">
        <v>23</v>
      </c>
      <c r="B278" t="s">
        <v>2444</v>
      </c>
      <c r="C278" t="s">
        <v>2487</v>
      </c>
      <c r="E278" t="s">
        <v>2482</v>
      </c>
      <c r="F278" t="s">
        <v>2488</v>
      </c>
      <c r="G278" t="s">
        <v>743</v>
      </c>
      <c r="J278" t="s">
        <v>283</v>
      </c>
      <c r="L278" t="s">
        <v>2489</v>
      </c>
      <c r="M278">
        <v>12</v>
      </c>
      <c r="N278" t="s">
        <v>2490</v>
      </c>
      <c r="O278" t="s">
        <v>2491</v>
      </c>
      <c r="P278" t="s">
        <v>2821</v>
      </c>
    </row>
    <row r="279" spans="1:16" x14ac:dyDescent="0.2">
      <c r="A279" t="s">
        <v>23</v>
      </c>
      <c r="B279" t="s">
        <v>2444</v>
      </c>
      <c r="C279" t="s">
        <v>2492</v>
      </c>
      <c r="E279" t="s">
        <v>2482</v>
      </c>
      <c r="F279" t="s">
        <v>2488</v>
      </c>
      <c r="G279" t="s">
        <v>743</v>
      </c>
      <c r="J279" t="s">
        <v>283</v>
      </c>
      <c r="L279" t="s">
        <v>2453</v>
      </c>
      <c r="M279">
        <v>16</v>
      </c>
      <c r="N279" t="s">
        <v>2493</v>
      </c>
      <c r="O279" t="s">
        <v>2494</v>
      </c>
      <c r="P279" t="s">
        <v>2821</v>
      </c>
    </row>
    <row r="280" spans="1:16" x14ac:dyDescent="0.2">
      <c r="A280" t="s">
        <v>23</v>
      </c>
      <c r="B280" t="s">
        <v>2444</v>
      </c>
      <c r="C280" t="s">
        <v>2519</v>
      </c>
      <c r="E280" t="s">
        <v>2446</v>
      </c>
      <c r="F280" t="s">
        <v>2488</v>
      </c>
      <c r="G280" t="s">
        <v>743</v>
      </c>
      <c r="J280" t="s">
        <v>283</v>
      </c>
      <c r="L280" t="s">
        <v>2516</v>
      </c>
      <c r="M280">
        <v>4</v>
      </c>
      <c r="N280" t="s">
        <v>2520</v>
      </c>
      <c r="O280" t="s">
        <v>2521</v>
      </c>
      <c r="P280" t="s">
        <v>2821</v>
      </c>
    </row>
    <row r="281" spans="1:16" x14ac:dyDescent="0.2">
      <c r="A281" t="s">
        <v>23</v>
      </c>
      <c r="B281" t="s">
        <v>2444</v>
      </c>
      <c r="C281" t="s">
        <v>2522</v>
      </c>
      <c r="E281" t="s">
        <v>2446</v>
      </c>
      <c r="F281" t="s">
        <v>2488</v>
      </c>
      <c r="G281" t="s">
        <v>743</v>
      </c>
      <c r="J281" t="s">
        <v>283</v>
      </c>
      <c r="L281" t="s">
        <v>2523</v>
      </c>
      <c r="M281">
        <v>4</v>
      </c>
      <c r="N281" t="s">
        <v>2524</v>
      </c>
      <c r="O281" t="s">
        <v>2525</v>
      </c>
      <c r="P281" t="s">
        <v>2821</v>
      </c>
    </row>
    <row r="282" spans="1:16" x14ac:dyDescent="0.2">
      <c r="A282" t="s">
        <v>23</v>
      </c>
      <c r="B282" t="s">
        <v>2444</v>
      </c>
      <c r="C282" t="s">
        <v>2526</v>
      </c>
      <c r="E282" t="s">
        <v>2446</v>
      </c>
      <c r="F282" t="s">
        <v>2488</v>
      </c>
      <c r="G282" t="s">
        <v>743</v>
      </c>
      <c r="J282" t="s">
        <v>283</v>
      </c>
      <c r="L282" t="s">
        <v>2527</v>
      </c>
      <c r="M282">
        <v>4</v>
      </c>
      <c r="N282" t="s">
        <v>2528</v>
      </c>
      <c r="O282" t="s">
        <v>2529</v>
      </c>
      <c r="P282" t="s">
        <v>2821</v>
      </c>
    </row>
    <row r="283" spans="1:16" x14ac:dyDescent="0.2">
      <c r="A283" t="s">
        <v>23</v>
      </c>
      <c r="B283" t="s">
        <v>2444</v>
      </c>
      <c r="C283" t="s">
        <v>2530</v>
      </c>
      <c r="E283" t="s">
        <v>2446</v>
      </c>
      <c r="F283" t="s">
        <v>2488</v>
      </c>
      <c r="G283" t="s">
        <v>743</v>
      </c>
      <c r="J283" t="s">
        <v>283</v>
      </c>
      <c r="L283" t="s">
        <v>2449</v>
      </c>
      <c r="M283">
        <v>8</v>
      </c>
      <c r="N283" t="s">
        <v>2531</v>
      </c>
      <c r="O283" t="s">
        <v>2532</v>
      </c>
      <c r="P283" t="s">
        <v>2821</v>
      </c>
    </row>
    <row r="284" spans="1:16" x14ac:dyDescent="0.2">
      <c r="A284" t="s">
        <v>23</v>
      </c>
      <c r="B284" t="s">
        <v>2444</v>
      </c>
      <c r="C284" t="s">
        <v>2533</v>
      </c>
      <c r="E284" t="s">
        <v>2446</v>
      </c>
      <c r="F284" t="s">
        <v>2488</v>
      </c>
      <c r="G284" t="s">
        <v>743</v>
      </c>
      <c r="J284" t="s">
        <v>283</v>
      </c>
      <c r="L284" t="s">
        <v>2527</v>
      </c>
      <c r="M284">
        <v>4</v>
      </c>
      <c r="N284" t="s">
        <v>2534</v>
      </c>
      <c r="O284" t="s">
        <v>2535</v>
      </c>
      <c r="P284" t="s">
        <v>2821</v>
      </c>
    </row>
    <row r="285" spans="1:16" x14ac:dyDescent="0.2">
      <c r="A285" t="s">
        <v>23</v>
      </c>
      <c r="B285" t="s">
        <v>2444</v>
      </c>
      <c r="C285" t="s">
        <v>2536</v>
      </c>
      <c r="E285" t="s">
        <v>2446</v>
      </c>
      <c r="F285" t="s">
        <v>2488</v>
      </c>
      <c r="G285" t="s">
        <v>743</v>
      </c>
      <c r="J285" t="s">
        <v>283</v>
      </c>
      <c r="L285" t="s">
        <v>2527</v>
      </c>
      <c r="M285">
        <v>4</v>
      </c>
      <c r="N285" t="s">
        <v>2537</v>
      </c>
      <c r="O285" t="s">
        <v>2538</v>
      </c>
      <c r="P285" t="s">
        <v>2821</v>
      </c>
    </row>
    <row r="286" spans="1:16" x14ac:dyDescent="0.2">
      <c r="A286" t="s">
        <v>23</v>
      </c>
      <c r="B286" t="s">
        <v>2444</v>
      </c>
      <c r="C286" t="s">
        <v>2539</v>
      </c>
      <c r="E286" t="s">
        <v>2446</v>
      </c>
      <c r="F286" t="s">
        <v>2488</v>
      </c>
      <c r="G286" t="s">
        <v>743</v>
      </c>
      <c r="J286" t="s">
        <v>283</v>
      </c>
      <c r="L286" t="s">
        <v>2540</v>
      </c>
      <c r="M286">
        <v>24</v>
      </c>
      <c r="N286" t="s">
        <v>2541</v>
      </c>
      <c r="O286" t="s">
        <v>2542</v>
      </c>
      <c r="P286" t="s">
        <v>2821</v>
      </c>
    </row>
    <row r="287" spans="1:16" x14ac:dyDescent="0.2">
      <c r="A287" t="s">
        <v>23</v>
      </c>
      <c r="B287" t="s">
        <v>2444</v>
      </c>
      <c r="C287" t="s">
        <v>2543</v>
      </c>
      <c r="E287" t="s">
        <v>2446</v>
      </c>
      <c r="F287" t="s">
        <v>2488</v>
      </c>
      <c r="G287" t="s">
        <v>743</v>
      </c>
      <c r="J287" t="s">
        <v>283</v>
      </c>
      <c r="L287" t="s">
        <v>2540</v>
      </c>
      <c r="M287">
        <v>24</v>
      </c>
      <c r="N287" t="s">
        <v>2544</v>
      </c>
      <c r="O287" t="s">
        <v>2545</v>
      </c>
      <c r="P287" t="s">
        <v>2821</v>
      </c>
    </row>
    <row r="288" spans="1:16" x14ac:dyDescent="0.2">
      <c r="A288" t="s">
        <v>23</v>
      </c>
      <c r="B288" t="s">
        <v>2444</v>
      </c>
      <c r="C288" t="s">
        <v>2551</v>
      </c>
      <c r="E288" t="s">
        <v>2446</v>
      </c>
      <c r="F288" t="s">
        <v>2488</v>
      </c>
      <c r="G288" t="s">
        <v>743</v>
      </c>
      <c r="J288" t="s">
        <v>283</v>
      </c>
      <c r="L288" t="s">
        <v>2552</v>
      </c>
      <c r="M288">
        <v>13</v>
      </c>
      <c r="N288" t="s">
        <v>2553</v>
      </c>
      <c r="O288" t="s">
        <v>2554</v>
      </c>
      <c r="P288" t="s">
        <v>2821</v>
      </c>
    </row>
    <row r="289" spans="1:16" x14ac:dyDescent="0.2">
      <c r="A289" t="s">
        <v>23</v>
      </c>
      <c r="B289" t="s">
        <v>2444</v>
      </c>
      <c r="C289" t="s">
        <v>2555</v>
      </c>
      <c r="E289" t="s">
        <v>2446</v>
      </c>
      <c r="F289" t="s">
        <v>2488</v>
      </c>
      <c r="G289" t="s">
        <v>743</v>
      </c>
      <c r="J289" t="s">
        <v>283</v>
      </c>
      <c r="L289" t="s">
        <v>2552</v>
      </c>
      <c r="M289">
        <v>13</v>
      </c>
      <c r="N289" t="s">
        <v>2553</v>
      </c>
      <c r="O289" t="s">
        <v>2556</v>
      </c>
      <c r="P289" t="s">
        <v>2821</v>
      </c>
    </row>
    <row r="290" spans="1:16" x14ac:dyDescent="0.2">
      <c r="A290" t="s">
        <v>23</v>
      </c>
      <c r="B290" t="s">
        <v>2444</v>
      </c>
      <c r="C290" t="s">
        <v>2557</v>
      </c>
      <c r="E290" t="s">
        <v>2446</v>
      </c>
      <c r="F290" t="s">
        <v>2488</v>
      </c>
      <c r="G290" t="s">
        <v>743</v>
      </c>
      <c r="J290" t="s">
        <v>283</v>
      </c>
      <c r="L290" t="s">
        <v>2552</v>
      </c>
      <c r="M290">
        <v>13</v>
      </c>
      <c r="N290" t="s">
        <v>2553</v>
      </c>
      <c r="O290" t="s">
        <v>2558</v>
      </c>
      <c r="P290" t="s">
        <v>2821</v>
      </c>
    </row>
    <row r="291" spans="1:16" x14ac:dyDescent="0.2">
      <c r="A291" t="s">
        <v>23</v>
      </c>
      <c r="B291" t="s">
        <v>2444</v>
      </c>
      <c r="C291" t="s">
        <v>2559</v>
      </c>
      <c r="E291" t="s">
        <v>2446</v>
      </c>
      <c r="F291" t="s">
        <v>2488</v>
      </c>
      <c r="G291" t="s">
        <v>743</v>
      </c>
      <c r="J291" t="s">
        <v>283</v>
      </c>
      <c r="L291" t="s">
        <v>2453</v>
      </c>
      <c r="M291">
        <v>16</v>
      </c>
      <c r="N291" t="s">
        <v>2560</v>
      </c>
      <c r="O291" t="s">
        <v>2561</v>
      </c>
      <c r="P291" t="s">
        <v>2821</v>
      </c>
    </row>
    <row r="292" spans="1:16" x14ac:dyDescent="0.2">
      <c r="A292" t="s">
        <v>23</v>
      </c>
      <c r="B292" t="s">
        <v>2444</v>
      </c>
      <c r="C292" t="s">
        <v>2562</v>
      </c>
      <c r="E292" t="s">
        <v>2446</v>
      </c>
      <c r="F292" t="s">
        <v>2488</v>
      </c>
      <c r="G292" t="s">
        <v>743</v>
      </c>
      <c r="J292" t="s">
        <v>283</v>
      </c>
      <c r="L292" t="s">
        <v>2563</v>
      </c>
      <c r="M292">
        <v>48</v>
      </c>
      <c r="N292" t="s">
        <v>2564</v>
      </c>
      <c r="O292" t="s">
        <v>2565</v>
      </c>
      <c r="P292" t="s">
        <v>2821</v>
      </c>
    </row>
    <row r="293" spans="1:16" x14ac:dyDescent="0.2">
      <c r="A293" t="s">
        <v>23</v>
      </c>
      <c r="B293" t="s">
        <v>2444</v>
      </c>
      <c r="C293" t="s">
        <v>2566</v>
      </c>
      <c r="E293" t="s">
        <v>2446</v>
      </c>
      <c r="F293" t="s">
        <v>2488</v>
      </c>
      <c r="G293" t="s">
        <v>743</v>
      </c>
      <c r="J293" t="s">
        <v>283</v>
      </c>
      <c r="L293" t="s">
        <v>2563</v>
      </c>
      <c r="M293">
        <v>48</v>
      </c>
      <c r="N293" t="s">
        <v>2567</v>
      </c>
      <c r="O293" t="s">
        <v>2568</v>
      </c>
      <c r="P293" t="s">
        <v>2821</v>
      </c>
    </row>
    <row r="294" spans="1:16" x14ac:dyDescent="0.2">
      <c r="A294" t="s">
        <v>23</v>
      </c>
      <c r="B294" t="s">
        <v>2444</v>
      </c>
      <c r="C294" t="s">
        <v>2587</v>
      </c>
      <c r="E294" t="s">
        <v>2446</v>
      </c>
      <c r="F294" t="s">
        <v>2488</v>
      </c>
      <c r="G294" t="s">
        <v>743</v>
      </c>
      <c r="J294" t="s">
        <v>283</v>
      </c>
      <c r="L294" t="s">
        <v>2527</v>
      </c>
      <c r="M294">
        <v>16</v>
      </c>
      <c r="N294" t="s">
        <v>2588</v>
      </c>
      <c r="O294" t="s">
        <v>2589</v>
      </c>
      <c r="P294" t="s">
        <v>2821</v>
      </c>
    </row>
    <row r="295" spans="1:16" x14ac:dyDescent="0.2">
      <c r="A295" t="s">
        <v>23</v>
      </c>
      <c r="B295" t="s">
        <v>2444</v>
      </c>
      <c r="C295" t="s">
        <v>2604</v>
      </c>
      <c r="E295" t="s">
        <v>2446</v>
      </c>
      <c r="F295" t="s">
        <v>2488</v>
      </c>
      <c r="G295" t="s">
        <v>743</v>
      </c>
      <c r="J295" t="s">
        <v>283</v>
      </c>
      <c r="L295" t="s">
        <v>2527</v>
      </c>
      <c r="M295">
        <v>22</v>
      </c>
      <c r="N295" t="s">
        <v>2605</v>
      </c>
      <c r="O295" t="s">
        <v>2606</v>
      </c>
      <c r="P295" t="s">
        <v>2821</v>
      </c>
    </row>
    <row r="296" spans="1:16" x14ac:dyDescent="0.2">
      <c r="A296" t="s">
        <v>23</v>
      </c>
      <c r="B296" t="s">
        <v>2444</v>
      </c>
      <c r="C296" t="s">
        <v>2607</v>
      </c>
      <c r="E296" t="s">
        <v>2446</v>
      </c>
      <c r="F296" t="s">
        <v>2488</v>
      </c>
      <c r="G296" t="s">
        <v>743</v>
      </c>
      <c r="J296" t="s">
        <v>283</v>
      </c>
      <c r="L296" t="s">
        <v>2527</v>
      </c>
      <c r="M296">
        <v>14</v>
      </c>
      <c r="N296" t="s">
        <v>2605</v>
      </c>
      <c r="O296" t="s">
        <v>2608</v>
      </c>
      <c r="P296" t="s">
        <v>2821</v>
      </c>
    </row>
    <row r="297" spans="1:16" x14ac:dyDescent="0.2">
      <c r="A297" t="s">
        <v>23</v>
      </c>
      <c r="B297" t="s">
        <v>2444</v>
      </c>
      <c r="C297" t="s">
        <v>2609</v>
      </c>
      <c r="E297" t="s">
        <v>2446</v>
      </c>
      <c r="F297" t="s">
        <v>2488</v>
      </c>
      <c r="G297" t="s">
        <v>743</v>
      </c>
      <c r="J297" t="s">
        <v>283</v>
      </c>
      <c r="L297" t="s">
        <v>2527</v>
      </c>
      <c r="M297">
        <v>14</v>
      </c>
      <c r="N297" t="s">
        <v>2605</v>
      </c>
      <c r="O297" t="s">
        <v>2610</v>
      </c>
      <c r="P297" t="s">
        <v>2821</v>
      </c>
    </row>
    <row r="298" spans="1:16" x14ac:dyDescent="0.2">
      <c r="A298" t="s">
        <v>23</v>
      </c>
      <c r="B298" t="s">
        <v>2444</v>
      </c>
      <c r="C298" t="s">
        <v>2611</v>
      </c>
      <c r="E298" t="s">
        <v>2446</v>
      </c>
      <c r="F298" t="s">
        <v>2488</v>
      </c>
      <c r="G298" t="s">
        <v>743</v>
      </c>
      <c r="J298" t="s">
        <v>283</v>
      </c>
      <c r="L298" t="s">
        <v>2449</v>
      </c>
      <c r="M298">
        <v>4</v>
      </c>
      <c r="N298" t="s">
        <v>2612</v>
      </c>
      <c r="O298" t="s">
        <v>2613</v>
      </c>
      <c r="P298" t="s">
        <v>2821</v>
      </c>
    </row>
    <row r="299" spans="1:16" x14ac:dyDescent="0.2">
      <c r="A299" t="s">
        <v>23</v>
      </c>
      <c r="B299" t="s">
        <v>2444</v>
      </c>
      <c r="C299" t="s">
        <v>2614</v>
      </c>
      <c r="E299" t="s">
        <v>2446</v>
      </c>
      <c r="F299" t="s">
        <v>2488</v>
      </c>
      <c r="G299" t="s">
        <v>743</v>
      </c>
      <c r="J299" t="s">
        <v>283</v>
      </c>
      <c r="L299" t="s">
        <v>2449</v>
      </c>
      <c r="M299">
        <v>4</v>
      </c>
      <c r="N299" t="s">
        <v>2612</v>
      </c>
      <c r="O299" t="s">
        <v>2615</v>
      </c>
      <c r="P299" t="s">
        <v>2821</v>
      </c>
    </row>
    <row r="300" spans="1:16" x14ac:dyDescent="0.2">
      <c r="A300" t="s">
        <v>23</v>
      </c>
      <c r="B300" t="s">
        <v>2444</v>
      </c>
      <c r="C300" t="s">
        <v>2616</v>
      </c>
      <c r="E300" t="s">
        <v>2446</v>
      </c>
      <c r="F300" t="s">
        <v>2488</v>
      </c>
      <c r="G300" t="s">
        <v>743</v>
      </c>
      <c r="J300" t="s">
        <v>283</v>
      </c>
      <c r="L300" t="s">
        <v>2449</v>
      </c>
      <c r="M300">
        <v>4</v>
      </c>
      <c r="N300" t="s">
        <v>2612</v>
      </c>
      <c r="O300" t="s">
        <v>2617</v>
      </c>
      <c r="P300" t="s">
        <v>2821</v>
      </c>
    </row>
    <row r="301" spans="1:16" x14ac:dyDescent="0.2">
      <c r="A301" t="s">
        <v>23</v>
      </c>
      <c r="B301" t="s">
        <v>2444</v>
      </c>
      <c r="C301" t="s">
        <v>2618</v>
      </c>
      <c r="E301" t="s">
        <v>2619</v>
      </c>
      <c r="F301" t="s">
        <v>2488</v>
      </c>
      <c r="G301" t="s">
        <v>743</v>
      </c>
      <c r="J301" t="s">
        <v>283</v>
      </c>
      <c r="L301" t="s">
        <v>2620</v>
      </c>
      <c r="M301">
        <v>38</v>
      </c>
      <c r="N301" t="s">
        <v>2621</v>
      </c>
      <c r="O301" t="s">
        <v>2622</v>
      </c>
      <c r="P301" t="s">
        <v>2821</v>
      </c>
    </row>
    <row r="302" spans="1:16" x14ac:dyDescent="0.2">
      <c r="A302" t="s">
        <v>23</v>
      </c>
      <c r="B302" t="s">
        <v>2444</v>
      </c>
      <c r="C302" t="s">
        <v>2623</v>
      </c>
      <c r="E302" t="s">
        <v>2619</v>
      </c>
      <c r="F302" t="s">
        <v>2488</v>
      </c>
      <c r="G302" t="s">
        <v>743</v>
      </c>
      <c r="J302" t="s">
        <v>283</v>
      </c>
      <c r="L302" t="s">
        <v>2620</v>
      </c>
      <c r="M302">
        <v>38</v>
      </c>
      <c r="N302" t="s">
        <v>2621</v>
      </c>
      <c r="O302" t="s">
        <v>2624</v>
      </c>
      <c r="P302" t="s">
        <v>2821</v>
      </c>
    </row>
    <row r="303" spans="1:16" x14ac:dyDescent="0.2">
      <c r="A303" t="s">
        <v>1553</v>
      </c>
      <c r="B303" t="s">
        <v>1554</v>
      </c>
      <c r="C303" t="s">
        <v>1687</v>
      </c>
      <c r="D303" t="s">
        <v>1688</v>
      </c>
      <c r="E303" t="s">
        <v>27</v>
      </c>
      <c r="F303" t="s">
        <v>1689</v>
      </c>
      <c r="G303" t="s">
        <v>321</v>
      </c>
      <c r="I303" t="s">
        <v>298</v>
      </c>
      <c r="L303">
        <v>8</v>
      </c>
      <c r="M303">
        <v>4</v>
      </c>
      <c r="N303">
        <v>1139</v>
      </c>
      <c r="O303" t="s">
        <v>1690</v>
      </c>
      <c r="P303" t="s">
        <v>2821</v>
      </c>
    </row>
    <row r="304" spans="1:16" x14ac:dyDescent="0.2">
      <c r="A304" t="s">
        <v>1842</v>
      </c>
      <c r="B304" t="s">
        <v>1843</v>
      </c>
      <c r="C304" t="s">
        <v>1844</v>
      </c>
      <c r="D304" t="s">
        <v>1845</v>
      </c>
      <c r="E304" t="s">
        <v>40</v>
      </c>
      <c r="F304" t="s">
        <v>1846</v>
      </c>
      <c r="G304" t="s">
        <v>1847</v>
      </c>
      <c r="J304" t="s">
        <v>283</v>
      </c>
      <c r="L304">
        <v>16</v>
      </c>
      <c r="M304">
        <v>4</v>
      </c>
      <c r="N304">
        <v>290</v>
      </c>
      <c r="O304" t="s">
        <v>1848</v>
      </c>
      <c r="P304" t="s">
        <v>2821</v>
      </c>
    </row>
    <row r="305" spans="1:16" x14ac:dyDescent="0.2">
      <c r="A305" t="s">
        <v>23</v>
      </c>
      <c r="B305" t="s">
        <v>24</v>
      </c>
      <c r="C305" t="s">
        <v>1258</v>
      </c>
      <c r="D305" t="s">
        <v>1259</v>
      </c>
      <c r="E305" t="s">
        <v>27</v>
      </c>
      <c r="F305" t="s">
        <v>1260</v>
      </c>
      <c r="G305" t="s">
        <v>845</v>
      </c>
      <c r="I305" t="s">
        <v>298</v>
      </c>
      <c r="L305">
        <v>64</v>
      </c>
      <c r="M305">
        <v>8</v>
      </c>
      <c r="N305">
        <v>1850</v>
      </c>
      <c r="O305" t="s">
        <v>1261</v>
      </c>
      <c r="P305" t="s">
        <v>2821</v>
      </c>
    </row>
    <row r="306" spans="1:16" x14ac:dyDescent="0.2">
      <c r="A306" t="s">
        <v>23</v>
      </c>
      <c r="B306" t="s">
        <v>24</v>
      </c>
      <c r="C306" t="s">
        <v>1899</v>
      </c>
      <c r="D306" t="s">
        <v>1900</v>
      </c>
      <c r="E306" t="s">
        <v>27</v>
      </c>
      <c r="F306" t="s">
        <v>1260</v>
      </c>
      <c r="G306" t="s">
        <v>488</v>
      </c>
      <c r="J306" t="s">
        <v>283</v>
      </c>
      <c r="L306">
        <v>8</v>
      </c>
      <c r="M306">
        <v>4</v>
      </c>
      <c r="N306">
        <v>190</v>
      </c>
      <c r="O306" t="s">
        <v>1901</v>
      </c>
      <c r="P306" t="s">
        <v>2821</v>
      </c>
    </row>
    <row r="307" spans="1:16" x14ac:dyDescent="0.2">
      <c r="A307" t="s">
        <v>23</v>
      </c>
      <c r="B307" t="s">
        <v>24</v>
      </c>
      <c r="C307" t="s">
        <v>2412</v>
      </c>
      <c r="E307" t="s">
        <v>2413</v>
      </c>
      <c r="F307" t="s">
        <v>1260</v>
      </c>
      <c r="G307" t="s">
        <v>2414</v>
      </c>
      <c r="I307" t="s">
        <v>298</v>
      </c>
      <c r="L307">
        <v>8</v>
      </c>
      <c r="M307">
        <v>4</v>
      </c>
      <c r="N307">
        <v>80</v>
      </c>
      <c r="O307" t="s">
        <v>2415</v>
      </c>
      <c r="P307" t="s">
        <v>2821</v>
      </c>
    </row>
    <row r="308" spans="1:16" x14ac:dyDescent="0.2">
      <c r="A308" t="s">
        <v>23</v>
      </c>
      <c r="B308" t="s">
        <v>24</v>
      </c>
      <c r="C308" t="s">
        <v>2416</v>
      </c>
      <c r="E308" t="s">
        <v>2413</v>
      </c>
      <c r="F308" t="s">
        <v>1260</v>
      </c>
      <c r="G308" t="s">
        <v>2414</v>
      </c>
      <c r="I308" t="s">
        <v>298</v>
      </c>
      <c r="L308">
        <v>8</v>
      </c>
      <c r="M308">
        <v>4</v>
      </c>
      <c r="N308">
        <v>80</v>
      </c>
      <c r="O308" t="s">
        <v>2417</v>
      </c>
      <c r="P308" t="s">
        <v>2821</v>
      </c>
    </row>
    <row r="309" spans="1:16" x14ac:dyDescent="0.2">
      <c r="A309" t="s">
        <v>23</v>
      </c>
      <c r="B309" t="s">
        <v>246</v>
      </c>
      <c r="C309" t="s">
        <v>1169</v>
      </c>
      <c r="D309" t="s">
        <v>1170</v>
      </c>
      <c r="E309" t="s">
        <v>40</v>
      </c>
      <c r="F309" t="s">
        <v>1171</v>
      </c>
      <c r="G309" t="s">
        <v>513</v>
      </c>
      <c r="J309" t="s">
        <v>283</v>
      </c>
      <c r="L309">
        <v>8</v>
      </c>
      <c r="M309">
        <v>2</v>
      </c>
      <c r="N309">
        <v>185</v>
      </c>
      <c r="O309" t="s">
        <v>1172</v>
      </c>
      <c r="P309" t="s">
        <v>2821</v>
      </c>
    </row>
    <row r="310" spans="1:16" x14ac:dyDescent="0.2">
      <c r="A310" t="s">
        <v>23</v>
      </c>
      <c r="B310" t="s">
        <v>24</v>
      </c>
      <c r="C310" t="s">
        <v>679</v>
      </c>
      <c r="D310" t="s">
        <v>680</v>
      </c>
      <c r="E310" t="s">
        <v>40</v>
      </c>
      <c r="F310" t="s">
        <v>681</v>
      </c>
      <c r="G310" t="s">
        <v>682</v>
      </c>
      <c r="H310" t="s">
        <v>30</v>
      </c>
      <c r="L310">
        <v>16</v>
      </c>
      <c r="M310">
        <v>2</v>
      </c>
      <c r="N310">
        <v>300</v>
      </c>
      <c r="O310" t="s">
        <v>683</v>
      </c>
      <c r="P310" t="s">
        <v>2821</v>
      </c>
    </row>
    <row r="311" spans="1:16" x14ac:dyDescent="0.2">
      <c r="A311" t="s">
        <v>23</v>
      </c>
      <c r="B311" t="s">
        <v>24</v>
      </c>
      <c r="C311" t="s">
        <v>691</v>
      </c>
      <c r="D311" t="s">
        <v>692</v>
      </c>
      <c r="E311" t="s">
        <v>40</v>
      </c>
      <c r="F311" t="s">
        <v>681</v>
      </c>
      <c r="G311" t="s">
        <v>682</v>
      </c>
      <c r="H311" t="s">
        <v>30</v>
      </c>
      <c r="L311">
        <v>16</v>
      </c>
      <c r="M311">
        <v>2</v>
      </c>
      <c r="N311">
        <v>300</v>
      </c>
      <c r="O311" t="s">
        <v>693</v>
      </c>
      <c r="P311" t="s">
        <v>2821</v>
      </c>
    </row>
    <row r="312" spans="1:16" x14ac:dyDescent="0.2">
      <c r="A312" t="s">
        <v>23</v>
      </c>
      <c r="B312" t="s">
        <v>24</v>
      </c>
      <c r="C312" t="s">
        <v>708</v>
      </c>
      <c r="D312" t="s">
        <v>709</v>
      </c>
      <c r="E312" t="s">
        <v>40</v>
      </c>
      <c r="F312" t="s">
        <v>681</v>
      </c>
      <c r="G312" t="s">
        <v>682</v>
      </c>
      <c r="H312" t="s">
        <v>30</v>
      </c>
      <c r="L312">
        <v>16</v>
      </c>
      <c r="M312">
        <v>4</v>
      </c>
      <c r="N312">
        <v>710</v>
      </c>
      <c r="O312" t="s">
        <v>710</v>
      </c>
      <c r="P312" t="s">
        <v>2821</v>
      </c>
    </row>
    <row r="313" spans="1:16" x14ac:dyDescent="0.2">
      <c r="A313" t="s">
        <v>23</v>
      </c>
      <c r="B313" t="s">
        <v>24</v>
      </c>
      <c r="C313" t="s">
        <v>318</v>
      </c>
      <c r="D313" t="s">
        <v>319</v>
      </c>
      <c r="E313" t="s">
        <v>27</v>
      </c>
      <c r="F313" t="s">
        <v>320</v>
      </c>
      <c r="G313" t="s">
        <v>321</v>
      </c>
      <c r="I313" t="s">
        <v>298</v>
      </c>
      <c r="L313">
        <v>8</v>
      </c>
      <c r="M313">
        <v>2</v>
      </c>
      <c r="N313">
        <v>9838</v>
      </c>
      <c r="O313" t="s">
        <v>322</v>
      </c>
      <c r="P313" t="s">
        <v>2821</v>
      </c>
    </row>
    <row r="314" spans="1:16" x14ac:dyDescent="0.2">
      <c r="A314" t="s">
        <v>23</v>
      </c>
      <c r="B314" t="s">
        <v>24</v>
      </c>
      <c r="C314" t="s">
        <v>436</v>
      </c>
      <c r="D314" t="s">
        <v>437</v>
      </c>
      <c r="E314" t="s">
        <v>27</v>
      </c>
      <c r="F314" t="s">
        <v>320</v>
      </c>
      <c r="G314" t="s">
        <v>438</v>
      </c>
      <c r="I314" t="s">
        <v>2633</v>
      </c>
      <c r="L314">
        <v>16</v>
      </c>
      <c r="M314">
        <v>4</v>
      </c>
      <c r="N314">
        <v>1080</v>
      </c>
      <c r="O314" t="s">
        <v>439</v>
      </c>
      <c r="P314" t="s">
        <v>2821</v>
      </c>
    </row>
    <row r="315" spans="1:16" x14ac:dyDescent="0.2">
      <c r="A315" t="s">
        <v>23</v>
      </c>
      <c r="B315" t="s">
        <v>246</v>
      </c>
      <c r="C315" t="s">
        <v>1113</v>
      </c>
      <c r="D315" t="s">
        <v>1114</v>
      </c>
      <c r="E315" t="s">
        <v>27</v>
      </c>
      <c r="F315" t="s">
        <v>320</v>
      </c>
      <c r="G315" t="s">
        <v>438</v>
      </c>
      <c r="I315" t="s">
        <v>2633</v>
      </c>
      <c r="L315">
        <v>32</v>
      </c>
      <c r="M315">
        <v>4</v>
      </c>
      <c r="N315">
        <v>1250</v>
      </c>
      <c r="O315" t="s">
        <v>1115</v>
      </c>
      <c r="P315" t="s">
        <v>2821</v>
      </c>
    </row>
    <row r="316" spans="1:16" x14ac:dyDescent="0.2">
      <c r="A316" t="s">
        <v>23</v>
      </c>
      <c r="B316" t="s">
        <v>24</v>
      </c>
      <c r="C316" t="s">
        <v>1184</v>
      </c>
      <c r="D316" t="s">
        <v>1185</v>
      </c>
      <c r="E316" t="s">
        <v>27</v>
      </c>
      <c r="F316" t="s">
        <v>320</v>
      </c>
      <c r="G316" t="s">
        <v>321</v>
      </c>
      <c r="I316" t="s">
        <v>298</v>
      </c>
      <c r="L316">
        <v>8</v>
      </c>
      <c r="M316">
        <v>2</v>
      </c>
      <c r="N316">
        <v>2146</v>
      </c>
      <c r="O316" t="s">
        <v>1186</v>
      </c>
      <c r="P316" t="s">
        <v>2821</v>
      </c>
    </row>
    <row r="317" spans="1:16" x14ac:dyDescent="0.2">
      <c r="A317" t="s">
        <v>23</v>
      </c>
      <c r="B317" t="s">
        <v>557</v>
      </c>
      <c r="C317" t="s">
        <v>1246</v>
      </c>
      <c r="D317" t="s">
        <v>1247</v>
      </c>
      <c r="E317" t="s">
        <v>27</v>
      </c>
      <c r="F317" t="s">
        <v>320</v>
      </c>
      <c r="G317" t="s">
        <v>321</v>
      </c>
      <c r="I317" t="s">
        <v>298</v>
      </c>
      <c r="L317">
        <v>12</v>
      </c>
      <c r="M317">
        <v>4</v>
      </c>
      <c r="N317">
        <v>3073</v>
      </c>
      <c r="O317" t="s">
        <v>1248</v>
      </c>
      <c r="P317" t="s">
        <v>2821</v>
      </c>
    </row>
    <row r="318" spans="1:16" x14ac:dyDescent="0.2">
      <c r="A318" t="s">
        <v>23</v>
      </c>
      <c r="B318" t="s">
        <v>246</v>
      </c>
      <c r="C318" t="s">
        <v>1437</v>
      </c>
      <c r="D318" t="s">
        <v>1438</v>
      </c>
      <c r="E318" t="s">
        <v>27</v>
      </c>
      <c r="F318" t="s">
        <v>320</v>
      </c>
      <c r="G318" t="s">
        <v>253</v>
      </c>
      <c r="I318" t="s">
        <v>298</v>
      </c>
      <c r="J318" t="s">
        <v>283</v>
      </c>
      <c r="L318">
        <v>12</v>
      </c>
      <c r="M318">
        <v>2</v>
      </c>
      <c r="N318">
        <v>270</v>
      </c>
      <c r="O318" t="s">
        <v>1439</v>
      </c>
      <c r="P318" t="s">
        <v>2821</v>
      </c>
    </row>
    <row r="319" spans="1:16" x14ac:dyDescent="0.2">
      <c r="A319" t="s">
        <v>1732</v>
      </c>
      <c r="B319" t="s">
        <v>1733</v>
      </c>
      <c r="C319" t="s">
        <v>1775</v>
      </c>
      <c r="D319" t="s">
        <v>1776</v>
      </c>
      <c r="E319" t="s">
        <v>27</v>
      </c>
      <c r="F319" t="s">
        <v>320</v>
      </c>
      <c r="G319" t="s">
        <v>321</v>
      </c>
      <c r="I319" t="s">
        <v>298</v>
      </c>
      <c r="L319">
        <v>6</v>
      </c>
      <c r="M319">
        <v>2</v>
      </c>
      <c r="N319">
        <v>82</v>
      </c>
      <c r="O319" t="s">
        <v>1777</v>
      </c>
      <c r="P319" t="s">
        <v>2821</v>
      </c>
    </row>
    <row r="320" spans="1:16" x14ac:dyDescent="0.2">
      <c r="A320" t="s">
        <v>23</v>
      </c>
      <c r="B320" t="s">
        <v>557</v>
      </c>
      <c r="C320" t="s">
        <v>1896</v>
      </c>
      <c r="D320" t="s">
        <v>1897</v>
      </c>
      <c r="E320" t="s">
        <v>40</v>
      </c>
      <c r="F320" t="s">
        <v>320</v>
      </c>
      <c r="G320" t="s">
        <v>321</v>
      </c>
      <c r="I320" t="s">
        <v>298</v>
      </c>
      <c r="L320">
        <v>8</v>
      </c>
      <c r="M320">
        <v>2</v>
      </c>
      <c r="N320">
        <v>3089</v>
      </c>
      <c r="O320" t="s">
        <v>1898</v>
      </c>
      <c r="P320" t="s">
        <v>2821</v>
      </c>
    </row>
    <row r="321" spans="1:16" x14ac:dyDescent="0.2">
      <c r="A321" t="s">
        <v>23</v>
      </c>
      <c r="B321" t="s">
        <v>246</v>
      </c>
      <c r="C321" t="s">
        <v>1907</v>
      </c>
      <c r="D321" t="s">
        <v>1908</v>
      </c>
      <c r="E321" t="s">
        <v>27</v>
      </c>
      <c r="F321" t="s">
        <v>320</v>
      </c>
      <c r="G321" t="s">
        <v>438</v>
      </c>
      <c r="I321" t="s">
        <v>2633</v>
      </c>
      <c r="L321">
        <v>6</v>
      </c>
      <c r="M321">
        <v>2</v>
      </c>
      <c r="N321">
        <v>230</v>
      </c>
      <c r="O321" t="s">
        <v>1909</v>
      </c>
      <c r="P321" t="s">
        <v>2821</v>
      </c>
    </row>
    <row r="322" spans="1:16" x14ac:dyDescent="0.2">
      <c r="A322" t="s">
        <v>23</v>
      </c>
      <c r="B322" t="s">
        <v>24</v>
      </c>
      <c r="C322" t="s">
        <v>259</v>
      </c>
      <c r="D322" t="s">
        <v>260</v>
      </c>
      <c r="E322" t="s">
        <v>27</v>
      </c>
      <c r="F322" t="s">
        <v>261</v>
      </c>
      <c r="G322" t="s">
        <v>253</v>
      </c>
      <c r="I322" t="s">
        <v>298</v>
      </c>
      <c r="J322" t="s">
        <v>283</v>
      </c>
      <c r="L322">
        <v>6</v>
      </c>
      <c r="M322">
        <v>2</v>
      </c>
      <c r="N322">
        <v>220</v>
      </c>
      <c r="O322" t="s">
        <v>262</v>
      </c>
      <c r="P322" t="s">
        <v>2821</v>
      </c>
    </row>
    <row r="323" spans="1:16" x14ac:dyDescent="0.2">
      <c r="A323" t="s">
        <v>23</v>
      </c>
      <c r="B323" t="s">
        <v>246</v>
      </c>
      <c r="C323" t="s">
        <v>627</v>
      </c>
      <c r="D323" t="s">
        <v>628</v>
      </c>
      <c r="E323" t="s">
        <v>189</v>
      </c>
      <c r="F323" t="s">
        <v>629</v>
      </c>
      <c r="G323" t="s">
        <v>293</v>
      </c>
      <c r="I323" t="s">
        <v>298</v>
      </c>
      <c r="J323" t="s">
        <v>311</v>
      </c>
      <c r="L323">
        <v>6</v>
      </c>
      <c r="M323">
        <v>2</v>
      </c>
      <c r="N323">
        <v>450</v>
      </c>
      <c r="O323" t="s">
        <v>630</v>
      </c>
      <c r="P323" t="s">
        <v>2821</v>
      </c>
    </row>
    <row r="324" spans="1:16" x14ac:dyDescent="0.2">
      <c r="A324" t="s">
        <v>23</v>
      </c>
      <c r="B324" t="s">
        <v>246</v>
      </c>
      <c r="C324" t="s">
        <v>877</v>
      </c>
      <c r="D324" t="s">
        <v>878</v>
      </c>
      <c r="E324" t="s">
        <v>189</v>
      </c>
      <c r="F324" t="s">
        <v>629</v>
      </c>
      <c r="G324" t="s">
        <v>293</v>
      </c>
      <c r="I324" t="s">
        <v>298</v>
      </c>
      <c r="J324" t="s">
        <v>311</v>
      </c>
      <c r="L324">
        <v>8</v>
      </c>
      <c r="M324">
        <v>2</v>
      </c>
      <c r="N324">
        <v>420</v>
      </c>
      <c r="O324" t="s">
        <v>879</v>
      </c>
      <c r="P324" t="s">
        <v>2821</v>
      </c>
    </row>
    <row r="325" spans="1:16" x14ac:dyDescent="0.2">
      <c r="A325" t="s">
        <v>23</v>
      </c>
      <c r="B325" t="s">
        <v>246</v>
      </c>
      <c r="C325" t="s">
        <v>883</v>
      </c>
      <c r="D325" t="s">
        <v>884</v>
      </c>
      <c r="E325" t="s">
        <v>189</v>
      </c>
      <c r="F325" t="s">
        <v>629</v>
      </c>
      <c r="G325" t="s">
        <v>293</v>
      </c>
      <c r="I325" t="s">
        <v>298</v>
      </c>
      <c r="J325" t="s">
        <v>311</v>
      </c>
      <c r="L325">
        <v>24</v>
      </c>
      <c r="M325">
        <v>3</v>
      </c>
      <c r="N325">
        <v>570</v>
      </c>
      <c r="O325" t="s">
        <v>885</v>
      </c>
      <c r="P325" t="s">
        <v>2821</v>
      </c>
    </row>
    <row r="326" spans="1:16" x14ac:dyDescent="0.2">
      <c r="A326" t="s">
        <v>23</v>
      </c>
      <c r="B326" t="s">
        <v>246</v>
      </c>
      <c r="C326" t="s">
        <v>908</v>
      </c>
      <c r="D326" t="s">
        <v>909</v>
      </c>
      <c r="E326" t="s">
        <v>189</v>
      </c>
      <c r="F326" t="s">
        <v>629</v>
      </c>
      <c r="G326" t="s">
        <v>293</v>
      </c>
      <c r="I326" t="s">
        <v>298</v>
      </c>
      <c r="J326" t="s">
        <v>311</v>
      </c>
      <c r="L326">
        <v>48</v>
      </c>
      <c r="M326">
        <v>8</v>
      </c>
      <c r="N326">
        <v>760</v>
      </c>
      <c r="O326" t="s">
        <v>910</v>
      </c>
      <c r="P326" t="s">
        <v>2821</v>
      </c>
    </row>
    <row r="327" spans="1:16" x14ac:dyDescent="0.2">
      <c r="A327" t="s">
        <v>23</v>
      </c>
      <c r="B327" t="s">
        <v>246</v>
      </c>
      <c r="C327" t="s">
        <v>1166</v>
      </c>
      <c r="D327" t="s">
        <v>1167</v>
      </c>
      <c r="E327" t="s">
        <v>189</v>
      </c>
      <c r="F327" t="s">
        <v>629</v>
      </c>
      <c r="G327" t="s">
        <v>293</v>
      </c>
      <c r="I327" t="s">
        <v>298</v>
      </c>
      <c r="J327" t="s">
        <v>311</v>
      </c>
      <c r="L327">
        <v>6</v>
      </c>
      <c r="M327">
        <v>2</v>
      </c>
      <c r="N327">
        <v>450</v>
      </c>
      <c r="O327" t="s">
        <v>1168</v>
      </c>
      <c r="P327" t="s">
        <v>2821</v>
      </c>
    </row>
    <row r="328" spans="1:16" x14ac:dyDescent="0.2">
      <c r="A328" t="s">
        <v>23</v>
      </c>
      <c r="B328" t="s">
        <v>246</v>
      </c>
      <c r="C328" t="s">
        <v>1489</v>
      </c>
      <c r="D328" t="s">
        <v>1490</v>
      </c>
      <c r="E328" t="s">
        <v>189</v>
      </c>
      <c r="F328" t="s">
        <v>629</v>
      </c>
      <c r="G328" t="s">
        <v>293</v>
      </c>
      <c r="I328" t="s">
        <v>298</v>
      </c>
      <c r="J328" t="s">
        <v>311</v>
      </c>
      <c r="L328">
        <v>16</v>
      </c>
      <c r="M328">
        <v>2</v>
      </c>
      <c r="N328">
        <v>600</v>
      </c>
      <c r="O328" t="s">
        <v>1491</v>
      </c>
      <c r="P328" t="s">
        <v>2821</v>
      </c>
    </row>
    <row r="329" spans="1:16" x14ac:dyDescent="0.2">
      <c r="A329" t="s">
        <v>23</v>
      </c>
      <c r="B329" t="s">
        <v>246</v>
      </c>
      <c r="C329" t="s">
        <v>1529</v>
      </c>
      <c r="D329" t="s">
        <v>1530</v>
      </c>
      <c r="E329" t="s">
        <v>189</v>
      </c>
      <c r="F329" t="s">
        <v>629</v>
      </c>
      <c r="G329" t="s">
        <v>293</v>
      </c>
      <c r="I329" t="s">
        <v>298</v>
      </c>
      <c r="J329" t="s">
        <v>311</v>
      </c>
      <c r="L329">
        <v>48</v>
      </c>
      <c r="M329">
        <v>8</v>
      </c>
      <c r="N329">
        <v>380</v>
      </c>
      <c r="O329" t="s">
        <v>1531</v>
      </c>
      <c r="P329" t="s">
        <v>2821</v>
      </c>
    </row>
    <row r="330" spans="1:16" x14ac:dyDescent="0.2">
      <c r="A330" t="s">
        <v>23</v>
      </c>
      <c r="B330" t="s">
        <v>246</v>
      </c>
      <c r="C330" t="s">
        <v>1535</v>
      </c>
      <c r="D330" t="s">
        <v>1536</v>
      </c>
      <c r="E330" t="s">
        <v>189</v>
      </c>
      <c r="F330" t="s">
        <v>629</v>
      </c>
      <c r="G330" t="s">
        <v>293</v>
      </c>
      <c r="I330" t="s">
        <v>298</v>
      </c>
      <c r="J330" t="s">
        <v>311</v>
      </c>
      <c r="L330">
        <v>48</v>
      </c>
      <c r="M330">
        <v>8</v>
      </c>
      <c r="N330">
        <v>460</v>
      </c>
      <c r="O330" t="s">
        <v>1537</v>
      </c>
      <c r="P330" t="s">
        <v>2821</v>
      </c>
    </row>
    <row r="331" spans="1:16" x14ac:dyDescent="0.2">
      <c r="A331" t="s">
        <v>23</v>
      </c>
      <c r="B331" t="s">
        <v>24</v>
      </c>
      <c r="C331" t="s">
        <v>373</v>
      </c>
      <c r="D331" t="s">
        <v>374</v>
      </c>
      <c r="E331" t="s">
        <v>40</v>
      </c>
      <c r="F331" t="s">
        <v>375</v>
      </c>
      <c r="G331" t="s">
        <v>316</v>
      </c>
      <c r="I331" t="s">
        <v>254</v>
      </c>
      <c r="L331">
        <v>24</v>
      </c>
      <c r="M331">
        <v>10</v>
      </c>
      <c r="N331">
        <v>1084</v>
      </c>
      <c r="O331" t="s">
        <v>376</v>
      </c>
      <c r="P331" t="s">
        <v>2821</v>
      </c>
    </row>
    <row r="332" spans="1:16" x14ac:dyDescent="0.2">
      <c r="A332" t="s">
        <v>23</v>
      </c>
      <c r="B332" t="s">
        <v>24</v>
      </c>
      <c r="C332" t="s">
        <v>684</v>
      </c>
      <c r="D332" t="s">
        <v>685</v>
      </c>
      <c r="E332" t="s">
        <v>40</v>
      </c>
      <c r="F332" t="s">
        <v>686</v>
      </c>
      <c r="G332" t="s">
        <v>682</v>
      </c>
      <c r="H332" t="s">
        <v>30</v>
      </c>
      <c r="L332">
        <v>16</v>
      </c>
      <c r="M332">
        <v>4</v>
      </c>
      <c r="N332">
        <v>710</v>
      </c>
      <c r="O332" t="s">
        <v>687</v>
      </c>
      <c r="P332" t="s">
        <v>2821</v>
      </c>
    </row>
    <row r="333" spans="1:16" x14ac:dyDescent="0.2">
      <c r="A333" t="s">
        <v>23</v>
      </c>
      <c r="B333" t="s">
        <v>24</v>
      </c>
      <c r="C333" t="s">
        <v>688</v>
      </c>
      <c r="D333" t="s">
        <v>689</v>
      </c>
      <c r="E333" t="s">
        <v>40</v>
      </c>
      <c r="F333" t="s">
        <v>686</v>
      </c>
      <c r="G333" t="s">
        <v>682</v>
      </c>
      <c r="H333" t="s">
        <v>30</v>
      </c>
      <c r="L333">
        <v>16</v>
      </c>
      <c r="M333">
        <v>4</v>
      </c>
      <c r="N333">
        <v>710</v>
      </c>
      <c r="O333" t="s">
        <v>690</v>
      </c>
      <c r="P333" t="s">
        <v>2821</v>
      </c>
    </row>
    <row r="334" spans="1:16" x14ac:dyDescent="0.2">
      <c r="A334" t="s">
        <v>23</v>
      </c>
      <c r="B334" t="s">
        <v>24</v>
      </c>
      <c r="C334" t="s">
        <v>711</v>
      </c>
      <c r="D334" t="s">
        <v>712</v>
      </c>
      <c r="E334" t="s">
        <v>40</v>
      </c>
      <c r="F334" t="s">
        <v>686</v>
      </c>
      <c r="G334" t="s">
        <v>682</v>
      </c>
      <c r="H334" t="s">
        <v>30</v>
      </c>
      <c r="L334">
        <v>16</v>
      </c>
      <c r="M334">
        <v>4</v>
      </c>
      <c r="N334">
        <v>710</v>
      </c>
      <c r="O334" t="s">
        <v>713</v>
      </c>
      <c r="P334" t="s">
        <v>2821</v>
      </c>
    </row>
    <row r="335" spans="1:16" x14ac:dyDescent="0.2">
      <c r="A335" t="s">
        <v>23</v>
      </c>
      <c r="B335" t="s">
        <v>2112</v>
      </c>
      <c r="C335" t="s">
        <v>2113</v>
      </c>
      <c r="D335" t="s">
        <v>2114</v>
      </c>
      <c r="E335" t="s">
        <v>40</v>
      </c>
      <c r="F335" t="s">
        <v>2115</v>
      </c>
      <c r="G335" t="s">
        <v>316</v>
      </c>
      <c r="J335" t="s">
        <v>283</v>
      </c>
      <c r="L335">
        <v>6</v>
      </c>
      <c r="M335">
        <v>2</v>
      </c>
      <c r="N335">
        <v>188</v>
      </c>
      <c r="O335" t="s">
        <v>2116</v>
      </c>
      <c r="P335" t="s">
        <v>2821</v>
      </c>
    </row>
    <row r="336" spans="1:16" x14ac:dyDescent="0.2">
      <c r="A336" t="s">
        <v>23</v>
      </c>
      <c r="B336" t="s">
        <v>24</v>
      </c>
      <c r="C336" t="s">
        <v>383</v>
      </c>
      <c r="D336" t="s">
        <v>384</v>
      </c>
      <c r="E336" t="s">
        <v>40</v>
      </c>
      <c r="F336" t="s">
        <v>385</v>
      </c>
      <c r="G336" t="s">
        <v>386</v>
      </c>
      <c r="I336" t="s">
        <v>298</v>
      </c>
      <c r="L336">
        <v>8</v>
      </c>
      <c r="M336">
        <v>2</v>
      </c>
      <c r="N336">
        <v>550</v>
      </c>
      <c r="O336" t="s">
        <v>387</v>
      </c>
      <c r="P336" t="s">
        <v>2821</v>
      </c>
    </row>
    <row r="337" spans="1:16" x14ac:dyDescent="0.2">
      <c r="A337" t="s">
        <v>23</v>
      </c>
      <c r="B337" t="s">
        <v>24</v>
      </c>
      <c r="C337" t="s">
        <v>388</v>
      </c>
      <c r="D337" t="s">
        <v>389</v>
      </c>
      <c r="E337" t="s">
        <v>40</v>
      </c>
      <c r="F337" t="s">
        <v>385</v>
      </c>
      <c r="G337" t="s">
        <v>386</v>
      </c>
      <c r="I337" t="s">
        <v>298</v>
      </c>
      <c r="L337">
        <v>8</v>
      </c>
      <c r="M337">
        <v>4</v>
      </c>
      <c r="N337">
        <v>258</v>
      </c>
      <c r="O337" t="s">
        <v>390</v>
      </c>
      <c r="P337" t="s">
        <v>2821</v>
      </c>
    </row>
    <row r="338" spans="1:16" x14ac:dyDescent="0.2">
      <c r="A338" t="s">
        <v>23</v>
      </c>
      <c r="B338" t="s">
        <v>24</v>
      </c>
      <c r="C338" t="s">
        <v>452</v>
      </c>
      <c r="D338" t="s">
        <v>453</v>
      </c>
      <c r="E338" t="s">
        <v>40</v>
      </c>
      <c r="F338" t="s">
        <v>385</v>
      </c>
      <c r="G338" t="s">
        <v>454</v>
      </c>
      <c r="J338" t="s">
        <v>283</v>
      </c>
      <c r="L338">
        <v>12</v>
      </c>
      <c r="M338">
        <v>4</v>
      </c>
      <c r="N338">
        <v>2128</v>
      </c>
      <c r="O338" t="s">
        <v>455</v>
      </c>
      <c r="P338" t="s">
        <v>2821</v>
      </c>
    </row>
    <row r="339" spans="1:16" x14ac:dyDescent="0.2">
      <c r="A339" t="s">
        <v>23</v>
      </c>
      <c r="B339" t="s">
        <v>24</v>
      </c>
      <c r="C339" t="s">
        <v>839</v>
      </c>
      <c r="D339" t="s">
        <v>840</v>
      </c>
      <c r="E339" t="s">
        <v>40</v>
      </c>
      <c r="F339" t="s">
        <v>385</v>
      </c>
      <c r="G339" t="s">
        <v>386</v>
      </c>
      <c r="I339" t="s">
        <v>298</v>
      </c>
      <c r="L339">
        <v>8</v>
      </c>
      <c r="M339">
        <v>2</v>
      </c>
      <c r="N339">
        <v>1194</v>
      </c>
      <c r="O339" t="s">
        <v>841</v>
      </c>
      <c r="P339" t="s">
        <v>2821</v>
      </c>
    </row>
    <row r="340" spans="1:16" x14ac:dyDescent="0.2">
      <c r="A340" t="s">
        <v>23</v>
      </c>
      <c r="B340" t="s">
        <v>24</v>
      </c>
      <c r="C340" t="s">
        <v>1403</v>
      </c>
      <c r="D340" t="s">
        <v>1404</v>
      </c>
      <c r="E340" t="s">
        <v>40</v>
      </c>
      <c r="F340" t="s">
        <v>385</v>
      </c>
      <c r="G340" t="s">
        <v>386</v>
      </c>
      <c r="I340" t="s">
        <v>298</v>
      </c>
      <c r="L340">
        <v>8</v>
      </c>
      <c r="M340">
        <v>4</v>
      </c>
      <c r="N340">
        <v>210</v>
      </c>
      <c r="O340" t="s">
        <v>1405</v>
      </c>
      <c r="P340" t="s">
        <v>2821</v>
      </c>
    </row>
    <row r="341" spans="1:16" x14ac:dyDescent="0.2">
      <c r="A341" t="s">
        <v>23</v>
      </c>
      <c r="B341" t="s">
        <v>246</v>
      </c>
      <c r="C341" t="s">
        <v>1416</v>
      </c>
      <c r="D341" t="s">
        <v>1417</v>
      </c>
      <c r="E341" t="s">
        <v>40</v>
      </c>
      <c r="F341" t="s">
        <v>385</v>
      </c>
      <c r="G341" t="s">
        <v>316</v>
      </c>
      <c r="J341" t="s">
        <v>283</v>
      </c>
      <c r="L341">
        <v>8</v>
      </c>
      <c r="M341">
        <v>2</v>
      </c>
      <c r="N341">
        <v>170</v>
      </c>
      <c r="O341" t="s">
        <v>1418</v>
      </c>
      <c r="P341" t="s">
        <v>2821</v>
      </c>
    </row>
    <row r="342" spans="1:16" x14ac:dyDescent="0.2">
      <c r="A342" t="s">
        <v>23</v>
      </c>
      <c r="B342" t="s">
        <v>548</v>
      </c>
      <c r="C342" t="s">
        <v>2259</v>
      </c>
      <c r="D342" t="s">
        <v>2260</v>
      </c>
      <c r="E342" t="s">
        <v>189</v>
      </c>
      <c r="F342" t="s">
        <v>2261</v>
      </c>
      <c r="G342" t="s">
        <v>1190</v>
      </c>
      <c r="J342" t="s">
        <v>283</v>
      </c>
      <c r="L342">
        <v>6</v>
      </c>
      <c r="M342">
        <v>2</v>
      </c>
      <c r="N342">
        <v>110</v>
      </c>
      <c r="O342" t="s">
        <v>2262</v>
      </c>
      <c r="P342" t="s">
        <v>2821</v>
      </c>
    </row>
    <row r="343" spans="1:16" x14ac:dyDescent="0.2">
      <c r="A343" t="s">
        <v>23</v>
      </c>
      <c r="B343" t="s">
        <v>24</v>
      </c>
      <c r="C343" t="s">
        <v>1329</v>
      </c>
      <c r="D343" t="s">
        <v>1330</v>
      </c>
      <c r="E343" t="s">
        <v>40</v>
      </c>
      <c r="F343" t="s">
        <v>1331</v>
      </c>
      <c r="G343" t="s">
        <v>1190</v>
      </c>
      <c r="J343" t="s">
        <v>283</v>
      </c>
      <c r="L343">
        <v>4</v>
      </c>
      <c r="M343">
        <v>2</v>
      </c>
      <c r="N343">
        <v>85</v>
      </c>
      <c r="O343" t="s">
        <v>1332</v>
      </c>
      <c r="P343" t="s">
        <v>2821</v>
      </c>
    </row>
    <row r="344" spans="1:16" x14ac:dyDescent="0.2">
      <c r="A344" t="s">
        <v>1553</v>
      </c>
      <c r="B344" t="s">
        <v>1554</v>
      </c>
      <c r="C344" t="s">
        <v>1558</v>
      </c>
      <c r="D344" t="s">
        <v>1559</v>
      </c>
      <c r="E344" t="s">
        <v>40</v>
      </c>
      <c r="F344" t="s">
        <v>1331</v>
      </c>
      <c r="G344" t="s">
        <v>316</v>
      </c>
      <c r="J344" t="s">
        <v>283</v>
      </c>
      <c r="L344">
        <v>8</v>
      </c>
      <c r="M344">
        <v>2</v>
      </c>
      <c r="N344">
        <v>90</v>
      </c>
      <c r="O344" t="s">
        <v>1560</v>
      </c>
      <c r="P344" t="s">
        <v>2821</v>
      </c>
    </row>
    <row r="345" spans="1:16" x14ac:dyDescent="0.2">
      <c r="A345" t="s">
        <v>23</v>
      </c>
      <c r="B345" t="s">
        <v>548</v>
      </c>
      <c r="C345" t="s">
        <v>1078</v>
      </c>
      <c r="D345" t="s">
        <v>1079</v>
      </c>
      <c r="E345" t="s">
        <v>40</v>
      </c>
      <c r="F345" t="s">
        <v>1080</v>
      </c>
      <c r="G345" t="s">
        <v>743</v>
      </c>
      <c r="J345" t="s">
        <v>283</v>
      </c>
      <c r="L345">
        <v>8</v>
      </c>
      <c r="M345">
        <v>4</v>
      </c>
      <c r="N345">
        <v>120</v>
      </c>
      <c r="O345" t="s">
        <v>1081</v>
      </c>
      <c r="P345" t="s">
        <v>2821</v>
      </c>
    </row>
    <row r="346" spans="1:16" x14ac:dyDescent="0.2">
      <c r="A346" t="s">
        <v>23</v>
      </c>
      <c r="B346" t="s">
        <v>246</v>
      </c>
      <c r="C346" t="s">
        <v>2246</v>
      </c>
      <c r="D346" t="s">
        <v>2247</v>
      </c>
      <c r="E346" t="s">
        <v>40</v>
      </c>
      <c r="F346" t="s">
        <v>1080</v>
      </c>
      <c r="G346" t="s">
        <v>743</v>
      </c>
      <c r="J346" t="s">
        <v>283</v>
      </c>
      <c r="L346">
        <v>16</v>
      </c>
      <c r="M346">
        <v>2</v>
      </c>
      <c r="N346">
        <v>280</v>
      </c>
      <c r="O346" t="s">
        <v>2248</v>
      </c>
      <c r="P346" t="s">
        <v>2821</v>
      </c>
    </row>
    <row r="347" spans="1:16" x14ac:dyDescent="0.2">
      <c r="A347" t="s">
        <v>23</v>
      </c>
      <c r="B347" t="s">
        <v>548</v>
      </c>
      <c r="C347" t="s">
        <v>2263</v>
      </c>
      <c r="D347" t="s">
        <v>2264</v>
      </c>
      <c r="E347" t="s">
        <v>40</v>
      </c>
      <c r="F347" t="s">
        <v>1080</v>
      </c>
      <c r="G347" t="s">
        <v>743</v>
      </c>
      <c r="J347" t="s">
        <v>283</v>
      </c>
      <c r="L347">
        <v>8</v>
      </c>
      <c r="M347">
        <v>2</v>
      </c>
      <c r="N347">
        <v>265</v>
      </c>
      <c r="O347" t="s">
        <v>2265</v>
      </c>
      <c r="P347" t="s">
        <v>2821</v>
      </c>
    </row>
    <row r="348" spans="1:16" x14ac:dyDescent="0.2">
      <c r="A348" t="s">
        <v>23</v>
      </c>
      <c r="B348" t="s">
        <v>24</v>
      </c>
      <c r="C348" t="s">
        <v>159</v>
      </c>
      <c r="D348" t="s">
        <v>160</v>
      </c>
      <c r="E348" t="s">
        <v>27</v>
      </c>
      <c r="F348" t="s">
        <v>161</v>
      </c>
      <c r="G348" t="s">
        <v>162</v>
      </c>
      <c r="I348" t="s">
        <v>298</v>
      </c>
      <c r="J348" t="s">
        <v>283</v>
      </c>
      <c r="L348">
        <v>32</v>
      </c>
      <c r="M348">
        <v>4</v>
      </c>
      <c r="N348">
        <v>900</v>
      </c>
      <c r="O348" t="s">
        <v>163</v>
      </c>
      <c r="P348" t="s">
        <v>2821</v>
      </c>
    </row>
    <row r="349" spans="1:16" x14ac:dyDescent="0.2">
      <c r="A349" t="s">
        <v>23</v>
      </c>
      <c r="B349" t="s">
        <v>24</v>
      </c>
      <c r="C349" t="s">
        <v>518</v>
      </c>
      <c r="D349" t="s">
        <v>519</v>
      </c>
      <c r="E349" t="s">
        <v>27</v>
      </c>
      <c r="F349" t="s">
        <v>520</v>
      </c>
      <c r="G349" t="s">
        <v>253</v>
      </c>
      <c r="I349" t="s">
        <v>298</v>
      </c>
      <c r="J349" t="s">
        <v>283</v>
      </c>
      <c r="L349">
        <v>12</v>
      </c>
      <c r="M349">
        <v>4</v>
      </c>
      <c r="N349">
        <v>320</v>
      </c>
      <c r="O349" t="s">
        <v>521</v>
      </c>
      <c r="P349" t="s">
        <v>2821</v>
      </c>
    </row>
    <row r="350" spans="1:16" x14ac:dyDescent="0.2">
      <c r="A350" t="s">
        <v>23</v>
      </c>
      <c r="B350" t="s">
        <v>24</v>
      </c>
      <c r="C350" t="s">
        <v>1300</v>
      </c>
      <c r="D350" t="s">
        <v>1301</v>
      </c>
      <c r="E350" t="s">
        <v>40</v>
      </c>
      <c r="F350" t="s">
        <v>520</v>
      </c>
      <c r="G350" t="s">
        <v>253</v>
      </c>
      <c r="I350" t="s">
        <v>298</v>
      </c>
      <c r="J350" t="s">
        <v>283</v>
      </c>
      <c r="L350">
        <v>16</v>
      </c>
      <c r="M350">
        <v>2</v>
      </c>
      <c r="N350">
        <v>830</v>
      </c>
      <c r="O350" t="s">
        <v>1302</v>
      </c>
      <c r="P350" t="s">
        <v>2821</v>
      </c>
    </row>
    <row r="351" spans="1:16" x14ac:dyDescent="0.2">
      <c r="A351" t="s">
        <v>23</v>
      </c>
      <c r="B351" t="s">
        <v>246</v>
      </c>
      <c r="C351" t="s">
        <v>1453</v>
      </c>
      <c r="D351" t="s">
        <v>1454</v>
      </c>
      <c r="E351" t="s">
        <v>40</v>
      </c>
      <c r="F351" t="s">
        <v>520</v>
      </c>
      <c r="G351" t="s">
        <v>253</v>
      </c>
      <c r="I351" t="s">
        <v>298</v>
      </c>
      <c r="J351" t="s">
        <v>283</v>
      </c>
      <c r="L351">
        <v>8</v>
      </c>
      <c r="M351">
        <v>2</v>
      </c>
      <c r="N351">
        <v>220</v>
      </c>
      <c r="O351" t="s">
        <v>1455</v>
      </c>
      <c r="P351" t="s">
        <v>2821</v>
      </c>
    </row>
    <row r="352" spans="1:16" x14ac:dyDescent="0.2">
      <c r="A352" t="s">
        <v>23</v>
      </c>
      <c r="B352" t="s">
        <v>246</v>
      </c>
      <c r="C352" t="s">
        <v>1520</v>
      </c>
      <c r="D352" t="s">
        <v>1521</v>
      </c>
      <c r="E352" t="s">
        <v>40</v>
      </c>
      <c r="F352" t="s">
        <v>520</v>
      </c>
      <c r="G352" t="s">
        <v>253</v>
      </c>
      <c r="I352" t="s">
        <v>298</v>
      </c>
      <c r="J352" t="s">
        <v>283</v>
      </c>
      <c r="L352">
        <v>8</v>
      </c>
      <c r="M352">
        <v>2</v>
      </c>
      <c r="N352">
        <v>495</v>
      </c>
      <c r="O352" t="s">
        <v>1522</v>
      </c>
      <c r="P352" t="s">
        <v>2821</v>
      </c>
    </row>
    <row r="353" spans="1:16" x14ac:dyDescent="0.2">
      <c r="A353" t="s">
        <v>23</v>
      </c>
      <c r="B353" t="s">
        <v>246</v>
      </c>
      <c r="C353" t="s">
        <v>1550</v>
      </c>
      <c r="D353" t="s">
        <v>1551</v>
      </c>
      <c r="E353" t="s">
        <v>27</v>
      </c>
      <c r="F353" t="s">
        <v>520</v>
      </c>
      <c r="G353" t="s">
        <v>253</v>
      </c>
      <c r="I353" t="s">
        <v>298</v>
      </c>
      <c r="J353" t="s">
        <v>283</v>
      </c>
      <c r="L353">
        <v>42</v>
      </c>
      <c r="M353">
        <v>6</v>
      </c>
      <c r="N353">
        <v>530</v>
      </c>
      <c r="O353" t="s">
        <v>1552</v>
      </c>
      <c r="P353" t="s">
        <v>2821</v>
      </c>
    </row>
    <row r="354" spans="1:16" x14ac:dyDescent="0.2">
      <c r="A354" t="s">
        <v>23</v>
      </c>
      <c r="B354" t="s">
        <v>246</v>
      </c>
      <c r="C354" t="s">
        <v>873</v>
      </c>
      <c r="D354" t="s">
        <v>874</v>
      </c>
      <c r="E354" t="s">
        <v>27</v>
      </c>
      <c r="F354" t="s">
        <v>875</v>
      </c>
      <c r="G354" t="s">
        <v>293</v>
      </c>
      <c r="J354" t="s">
        <v>283</v>
      </c>
      <c r="L354">
        <v>48</v>
      </c>
      <c r="M354">
        <v>8</v>
      </c>
      <c r="N354">
        <v>200</v>
      </c>
      <c r="O354" t="s">
        <v>876</v>
      </c>
      <c r="P354" t="s">
        <v>2821</v>
      </c>
    </row>
    <row r="355" spans="1:16" x14ac:dyDescent="0.2">
      <c r="A355" t="s">
        <v>1865</v>
      </c>
      <c r="B355" t="s">
        <v>1866</v>
      </c>
      <c r="C355" t="s">
        <v>1873</v>
      </c>
      <c r="D355" t="s">
        <v>1874</v>
      </c>
      <c r="E355" t="s">
        <v>189</v>
      </c>
      <c r="F355" t="s">
        <v>1875</v>
      </c>
      <c r="G355" t="s">
        <v>488</v>
      </c>
      <c r="J355" t="s">
        <v>283</v>
      </c>
      <c r="L355">
        <v>16</v>
      </c>
      <c r="M355">
        <v>4</v>
      </c>
      <c r="N355">
        <v>631</v>
      </c>
      <c r="O355" t="s">
        <v>1876</v>
      </c>
      <c r="P355" t="s">
        <v>2821</v>
      </c>
    </row>
    <row r="356" spans="1:16" x14ac:dyDescent="0.2">
      <c r="A356" t="s">
        <v>1865</v>
      </c>
      <c r="B356" t="s">
        <v>1866</v>
      </c>
      <c r="C356" t="s">
        <v>1878</v>
      </c>
      <c r="D356" t="s">
        <v>1879</v>
      </c>
      <c r="E356" t="s">
        <v>189</v>
      </c>
      <c r="F356" t="s">
        <v>1875</v>
      </c>
      <c r="G356" t="s">
        <v>488</v>
      </c>
      <c r="J356" t="s">
        <v>283</v>
      </c>
      <c r="L356">
        <v>16</v>
      </c>
      <c r="M356">
        <v>4</v>
      </c>
      <c r="N356">
        <v>260</v>
      </c>
      <c r="O356" t="s">
        <v>1880</v>
      </c>
      <c r="P356" t="s">
        <v>2821</v>
      </c>
    </row>
    <row r="357" spans="1:16" x14ac:dyDescent="0.2">
      <c r="A357" t="s">
        <v>23</v>
      </c>
      <c r="B357" t="s">
        <v>24</v>
      </c>
      <c r="C357" t="s">
        <v>2350</v>
      </c>
      <c r="D357" t="s">
        <v>2351</v>
      </c>
      <c r="E357" t="s">
        <v>189</v>
      </c>
      <c r="F357" t="s">
        <v>2352</v>
      </c>
      <c r="G357" t="s">
        <v>780</v>
      </c>
      <c r="J357" t="s">
        <v>283</v>
      </c>
      <c r="L357">
        <v>32</v>
      </c>
      <c r="M357">
        <v>8</v>
      </c>
      <c r="N357">
        <v>690</v>
      </c>
      <c r="O357" t="s">
        <v>2353</v>
      </c>
      <c r="P357" t="s">
        <v>2821</v>
      </c>
    </row>
    <row r="358" spans="1:16" x14ac:dyDescent="0.2">
      <c r="A358" t="s">
        <v>23</v>
      </c>
      <c r="B358" t="s">
        <v>24</v>
      </c>
      <c r="C358" t="s">
        <v>2354</v>
      </c>
      <c r="D358" t="s">
        <v>2355</v>
      </c>
      <c r="E358" t="s">
        <v>189</v>
      </c>
      <c r="F358" t="s">
        <v>2352</v>
      </c>
      <c r="G358" t="s">
        <v>780</v>
      </c>
      <c r="J358" t="s">
        <v>283</v>
      </c>
      <c r="L358">
        <v>32</v>
      </c>
      <c r="M358">
        <v>8</v>
      </c>
      <c r="N358">
        <v>690</v>
      </c>
      <c r="O358" t="s">
        <v>2356</v>
      </c>
      <c r="P358" t="s">
        <v>2821</v>
      </c>
    </row>
    <row r="359" spans="1:16" x14ac:dyDescent="0.2">
      <c r="A359" t="s">
        <v>23</v>
      </c>
      <c r="B359" t="s">
        <v>24</v>
      </c>
      <c r="C359" t="s">
        <v>331</v>
      </c>
      <c r="D359" t="s">
        <v>332</v>
      </c>
      <c r="E359" t="s">
        <v>27</v>
      </c>
      <c r="F359" t="s">
        <v>333</v>
      </c>
      <c r="G359" t="s">
        <v>334</v>
      </c>
      <c r="I359" t="s">
        <v>254</v>
      </c>
      <c r="L359">
        <v>16</v>
      </c>
      <c r="M359">
        <v>2</v>
      </c>
      <c r="N359">
        <v>730</v>
      </c>
      <c r="O359" t="s">
        <v>335</v>
      </c>
      <c r="P359" t="s">
        <v>2821</v>
      </c>
    </row>
    <row r="360" spans="1:16" x14ac:dyDescent="0.2">
      <c r="A360" t="s">
        <v>23</v>
      </c>
      <c r="B360" t="s">
        <v>24</v>
      </c>
      <c r="C360" t="s">
        <v>1230</v>
      </c>
      <c r="D360" t="s">
        <v>1231</v>
      </c>
      <c r="E360" t="s">
        <v>27</v>
      </c>
      <c r="F360" t="s">
        <v>333</v>
      </c>
      <c r="G360" t="s">
        <v>334</v>
      </c>
      <c r="I360" t="s">
        <v>254</v>
      </c>
      <c r="L360">
        <v>8</v>
      </c>
      <c r="M360">
        <v>2</v>
      </c>
      <c r="N360">
        <v>270</v>
      </c>
      <c r="O360" t="s">
        <v>1232</v>
      </c>
      <c r="P360" t="s">
        <v>2821</v>
      </c>
    </row>
    <row r="361" spans="1:16" x14ac:dyDescent="0.2">
      <c r="A361" t="s">
        <v>23</v>
      </c>
      <c r="B361" t="s">
        <v>548</v>
      </c>
      <c r="C361" t="s">
        <v>1934</v>
      </c>
      <c r="D361" t="s">
        <v>1935</v>
      </c>
      <c r="E361" t="s">
        <v>189</v>
      </c>
      <c r="F361" t="s">
        <v>1936</v>
      </c>
      <c r="G361" t="s">
        <v>412</v>
      </c>
      <c r="J361" t="s">
        <v>283</v>
      </c>
      <c r="L361">
        <v>12</v>
      </c>
      <c r="M361">
        <v>4</v>
      </c>
      <c r="N361">
        <v>320</v>
      </c>
      <c r="O361" t="s">
        <v>1937</v>
      </c>
      <c r="P361" t="s">
        <v>2821</v>
      </c>
    </row>
    <row r="362" spans="1:16" x14ac:dyDescent="0.2">
      <c r="A362" t="s">
        <v>1732</v>
      </c>
      <c r="B362" t="s">
        <v>1733</v>
      </c>
      <c r="C362" t="s">
        <v>1761</v>
      </c>
      <c r="D362" t="s">
        <v>1762</v>
      </c>
      <c r="E362" t="s">
        <v>27</v>
      </c>
      <c r="F362" t="s">
        <v>1763</v>
      </c>
      <c r="G362" t="s">
        <v>1764</v>
      </c>
      <c r="L362">
        <v>4</v>
      </c>
      <c r="M362">
        <v>2</v>
      </c>
      <c r="N362">
        <v>85</v>
      </c>
      <c r="O362" t="s">
        <v>1765</v>
      </c>
      <c r="P362" t="s">
        <v>2821</v>
      </c>
    </row>
    <row r="363" spans="1:16" x14ac:dyDescent="0.2">
      <c r="A363" t="s">
        <v>23</v>
      </c>
      <c r="B363" t="s">
        <v>24</v>
      </c>
      <c r="C363" t="s">
        <v>1921</v>
      </c>
      <c r="D363" t="s">
        <v>1922</v>
      </c>
      <c r="E363" t="s">
        <v>27</v>
      </c>
      <c r="F363" t="s">
        <v>1923</v>
      </c>
      <c r="G363" t="s">
        <v>288</v>
      </c>
      <c r="J363" t="s">
        <v>283</v>
      </c>
      <c r="L363">
        <v>8</v>
      </c>
      <c r="M363">
        <v>2</v>
      </c>
      <c r="N363">
        <v>190</v>
      </c>
      <c r="O363" t="s">
        <v>1924</v>
      </c>
      <c r="P363" t="s">
        <v>2821</v>
      </c>
    </row>
    <row r="364" spans="1:16" x14ac:dyDescent="0.2">
      <c r="A364" t="s">
        <v>1732</v>
      </c>
      <c r="B364" t="s">
        <v>1733</v>
      </c>
      <c r="C364" t="s">
        <v>2186</v>
      </c>
      <c r="D364" t="s">
        <v>2187</v>
      </c>
      <c r="E364" t="s">
        <v>27</v>
      </c>
      <c r="F364" t="s">
        <v>2188</v>
      </c>
      <c r="G364" t="s">
        <v>1750</v>
      </c>
      <c r="J364" t="s">
        <v>283</v>
      </c>
      <c r="L364">
        <v>8</v>
      </c>
      <c r="M364">
        <v>2</v>
      </c>
      <c r="N364">
        <v>400</v>
      </c>
      <c r="O364" t="s">
        <v>2189</v>
      </c>
      <c r="P364" t="s">
        <v>2821</v>
      </c>
    </row>
    <row r="365" spans="1:16" x14ac:dyDescent="0.2">
      <c r="A365" t="s">
        <v>23</v>
      </c>
      <c r="B365" t="s">
        <v>246</v>
      </c>
      <c r="C365" t="s">
        <v>860</v>
      </c>
      <c r="D365" t="s">
        <v>861</v>
      </c>
      <c r="E365" t="s">
        <v>27</v>
      </c>
      <c r="F365" t="s">
        <v>862</v>
      </c>
      <c r="G365" t="s">
        <v>352</v>
      </c>
      <c r="I365" t="s">
        <v>298</v>
      </c>
      <c r="L365">
        <v>16</v>
      </c>
      <c r="M365">
        <v>2</v>
      </c>
      <c r="N365">
        <v>163</v>
      </c>
      <c r="O365" t="s">
        <v>863</v>
      </c>
      <c r="P365" t="s">
        <v>2821</v>
      </c>
    </row>
    <row r="366" spans="1:16" x14ac:dyDescent="0.2">
      <c r="A366" t="s">
        <v>23</v>
      </c>
      <c r="B366" t="s">
        <v>246</v>
      </c>
      <c r="C366" t="s">
        <v>880</v>
      </c>
      <c r="D366" t="s">
        <v>881</v>
      </c>
      <c r="E366" t="s">
        <v>27</v>
      </c>
      <c r="F366" t="s">
        <v>862</v>
      </c>
      <c r="G366" t="s">
        <v>795</v>
      </c>
      <c r="I366" t="s">
        <v>298</v>
      </c>
      <c r="L366">
        <v>32</v>
      </c>
      <c r="M366">
        <v>8</v>
      </c>
      <c r="N366">
        <v>320</v>
      </c>
      <c r="O366" t="s">
        <v>882</v>
      </c>
      <c r="P366" t="s">
        <v>2821</v>
      </c>
    </row>
    <row r="367" spans="1:16" x14ac:dyDescent="0.2">
      <c r="A367" t="s">
        <v>23</v>
      </c>
      <c r="B367" t="s">
        <v>246</v>
      </c>
      <c r="C367" t="s">
        <v>966</v>
      </c>
      <c r="D367" t="s">
        <v>967</v>
      </c>
      <c r="E367" t="s">
        <v>27</v>
      </c>
      <c r="F367" t="s">
        <v>862</v>
      </c>
      <c r="G367" t="s">
        <v>795</v>
      </c>
      <c r="I367" t="s">
        <v>298</v>
      </c>
      <c r="L367">
        <v>32</v>
      </c>
      <c r="M367">
        <v>8</v>
      </c>
      <c r="N367">
        <v>251</v>
      </c>
      <c r="O367" t="s">
        <v>968</v>
      </c>
      <c r="P367" t="s">
        <v>2821</v>
      </c>
    </row>
    <row r="368" spans="1:16" x14ac:dyDescent="0.2">
      <c r="A368" t="s">
        <v>23</v>
      </c>
      <c r="B368" t="s">
        <v>246</v>
      </c>
      <c r="C368" t="s">
        <v>1122</v>
      </c>
      <c r="D368" t="s">
        <v>1123</v>
      </c>
      <c r="E368" t="s">
        <v>27</v>
      </c>
      <c r="F368" t="s">
        <v>862</v>
      </c>
      <c r="G368" t="s">
        <v>795</v>
      </c>
      <c r="I368" t="s">
        <v>298</v>
      </c>
      <c r="L368">
        <v>32</v>
      </c>
      <c r="M368">
        <v>8</v>
      </c>
      <c r="N368">
        <v>235</v>
      </c>
      <c r="O368" t="s">
        <v>1124</v>
      </c>
      <c r="P368" t="s">
        <v>2821</v>
      </c>
    </row>
    <row r="369" spans="1:16" x14ac:dyDescent="0.2">
      <c r="A369" t="s">
        <v>23</v>
      </c>
      <c r="B369" t="s">
        <v>246</v>
      </c>
      <c r="C369" t="s">
        <v>1125</v>
      </c>
      <c r="D369" t="s">
        <v>1126</v>
      </c>
      <c r="E369" t="s">
        <v>27</v>
      </c>
      <c r="F369" t="s">
        <v>862</v>
      </c>
      <c r="G369" t="s">
        <v>795</v>
      </c>
      <c r="I369" t="s">
        <v>298</v>
      </c>
      <c r="L369">
        <v>16</v>
      </c>
      <c r="M369">
        <v>2</v>
      </c>
      <c r="N369">
        <v>250</v>
      </c>
      <c r="O369" t="s">
        <v>1127</v>
      </c>
      <c r="P369" t="s">
        <v>2821</v>
      </c>
    </row>
    <row r="370" spans="1:16" x14ac:dyDescent="0.2">
      <c r="A370" t="s">
        <v>23</v>
      </c>
      <c r="B370" t="s">
        <v>246</v>
      </c>
      <c r="C370" t="s">
        <v>1160</v>
      </c>
      <c r="D370" t="s">
        <v>1161</v>
      </c>
      <c r="E370" t="s">
        <v>27</v>
      </c>
      <c r="F370" t="s">
        <v>862</v>
      </c>
      <c r="G370" t="s">
        <v>795</v>
      </c>
      <c r="I370" t="s">
        <v>298</v>
      </c>
      <c r="L370">
        <v>16</v>
      </c>
      <c r="M370">
        <v>4</v>
      </c>
      <c r="N370">
        <v>150</v>
      </c>
      <c r="O370" t="s">
        <v>1162</v>
      </c>
      <c r="P370" t="s">
        <v>2821</v>
      </c>
    </row>
    <row r="371" spans="1:16" x14ac:dyDescent="0.2">
      <c r="A371" t="s">
        <v>23</v>
      </c>
      <c r="B371" t="s">
        <v>24</v>
      </c>
      <c r="C371" t="s">
        <v>1294</v>
      </c>
      <c r="D371" t="s">
        <v>1295</v>
      </c>
      <c r="E371" t="s">
        <v>27</v>
      </c>
      <c r="F371" t="s">
        <v>862</v>
      </c>
      <c r="G371" t="s">
        <v>795</v>
      </c>
      <c r="I371" t="s">
        <v>298</v>
      </c>
      <c r="L371">
        <v>32</v>
      </c>
      <c r="M371">
        <v>8</v>
      </c>
      <c r="N371">
        <v>300</v>
      </c>
      <c r="O371" t="s">
        <v>1296</v>
      </c>
      <c r="P371" t="s">
        <v>2821</v>
      </c>
    </row>
    <row r="372" spans="1:16" x14ac:dyDescent="0.2">
      <c r="A372" t="s">
        <v>23</v>
      </c>
      <c r="B372" t="s">
        <v>24</v>
      </c>
      <c r="C372" t="s">
        <v>1353</v>
      </c>
      <c r="D372" t="s">
        <v>1354</v>
      </c>
      <c r="E372" t="s">
        <v>27</v>
      </c>
      <c r="F372" t="s">
        <v>862</v>
      </c>
      <c r="G372" t="s">
        <v>795</v>
      </c>
      <c r="I372" t="s">
        <v>298</v>
      </c>
      <c r="L372">
        <v>32</v>
      </c>
      <c r="M372">
        <v>8</v>
      </c>
      <c r="N372">
        <v>300</v>
      </c>
      <c r="O372" t="s">
        <v>1355</v>
      </c>
      <c r="P372" t="s">
        <v>2821</v>
      </c>
    </row>
    <row r="373" spans="1:16" x14ac:dyDescent="0.2">
      <c r="A373" t="s">
        <v>23</v>
      </c>
      <c r="B373" t="s">
        <v>24</v>
      </c>
      <c r="C373" t="s">
        <v>1378</v>
      </c>
      <c r="D373" t="s">
        <v>1379</v>
      </c>
      <c r="E373" t="s">
        <v>27</v>
      </c>
      <c r="F373" t="s">
        <v>862</v>
      </c>
      <c r="G373" t="s">
        <v>795</v>
      </c>
      <c r="I373" t="s">
        <v>298</v>
      </c>
      <c r="L373">
        <v>16</v>
      </c>
      <c r="M373">
        <v>4</v>
      </c>
      <c r="N373">
        <v>120</v>
      </c>
      <c r="O373" t="s">
        <v>1380</v>
      </c>
      <c r="P373" t="s">
        <v>2821</v>
      </c>
    </row>
    <row r="374" spans="1:16" x14ac:dyDescent="0.2">
      <c r="A374" t="s">
        <v>23</v>
      </c>
      <c r="B374" t="s">
        <v>246</v>
      </c>
      <c r="C374" t="s">
        <v>1483</v>
      </c>
      <c r="D374" t="s">
        <v>1484</v>
      </c>
      <c r="E374" t="s">
        <v>40</v>
      </c>
      <c r="F374" t="s">
        <v>862</v>
      </c>
      <c r="G374" t="s">
        <v>795</v>
      </c>
      <c r="I374" t="s">
        <v>298</v>
      </c>
      <c r="L374">
        <v>32</v>
      </c>
      <c r="M374">
        <v>8</v>
      </c>
      <c r="N374">
        <v>390</v>
      </c>
      <c r="O374" t="s">
        <v>1485</v>
      </c>
      <c r="P374" t="s">
        <v>2821</v>
      </c>
    </row>
    <row r="375" spans="1:16" x14ac:dyDescent="0.2">
      <c r="A375" t="s">
        <v>23</v>
      </c>
      <c r="B375" t="s">
        <v>246</v>
      </c>
      <c r="C375" t="s">
        <v>1505</v>
      </c>
      <c r="D375" t="s">
        <v>1506</v>
      </c>
      <c r="E375" t="s">
        <v>27</v>
      </c>
      <c r="F375" t="s">
        <v>862</v>
      </c>
      <c r="G375" t="s">
        <v>352</v>
      </c>
      <c r="I375" t="s">
        <v>298</v>
      </c>
      <c r="L375">
        <v>10</v>
      </c>
      <c r="M375">
        <v>2</v>
      </c>
      <c r="N375">
        <v>145</v>
      </c>
      <c r="O375" t="s">
        <v>1507</v>
      </c>
      <c r="P375" t="s">
        <v>2821</v>
      </c>
    </row>
    <row r="376" spans="1:16" x14ac:dyDescent="0.2">
      <c r="A376" t="s">
        <v>23</v>
      </c>
      <c r="B376" t="s">
        <v>246</v>
      </c>
      <c r="C376" t="s">
        <v>1517</v>
      </c>
      <c r="D376" t="s">
        <v>1518</v>
      </c>
      <c r="E376" t="s">
        <v>40</v>
      </c>
      <c r="F376" t="s">
        <v>862</v>
      </c>
      <c r="G376" t="s">
        <v>795</v>
      </c>
      <c r="I376" t="s">
        <v>298</v>
      </c>
      <c r="L376">
        <v>32</v>
      </c>
      <c r="M376">
        <v>8</v>
      </c>
      <c r="N376">
        <v>320</v>
      </c>
      <c r="O376" t="s">
        <v>1519</v>
      </c>
      <c r="P376" t="s">
        <v>2821</v>
      </c>
    </row>
    <row r="377" spans="1:16" x14ac:dyDescent="0.2">
      <c r="A377" t="s">
        <v>23</v>
      </c>
      <c r="B377" t="s">
        <v>246</v>
      </c>
      <c r="C377" t="s">
        <v>1547</v>
      </c>
      <c r="D377" t="s">
        <v>1548</v>
      </c>
      <c r="E377" t="s">
        <v>27</v>
      </c>
      <c r="F377" t="s">
        <v>862</v>
      </c>
      <c r="G377" t="s">
        <v>795</v>
      </c>
      <c r="I377" t="s">
        <v>298</v>
      </c>
      <c r="L377">
        <v>16</v>
      </c>
      <c r="M377">
        <v>2</v>
      </c>
      <c r="N377">
        <v>260</v>
      </c>
      <c r="O377" t="s">
        <v>1549</v>
      </c>
      <c r="P377" t="s">
        <v>2821</v>
      </c>
    </row>
    <row r="378" spans="1:16" x14ac:dyDescent="0.2">
      <c r="A378" t="s">
        <v>23</v>
      </c>
      <c r="B378" t="s">
        <v>246</v>
      </c>
      <c r="C378" t="s">
        <v>1974</v>
      </c>
      <c r="D378" t="s">
        <v>1975</v>
      </c>
      <c r="E378" t="s">
        <v>27</v>
      </c>
      <c r="F378" t="s">
        <v>862</v>
      </c>
      <c r="G378" t="s">
        <v>795</v>
      </c>
      <c r="I378" t="s">
        <v>298</v>
      </c>
      <c r="L378">
        <v>32</v>
      </c>
      <c r="M378">
        <v>8</v>
      </c>
      <c r="N378">
        <v>255</v>
      </c>
      <c r="O378" t="s">
        <v>1976</v>
      </c>
      <c r="P378" t="s">
        <v>2821</v>
      </c>
    </row>
    <row r="379" spans="1:16" x14ac:dyDescent="0.2">
      <c r="A379" t="s">
        <v>23</v>
      </c>
      <c r="B379" t="s">
        <v>246</v>
      </c>
      <c r="C379" t="s">
        <v>2306</v>
      </c>
      <c r="D379" t="s">
        <v>2307</v>
      </c>
      <c r="E379" t="s">
        <v>40</v>
      </c>
      <c r="F379" t="s">
        <v>862</v>
      </c>
      <c r="G379" t="s">
        <v>795</v>
      </c>
      <c r="I379" t="s">
        <v>298</v>
      </c>
      <c r="L379">
        <v>16</v>
      </c>
      <c r="M379">
        <v>4</v>
      </c>
      <c r="N379">
        <v>205</v>
      </c>
      <c r="O379" t="s">
        <v>2308</v>
      </c>
      <c r="P379" t="s">
        <v>2821</v>
      </c>
    </row>
    <row r="380" spans="1:16" x14ac:dyDescent="0.2">
      <c r="A380" t="s">
        <v>23</v>
      </c>
      <c r="B380" t="s">
        <v>2444</v>
      </c>
      <c r="C380" t="s">
        <v>2500</v>
      </c>
      <c r="E380" t="s">
        <v>2446</v>
      </c>
      <c r="F380" t="s">
        <v>2501</v>
      </c>
      <c r="G380" t="s">
        <v>2448</v>
      </c>
      <c r="J380" t="s">
        <v>283</v>
      </c>
      <c r="L380" t="s">
        <v>2464</v>
      </c>
      <c r="M380">
        <v>4</v>
      </c>
      <c r="N380" t="s">
        <v>2502</v>
      </c>
      <c r="O380" t="s">
        <v>2503</v>
      </c>
      <c r="P380" t="s">
        <v>2821</v>
      </c>
    </row>
    <row r="381" spans="1:16" x14ac:dyDescent="0.2">
      <c r="A381" t="s">
        <v>23</v>
      </c>
      <c r="B381" t="s">
        <v>2444</v>
      </c>
      <c r="C381" t="s">
        <v>2504</v>
      </c>
      <c r="E381" t="s">
        <v>2446</v>
      </c>
      <c r="F381" t="s">
        <v>2501</v>
      </c>
      <c r="G381" t="s">
        <v>2448</v>
      </c>
      <c r="J381" t="s">
        <v>283</v>
      </c>
      <c r="L381" t="s">
        <v>2464</v>
      </c>
      <c r="M381">
        <v>4</v>
      </c>
      <c r="N381" t="s">
        <v>2505</v>
      </c>
      <c r="O381" t="s">
        <v>2506</v>
      </c>
      <c r="P381" t="s">
        <v>2821</v>
      </c>
    </row>
    <row r="382" spans="1:16" x14ac:dyDescent="0.2">
      <c r="A382" t="s">
        <v>23</v>
      </c>
      <c r="B382" t="s">
        <v>2444</v>
      </c>
      <c r="C382" t="s">
        <v>2507</v>
      </c>
      <c r="E382" t="s">
        <v>2446</v>
      </c>
      <c r="F382" t="s">
        <v>2501</v>
      </c>
      <c r="G382" t="s">
        <v>2448</v>
      </c>
      <c r="J382" t="s">
        <v>283</v>
      </c>
      <c r="L382" t="s">
        <v>2508</v>
      </c>
      <c r="M382">
        <v>18</v>
      </c>
      <c r="N382" t="s">
        <v>2509</v>
      </c>
      <c r="O382" t="s">
        <v>2510</v>
      </c>
      <c r="P382" t="s">
        <v>2821</v>
      </c>
    </row>
    <row r="383" spans="1:16" x14ac:dyDescent="0.2">
      <c r="A383" t="s">
        <v>23</v>
      </c>
      <c r="B383" t="s">
        <v>24</v>
      </c>
      <c r="C383" t="s">
        <v>826</v>
      </c>
      <c r="D383" t="s">
        <v>827</v>
      </c>
      <c r="E383" t="s">
        <v>27</v>
      </c>
      <c r="F383" t="s">
        <v>828</v>
      </c>
      <c r="G383" t="s">
        <v>829</v>
      </c>
      <c r="J383" t="s">
        <v>283</v>
      </c>
      <c r="L383">
        <v>16</v>
      </c>
      <c r="M383">
        <v>2</v>
      </c>
      <c r="N383">
        <v>970</v>
      </c>
      <c r="O383" t="s">
        <v>830</v>
      </c>
      <c r="P383" t="s">
        <v>2821</v>
      </c>
    </row>
    <row r="384" spans="1:16" x14ac:dyDescent="0.2">
      <c r="A384" t="s">
        <v>23</v>
      </c>
      <c r="B384" t="s">
        <v>24</v>
      </c>
      <c r="C384" t="s">
        <v>543</v>
      </c>
      <c r="D384" t="s">
        <v>544</v>
      </c>
      <c r="E384" t="s">
        <v>27</v>
      </c>
      <c r="F384" t="s">
        <v>545</v>
      </c>
      <c r="G384" t="s">
        <v>546</v>
      </c>
      <c r="J384" t="s">
        <v>283</v>
      </c>
      <c r="L384">
        <v>16</v>
      </c>
      <c r="M384">
        <v>8</v>
      </c>
      <c r="N384">
        <v>160</v>
      </c>
      <c r="O384" t="s">
        <v>547</v>
      </c>
      <c r="P384" t="s">
        <v>2821</v>
      </c>
    </row>
    <row r="385" spans="1:16" x14ac:dyDescent="0.2">
      <c r="A385" t="s">
        <v>23</v>
      </c>
      <c r="B385" t="s">
        <v>24</v>
      </c>
      <c r="C385" t="s">
        <v>1187</v>
      </c>
      <c r="D385" t="s">
        <v>1188</v>
      </c>
      <c r="E385" t="s">
        <v>189</v>
      </c>
      <c r="F385" t="s">
        <v>1189</v>
      </c>
      <c r="G385" t="s">
        <v>1190</v>
      </c>
      <c r="J385" t="s">
        <v>283</v>
      </c>
      <c r="L385">
        <v>8</v>
      </c>
      <c r="M385">
        <v>2</v>
      </c>
      <c r="N385">
        <v>100</v>
      </c>
      <c r="O385" t="s">
        <v>1191</v>
      </c>
      <c r="P385" t="s">
        <v>2821</v>
      </c>
    </row>
    <row r="386" spans="1:16" x14ac:dyDescent="0.2">
      <c r="A386" t="s">
        <v>23</v>
      </c>
      <c r="B386" t="s">
        <v>2444</v>
      </c>
      <c r="C386" t="s">
        <v>2582</v>
      </c>
      <c r="E386" t="s">
        <v>2446</v>
      </c>
      <c r="F386" t="s">
        <v>2583</v>
      </c>
      <c r="G386" t="s">
        <v>2584</v>
      </c>
      <c r="I386" t="s">
        <v>254</v>
      </c>
      <c r="L386" t="s">
        <v>2516</v>
      </c>
      <c r="M386">
        <v>4</v>
      </c>
      <c r="N386" t="s">
        <v>2585</v>
      </c>
      <c r="O386" t="s">
        <v>2586</v>
      </c>
      <c r="P386" t="s">
        <v>2821</v>
      </c>
    </row>
    <row r="387" spans="1:16" x14ac:dyDescent="0.2">
      <c r="A387" t="s">
        <v>23</v>
      </c>
      <c r="B387" t="s">
        <v>24</v>
      </c>
      <c r="C387" t="s">
        <v>1226</v>
      </c>
      <c r="D387" t="s">
        <v>1227</v>
      </c>
      <c r="E387" t="s">
        <v>27</v>
      </c>
      <c r="F387" t="s">
        <v>1228</v>
      </c>
      <c r="G387" t="s">
        <v>513</v>
      </c>
      <c r="J387" t="s">
        <v>283</v>
      </c>
      <c r="L387">
        <v>6</v>
      </c>
      <c r="M387">
        <v>2</v>
      </c>
      <c r="N387">
        <v>580</v>
      </c>
      <c r="O387" t="s">
        <v>1229</v>
      </c>
      <c r="P387" t="s">
        <v>2821</v>
      </c>
    </row>
    <row r="388" spans="1:16" x14ac:dyDescent="0.2">
      <c r="A388" t="s">
        <v>23</v>
      </c>
      <c r="B388" t="s">
        <v>548</v>
      </c>
      <c r="C388" t="s">
        <v>549</v>
      </c>
      <c r="D388" t="s">
        <v>550</v>
      </c>
      <c r="E388" t="s">
        <v>27</v>
      </c>
      <c r="F388" t="s">
        <v>551</v>
      </c>
      <c r="G388" t="s">
        <v>552</v>
      </c>
      <c r="J388" t="s">
        <v>283</v>
      </c>
      <c r="L388">
        <v>8</v>
      </c>
      <c r="M388">
        <v>2</v>
      </c>
      <c r="N388">
        <v>190</v>
      </c>
      <c r="O388" t="s">
        <v>553</v>
      </c>
      <c r="P388" t="s">
        <v>2821</v>
      </c>
    </row>
    <row r="389" spans="1:16" x14ac:dyDescent="0.2">
      <c r="A389" t="s">
        <v>23</v>
      </c>
      <c r="B389" t="s">
        <v>548</v>
      </c>
      <c r="C389" t="s">
        <v>1075</v>
      </c>
      <c r="D389" t="s">
        <v>1076</v>
      </c>
      <c r="E389" t="s">
        <v>27</v>
      </c>
      <c r="F389" t="s">
        <v>551</v>
      </c>
      <c r="G389" t="s">
        <v>552</v>
      </c>
      <c r="J389" t="s">
        <v>283</v>
      </c>
      <c r="L389">
        <v>8</v>
      </c>
      <c r="M389">
        <v>2</v>
      </c>
      <c r="N389">
        <v>160</v>
      </c>
      <c r="O389" t="s">
        <v>1077</v>
      </c>
      <c r="P389" t="s">
        <v>2821</v>
      </c>
    </row>
    <row r="390" spans="1:16" x14ac:dyDescent="0.2">
      <c r="A390" t="s">
        <v>23</v>
      </c>
      <c r="B390" t="s">
        <v>548</v>
      </c>
      <c r="C390" t="s">
        <v>1977</v>
      </c>
      <c r="D390" t="s">
        <v>1978</v>
      </c>
      <c r="E390" t="s">
        <v>27</v>
      </c>
      <c r="F390" t="s">
        <v>551</v>
      </c>
      <c r="G390" t="s">
        <v>552</v>
      </c>
      <c r="J390" t="s">
        <v>283</v>
      </c>
      <c r="L390">
        <v>8</v>
      </c>
      <c r="M390">
        <v>2</v>
      </c>
      <c r="N390">
        <v>75</v>
      </c>
      <c r="O390" t="s">
        <v>1979</v>
      </c>
      <c r="P390" t="s">
        <v>2821</v>
      </c>
    </row>
    <row r="391" spans="1:16" x14ac:dyDescent="0.2">
      <c r="A391" t="s">
        <v>23</v>
      </c>
      <c r="B391" t="s">
        <v>24</v>
      </c>
      <c r="C391" t="s">
        <v>2397</v>
      </c>
      <c r="D391" t="s">
        <v>2398</v>
      </c>
      <c r="E391" t="s">
        <v>189</v>
      </c>
      <c r="F391" t="s">
        <v>551</v>
      </c>
      <c r="G391" t="s">
        <v>552</v>
      </c>
      <c r="J391" t="s">
        <v>283</v>
      </c>
      <c r="L391">
        <v>8</v>
      </c>
      <c r="M391">
        <v>4</v>
      </c>
      <c r="N391">
        <v>90</v>
      </c>
      <c r="O391" t="s">
        <v>2399</v>
      </c>
      <c r="P391" t="s">
        <v>2821</v>
      </c>
    </row>
    <row r="392" spans="1:16" x14ac:dyDescent="0.2">
      <c r="A392" t="s">
        <v>23</v>
      </c>
      <c r="B392" t="s">
        <v>24</v>
      </c>
      <c r="C392" t="s">
        <v>1176</v>
      </c>
      <c r="D392" t="s">
        <v>1177</v>
      </c>
      <c r="E392" t="s">
        <v>27</v>
      </c>
      <c r="F392" t="s">
        <v>1178</v>
      </c>
      <c r="G392" t="s">
        <v>394</v>
      </c>
      <c r="I392" t="s">
        <v>298</v>
      </c>
      <c r="J392" t="s">
        <v>283</v>
      </c>
      <c r="L392">
        <v>40</v>
      </c>
      <c r="M392">
        <v>8</v>
      </c>
      <c r="N392">
        <v>120</v>
      </c>
      <c r="O392" t="s">
        <v>1179</v>
      </c>
      <c r="P392" t="s">
        <v>2821</v>
      </c>
    </row>
    <row r="393" spans="1:16" x14ac:dyDescent="0.2">
      <c r="A393" t="s">
        <v>2628</v>
      </c>
      <c r="B393" t="s">
        <v>2629</v>
      </c>
      <c r="C393" t="s">
        <v>2645</v>
      </c>
      <c r="E393" t="s">
        <v>2636</v>
      </c>
      <c r="F393" t="s">
        <v>1178</v>
      </c>
      <c r="G393" t="s">
        <v>2811</v>
      </c>
      <c r="J393" t="s">
        <v>283</v>
      </c>
      <c r="L393">
        <v>250</v>
      </c>
      <c r="M393">
        <v>2.2999999999999998</v>
      </c>
      <c r="N393">
        <v>4480</v>
      </c>
      <c r="O393" t="s">
        <v>2646</v>
      </c>
      <c r="P393" t="s">
        <v>2821</v>
      </c>
    </row>
    <row r="394" spans="1:16" x14ac:dyDescent="0.2">
      <c r="A394" t="s">
        <v>2628</v>
      </c>
      <c r="B394" t="s">
        <v>2629</v>
      </c>
      <c r="C394" t="s">
        <v>2669</v>
      </c>
      <c r="E394" t="s">
        <v>2636</v>
      </c>
      <c r="F394" t="s">
        <v>1178</v>
      </c>
      <c r="G394" t="s">
        <v>2811</v>
      </c>
      <c r="J394" t="s">
        <v>283</v>
      </c>
      <c r="L394">
        <v>132</v>
      </c>
      <c r="M394">
        <v>1</v>
      </c>
      <c r="N394">
        <v>6020</v>
      </c>
      <c r="O394" t="s">
        <v>2670</v>
      </c>
      <c r="P394" t="s">
        <v>2821</v>
      </c>
    </row>
    <row r="395" spans="1:16" x14ac:dyDescent="0.2">
      <c r="A395" t="s">
        <v>23</v>
      </c>
      <c r="B395" t="s">
        <v>24</v>
      </c>
      <c r="C395" t="s">
        <v>250</v>
      </c>
      <c r="D395" t="s">
        <v>251</v>
      </c>
      <c r="E395" t="s">
        <v>27</v>
      </c>
      <c r="F395" t="s">
        <v>252</v>
      </c>
      <c r="G395" t="s">
        <v>253</v>
      </c>
      <c r="I395" t="s">
        <v>254</v>
      </c>
      <c r="J395" t="s">
        <v>283</v>
      </c>
      <c r="L395">
        <v>24</v>
      </c>
      <c r="M395">
        <v>4</v>
      </c>
      <c r="N395">
        <v>376</v>
      </c>
      <c r="O395" t="s">
        <v>255</v>
      </c>
      <c r="P395" t="s">
        <v>2821</v>
      </c>
    </row>
    <row r="396" spans="1:16" x14ac:dyDescent="0.2">
      <c r="A396" t="s">
        <v>23</v>
      </c>
      <c r="B396" t="s">
        <v>246</v>
      </c>
      <c r="C396" t="s">
        <v>737</v>
      </c>
      <c r="D396" t="s">
        <v>738</v>
      </c>
      <c r="E396" t="s">
        <v>27</v>
      </c>
      <c r="F396" t="s">
        <v>252</v>
      </c>
      <c r="G396" t="s">
        <v>253</v>
      </c>
      <c r="I396" t="s">
        <v>254</v>
      </c>
      <c r="J396" t="s">
        <v>283</v>
      </c>
      <c r="L396">
        <v>32</v>
      </c>
      <c r="M396">
        <v>2</v>
      </c>
      <c r="N396">
        <v>480</v>
      </c>
      <c r="O396" t="s">
        <v>739</v>
      </c>
      <c r="P396" t="s">
        <v>2821</v>
      </c>
    </row>
    <row r="397" spans="1:16" x14ac:dyDescent="0.2">
      <c r="A397" t="s">
        <v>23</v>
      </c>
      <c r="B397" t="s">
        <v>246</v>
      </c>
      <c r="C397" t="s">
        <v>748</v>
      </c>
      <c r="D397" t="s">
        <v>749</v>
      </c>
      <c r="E397" t="s">
        <v>27</v>
      </c>
      <c r="F397" t="s">
        <v>252</v>
      </c>
      <c r="G397" t="s">
        <v>253</v>
      </c>
      <c r="I397" t="s">
        <v>254</v>
      </c>
      <c r="J397" t="s">
        <v>283</v>
      </c>
      <c r="L397">
        <v>16</v>
      </c>
      <c r="M397">
        <v>2</v>
      </c>
      <c r="N397">
        <v>230</v>
      </c>
      <c r="O397" t="s">
        <v>750</v>
      </c>
      <c r="P397" t="s">
        <v>2821</v>
      </c>
    </row>
    <row r="398" spans="1:16" x14ac:dyDescent="0.2">
      <c r="A398" t="s">
        <v>23</v>
      </c>
      <c r="B398" t="s">
        <v>246</v>
      </c>
      <c r="C398" t="s">
        <v>854</v>
      </c>
      <c r="D398" t="s">
        <v>855</v>
      </c>
      <c r="E398" t="s">
        <v>27</v>
      </c>
      <c r="F398" t="s">
        <v>252</v>
      </c>
      <c r="G398" t="s">
        <v>253</v>
      </c>
      <c r="I398" t="s">
        <v>254</v>
      </c>
      <c r="J398" t="s">
        <v>283</v>
      </c>
      <c r="L398">
        <v>6</v>
      </c>
      <c r="M398">
        <v>2</v>
      </c>
      <c r="N398">
        <v>160</v>
      </c>
      <c r="O398" t="s">
        <v>856</v>
      </c>
      <c r="P398" t="s">
        <v>2821</v>
      </c>
    </row>
    <row r="399" spans="1:16" x14ac:dyDescent="0.2">
      <c r="A399" t="s">
        <v>23</v>
      </c>
      <c r="B399" t="s">
        <v>246</v>
      </c>
      <c r="C399" t="s">
        <v>867</v>
      </c>
      <c r="D399" t="s">
        <v>868</v>
      </c>
      <c r="E399" t="s">
        <v>27</v>
      </c>
      <c r="F399" t="s">
        <v>252</v>
      </c>
      <c r="G399" t="s">
        <v>253</v>
      </c>
      <c r="I399" t="s">
        <v>254</v>
      </c>
      <c r="J399" t="s">
        <v>283</v>
      </c>
      <c r="L399">
        <v>32</v>
      </c>
      <c r="M399">
        <v>2</v>
      </c>
      <c r="N399">
        <v>290</v>
      </c>
      <c r="O399" t="s">
        <v>869</v>
      </c>
      <c r="P399" t="s">
        <v>2821</v>
      </c>
    </row>
    <row r="400" spans="1:16" x14ac:dyDescent="0.2">
      <c r="A400" t="s">
        <v>23</v>
      </c>
      <c r="B400" t="s">
        <v>246</v>
      </c>
      <c r="C400" t="s">
        <v>929</v>
      </c>
      <c r="D400" t="s">
        <v>930</v>
      </c>
      <c r="E400" t="s">
        <v>40</v>
      </c>
      <c r="F400" t="s">
        <v>252</v>
      </c>
      <c r="G400" t="s">
        <v>253</v>
      </c>
      <c r="I400" t="s">
        <v>254</v>
      </c>
      <c r="J400" t="s">
        <v>283</v>
      </c>
      <c r="L400">
        <v>6</v>
      </c>
      <c r="M400">
        <v>2</v>
      </c>
      <c r="N400">
        <v>381</v>
      </c>
      <c r="O400" t="s">
        <v>931</v>
      </c>
      <c r="P400" t="s">
        <v>2821</v>
      </c>
    </row>
    <row r="401" spans="1:16" x14ac:dyDescent="0.2">
      <c r="A401" t="s">
        <v>23</v>
      </c>
      <c r="B401" t="s">
        <v>246</v>
      </c>
      <c r="C401" t="s">
        <v>1013</v>
      </c>
      <c r="D401" t="s">
        <v>1014</v>
      </c>
      <c r="E401" t="s">
        <v>27</v>
      </c>
      <c r="F401" t="s">
        <v>252</v>
      </c>
      <c r="G401" t="s">
        <v>253</v>
      </c>
      <c r="I401" t="s">
        <v>254</v>
      </c>
      <c r="J401" t="s">
        <v>283</v>
      </c>
      <c r="L401">
        <v>8</v>
      </c>
      <c r="M401">
        <v>2</v>
      </c>
      <c r="N401">
        <v>210</v>
      </c>
      <c r="O401" t="s">
        <v>1015</v>
      </c>
      <c r="P401" t="s">
        <v>2821</v>
      </c>
    </row>
    <row r="402" spans="1:16" x14ac:dyDescent="0.2">
      <c r="A402" t="s">
        <v>23</v>
      </c>
      <c r="B402" t="s">
        <v>246</v>
      </c>
      <c r="C402" t="s">
        <v>1134</v>
      </c>
      <c r="D402" t="s">
        <v>1135</v>
      </c>
      <c r="E402" t="s">
        <v>27</v>
      </c>
      <c r="F402" t="s">
        <v>252</v>
      </c>
      <c r="G402" t="s">
        <v>253</v>
      </c>
      <c r="I402" t="s">
        <v>254</v>
      </c>
      <c r="J402" t="s">
        <v>283</v>
      </c>
      <c r="L402">
        <v>16</v>
      </c>
      <c r="M402">
        <v>2</v>
      </c>
      <c r="N402">
        <v>210</v>
      </c>
      <c r="O402" t="s">
        <v>1136</v>
      </c>
      <c r="P402" t="s">
        <v>2821</v>
      </c>
    </row>
    <row r="403" spans="1:16" x14ac:dyDescent="0.2">
      <c r="A403" t="s">
        <v>23</v>
      </c>
      <c r="B403" t="s">
        <v>24</v>
      </c>
      <c r="C403" t="s">
        <v>1320</v>
      </c>
      <c r="D403" t="s">
        <v>1321</v>
      </c>
      <c r="E403" t="s">
        <v>27</v>
      </c>
      <c r="F403" t="s">
        <v>252</v>
      </c>
      <c r="G403" t="s">
        <v>253</v>
      </c>
      <c r="I403" t="s">
        <v>254</v>
      </c>
      <c r="J403" t="s">
        <v>283</v>
      </c>
      <c r="L403">
        <v>12</v>
      </c>
      <c r="M403">
        <v>2</v>
      </c>
      <c r="N403">
        <v>210</v>
      </c>
      <c r="O403" t="s">
        <v>1322</v>
      </c>
      <c r="P403" t="s">
        <v>2821</v>
      </c>
    </row>
    <row r="404" spans="1:16" x14ac:dyDescent="0.2">
      <c r="A404" t="s">
        <v>23</v>
      </c>
      <c r="B404" t="s">
        <v>246</v>
      </c>
      <c r="C404" t="s">
        <v>2106</v>
      </c>
      <c r="D404" t="s">
        <v>2107</v>
      </c>
      <c r="E404" t="s">
        <v>27</v>
      </c>
      <c r="F404" t="s">
        <v>252</v>
      </c>
      <c r="G404" t="s">
        <v>253</v>
      </c>
      <c r="I404" t="s">
        <v>254</v>
      </c>
      <c r="J404" t="s">
        <v>283</v>
      </c>
      <c r="L404">
        <v>12</v>
      </c>
      <c r="M404">
        <v>2</v>
      </c>
      <c r="N404">
        <v>370</v>
      </c>
      <c r="O404" t="s">
        <v>2108</v>
      </c>
      <c r="P404" t="s">
        <v>2821</v>
      </c>
    </row>
    <row r="405" spans="1:16" x14ac:dyDescent="0.2">
      <c r="A405" t="s">
        <v>23</v>
      </c>
      <c r="B405" t="s">
        <v>24</v>
      </c>
      <c r="C405" t="s">
        <v>2274</v>
      </c>
      <c r="D405" t="s">
        <v>2275</v>
      </c>
      <c r="E405" t="s">
        <v>27</v>
      </c>
      <c r="F405" t="s">
        <v>252</v>
      </c>
      <c r="G405" t="s">
        <v>253</v>
      </c>
      <c r="I405" t="s">
        <v>254</v>
      </c>
      <c r="J405" t="s">
        <v>283</v>
      </c>
      <c r="L405">
        <v>16</v>
      </c>
      <c r="M405">
        <v>2</v>
      </c>
      <c r="N405">
        <v>210</v>
      </c>
      <c r="O405" t="s">
        <v>2276</v>
      </c>
      <c r="P405" t="s">
        <v>2821</v>
      </c>
    </row>
    <row r="406" spans="1:16" x14ac:dyDescent="0.2">
      <c r="A406" t="s">
        <v>23</v>
      </c>
      <c r="B406" t="s">
        <v>24</v>
      </c>
      <c r="C406" t="s">
        <v>2277</v>
      </c>
      <c r="D406" t="s">
        <v>2278</v>
      </c>
      <c r="E406" t="s">
        <v>27</v>
      </c>
      <c r="F406" t="s">
        <v>252</v>
      </c>
      <c r="G406" t="s">
        <v>253</v>
      </c>
      <c r="I406" t="s">
        <v>254</v>
      </c>
      <c r="J406" t="s">
        <v>283</v>
      </c>
      <c r="L406">
        <v>32</v>
      </c>
      <c r="M406">
        <v>4</v>
      </c>
      <c r="N406">
        <v>280</v>
      </c>
      <c r="O406" t="s">
        <v>2279</v>
      </c>
      <c r="P406" t="s">
        <v>2821</v>
      </c>
    </row>
    <row r="407" spans="1:16" x14ac:dyDescent="0.2">
      <c r="A407" t="s">
        <v>23</v>
      </c>
      <c r="B407" t="s">
        <v>24</v>
      </c>
      <c r="C407" t="s">
        <v>2294</v>
      </c>
      <c r="D407" t="s">
        <v>2295</v>
      </c>
      <c r="E407" t="s">
        <v>27</v>
      </c>
      <c r="F407" t="s">
        <v>252</v>
      </c>
      <c r="G407" t="s">
        <v>253</v>
      </c>
      <c r="I407" t="s">
        <v>254</v>
      </c>
      <c r="J407" t="s">
        <v>283</v>
      </c>
      <c r="L407">
        <v>12</v>
      </c>
      <c r="M407">
        <v>4</v>
      </c>
      <c r="N407">
        <v>290</v>
      </c>
      <c r="O407" t="s">
        <v>2296</v>
      </c>
      <c r="P407" t="s">
        <v>2821</v>
      </c>
    </row>
    <row r="408" spans="1:16" x14ac:dyDescent="0.2">
      <c r="A408" t="s">
        <v>23</v>
      </c>
      <c r="B408" t="s">
        <v>246</v>
      </c>
      <c r="C408" t="s">
        <v>2327</v>
      </c>
      <c r="D408" t="s">
        <v>2328</v>
      </c>
      <c r="E408" t="s">
        <v>27</v>
      </c>
      <c r="F408" t="s">
        <v>252</v>
      </c>
      <c r="G408" t="s">
        <v>253</v>
      </c>
      <c r="I408" t="s">
        <v>254</v>
      </c>
      <c r="J408" t="s">
        <v>283</v>
      </c>
      <c r="L408">
        <v>8</v>
      </c>
      <c r="M408">
        <v>4</v>
      </c>
      <c r="N408">
        <v>310</v>
      </c>
      <c r="O408" t="s">
        <v>2329</v>
      </c>
      <c r="P408" t="s">
        <v>2821</v>
      </c>
    </row>
    <row r="409" spans="1:16" x14ac:dyDescent="0.2">
      <c r="A409" t="s">
        <v>23</v>
      </c>
      <c r="B409" t="s">
        <v>24</v>
      </c>
      <c r="C409" t="s">
        <v>369</v>
      </c>
      <c r="D409" t="s">
        <v>370</v>
      </c>
      <c r="E409" t="s">
        <v>40</v>
      </c>
      <c r="F409" t="s">
        <v>371</v>
      </c>
      <c r="G409" t="s">
        <v>253</v>
      </c>
      <c r="I409" t="s">
        <v>298</v>
      </c>
      <c r="J409" t="s">
        <v>283</v>
      </c>
      <c r="L409">
        <v>20</v>
      </c>
      <c r="M409">
        <v>2</v>
      </c>
      <c r="N409">
        <v>315</v>
      </c>
      <c r="O409" t="s">
        <v>372</v>
      </c>
      <c r="P409" t="s">
        <v>2821</v>
      </c>
    </row>
    <row r="410" spans="1:16" x14ac:dyDescent="0.2">
      <c r="A410" t="s">
        <v>23</v>
      </c>
      <c r="B410" t="s">
        <v>24</v>
      </c>
      <c r="C410" t="s">
        <v>456</v>
      </c>
      <c r="D410" t="s">
        <v>457</v>
      </c>
      <c r="E410" t="s">
        <v>40</v>
      </c>
      <c r="F410" t="s">
        <v>371</v>
      </c>
      <c r="G410" t="s">
        <v>394</v>
      </c>
      <c r="I410" t="s">
        <v>298</v>
      </c>
      <c r="J410" t="s">
        <v>283</v>
      </c>
      <c r="L410">
        <v>8</v>
      </c>
      <c r="M410">
        <v>4</v>
      </c>
      <c r="N410">
        <v>120</v>
      </c>
      <c r="O410" t="s">
        <v>458</v>
      </c>
      <c r="P410" t="s">
        <v>2821</v>
      </c>
    </row>
    <row r="411" spans="1:16" x14ac:dyDescent="0.2">
      <c r="A411" t="s">
        <v>23</v>
      </c>
      <c r="B411" t="s">
        <v>246</v>
      </c>
      <c r="C411" t="s">
        <v>985</v>
      </c>
      <c r="D411" t="s">
        <v>986</v>
      </c>
      <c r="E411" t="s">
        <v>27</v>
      </c>
      <c r="F411" t="s">
        <v>371</v>
      </c>
      <c r="G411" t="s">
        <v>394</v>
      </c>
      <c r="I411" t="s">
        <v>298</v>
      </c>
      <c r="J411" t="s">
        <v>283</v>
      </c>
      <c r="L411">
        <v>32</v>
      </c>
      <c r="M411">
        <v>4</v>
      </c>
      <c r="N411">
        <v>110</v>
      </c>
      <c r="O411" t="s">
        <v>987</v>
      </c>
      <c r="P411" t="s">
        <v>2821</v>
      </c>
    </row>
    <row r="412" spans="1:16" x14ac:dyDescent="0.2">
      <c r="A412" t="s">
        <v>23</v>
      </c>
      <c r="B412" t="s">
        <v>24</v>
      </c>
      <c r="C412" t="s">
        <v>1317</v>
      </c>
      <c r="D412" t="s">
        <v>1318</v>
      </c>
      <c r="E412" t="s">
        <v>40</v>
      </c>
      <c r="F412" t="s">
        <v>371</v>
      </c>
      <c r="G412" t="s">
        <v>394</v>
      </c>
      <c r="I412" t="s">
        <v>298</v>
      </c>
      <c r="J412" t="s">
        <v>283</v>
      </c>
      <c r="L412">
        <v>8</v>
      </c>
      <c r="M412">
        <v>2</v>
      </c>
      <c r="N412">
        <v>90</v>
      </c>
      <c r="O412" t="s">
        <v>1319</v>
      </c>
      <c r="P412" t="s">
        <v>2821</v>
      </c>
    </row>
    <row r="413" spans="1:16" x14ac:dyDescent="0.2">
      <c r="A413" t="s">
        <v>23</v>
      </c>
      <c r="B413" t="s">
        <v>246</v>
      </c>
      <c r="C413" t="s">
        <v>1502</v>
      </c>
      <c r="D413" t="s">
        <v>1503</v>
      </c>
      <c r="E413" t="s">
        <v>27</v>
      </c>
      <c r="F413" t="s">
        <v>371</v>
      </c>
      <c r="G413" t="s">
        <v>394</v>
      </c>
      <c r="I413" t="s">
        <v>298</v>
      </c>
      <c r="J413" t="s">
        <v>283</v>
      </c>
      <c r="L413">
        <v>32</v>
      </c>
      <c r="M413">
        <v>4</v>
      </c>
      <c r="N413">
        <v>110</v>
      </c>
      <c r="O413" t="s">
        <v>1504</v>
      </c>
      <c r="P413" t="s">
        <v>2821</v>
      </c>
    </row>
    <row r="414" spans="1:16" x14ac:dyDescent="0.2">
      <c r="A414" t="s">
        <v>23</v>
      </c>
      <c r="B414" t="s">
        <v>246</v>
      </c>
      <c r="C414" t="s">
        <v>1965</v>
      </c>
      <c r="D414" t="s">
        <v>1966</v>
      </c>
      <c r="E414" t="s">
        <v>27</v>
      </c>
      <c r="F414" t="s">
        <v>371</v>
      </c>
      <c r="G414" t="s">
        <v>253</v>
      </c>
      <c r="I414" t="s">
        <v>298</v>
      </c>
      <c r="J414" t="s">
        <v>283</v>
      </c>
      <c r="L414">
        <v>15</v>
      </c>
      <c r="M414">
        <v>2</v>
      </c>
      <c r="N414">
        <v>130</v>
      </c>
      <c r="O414" t="s">
        <v>1967</v>
      </c>
      <c r="P414" t="s">
        <v>2821</v>
      </c>
    </row>
    <row r="415" spans="1:16" x14ac:dyDescent="0.2">
      <c r="A415" t="s">
        <v>1732</v>
      </c>
      <c r="B415" t="s">
        <v>1733</v>
      </c>
      <c r="C415" t="s">
        <v>1818</v>
      </c>
      <c r="D415" t="s">
        <v>1819</v>
      </c>
      <c r="E415" t="s">
        <v>27</v>
      </c>
      <c r="F415" t="s">
        <v>1820</v>
      </c>
      <c r="G415" t="s">
        <v>321</v>
      </c>
      <c r="I415" t="s">
        <v>416</v>
      </c>
      <c r="L415">
        <v>16</v>
      </c>
      <c r="M415">
        <v>4</v>
      </c>
      <c r="N415">
        <v>60</v>
      </c>
      <c r="O415" t="s">
        <v>1821</v>
      </c>
      <c r="P415" t="s">
        <v>2821</v>
      </c>
    </row>
    <row r="416" spans="1:16" x14ac:dyDescent="0.2">
      <c r="A416" t="s">
        <v>23</v>
      </c>
      <c r="B416" t="s">
        <v>24</v>
      </c>
      <c r="C416" t="s">
        <v>444</v>
      </c>
      <c r="D416" t="s">
        <v>445</v>
      </c>
      <c r="E416" t="s">
        <v>27</v>
      </c>
      <c r="F416" t="s">
        <v>446</v>
      </c>
      <c r="G416" t="s">
        <v>447</v>
      </c>
      <c r="J416" t="s">
        <v>283</v>
      </c>
      <c r="L416">
        <v>16</v>
      </c>
      <c r="M416">
        <v>8</v>
      </c>
      <c r="N416">
        <v>400</v>
      </c>
      <c r="O416" t="s">
        <v>448</v>
      </c>
      <c r="P416" t="s">
        <v>2821</v>
      </c>
    </row>
    <row r="417" spans="1:16" x14ac:dyDescent="0.2">
      <c r="A417" t="s">
        <v>1553</v>
      </c>
      <c r="B417" t="s">
        <v>1554</v>
      </c>
      <c r="C417" t="s">
        <v>1606</v>
      </c>
      <c r="D417" t="s">
        <v>1607</v>
      </c>
      <c r="E417" t="s">
        <v>40</v>
      </c>
      <c r="F417" t="s">
        <v>1608</v>
      </c>
      <c r="G417" t="s">
        <v>321</v>
      </c>
      <c r="I417" t="s">
        <v>298</v>
      </c>
      <c r="L417">
        <v>8</v>
      </c>
      <c r="M417">
        <v>4</v>
      </c>
      <c r="N417">
        <v>6294</v>
      </c>
      <c r="O417" t="s">
        <v>1609</v>
      </c>
      <c r="P417" t="s">
        <v>2821</v>
      </c>
    </row>
    <row r="418" spans="1:16" x14ac:dyDescent="0.2">
      <c r="A418" t="s">
        <v>23</v>
      </c>
      <c r="B418" t="s">
        <v>246</v>
      </c>
      <c r="C418" t="s">
        <v>1016</v>
      </c>
      <c r="D418" t="s">
        <v>1017</v>
      </c>
      <c r="E418" t="s">
        <v>27</v>
      </c>
      <c r="F418" t="s">
        <v>1018</v>
      </c>
      <c r="G418" t="s">
        <v>447</v>
      </c>
      <c r="J418" t="s">
        <v>283</v>
      </c>
      <c r="L418">
        <v>65</v>
      </c>
      <c r="M418">
        <v>4</v>
      </c>
      <c r="N418">
        <v>185</v>
      </c>
      <c r="O418" t="s">
        <v>1019</v>
      </c>
      <c r="P418" t="s">
        <v>2821</v>
      </c>
    </row>
    <row r="419" spans="1:16" x14ac:dyDescent="0.2">
      <c r="A419" t="s">
        <v>23</v>
      </c>
      <c r="B419" t="s">
        <v>24</v>
      </c>
      <c r="C419" t="s">
        <v>631</v>
      </c>
      <c r="D419" t="s">
        <v>632</v>
      </c>
      <c r="E419" t="s">
        <v>338</v>
      </c>
      <c r="F419" t="s">
        <v>633</v>
      </c>
      <c r="G419" t="s">
        <v>321</v>
      </c>
      <c r="I419" t="s">
        <v>298</v>
      </c>
      <c r="L419">
        <v>32</v>
      </c>
      <c r="M419">
        <v>4</v>
      </c>
      <c r="N419">
        <v>90</v>
      </c>
      <c r="O419" t="s">
        <v>634</v>
      </c>
      <c r="P419" t="s">
        <v>2821</v>
      </c>
    </row>
    <row r="420" spans="1:16" x14ac:dyDescent="0.2">
      <c r="A420" t="s">
        <v>23</v>
      </c>
      <c r="B420" t="s">
        <v>24</v>
      </c>
      <c r="C420" t="s">
        <v>643</v>
      </c>
      <c r="D420" t="s">
        <v>644</v>
      </c>
      <c r="E420" t="s">
        <v>27</v>
      </c>
      <c r="F420" t="s">
        <v>633</v>
      </c>
      <c r="G420" t="s">
        <v>321</v>
      </c>
      <c r="I420" t="s">
        <v>298</v>
      </c>
      <c r="L420">
        <v>64</v>
      </c>
      <c r="M420">
        <v>16</v>
      </c>
      <c r="N420">
        <v>800</v>
      </c>
      <c r="O420" t="s">
        <v>645</v>
      </c>
      <c r="P420" t="s">
        <v>2821</v>
      </c>
    </row>
    <row r="421" spans="1:16" x14ac:dyDescent="0.2">
      <c r="A421" t="s">
        <v>23</v>
      </c>
      <c r="B421" t="s">
        <v>24</v>
      </c>
      <c r="C421" t="s">
        <v>658</v>
      </c>
      <c r="D421" t="s">
        <v>659</v>
      </c>
      <c r="E421" t="s">
        <v>338</v>
      </c>
      <c r="F421" t="s">
        <v>633</v>
      </c>
      <c r="G421" t="s">
        <v>321</v>
      </c>
      <c r="I421" t="s">
        <v>298</v>
      </c>
      <c r="L421">
        <v>32</v>
      </c>
      <c r="M421">
        <v>6</v>
      </c>
      <c r="N421">
        <v>120</v>
      </c>
      <c r="O421" t="s">
        <v>660</v>
      </c>
      <c r="P421" t="s">
        <v>2821</v>
      </c>
    </row>
    <row r="422" spans="1:16" x14ac:dyDescent="0.2">
      <c r="A422" t="s">
        <v>23</v>
      </c>
      <c r="B422" t="s">
        <v>24</v>
      </c>
      <c r="C422" t="s">
        <v>661</v>
      </c>
      <c r="D422" t="s">
        <v>662</v>
      </c>
      <c r="E422" t="s">
        <v>189</v>
      </c>
      <c r="F422" t="s">
        <v>633</v>
      </c>
      <c r="G422" t="s">
        <v>321</v>
      </c>
      <c r="I422" t="s">
        <v>298</v>
      </c>
      <c r="L422">
        <v>64</v>
      </c>
      <c r="M422">
        <v>16</v>
      </c>
      <c r="N422">
        <v>920</v>
      </c>
      <c r="O422" t="s">
        <v>663</v>
      </c>
      <c r="P422" t="s">
        <v>2821</v>
      </c>
    </row>
    <row r="423" spans="1:16" x14ac:dyDescent="0.2">
      <c r="A423" t="s">
        <v>1732</v>
      </c>
      <c r="B423" t="s">
        <v>1733</v>
      </c>
      <c r="C423" t="s">
        <v>1884</v>
      </c>
      <c r="D423" t="s">
        <v>1885</v>
      </c>
      <c r="E423" t="s">
        <v>189</v>
      </c>
      <c r="F423" t="s">
        <v>633</v>
      </c>
      <c r="G423" t="s">
        <v>321</v>
      </c>
      <c r="I423" t="s">
        <v>298</v>
      </c>
      <c r="L423">
        <v>32</v>
      </c>
      <c r="M423">
        <v>8</v>
      </c>
      <c r="N423">
        <v>390</v>
      </c>
      <c r="O423" t="s">
        <v>1886</v>
      </c>
      <c r="P423" t="s">
        <v>2821</v>
      </c>
    </row>
    <row r="424" spans="1:16" x14ac:dyDescent="0.2">
      <c r="A424" t="s">
        <v>23</v>
      </c>
      <c r="B424" t="s">
        <v>24</v>
      </c>
      <c r="C424" t="s">
        <v>1890</v>
      </c>
      <c r="D424" t="s">
        <v>1891</v>
      </c>
      <c r="E424" t="s">
        <v>27</v>
      </c>
      <c r="F424" t="s">
        <v>633</v>
      </c>
      <c r="G424" t="s">
        <v>321</v>
      </c>
      <c r="I424" t="s">
        <v>298</v>
      </c>
      <c r="L424">
        <v>128</v>
      </c>
      <c r="M424">
        <v>20</v>
      </c>
      <c r="N424">
        <v>820</v>
      </c>
      <c r="O424" t="s">
        <v>1892</v>
      </c>
      <c r="P424" t="s">
        <v>2821</v>
      </c>
    </row>
    <row r="425" spans="1:16" x14ac:dyDescent="0.2">
      <c r="A425" t="s">
        <v>23</v>
      </c>
      <c r="B425" t="s">
        <v>24</v>
      </c>
      <c r="C425" t="s">
        <v>361</v>
      </c>
      <c r="D425" t="s">
        <v>362</v>
      </c>
      <c r="E425" t="s">
        <v>27</v>
      </c>
      <c r="F425" t="s">
        <v>363</v>
      </c>
      <c r="G425" t="s">
        <v>364</v>
      </c>
      <c r="I425" t="s">
        <v>298</v>
      </c>
      <c r="L425">
        <v>8</v>
      </c>
      <c r="M425">
        <v>2</v>
      </c>
      <c r="N425">
        <v>305</v>
      </c>
      <c r="O425" t="s">
        <v>365</v>
      </c>
      <c r="P425" t="s">
        <v>2821</v>
      </c>
    </row>
    <row r="426" spans="1:16" x14ac:dyDescent="0.2">
      <c r="A426" t="s">
        <v>23</v>
      </c>
      <c r="B426" t="s">
        <v>24</v>
      </c>
      <c r="C426" t="s">
        <v>377</v>
      </c>
      <c r="D426" t="s">
        <v>378</v>
      </c>
      <c r="E426" t="s">
        <v>27</v>
      </c>
      <c r="F426" t="s">
        <v>363</v>
      </c>
      <c r="G426" t="s">
        <v>364</v>
      </c>
      <c r="I426" t="s">
        <v>298</v>
      </c>
      <c r="L426">
        <v>12</v>
      </c>
      <c r="M426">
        <v>2</v>
      </c>
      <c r="N426">
        <v>305</v>
      </c>
      <c r="O426" t="s">
        <v>379</v>
      </c>
      <c r="P426" t="s">
        <v>2821</v>
      </c>
    </row>
    <row r="427" spans="1:16" x14ac:dyDescent="0.2">
      <c r="A427" t="s">
        <v>23</v>
      </c>
      <c r="B427" t="s">
        <v>24</v>
      </c>
      <c r="C427" t="s">
        <v>396</v>
      </c>
      <c r="D427" t="s">
        <v>397</v>
      </c>
      <c r="E427" t="s">
        <v>27</v>
      </c>
      <c r="F427" t="s">
        <v>363</v>
      </c>
      <c r="G427" t="s">
        <v>364</v>
      </c>
      <c r="I427" t="s">
        <v>298</v>
      </c>
      <c r="L427">
        <v>8</v>
      </c>
      <c r="M427">
        <v>2</v>
      </c>
      <c r="N427">
        <v>190</v>
      </c>
      <c r="O427" t="s">
        <v>398</v>
      </c>
      <c r="P427" t="s">
        <v>2821</v>
      </c>
    </row>
    <row r="428" spans="1:16" x14ac:dyDescent="0.2">
      <c r="A428" t="s">
        <v>23</v>
      </c>
      <c r="B428" t="s">
        <v>24</v>
      </c>
      <c r="C428" t="s">
        <v>474</v>
      </c>
      <c r="D428" t="s">
        <v>475</v>
      </c>
      <c r="E428" t="s">
        <v>27</v>
      </c>
      <c r="F428" t="s">
        <v>363</v>
      </c>
      <c r="G428" t="s">
        <v>364</v>
      </c>
      <c r="I428" t="s">
        <v>298</v>
      </c>
      <c r="L428">
        <v>16</v>
      </c>
      <c r="M428">
        <v>2</v>
      </c>
      <c r="N428">
        <v>700</v>
      </c>
      <c r="O428" t="s">
        <v>476</v>
      </c>
      <c r="P428" t="s">
        <v>2821</v>
      </c>
    </row>
    <row r="429" spans="1:16" x14ac:dyDescent="0.2">
      <c r="A429" t="s">
        <v>23</v>
      </c>
      <c r="B429" t="s">
        <v>24</v>
      </c>
      <c r="C429" t="s">
        <v>501</v>
      </c>
      <c r="D429" t="s">
        <v>502</v>
      </c>
      <c r="E429" t="s">
        <v>27</v>
      </c>
      <c r="F429" t="s">
        <v>363</v>
      </c>
      <c r="G429" t="s">
        <v>364</v>
      </c>
      <c r="I429" t="s">
        <v>298</v>
      </c>
      <c r="L429">
        <v>12</v>
      </c>
      <c r="M429">
        <v>2</v>
      </c>
      <c r="N429">
        <v>252</v>
      </c>
      <c r="O429" t="s">
        <v>503</v>
      </c>
      <c r="P429" t="s">
        <v>2821</v>
      </c>
    </row>
    <row r="430" spans="1:16" x14ac:dyDescent="0.2">
      <c r="A430" t="s">
        <v>23</v>
      </c>
      <c r="B430" t="s">
        <v>24</v>
      </c>
      <c r="C430" t="s">
        <v>504</v>
      </c>
      <c r="D430" t="s">
        <v>505</v>
      </c>
      <c r="E430" t="s">
        <v>27</v>
      </c>
      <c r="F430" t="s">
        <v>363</v>
      </c>
      <c r="G430" t="s">
        <v>364</v>
      </c>
      <c r="I430" t="s">
        <v>298</v>
      </c>
      <c r="L430">
        <v>12</v>
      </c>
      <c r="M430">
        <v>4</v>
      </c>
      <c r="N430">
        <v>215</v>
      </c>
      <c r="O430" t="s">
        <v>506</v>
      </c>
      <c r="P430" t="s">
        <v>2821</v>
      </c>
    </row>
    <row r="431" spans="1:16" x14ac:dyDescent="0.2">
      <c r="A431" t="s">
        <v>23</v>
      </c>
      <c r="B431" t="s">
        <v>24</v>
      </c>
      <c r="C431" t="s">
        <v>1340</v>
      </c>
      <c r="D431" t="s">
        <v>1341</v>
      </c>
      <c r="E431" t="s">
        <v>27</v>
      </c>
      <c r="F431" t="s">
        <v>363</v>
      </c>
      <c r="G431" t="s">
        <v>364</v>
      </c>
      <c r="I431" t="s">
        <v>298</v>
      </c>
      <c r="L431">
        <v>12</v>
      </c>
      <c r="M431">
        <v>4</v>
      </c>
      <c r="N431">
        <v>460</v>
      </c>
      <c r="O431" t="s">
        <v>1342</v>
      </c>
      <c r="P431" t="s">
        <v>2821</v>
      </c>
    </row>
    <row r="432" spans="1:16" x14ac:dyDescent="0.2">
      <c r="A432" t="s">
        <v>23</v>
      </c>
      <c r="B432" t="s">
        <v>246</v>
      </c>
      <c r="C432" t="s">
        <v>1106</v>
      </c>
      <c r="D432" t="s">
        <v>1107</v>
      </c>
      <c r="E432" t="s">
        <v>27</v>
      </c>
      <c r="F432" t="s">
        <v>1108</v>
      </c>
      <c r="G432" t="s">
        <v>462</v>
      </c>
      <c r="I432" t="s">
        <v>298</v>
      </c>
      <c r="L432">
        <v>16</v>
      </c>
      <c r="M432">
        <v>2</v>
      </c>
      <c r="N432">
        <v>170</v>
      </c>
      <c r="O432" t="s">
        <v>1109</v>
      </c>
      <c r="P432" t="s">
        <v>2821</v>
      </c>
    </row>
    <row r="433" spans="1:16" x14ac:dyDescent="0.2">
      <c r="A433" t="s">
        <v>23</v>
      </c>
      <c r="B433" t="s">
        <v>24</v>
      </c>
      <c r="C433" t="s">
        <v>1307</v>
      </c>
      <c r="D433" t="s">
        <v>1308</v>
      </c>
      <c r="E433" t="s">
        <v>27</v>
      </c>
      <c r="F433" t="s">
        <v>1309</v>
      </c>
      <c r="G433" t="s">
        <v>462</v>
      </c>
      <c r="I433" t="s">
        <v>298</v>
      </c>
      <c r="L433">
        <v>36</v>
      </c>
      <c r="M433">
        <v>12</v>
      </c>
      <c r="N433">
        <v>2114</v>
      </c>
      <c r="O433" t="s">
        <v>1310</v>
      </c>
      <c r="P433" t="s">
        <v>2821</v>
      </c>
    </row>
    <row r="434" spans="1:16" x14ac:dyDescent="0.2">
      <c r="A434" t="s">
        <v>23</v>
      </c>
      <c r="B434" t="s">
        <v>24</v>
      </c>
      <c r="C434" t="s">
        <v>635</v>
      </c>
      <c r="D434" t="s">
        <v>636</v>
      </c>
      <c r="E434" t="s">
        <v>27</v>
      </c>
      <c r="F434" t="s">
        <v>637</v>
      </c>
      <c r="G434" t="s">
        <v>321</v>
      </c>
      <c r="I434" t="s">
        <v>298</v>
      </c>
      <c r="L434">
        <v>6</v>
      </c>
      <c r="M434">
        <v>2</v>
      </c>
      <c r="N434">
        <v>60</v>
      </c>
      <c r="O434" t="s">
        <v>638</v>
      </c>
      <c r="P434" t="s">
        <v>2821</v>
      </c>
    </row>
    <row r="435" spans="1:16" x14ac:dyDescent="0.2">
      <c r="A435" t="s">
        <v>23</v>
      </c>
      <c r="B435" t="s">
        <v>24</v>
      </c>
      <c r="C435" t="s">
        <v>756</v>
      </c>
      <c r="D435" t="s">
        <v>757</v>
      </c>
      <c r="E435" t="s">
        <v>40</v>
      </c>
      <c r="F435" t="s">
        <v>758</v>
      </c>
      <c r="G435" t="s">
        <v>759</v>
      </c>
      <c r="I435" t="s">
        <v>2750</v>
      </c>
      <c r="L435">
        <v>4</v>
      </c>
      <c r="M435">
        <v>4</v>
      </c>
      <c r="N435">
        <v>130</v>
      </c>
      <c r="O435" t="s">
        <v>760</v>
      </c>
      <c r="P435" t="s">
        <v>2821</v>
      </c>
    </row>
    <row r="436" spans="1:16" x14ac:dyDescent="0.2">
      <c r="A436" t="s">
        <v>23</v>
      </c>
      <c r="B436" t="s">
        <v>24</v>
      </c>
      <c r="C436" t="s">
        <v>761</v>
      </c>
      <c r="D436" t="s">
        <v>762</v>
      </c>
      <c r="E436" t="s">
        <v>40</v>
      </c>
      <c r="F436" t="s">
        <v>758</v>
      </c>
      <c r="G436" t="s">
        <v>759</v>
      </c>
      <c r="I436" t="s">
        <v>2750</v>
      </c>
      <c r="L436">
        <v>8</v>
      </c>
      <c r="M436">
        <v>4</v>
      </c>
      <c r="N436">
        <v>160</v>
      </c>
      <c r="O436" t="s">
        <v>763</v>
      </c>
      <c r="P436" t="s">
        <v>2821</v>
      </c>
    </row>
    <row r="437" spans="1:16" x14ac:dyDescent="0.2">
      <c r="A437" t="s">
        <v>23</v>
      </c>
      <c r="B437" t="s">
        <v>24</v>
      </c>
      <c r="C437" t="s">
        <v>771</v>
      </c>
      <c r="D437" t="s">
        <v>772</v>
      </c>
      <c r="E437" t="s">
        <v>40</v>
      </c>
      <c r="F437" t="s">
        <v>758</v>
      </c>
      <c r="G437" t="s">
        <v>759</v>
      </c>
      <c r="I437" t="s">
        <v>2750</v>
      </c>
      <c r="L437">
        <v>4</v>
      </c>
      <c r="M437">
        <v>4</v>
      </c>
      <c r="N437">
        <v>110</v>
      </c>
      <c r="O437" t="s">
        <v>773</v>
      </c>
      <c r="P437" t="s">
        <v>2821</v>
      </c>
    </row>
    <row r="438" spans="1:16" x14ac:dyDescent="0.2">
      <c r="A438" t="s">
        <v>23</v>
      </c>
      <c r="B438" t="s">
        <v>246</v>
      </c>
      <c r="C438" t="s">
        <v>2280</v>
      </c>
      <c r="D438" t="s">
        <v>2281</v>
      </c>
      <c r="E438" t="s">
        <v>27</v>
      </c>
      <c r="F438" t="s">
        <v>758</v>
      </c>
      <c r="G438" t="s">
        <v>759</v>
      </c>
      <c r="I438" t="s">
        <v>2750</v>
      </c>
      <c r="L438">
        <v>4</v>
      </c>
      <c r="M438">
        <v>2</v>
      </c>
      <c r="N438">
        <v>225</v>
      </c>
      <c r="O438" t="s">
        <v>2282</v>
      </c>
      <c r="P438" t="s">
        <v>2821</v>
      </c>
    </row>
    <row r="439" spans="1:16" x14ac:dyDescent="0.2">
      <c r="A439" t="s">
        <v>23</v>
      </c>
      <c r="B439" t="s">
        <v>24</v>
      </c>
      <c r="C439" t="s">
        <v>726</v>
      </c>
      <c r="D439" t="s">
        <v>727</v>
      </c>
      <c r="E439" t="s">
        <v>27</v>
      </c>
      <c r="F439" t="s">
        <v>728</v>
      </c>
      <c r="G439" t="s">
        <v>729</v>
      </c>
      <c r="I439" t="s">
        <v>298</v>
      </c>
      <c r="J439" t="s">
        <v>283</v>
      </c>
      <c r="L439">
        <v>12</v>
      </c>
      <c r="M439">
        <v>2</v>
      </c>
      <c r="N439">
        <v>280</v>
      </c>
      <c r="O439" t="s">
        <v>730</v>
      </c>
      <c r="P439" t="s">
        <v>2821</v>
      </c>
    </row>
    <row r="440" spans="1:16" x14ac:dyDescent="0.2">
      <c r="A440" t="s">
        <v>23</v>
      </c>
      <c r="B440" t="s">
        <v>246</v>
      </c>
      <c r="C440" t="s">
        <v>731</v>
      </c>
      <c r="D440" t="s">
        <v>732</v>
      </c>
      <c r="E440" t="s">
        <v>40</v>
      </c>
      <c r="F440" t="s">
        <v>728</v>
      </c>
      <c r="G440" t="s">
        <v>729</v>
      </c>
      <c r="I440" t="s">
        <v>298</v>
      </c>
      <c r="J440" t="s">
        <v>283</v>
      </c>
      <c r="L440">
        <v>6</v>
      </c>
      <c r="M440">
        <v>2</v>
      </c>
      <c r="N440">
        <v>175</v>
      </c>
      <c r="O440" t="s">
        <v>733</v>
      </c>
      <c r="P440" t="s">
        <v>2821</v>
      </c>
    </row>
    <row r="441" spans="1:16" x14ac:dyDescent="0.2">
      <c r="A441" t="s">
        <v>23</v>
      </c>
      <c r="B441" t="s">
        <v>246</v>
      </c>
      <c r="C441" t="s">
        <v>734</v>
      </c>
      <c r="D441" t="s">
        <v>735</v>
      </c>
      <c r="E441" t="s">
        <v>27</v>
      </c>
      <c r="F441" t="s">
        <v>728</v>
      </c>
      <c r="G441" t="s">
        <v>253</v>
      </c>
      <c r="I441" t="s">
        <v>298</v>
      </c>
      <c r="J441" t="s">
        <v>283</v>
      </c>
      <c r="L441">
        <v>18</v>
      </c>
      <c r="M441">
        <v>2</v>
      </c>
      <c r="N441">
        <v>170</v>
      </c>
      <c r="O441" t="s">
        <v>736</v>
      </c>
      <c r="P441" t="s">
        <v>2821</v>
      </c>
    </row>
    <row r="442" spans="1:16" x14ac:dyDescent="0.2">
      <c r="A442" t="s">
        <v>23</v>
      </c>
      <c r="B442" t="s">
        <v>246</v>
      </c>
      <c r="C442" t="s">
        <v>764</v>
      </c>
      <c r="D442" t="s">
        <v>765</v>
      </c>
      <c r="E442" t="s">
        <v>189</v>
      </c>
      <c r="F442" t="s">
        <v>728</v>
      </c>
      <c r="G442" t="s">
        <v>729</v>
      </c>
      <c r="I442" t="s">
        <v>298</v>
      </c>
      <c r="J442" t="s">
        <v>283</v>
      </c>
      <c r="L442">
        <v>2</v>
      </c>
      <c r="M442">
        <v>4</v>
      </c>
      <c r="N442">
        <v>95</v>
      </c>
      <c r="O442" t="s">
        <v>766</v>
      </c>
      <c r="P442" t="s">
        <v>2821</v>
      </c>
    </row>
    <row r="443" spans="1:16" x14ac:dyDescent="0.2">
      <c r="A443" t="s">
        <v>23</v>
      </c>
      <c r="B443" t="s">
        <v>246</v>
      </c>
      <c r="C443" t="s">
        <v>774</v>
      </c>
      <c r="D443" t="s">
        <v>775</v>
      </c>
      <c r="E443" t="s">
        <v>189</v>
      </c>
      <c r="F443" t="s">
        <v>728</v>
      </c>
      <c r="G443" t="s">
        <v>729</v>
      </c>
      <c r="I443" t="s">
        <v>298</v>
      </c>
      <c r="J443" t="s">
        <v>283</v>
      </c>
      <c r="L443">
        <v>6</v>
      </c>
      <c r="M443">
        <v>4</v>
      </c>
      <c r="N443">
        <v>290</v>
      </c>
      <c r="O443" t="s">
        <v>776</v>
      </c>
      <c r="P443" t="s">
        <v>2821</v>
      </c>
    </row>
    <row r="444" spans="1:16" x14ac:dyDescent="0.2">
      <c r="A444" t="s">
        <v>2628</v>
      </c>
      <c r="B444" t="s">
        <v>2629</v>
      </c>
      <c r="C444" t="s">
        <v>2655</v>
      </c>
      <c r="E444" t="s">
        <v>2636</v>
      </c>
      <c r="F444" t="s">
        <v>2656</v>
      </c>
      <c r="G444" t="s">
        <v>2810</v>
      </c>
      <c r="J444" t="s">
        <v>283</v>
      </c>
      <c r="L444">
        <v>55</v>
      </c>
      <c r="M444">
        <v>1.4</v>
      </c>
      <c r="N444">
        <v>1400</v>
      </c>
      <c r="O444" t="s">
        <v>2657</v>
      </c>
      <c r="P444" t="s">
        <v>2821</v>
      </c>
    </row>
    <row r="445" spans="1:16" x14ac:dyDescent="0.2">
      <c r="A445" t="s">
        <v>2628</v>
      </c>
      <c r="B445" t="s">
        <v>2629</v>
      </c>
      <c r="C445" t="s">
        <v>2677</v>
      </c>
      <c r="E445" t="s">
        <v>2636</v>
      </c>
      <c r="F445" t="s">
        <v>2656</v>
      </c>
      <c r="G445" t="s">
        <v>2810</v>
      </c>
      <c r="J445" t="s">
        <v>283</v>
      </c>
      <c r="L445">
        <v>50</v>
      </c>
      <c r="M445">
        <v>0.5</v>
      </c>
      <c r="N445">
        <v>1540</v>
      </c>
      <c r="O445" t="s">
        <v>2678</v>
      </c>
      <c r="P445" t="s">
        <v>2821</v>
      </c>
    </row>
    <row r="446" spans="1:16" x14ac:dyDescent="0.2">
      <c r="A446" t="s">
        <v>23</v>
      </c>
      <c r="B446" t="s">
        <v>24</v>
      </c>
      <c r="C446" t="s">
        <v>1902</v>
      </c>
      <c r="D446" t="s">
        <v>1903</v>
      </c>
      <c r="E446" t="s">
        <v>189</v>
      </c>
      <c r="F446" t="s">
        <v>1904</v>
      </c>
      <c r="G446" t="s">
        <v>1905</v>
      </c>
      <c r="J446" t="s">
        <v>283</v>
      </c>
      <c r="L446">
        <v>6</v>
      </c>
      <c r="M446">
        <v>2</v>
      </c>
      <c r="N446">
        <v>206</v>
      </c>
      <c r="O446" t="s">
        <v>1906</v>
      </c>
      <c r="P446" t="s">
        <v>2821</v>
      </c>
    </row>
    <row r="447" spans="1:16" x14ac:dyDescent="0.2">
      <c r="A447" t="s">
        <v>23</v>
      </c>
      <c r="B447" t="s">
        <v>246</v>
      </c>
      <c r="C447" t="s">
        <v>904</v>
      </c>
      <c r="D447" t="s">
        <v>905</v>
      </c>
      <c r="E447" t="s">
        <v>27</v>
      </c>
      <c r="F447" t="s">
        <v>906</v>
      </c>
      <c r="G447" t="s">
        <v>293</v>
      </c>
      <c r="J447" t="s">
        <v>283</v>
      </c>
      <c r="L447">
        <v>24</v>
      </c>
      <c r="M447">
        <v>2</v>
      </c>
      <c r="N447">
        <v>170</v>
      </c>
      <c r="O447" t="s">
        <v>907</v>
      </c>
      <c r="P447" t="s">
        <v>2821</v>
      </c>
    </row>
    <row r="448" spans="1:16" x14ac:dyDescent="0.2">
      <c r="A448" t="s">
        <v>23</v>
      </c>
      <c r="B448" t="s">
        <v>548</v>
      </c>
      <c r="C448" t="s">
        <v>1092</v>
      </c>
      <c r="D448" t="s">
        <v>1093</v>
      </c>
      <c r="E448" t="s">
        <v>189</v>
      </c>
      <c r="F448" t="s">
        <v>1094</v>
      </c>
      <c r="G448" t="s">
        <v>1095</v>
      </c>
      <c r="J448" t="s">
        <v>283</v>
      </c>
      <c r="L448">
        <v>6</v>
      </c>
      <c r="M448">
        <v>2</v>
      </c>
      <c r="N448">
        <v>60</v>
      </c>
      <c r="O448" t="s">
        <v>1096</v>
      </c>
      <c r="P448" t="s">
        <v>2821</v>
      </c>
    </row>
    <row r="449" spans="1:16" x14ac:dyDescent="0.2">
      <c r="A449" t="s">
        <v>23</v>
      </c>
      <c r="B449" t="s">
        <v>548</v>
      </c>
      <c r="C449" t="s">
        <v>1097</v>
      </c>
      <c r="D449" t="s">
        <v>1098</v>
      </c>
      <c r="E449" t="s">
        <v>189</v>
      </c>
      <c r="F449" t="s">
        <v>1094</v>
      </c>
      <c r="G449" t="s">
        <v>1095</v>
      </c>
      <c r="J449" t="s">
        <v>283</v>
      </c>
      <c r="L449">
        <v>8</v>
      </c>
      <c r="M449">
        <v>8</v>
      </c>
      <c r="N449">
        <v>365</v>
      </c>
      <c r="O449" t="s">
        <v>1099</v>
      </c>
      <c r="P449" t="s">
        <v>2821</v>
      </c>
    </row>
    <row r="450" spans="1:16" x14ac:dyDescent="0.2">
      <c r="A450" t="s">
        <v>23</v>
      </c>
      <c r="B450" t="s">
        <v>557</v>
      </c>
      <c r="C450" t="s">
        <v>1239</v>
      </c>
      <c r="D450" t="s">
        <v>1240</v>
      </c>
      <c r="E450" t="s">
        <v>189</v>
      </c>
      <c r="F450" t="s">
        <v>1094</v>
      </c>
      <c r="G450" t="s">
        <v>1095</v>
      </c>
      <c r="J450" t="s">
        <v>283</v>
      </c>
      <c r="L450">
        <v>6</v>
      </c>
      <c r="M450">
        <v>2</v>
      </c>
      <c r="N450">
        <v>210</v>
      </c>
      <c r="O450" t="s">
        <v>1241</v>
      </c>
      <c r="P450" t="s">
        <v>2821</v>
      </c>
    </row>
    <row r="451" spans="1:16" x14ac:dyDescent="0.2">
      <c r="A451" t="s">
        <v>23</v>
      </c>
      <c r="B451" t="s">
        <v>24</v>
      </c>
      <c r="C451" t="s">
        <v>1262</v>
      </c>
      <c r="D451" t="s">
        <v>1263</v>
      </c>
      <c r="E451" t="s">
        <v>189</v>
      </c>
      <c r="F451" t="s">
        <v>1094</v>
      </c>
      <c r="G451" t="s">
        <v>1095</v>
      </c>
      <c r="J451" t="s">
        <v>283</v>
      </c>
      <c r="L451">
        <v>32</v>
      </c>
      <c r="M451">
        <v>16</v>
      </c>
      <c r="N451">
        <v>180</v>
      </c>
      <c r="O451" t="s">
        <v>1264</v>
      </c>
      <c r="P451" t="s">
        <v>2821</v>
      </c>
    </row>
    <row r="452" spans="1:16" x14ac:dyDescent="0.2">
      <c r="A452" t="s">
        <v>23</v>
      </c>
      <c r="B452" t="s">
        <v>557</v>
      </c>
      <c r="C452" t="s">
        <v>1409</v>
      </c>
      <c r="D452" t="s">
        <v>1410</v>
      </c>
      <c r="E452" t="s">
        <v>700</v>
      </c>
      <c r="F452" t="s">
        <v>1094</v>
      </c>
      <c r="G452" t="s">
        <v>1095</v>
      </c>
      <c r="J452" t="s">
        <v>283</v>
      </c>
      <c r="L452">
        <v>6</v>
      </c>
      <c r="M452">
        <v>2</v>
      </c>
      <c r="N452">
        <v>60</v>
      </c>
      <c r="O452" t="s">
        <v>1411</v>
      </c>
      <c r="P452" t="s">
        <v>2821</v>
      </c>
    </row>
    <row r="453" spans="1:16" x14ac:dyDescent="0.2">
      <c r="A453" t="s">
        <v>23</v>
      </c>
      <c r="B453" t="s">
        <v>246</v>
      </c>
      <c r="C453" t="s">
        <v>1514</v>
      </c>
      <c r="D453" t="s">
        <v>1515</v>
      </c>
      <c r="E453" t="s">
        <v>189</v>
      </c>
      <c r="F453" t="s">
        <v>1094</v>
      </c>
      <c r="G453" t="s">
        <v>1095</v>
      </c>
      <c r="J453" t="s">
        <v>283</v>
      </c>
      <c r="L453">
        <v>32</v>
      </c>
      <c r="M453">
        <v>16</v>
      </c>
      <c r="N453">
        <v>410</v>
      </c>
      <c r="O453" t="s">
        <v>1516</v>
      </c>
      <c r="P453" t="s">
        <v>2821</v>
      </c>
    </row>
    <row r="454" spans="1:16" x14ac:dyDescent="0.2">
      <c r="A454" t="s">
        <v>23</v>
      </c>
      <c r="B454" t="s">
        <v>24</v>
      </c>
      <c r="C454" t="s">
        <v>279</v>
      </c>
      <c r="D454" t="s">
        <v>280</v>
      </c>
      <c r="E454" t="s">
        <v>40</v>
      </c>
      <c r="F454" t="s">
        <v>281</v>
      </c>
      <c r="G454" t="s">
        <v>282</v>
      </c>
      <c r="I454" t="s">
        <v>298</v>
      </c>
      <c r="J454" t="s">
        <v>283</v>
      </c>
      <c r="L454">
        <v>24</v>
      </c>
      <c r="M454">
        <v>4</v>
      </c>
      <c r="N454">
        <v>140</v>
      </c>
      <c r="O454" t="s">
        <v>284</v>
      </c>
      <c r="P454" t="s">
        <v>2821</v>
      </c>
    </row>
    <row r="455" spans="1:16" x14ac:dyDescent="0.2">
      <c r="A455" t="s">
        <v>23</v>
      </c>
      <c r="B455" t="s">
        <v>24</v>
      </c>
      <c r="C455" t="s">
        <v>358</v>
      </c>
      <c r="D455" t="s">
        <v>359</v>
      </c>
      <c r="E455" t="s">
        <v>40</v>
      </c>
      <c r="F455" t="s">
        <v>281</v>
      </c>
      <c r="G455" t="s">
        <v>282</v>
      </c>
      <c r="I455" t="s">
        <v>298</v>
      </c>
      <c r="J455" t="s">
        <v>283</v>
      </c>
      <c r="L455">
        <v>24</v>
      </c>
      <c r="M455">
        <v>4</v>
      </c>
      <c r="N455">
        <v>150</v>
      </c>
      <c r="O455" t="s">
        <v>360</v>
      </c>
      <c r="P455" t="s">
        <v>2821</v>
      </c>
    </row>
    <row r="456" spans="1:16" x14ac:dyDescent="0.2">
      <c r="A456" t="s">
        <v>23</v>
      </c>
      <c r="B456" t="s">
        <v>24</v>
      </c>
      <c r="C456" t="s">
        <v>430</v>
      </c>
      <c r="D456" t="s">
        <v>431</v>
      </c>
      <c r="E456" t="s">
        <v>40</v>
      </c>
      <c r="F456" t="s">
        <v>281</v>
      </c>
      <c r="G456" t="s">
        <v>282</v>
      </c>
      <c r="I456" t="s">
        <v>298</v>
      </c>
      <c r="J456" t="s">
        <v>283</v>
      </c>
      <c r="L456">
        <v>8</v>
      </c>
      <c r="M456">
        <v>2</v>
      </c>
      <c r="N456">
        <v>370</v>
      </c>
      <c r="O456" t="s">
        <v>432</v>
      </c>
      <c r="P456" t="s">
        <v>2821</v>
      </c>
    </row>
    <row r="457" spans="1:16" x14ac:dyDescent="0.2">
      <c r="A457" t="s">
        <v>23</v>
      </c>
      <c r="B457" t="s">
        <v>24</v>
      </c>
      <c r="C457" t="s">
        <v>433</v>
      </c>
      <c r="D457" t="s">
        <v>434</v>
      </c>
      <c r="E457" t="s">
        <v>40</v>
      </c>
      <c r="F457" t="s">
        <v>281</v>
      </c>
      <c r="G457" t="s">
        <v>282</v>
      </c>
      <c r="I457" t="s">
        <v>298</v>
      </c>
      <c r="J457" t="s">
        <v>283</v>
      </c>
      <c r="L457">
        <v>320</v>
      </c>
      <c r="M457">
        <v>18</v>
      </c>
      <c r="N457">
        <v>1070</v>
      </c>
      <c r="O457" t="s">
        <v>435</v>
      </c>
      <c r="P457" t="s">
        <v>2821</v>
      </c>
    </row>
    <row r="458" spans="1:16" x14ac:dyDescent="0.2">
      <c r="A458" t="s">
        <v>23</v>
      </c>
      <c r="B458" t="s">
        <v>24</v>
      </c>
      <c r="C458" t="s">
        <v>449</v>
      </c>
      <c r="D458" t="s">
        <v>450</v>
      </c>
      <c r="E458" t="s">
        <v>40</v>
      </c>
      <c r="F458" t="s">
        <v>281</v>
      </c>
      <c r="G458" t="s">
        <v>282</v>
      </c>
      <c r="I458" t="s">
        <v>298</v>
      </c>
      <c r="J458" t="s">
        <v>283</v>
      </c>
      <c r="L458">
        <v>8</v>
      </c>
      <c r="M458">
        <v>2</v>
      </c>
      <c r="N458">
        <v>140</v>
      </c>
      <c r="O458" t="s">
        <v>451</v>
      </c>
      <c r="P458" t="s">
        <v>2821</v>
      </c>
    </row>
    <row r="459" spans="1:16" x14ac:dyDescent="0.2">
      <c r="A459" t="s">
        <v>23</v>
      </c>
      <c r="B459" t="s">
        <v>246</v>
      </c>
      <c r="C459" t="s">
        <v>969</v>
      </c>
      <c r="D459" t="s">
        <v>970</v>
      </c>
      <c r="E459" t="s">
        <v>40</v>
      </c>
      <c r="F459" t="s">
        <v>281</v>
      </c>
      <c r="G459" t="s">
        <v>282</v>
      </c>
      <c r="I459" t="s">
        <v>298</v>
      </c>
      <c r="J459" t="s">
        <v>283</v>
      </c>
      <c r="L459">
        <v>6</v>
      </c>
      <c r="M459">
        <v>2</v>
      </c>
      <c r="N459">
        <v>110</v>
      </c>
      <c r="O459" t="s">
        <v>971</v>
      </c>
      <c r="P459" t="s">
        <v>2821</v>
      </c>
    </row>
    <row r="460" spans="1:16" x14ac:dyDescent="0.2">
      <c r="A460" t="s">
        <v>23</v>
      </c>
      <c r="B460" t="s">
        <v>246</v>
      </c>
      <c r="C460" t="s">
        <v>979</v>
      </c>
      <c r="D460" t="s">
        <v>980</v>
      </c>
      <c r="E460" t="s">
        <v>40</v>
      </c>
      <c r="F460" t="s">
        <v>281</v>
      </c>
      <c r="G460" t="s">
        <v>282</v>
      </c>
      <c r="I460" t="s">
        <v>298</v>
      </c>
      <c r="J460" t="s">
        <v>283</v>
      </c>
      <c r="L460">
        <v>12</v>
      </c>
      <c r="M460">
        <v>4</v>
      </c>
      <c r="N460">
        <v>120</v>
      </c>
      <c r="O460" t="s">
        <v>981</v>
      </c>
      <c r="P460" t="s">
        <v>2821</v>
      </c>
    </row>
    <row r="461" spans="1:16" x14ac:dyDescent="0.2">
      <c r="A461" t="s">
        <v>23</v>
      </c>
      <c r="B461" t="s">
        <v>548</v>
      </c>
      <c r="C461" t="s">
        <v>1086</v>
      </c>
      <c r="D461" t="s">
        <v>1087</v>
      </c>
      <c r="E461" t="s">
        <v>40</v>
      </c>
      <c r="F461" t="s">
        <v>281</v>
      </c>
      <c r="G461" t="s">
        <v>282</v>
      </c>
      <c r="I461" t="s">
        <v>298</v>
      </c>
      <c r="J461" t="s">
        <v>283</v>
      </c>
      <c r="L461">
        <v>48</v>
      </c>
      <c r="M461">
        <v>4</v>
      </c>
      <c r="N461">
        <v>160</v>
      </c>
      <c r="O461" t="s">
        <v>1088</v>
      </c>
      <c r="P461" t="s">
        <v>2821</v>
      </c>
    </row>
    <row r="462" spans="1:16" x14ac:dyDescent="0.2">
      <c r="A462" t="s">
        <v>23</v>
      </c>
      <c r="B462" t="s">
        <v>548</v>
      </c>
      <c r="C462" t="s">
        <v>1089</v>
      </c>
      <c r="D462" t="s">
        <v>1090</v>
      </c>
      <c r="E462" t="s">
        <v>40</v>
      </c>
      <c r="F462" t="s">
        <v>281</v>
      </c>
      <c r="G462" t="s">
        <v>282</v>
      </c>
      <c r="I462" t="s">
        <v>298</v>
      </c>
      <c r="J462" t="s">
        <v>283</v>
      </c>
      <c r="L462">
        <v>48</v>
      </c>
      <c r="M462">
        <v>4</v>
      </c>
      <c r="N462">
        <v>160</v>
      </c>
      <c r="O462" t="s">
        <v>1091</v>
      </c>
      <c r="P462" t="s">
        <v>2821</v>
      </c>
    </row>
    <row r="463" spans="1:16" x14ac:dyDescent="0.2">
      <c r="A463" t="s">
        <v>23</v>
      </c>
      <c r="B463" t="s">
        <v>246</v>
      </c>
      <c r="C463" t="s">
        <v>1140</v>
      </c>
      <c r="D463" t="s">
        <v>1141</v>
      </c>
      <c r="E463" t="s">
        <v>27</v>
      </c>
      <c r="F463" t="s">
        <v>281</v>
      </c>
      <c r="G463" t="s">
        <v>282</v>
      </c>
      <c r="I463" t="s">
        <v>298</v>
      </c>
      <c r="J463" t="s">
        <v>283</v>
      </c>
      <c r="L463">
        <v>4</v>
      </c>
      <c r="M463">
        <v>2</v>
      </c>
      <c r="N463">
        <v>180</v>
      </c>
      <c r="O463" t="s">
        <v>1142</v>
      </c>
      <c r="P463" t="s">
        <v>2821</v>
      </c>
    </row>
    <row r="464" spans="1:16" x14ac:dyDescent="0.2">
      <c r="A464" t="s">
        <v>23</v>
      </c>
      <c r="B464" t="s">
        <v>246</v>
      </c>
      <c r="C464" t="s">
        <v>1163</v>
      </c>
      <c r="D464" t="s">
        <v>1164</v>
      </c>
      <c r="E464" t="s">
        <v>27</v>
      </c>
      <c r="F464" t="s">
        <v>281</v>
      </c>
      <c r="G464" t="s">
        <v>282</v>
      </c>
      <c r="I464" t="s">
        <v>298</v>
      </c>
      <c r="J464" t="s">
        <v>283</v>
      </c>
      <c r="L464">
        <v>8</v>
      </c>
      <c r="M464">
        <v>2</v>
      </c>
      <c r="N464">
        <v>1018</v>
      </c>
      <c r="O464" t="s">
        <v>1165</v>
      </c>
      <c r="P464" t="s">
        <v>2821</v>
      </c>
    </row>
    <row r="465" spans="1:16" x14ac:dyDescent="0.2">
      <c r="A465" t="s">
        <v>23</v>
      </c>
      <c r="B465" t="s">
        <v>557</v>
      </c>
      <c r="C465" t="s">
        <v>1249</v>
      </c>
      <c r="D465" t="s">
        <v>1250</v>
      </c>
      <c r="E465" t="s">
        <v>40</v>
      </c>
      <c r="F465" t="s">
        <v>281</v>
      </c>
      <c r="G465" t="s">
        <v>282</v>
      </c>
      <c r="I465" t="s">
        <v>298</v>
      </c>
      <c r="J465" t="s">
        <v>283</v>
      </c>
      <c r="L465">
        <v>320</v>
      </c>
      <c r="M465">
        <v>8</v>
      </c>
      <c r="N465">
        <v>178</v>
      </c>
      <c r="O465" t="s">
        <v>1251</v>
      </c>
      <c r="P465" t="s">
        <v>2821</v>
      </c>
    </row>
    <row r="466" spans="1:16" x14ac:dyDescent="0.2">
      <c r="A466" t="s">
        <v>23</v>
      </c>
      <c r="B466" t="s">
        <v>246</v>
      </c>
      <c r="C466" t="s">
        <v>1447</v>
      </c>
      <c r="D466" t="s">
        <v>1448</v>
      </c>
      <c r="E466" t="s">
        <v>27</v>
      </c>
      <c r="F466" t="s">
        <v>281</v>
      </c>
      <c r="G466" t="s">
        <v>282</v>
      </c>
      <c r="I466" t="s">
        <v>298</v>
      </c>
      <c r="J466" t="s">
        <v>283</v>
      </c>
      <c r="L466">
        <v>48</v>
      </c>
      <c r="M466">
        <v>6</v>
      </c>
      <c r="N466">
        <v>163</v>
      </c>
      <c r="O466" t="s">
        <v>1449</v>
      </c>
      <c r="P466" t="s">
        <v>2821</v>
      </c>
    </row>
    <row r="467" spans="1:16" x14ac:dyDescent="0.2">
      <c r="A467" t="s">
        <v>23</v>
      </c>
      <c r="B467" t="s">
        <v>246</v>
      </c>
      <c r="C467" t="s">
        <v>1462</v>
      </c>
      <c r="D467" t="s">
        <v>1463</v>
      </c>
      <c r="E467" t="s">
        <v>27</v>
      </c>
      <c r="F467" t="s">
        <v>281</v>
      </c>
      <c r="G467" t="s">
        <v>282</v>
      </c>
      <c r="I467" t="s">
        <v>298</v>
      </c>
      <c r="J467" t="s">
        <v>283</v>
      </c>
      <c r="L467">
        <v>6</v>
      </c>
      <c r="M467">
        <v>2</v>
      </c>
      <c r="N467">
        <v>205</v>
      </c>
      <c r="O467" t="s">
        <v>1464</v>
      </c>
      <c r="P467" t="s">
        <v>2821</v>
      </c>
    </row>
    <row r="468" spans="1:16" x14ac:dyDescent="0.2">
      <c r="A468" t="s">
        <v>23</v>
      </c>
      <c r="B468" t="s">
        <v>246</v>
      </c>
      <c r="C468" t="s">
        <v>1511</v>
      </c>
      <c r="D468" t="s">
        <v>1512</v>
      </c>
      <c r="E468" t="s">
        <v>40</v>
      </c>
      <c r="F468" t="s">
        <v>281</v>
      </c>
      <c r="G468" t="s">
        <v>282</v>
      </c>
      <c r="I468" t="s">
        <v>298</v>
      </c>
      <c r="J468" t="s">
        <v>283</v>
      </c>
      <c r="L468">
        <v>48</v>
      </c>
      <c r="M468">
        <v>10</v>
      </c>
      <c r="N468">
        <v>163</v>
      </c>
      <c r="O468" t="s">
        <v>1513</v>
      </c>
      <c r="P468" t="s">
        <v>2821</v>
      </c>
    </row>
    <row r="469" spans="1:16" x14ac:dyDescent="0.2">
      <c r="A469" t="s">
        <v>23</v>
      </c>
      <c r="B469" t="s">
        <v>246</v>
      </c>
      <c r="C469" t="s">
        <v>1523</v>
      </c>
      <c r="D469" t="s">
        <v>1524</v>
      </c>
      <c r="E469" t="s">
        <v>40</v>
      </c>
      <c r="F469" t="s">
        <v>281</v>
      </c>
      <c r="G469" t="s">
        <v>282</v>
      </c>
      <c r="I469" t="s">
        <v>298</v>
      </c>
      <c r="J469" t="s">
        <v>283</v>
      </c>
      <c r="L469">
        <v>8</v>
      </c>
      <c r="M469">
        <v>2</v>
      </c>
      <c r="N469">
        <v>150</v>
      </c>
      <c r="O469" t="s">
        <v>1525</v>
      </c>
      <c r="P469" t="s">
        <v>2821</v>
      </c>
    </row>
    <row r="470" spans="1:16" x14ac:dyDescent="0.2">
      <c r="A470" t="s">
        <v>23</v>
      </c>
      <c r="B470" t="s">
        <v>246</v>
      </c>
      <c r="C470" t="s">
        <v>1532</v>
      </c>
      <c r="D470" t="s">
        <v>1533</v>
      </c>
      <c r="E470" t="s">
        <v>40</v>
      </c>
      <c r="F470" t="s">
        <v>281</v>
      </c>
      <c r="G470" t="s">
        <v>282</v>
      </c>
      <c r="I470" t="s">
        <v>298</v>
      </c>
      <c r="J470" t="s">
        <v>283</v>
      </c>
      <c r="L470">
        <v>32</v>
      </c>
      <c r="M470">
        <v>4</v>
      </c>
      <c r="N470">
        <v>205</v>
      </c>
      <c r="O470" t="s">
        <v>1534</v>
      </c>
      <c r="P470" t="s">
        <v>2821</v>
      </c>
    </row>
    <row r="471" spans="1:16" x14ac:dyDescent="0.2">
      <c r="A471" t="s">
        <v>23</v>
      </c>
      <c r="B471" t="s">
        <v>24</v>
      </c>
      <c r="C471" t="s">
        <v>1887</v>
      </c>
      <c r="D471" t="s">
        <v>1888</v>
      </c>
      <c r="E471" t="s">
        <v>40</v>
      </c>
      <c r="F471" t="s">
        <v>281</v>
      </c>
      <c r="G471" t="s">
        <v>282</v>
      </c>
      <c r="I471" t="s">
        <v>298</v>
      </c>
      <c r="J471" t="s">
        <v>283</v>
      </c>
      <c r="L471">
        <v>320</v>
      </c>
      <c r="M471">
        <v>18</v>
      </c>
      <c r="N471">
        <v>1250</v>
      </c>
      <c r="O471" t="s">
        <v>1889</v>
      </c>
      <c r="P471" t="s">
        <v>2821</v>
      </c>
    </row>
    <row r="472" spans="1:16" x14ac:dyDescent="0.2">
      <c r="A472" t="s">
        <v>23</v>
      </c>
      <c r="B472" t="s">
        <v>2431</v>
      </c>
      <c r="C472" t="s">
        <v>2432</v>
      </c>
      <c r="E472" t="s">
        <v>2433</v>
      </c>
      <c r="F472" t="s">
        <v>281</v>
      </c>
      <c r="G472" t="s">
        <v>2435</v>
      </c>
      <c r="J472" t="s">
        <v>283</v>
      </c>
      <c r="L472">
        <v>168</v>
      </c>
      <c r="M472">
        <v>8</v>
      </c>
      <c r="N472" t="s">
        <v>2436</v>
      </c>
      <c r="O472" t="s">
        <v>2437</v>
      </c>
      <c r="P472" t="s">
        <v>2821</v>
      </c>
    </row>
    <row r="473" spans="1:16" x14ac:dyDescent="0.2">
      <c r="A473" t="s">
        <v>23</v>
      </c>
      <c r="B473" t="s">
        <v>2431</v>
      </c>
      <c r="C473" t="s">
        <v>2438</v>
      </c>
      <c r="E473" t="s">
        <v>2433</v>
      </c>
      <c r="F473" t="s">
        <v>281</v>
      </c>
      <c r="G473" t="s">
        <v>2435</v>
      </c>
      <c r="J473" t="s">
        <v>283</v>
      </c>
      <c r="L473">
        <v>165</v>
      </c>
      <c r="M473">
        <v>8</v>
      </c>
      <c r="N473" t="s">
        <v>2439</v>
      </c>
      <c r="O473" t="s">
        <v>2440</v>
      </c>
      <c r="P473" t="s">
        <v>2821</v>
      </c>
    </row>
    <row r="474" spans="1:16" x14ac:dyDescent="0.2">
      <c r="A474" t="s">
        <v>23</v>
      </c>
      <c r="B474" t="s">
        <v>2431</v>
      </c>
      <c r="C474" t="s">
        <v>2441</v>
      </c>
      <c r="E474" t="s">
        <v>2433</v>
      </c>
      <c r="F474" t="s">
        <v>281</v>
      </c>
      <c r="G474" t="s">
        <v>2435</v>
      </c>
      <c r="J474" t="s">
        <v>283</v>
      </c>
      <c r="L474">
        <v>165</v>
      </c>
      <c r="M474">
        <v>8</v>
      </c>
      <c r="N474" t="s">
        <v>2442</v>
      </c>
      <c r="O474" t="s">
        <v>2443</v>
      </c>
      <c r="P474" t="s">
        <v>2821</v>
      </c>
    </row>
    <row r="475" spans="1:16" x14ac:dyDescent="0.2">
      <c r="A475" t="s">
        <v>2628</v>
      </c>
      <c r="B475" t="s">
        <v>2629</v>
      </c>
      <c r="C475" t="s">
        <v>2641</v>
      </c>
      <c r="E475" t="s">
        <v>2636</v>
      </c>
      <c r="F475" t="s">
        <v>2642</v>
      </c>
      <c r="G475" t="s">
        <v>2643</v>
      </c>
      <c r="J475" t="s">
        <v>283</v>
      </c>
      <c r="L475">
        <v>30</v>
      </c>
      <c r="M475">
        <v>0.1</v>
      </c>
      <c r="N475">
        <v>1260</v>
      </c>
      <c r="O475" t="s">
        <v>2644</v>
      </c>
      <c r="P475" t="s">
        <v>2821</v>
      </c>
    </row>
    <row r="476" spans="1:16" x14ac:dyDescent="0.2">
      <c r="A476" t="s">
        <v>2628</v>
      </c>
      <c r="B476" t="s">
        <v>2629</v>
      </c>
      <c r="C476" t="s">
        <v>2647</v>
      </c>
      <c r="E476" t="s">
        <v>2636</v>
      </c>
      <c r="F476" t="s">
        <v>2642</v>
      </c>
      <c r="G476" t="s">
        <v>2643</v>
      </c>
      <c r="J476" t="s">
        <v>283</v>
      </c>
      <c r="L476">
        <v>45</v>
      </c>
      <c r="M476">
        <v>1.1000000000000001</v>
      </c>
      <c r="N476">
        <v>3780</v>
      </c>
      <c r="O476" t="s">
        <v>2648</v>
      </c>
      <c r="P476" t="s">
        <v>2821</v>
      </c>
    </row>
    <row r="477" spans="1:16" x14ac:dyDescent="0.2">
      <c r="A477" t="s">
        <v>2628</v>
      </c>
      <c r="B477" t="s">
        <v>2629</v>
      </c>
      <c r="C477" t="s">
        <v>2671</v>
      </c>
      <c r="E477" t="s">
        <v>2636</v>
      </c>
      <c r="F477" t="s">
        <v>2642</v>
      </c>
      <c r="G477" t="s">
        <v>2643</v>
      </c>
      <c r="J477" t="s">
        <v>283</v>
      </c>
      <c r="L477">
        <v>40</v>
      </c>
      <c r="M477">
        <v>0.2</v>
      </c>
      <c r="N477">
        <v>1820</v>
      </c>
      <c r="O477" t="s">
        <v>2672</v>
      </c>
      <c r="P477" t="s">
        <v>2821</v>
      </c>
    </row>
    <row r="478" spans="1:16" x14ac:dyDescent="0.2">
      <c r="A478" t="s">
        <v>23</v>
      </c>
      <c r="B478" t="s">
        <v>24</v>
      </c>
      <c r="C478" t="s">
        <v>831</v>
      </c>
      <c r="D478" t="s">
        <v>832</v>
      </c>
      <c r="E478" t="s">
        <v>27</v>
      </c>
      <c r="F478" t="s">
        <v>833</v>
      </c>
      <c r="G478" t="s">
        <v>743</v>
      </c>
      <c r="J478" t="s">
        <v>283</v>
      </c>
      <c r="L478">
        <v>8</v>
      </c>
      <c r="M478">
        <v>2</v>
      </c>
      <c r="N478">
        <v>140</v>
      </c>
      <c r="O478" t="s">
        <v>834</v>
      </c>
      <c r="P478" t="s">
        <v>2821</v>
      </c>
    </row>
    <row r="479" spans="1:16" x14ac:dyDescent="0.2">
      <c r="A479" t="s">
        <v>23</v>
      </c>
      <c r="B479" t="s">
        <v>246</v>
      </c>
      <c r="C479" t="s">
        <v>923</v>
      </c>
      <c r="D479" t="s">
        <v>924</v>
      </c>
      <c r="E479" t="s">
        <v>189</v>
      </c>
      <c r="F479" t="s">
        <v>833</v>
      </c>
      <c r="G479" t="s">
        <v>743</v>
      </c>
      <c r="J479" t="s">
        <v>283</v>
      </c>
      <c r="L479">
        <v>48</v>
      </c>
      <c r="M479">
        <v>8</v>
      </c>
      <c r="N479">
        <v>1424</v>
      </c>
      <c r="O479" t="s">
        <v>925</v>
      </c>
      <c r="P479" t="s">
        <v>2821</v>
      </c>
    </row>
    <row r="480" spans="1:16" x14ac:dyDescent="0.2">
      <c r="A480" t="s">
        <v>2628</v>
      </c>
      <c r="B480" t="s">
        <v>2629</v>
      </c>
      <c r="C480" t="s">
        <v>2693</v>
      </c>
      <c r="E480" t="s">
        <v>2636</v>
      </c>
      <c r="F480" t="s">
        <v>2694</v>
      </c>
      <c r="G480" t="s">
        <v>2695</v>
      </c>
      <c r="J480" t="s">
        <v>283</v>
      </c>
      <c r="L480">
        <v>40</v>
      </c>
      <c r="M480">
        <v>0.5</v>
      </c>
      <c r="N480">
        <v>1820</v>
      </c>
      <c r="O480" t="s">
        <v>2696</v>
      </c>
      <c r="P480" t="s">
        <v>2821</v>
      </c>
    </row>
    <row r="481" spans="1:16" x14ac:dyDescent="0.2">
      <c r="A481" t="s">
        <v>2628</v>
      </c>
      <c r="B481" t="s">
        <v>2629</v>
      </c>
      <c r="C481" t="s">
        <v>2697</v>
      </c>
      <c r="E481" t="s">
        <v>2636</v>
      </c>
      <c r="F481" t="s">
        <v>2694</v>
      </c>
      <c r="G481" t="s">
        <v>2695</v>
      </c>
      <c r="J481" t="s">
        <v>283</v>
      </c>
      <c r="L481">
        <v>40</v>
      </c>
      <c r="M481">
        <v>0.5</v>
      </c>
      <c r="N481">
        <v>1820</v>
      </c>
      <c r="O481" t="s">
        <v>2698</v>
      </c>
      <c r="P481" t="s">
        <v>2821</v>
      </c>
    </row>
    <row r="482" spans="1:16" x14ac:dyDescent="0.2">
      <c r="A482" t="s">
        <v>2628</v>
      </c>
      <c r="B482" t="s">
        <v>2629</v>
      </c>
      <c r="C482" t="s">
        <v>2706</v>
      </c>
      <c r="E482" t="s">
        <v>2636</v>
      </c>
      <c r="F482" t="s">
        <v>2694</v>
      </c>
      <c r="G482" t="s">
        <v>2695</v>
      </c>
      <c r="J482" t="s">
        <v>283</v>
      </c>
      <c r="L482">
        <v>40</v>
      </c>
      <c r="M482">
        <v>0.5</v>
      </c>
      <c r="N482">
        <v>1680</v>
      </c>
      <c r="O482" t="s">
        <v>2707</v>
      </c>
      <c r="P482" t="s">
        <v>2821</v>
      </c>
    </row>
    <row r="483" spans="1:16" x14ac:dyDescent="0.2">
      <c r="A483" t="s">
        <v>2628</v>
      </c>
      <c r="B483" t="s">
        <v>2629</v>
      </c>
      <c r="C483" t="s">
        <v>2708</v>
      </c>
      <c r="E483" t="s">
        <v>2636</v>
      </c>
      <c r="F483" t="s">
        <v>2694</v>
      </c>
      <c r="G483" t="s">
        <v>2695</v>
      </c>
      <c r="J483" t="s">
        <v>283</v>
      </c>
      <c r="L483">
        <v>40</v>
      </c>
      <c r="M483">
        <v>0.5</v>
      </c>
      <c r="N483">
        <v>1820</v>
      </c>
      <c r="O483" t="s">
        <v>2709</v>
      </c>
      <c r="P483" t="s">
        <v>2821</v>
      </c>
    </row>
    <row r="484" spans="1:16" x14ac:dyDescent="0.2">
      <c r="A484" t="s">
        <v>23</v>
      </c>
      <c r="B484" t="s">
        <v>24</v>
      </c>
      <c r="C484" t="s">
        <v>740</v>
      </c>
      <c r="D484" t="s">
        <v>741</v>
      </c>
      <c r="E484" t="s">
        <v>40</v>
      </c>
      <c r="F484" t="s">
        <v>742</v>
      </c>
      <c r="G484" t="s">
        <v>743</v>
      </c>
      <c r="J484" t="s">
        <v>283</v>
      </c>
      <c r="L484">
        <v>128</v>
      </c>
      <c r="M484">
        <v>16</v>
      </c>
      <c r="N484">
        <v>2724</v>
      </c>
      <c r="O484" t="s">
        <v>744</v>
      </c>
      <c r="P484" t="s">
        <v>2821</v>
      </c>
    </row>
    <row r="485" spans="1:16" x14ac:dyDescent="0.2">
      <c r="A485" t="s">
        <v>23</v>
      </c>
      <c r="B485" t="s">
        <v>246</v>
      </c>
      <c r="C485" t="s">
        <v>745</v>
      </c>
      <c r="D485" t="s">
        <v>746</v>
      </c>
      <c r="E485" t="s">
        <v>40</v>
      </c>
      <c r="F485" t="s">
        <v>742</v>
      </c>
      <c r="G485" t="s">
        <v>743</v>
      </c>
      <c r="J485" t="s">
        <v>283</v>
      </c>
      <c r="L485">
        <v>128</v>
      </c>
      <c r="M485">
        <v>16</v>
      </c>
      <c r="N485">
        <v>1374</v>
      </c>
      <c r="O485" t="s">
        <v>747</v>
      </c>
      <c r="P485" t="s">
        <v>2821</v>
      </c>
    </row>
    <row r="486" spans="1:16" x14ac:dyDescent="0.2">
      <c r="A486" t="s">
        <v>23</v>
      </c>
      <c r="B486" t="s">
        <v>24</v>
      </c>
      <c r="C486" t="s">
        <v>1323</v>
      </c>
      <c r="D486" t="s">
        <v>1324</v>
      </c>
      <c r="E486" t="s">
        <v>27</v>
      </c>
      <c r="F486" t="s">
        <v>742</v>
      </c>
      <c r="G486" t="s">
        <v>743</v>
      </c>
      <c r="J486" t="s">
        <v>283</v>
      </c>
      <c r="L486">
        <v>8</v>
      </c>
      <c r="M486">
        <v>4</v>
      </c>
      <c r="N486">
        <v>80</v>
      </c>
      <c r="O486" t="s">
        <v>1325</v>
      </c>
      <c r="P486" t="s">
        <v>2821</v>
      </c>
    </row>
    <row r="487" spans="1:16" x14ac:dyDescent="0.2">
      <c r="A487" t="s">
        <v>23</v>
      </c>
      <c r="B487" t="s">
        <v>24</v>
      </c>
      <c r="C487" t="s">
        <v>2050</v>
      </c>
      <c r="D487" t="s">
        <v>2051</v>
      </c>
      <c r="E487" t="s">
        <v>27</v>
      </c>
      <c r="F487" t="s">
        <v>2052</v>
      </c>
      <c r="G487" t="s">
        <v>2053</v>
      </c>
      <c r="J487" t="s">
        <v>283</v>
      </c>
      <c r="L487">
        <v>6</v>
      </c>
      <c r="M487">
        <v>4</v>
      </c>
      <c r="N487">
        <v>300</v>
      </c>
      <c r="O487" t="s">
        <v>2054</v>
      </c>
      <c r="P487" t="s">
        <v>2821</v>
      </c>
    </row>
    <row r="488" spans="1:16" x14ac:dyDescent="0.2">
      <c r="A488" t="s">
        <v>23</v>
      </c>
      <c r="B488" t="s">
        <v>24</v>
      </c>
      <c r="C488" t="s">
        <v>2291</v>
      </c>
      <c r="D488" t="s">
        <v>2292</v>
      </c>
      <c r="E488" t="s">
        <v>27</v>
      </c>
      <c r="F488" t="s">
        <v>2052</v>
      </c>
      <c r="G488" t="s">
        <v>2053</v>
      </c>
      <c r="J488" t="s">
        <v>283</v>
      </c>
      <c r="L488">
        <v>12</v>
      </c>
      <c r="M488">
        <v>6</v>
      </c>
      <c r="N488">
        <v>350</v>
      </c>
      <c r="O488" t="s">
        <v>2293</v>
      </c>
      <c r="P488" t="s">
        <v>2821</v>
      </c>
    </row>
    <row r="489" spans="1:16" x14ac:dyDescent="0.2">
      <c r="A489" t="s">
        <v>23</v>
      </c>
      <c r="B489" t="s">
        <v>24</v>
      </c>
      <c r="C489" t="s">
        <v>1180</v>
      </c>
      <c r="D489" t="s">
        <v>1181</v>
      </c>
      <c r="E489" t="s">
        <v>27</v>
      </c>
      <c r="F489" t="s">
        <v>1182</v>
      </c>
      <c r="G489" t="s">
        <v>513</v>
      </c>
      <c r="J489" t="s">
        <v>283</v>
      </c>
      <c r="L489">
        <v>12</v>
      </c>
      <c r="M489">
        <v>2</v>
      </c>
      <c r="N489">
        <v>400</v>
      </c>
      <c r="O489" t="s">
        <v>1183</v>
      </c>
      <c r="P489" t="s">
        <v>2821</v>
      </c>
    </row>
    <row r="490" spans="1:16" x14ac:dyDescent="0.2">
      <c r="A490" t="s">
        <v>23</v>
      </c>
      <c r="B490" t="s">
        <v>24</v>
      </c>
      <c r="C490" t="s">
        <v>510</v>
      </c>
      <c r="D490" t="s">
        <v>511</v>
      </c>
      <c r="E490" t="s">
        <v>40</v>
      </c>
      <c r="F490" t="s">
        <v>512</v>
      </c>
      <c r="G490" t="s">
        <v>513</v>
      </c>
      <c r="H490" t="s">
        <v>30</v>
      </c>
      <c r="L490">
        <v>16</v>
      </c>
      <c r="M490">
        <v>4</v>
      </c>
      <c r="N490">
        <v>270</v>
      </c>
      <c r="O490" t="s">
        <v>514</v>
      </c>
      <c r="P490" t="s">
        <v>2821</v>
      </c>
    </row>
    <row r="491" spans="1:16" x14ac:dyDescent="0.2">
      <c r="A491" t="s">
        <v>23</v>
      </c>
      <c r="B491" t="s">
        <v>246</v>
      </c>
      <c r="C491" t="s">
        <v>932</v>
      </c>
      <c r="D491" t="s">
        <v>933</v>
      </c>
      <c r="E491" t="s">
        <v>27</v>
      </c>
      <c r="F491" t="s">
        <v>934</v>
      </c>
      <c r="G491" t="s">
        <v>513</v>
      </c>
      <c r="H491" t="s">
        <v>30</v>
      </c>
      <c r="L491">
        <v>6</v>
      </c>
      <c r="M491">
        <v>2</v>
      </c>
      <c r="N491">
        <v>182</v>
      </c>
      <c r="O491" t="s">
        <v>935</v>
      </c>
      <c r="P491" t="s">
        <v>2821</v>
      </c>
    </row>
    <row r="492" spans="1:16" x14ac:dyDescent="0.2">
      <c r="A492" t="s">
        <v>23</v>
      </c>
      <c r="B492" t="s">
        <v>24</v>
      </c>
      <c r="C492" t="s">
        <v>1282</v>
      </c>
      <c r="D492" t="s">
        <v>1283</v>
      </c>
      <c r="E492" t="s">
        <v>40</v>
      </c>
      <c r="F492" t="s">
        <v>1284</v>
      </c>
      <c r="G492" t="s">
        <v>513</v>
      </c>
      <c r="H492" t="s">
        <v>30</v>
      </c>
      <c r="L492">
        <v>24</v>
      </c>
      <c r="M492">
        <v>4</v>
      </c>
      <c r="N492">
        <v>170</v>
      </c>
      <c r="O492" t="s">
        <v>1286</v>
      </c>
      <c r="P492" t="s">
        <v>2821</v>
      </c>
    </row>
    <row r="493" spans="1:16" x14ac:dyDescent="0.2">
      <c r="A493" t="s">
        <v>23</v>
      </c>
      <c r="B493" t="s">
        <v>24</v>
      </c>
      <c r="C493" t="s">
        <v>1400</v>
      </c>
      <c r="D493" t="s">
        <v>1401</v>
      </c>
      <c r="E493" t="s">
        <v>27</v>
      </c>
      <c r="F493" t="s">
        <v>447</v>
      </c>
      <c r="G493" t="s">
        <v>447</v>
      </c>
      <c r="J493" t="s">
        <v>283</v>
      </c>
      <c r="L493">
        <v>8</v>
      </c>
      <c r="M493">
        <v>8</v>
      </c>
      <c r="N493">
        <v>710</v>
      </c>
      <c r="O493" t="s">
        <v>1402</v>
      </c>
      <c r="P493" t="s">
        <v>2821</v>
      </c>
    </row>
    <row r="494" spans="1:16" x14ac:dyDescent="0.2">
      <c r="A494" t="s">
        <v>2628</v>
      </c>
      <c r="B494" t="s">
        <v>2629</v>
      </c>
      <c r="C494" t="s">
        <v>2630</v>
      </c>
      <c r="E494" t="s">
        <v>2631</v>
      </c>
      <c r="F494" t="s">
        <v>2632</v>
      </c>
      <c r="G494" t="s">
        <v>2463</v>
      </c>
      <c r="J494" t="s">
        <v>283</v>
      </c>
      <c r="L494">
        <v>10</v>
      </c>
      <c r="M494">
        <v>0.5</v>
      </c>
      <c r="N494">
        <v>2240</v>
      </c>
      <c r="O494" t="s">
        <v>2634</v>
      </c>
      <c r="P494" t="s">
        <v>2821</v>
      </c>
    </row>
    <row r="495" spans="1:16" x14ac:dyDescent="0.2">
      <c r="A495" t="s">
        <v>23</v>
      </c>
      <c r="B495" t="s">
        <v>2444</v>
      </c>
      <c r="C495" t="s">
        <v>2495</v>
      </c>
      <c r="E495" t="s">
        <v>2446</v>
      </c>
      <c r="F495" t="s">
        <v>2496</v>
      </c>
      <c r="G495" t="s">
        <v>2497</v>
      </c>
      <c r="J495" t="s">
        <v>311</v>
      </c>
      <c r="L495" t="s">
        <v>2453</v>
      </c>
      <c r="M495">
        <v>4</v>
      </c>
      <c r="N495" t="s">
        <v>2498</v>
      </c>
      <c r="O495" t="s">
        <v>2499</v>
      </c>
      <c r="P495" t="s">
        <v>2821</v>
      </c>
    </row>
    <row r="496" spans="1:16" x14ac:dyDescent="0.2">
      <c r="A496" t="s">
        <v>23</v>
      </c>
      <c r="B496" t="s">
        <v>24</v>
      </c>
      <c r="C496" t="s">
        <v>2065</v>
      </c>
      <c r="D496" t="s">
        <v>2066</v>
      </c>
      <c r="E496" t="s">
        <v>27</v>
      </c>
      <c r="F496" t="s">
        <v>2067</v>
      </c>
      <c r="G496" t="s">
        <v>321</v>
      </c>
      <c r="I496" t="s">
        <v>298</v>
      </c>
      <c r="L496">
        <v>16</v>
      </c>
      <c r="M496">
        <v>2</v>
      </c>
      <c r="N496">
        <v>150</v>
      </c>
      <c r="O496" t="s">
        <v>2068</v>
      </c>
      <c r="P496" t="s">
        <v>2821</v>
      </c>
    </row>
    <row r="497" spans="1:16" x14ac:dyDescent="0.2">
      <c r="A497" t="s">
        <v>23</v>
      </c>
      <c r="B497" t="s">
        <v>557</v>
      </c>
      <c r="C497" t="s">
        <v>558</v>
      </c>
      <c r="D497" t="s">
        <v>559</v>
      </c>
      <c r="E497" t="s">
        <v>27</v>
      </c>
      <c r="F497" t="s">
        <v>560</v>
      </c>
      <c r="G497" t="s">
        <v>561</v>
      </c>
      <c r="I497" t="s">
        <v>254</v>
      </c>
      <c r="L497">
        <v>6</v>
      </c>
      <c r="M497">
        <v>2</v>
      </c>
      <c r="N497">
        <v>65</v>
      </c>
      <c r="O497" t="s">
        <v>562</v>
      </c>
      <c r="P497" t="s">
        <v>2821</v>
      </c>
    </row>
    <row r="498" spans="1:16" x14ac:dyDescent="0.2">
      <c r="A498" t="s">
        <v>23</v>
      </c>
      <c r="B498" t="s">
        <v>24</v>
      </c>
      <c r="C498" t="s">
        <v>694</v>
      </c>
      <c r="D498" t="s">
        <v>695</v>
      </c>
      <c r="E498" t="s">
        <v>40</v>
      </c>
      <c r="F498" t="s">
        <v>696</v>
      </c>
      <c r="G498" t="s">
        <v>174</v>
      </c>
      <c r="I498" t="s">
        <v>254</v>
      </c>
      <c r="L498">
        <v>32</v>
      </c>
      <c r="M498">
        <v>12</v>
      </c>
      <c r="N498">
        <v>970</v>
      </c>
      <c r="O498" t="s">
        <v>697</v>
      </c>
      <c r="P498" t="s">
        <v>2821</v>
      </c>
    </row>
    <row r="499" spans="1:16" x14ac:dyDescent="0.2">
      <c r="A499" t="s">
        <v>23</v>
      </c>
      <c r="B499" t="s">
        <v>246</v>
      </c>
      <c r="C499" t="s">
        <v>646</v>
      </c>
      <c r="D499" t="s">
        <v>647</v>
      </c>
      <c r="E499" t="s">
        <v>27</v>
      </c>
      <c r="F499" t="s">
        <v>648</v>
      </c>
      <c r="G499" t="s">
        <v>293</v>
      </c>
      <c r="J499" t="s">
        <v>283</v>
      </c>
      <c r="L499">
        <v>24</v>
      </c>
      <c r="M499">
        <v>2</v>
      </c>
      <c r="N499">
        <v>350</v>
      </c>
      <c r="O499" t="s">
        <v>649</v>
      </c>
      <c r="P499" t="s">
        <v>2821</v>
      </c>
    </row>
    <row r="500" spans="1:16" x14ac:dyDescent="0.2">
      <c r="A500" t="s">
        <v>23</v>
      </c>
      <c r="B500" t="s">
        <v>246</v>
      </c>
      <c r="C500" t="s">
        <v>894</v>
      </c>
      <c r="D500" t="s">
        <v>895</v>
      </c>
      <c r="E500" t="s">
        <v>27</v>
      </c>
      <c r="F500" t="s">
        <v>648</v>
      </c>
      <c r="G500" t="s">
        <v>293</v>
      </c>
      <c r="J500" t="s">
        <v>283</v>
      </c>
      <c r="L500">
        <v>96</v>
      </c>
      <c r="M500">
        <v>4</v>
      </c>
      <c r="N500">
        <v>962</v>
      </c>
      <c r="O500" t="s">
        <v>896</v>
      </c>
      <c r="P500" t="s">
        <v>2821</v>
      </c>
    </row>
    <row r="501" spans="1:16" x14ac:dyDescent="0.2">
      <c r="A501" t="s">
        <v>23</v>
      </c>
      <c r="B501" t="s">
        <v>246</v>
      </c>
      <c r="C501" t="s">
        <v>1422</v>
      </c>
      <c r="D501" t="s">
        <v>1423</v>
      </c>
      <c r="E501" t="s">
        <v>27</v>
      </c>
      <c r="F501" t="s">
        <v>648</v>
      </c>
      <c r="G501" t="s">
        <v>293</v>
      </c>
      <c r="J501" t="s">
        <v>283</v>
      </c>
      <c r="L501">
        <v>96</v>
      </c>
      <c r="M501">
        <v>4</v>
      </c>
      <c r="N501">
        <v>550</v>
      </c>
      <c r="O501" t="s">
        <v>1424</v>
      </c>
      <c r="P501" t="s">
        <v>2821</v>
      </c>
    </row>
    <row r="502" spans="1:16" x14ac:dyDescent="0.2">
      <c r="A502" t="s">
        <v>23</v>
      </c>
      <c r="B502" t="s">
        <v>24</v>
      </c>
      <c r="C502" t="s">
        <v>485</v>
      </c>
      <c r="D502" t="s">
        <v>486</v>
      </c>
      <c r="E502" t="s">
        <v>189</v>
      </c>
      <c r="F502" t="s">
        <v>487</v>
      </c>
      <c r="G502" t="s">
        <v>488</v>
      </c>
      <c r="J502" t="s">
        <v>283</v>
      </c>
      <c r="L502">
        <v>8</v>
      </c>
      <c r="M502">
        <v>4</v>
      </c>
      <c r="N502">
        <v>260</v>
      </c>
      <c r="O502" t="s">
        <v>489</v>
      </c>
      <c r="P502" t="s">
        <v>2821</v>
      </c>
    </row>
    <row r="503" spans="1:16" x14ac:dyDescent="0.2">
      <c r="A503" t="s">
        <v>23</v>
      </c>
      <c r="B503" t="s">
        <v>170</v>
      </c>
      <c r="C503" t="s">
        <v>187</v>
      </c>
      <c r="D503" t="s">
        <v>188</v>
      </c>
      <c r="E503" t="s">
        <v>189</v>
      </c>
      <c r="F503" t="s">
        <v>190</v>
      </c>
      <c r="G503" t="s">
        <v>174</v>
      </c>
      <c r="I503" t="s">
        <v>254</v>
      </c>
      <c r="L503">
        <v>32</v>
      </c>
      <c r="M503">
        <v>8</v>
      </c>
      <c r="N503">
        <v>570</v>
      </c>
      <c r="O503" t="s">
        <v>191</v>
      </c>
      <c r="P503" t="s">
        <v>2821</v>
      </c>
    </row>
    <row r="504" spans="1:16" x14ac:dyDescent="0.2">
      <c r="A504" t="s">
        <v>23</v>
      </c>
      <c r="B504" t="s">
        <v>170</v>
      </c>
      <c r="C504" t="s">
        <v>176</v>
      </c>
      <c r="D504" t="s">
        <v>177</v>
      </c>
      <c r="E504" t="s">
        <v>40</v>
      </c>
      <c r="F504" t="s">
        <v>178</v>
      </c>
      <c r="G504" t="s">
        <v>179</v>
      </c>
      <c r="I504" t="s">
        <v>254</v>
      </c>
      <c r="L504">
        <v>64</v>
      </c>
      <c r="M504">
        <v>24</v>
      </c>
      <c r="N504">
        <v>580</v>
      </c>
      <c r="O504" t="s">
        <v>180</v>
      </c>
      <c r="P504" t="s">
        <v>2821</v>
      </c>
    </row>
    <row r="505" spans="1:16" x14ac:dyDescent="0.2">
      <c r="A505" t="s">
        <v>23</v>
      </c>
      <c r="B505" t="s">
        <v>170</v>
      </c>
      <c r="C505" t="s">
        <v>192</v>
      </c>
      <c r="D505" t="s">
        <v>193</v>
      </c>
      <c r="E505" t="s">
        <v>40</v>
      </c>
      <c r="F505" t="s">
        <v>194</v>
      </c>
      <c r="G505" t="s">
        <v>179</v>
      </c>
      <c r="I505" t="s">
        <v>254</v>
      </c>
      <c r="L505">
        <v>210</v>
      </c>
      <c r="M505">
        <v>16</v>
      </c>
      <c r="N505">
        <v>1610</v>
      </c>
      <c r="O505" t="s">
        <v>195</v>
      </c>
      <c r="P505" t="s">
        <v>2821</v>
      </c>
    </row>
    <row r="506" spans="1:16" x14ac:dyDescent="0.2">
      <c r="A506" t="s">
        <v>23</v>
      </c>
      <c r="B506" t="s">
        <v>170</v>
      </c>
      <c r="C506" t="s">
        <v>200</v>
      </c>
      <c r="D506" t="s">
        <v>201</v>
      </c>
      <c r="E506" t="s">
        <v>40</v>
      </c>
      <c r="F506" t="s">
        <v>202</v>
      </c>
      <c r="G506" t="s">
        <v>174</v>
      </c>
      <c r="I506" t="s">
        <v>254</v>
      </c>
      <c r="L506">
        <v>8</v>
      </c>
      <c r="M506">
        <v>4</v>
      </c>
      <c r="N506">
        <v>166</v>
      </c>
      <c r="O506" t="s">
        <v>203</v>
      </c>
      <c r="P506" t="s">
        <v>2821</v>
      </c>
    </row>
    <row r="507" spans="1:16" x14ac:dyDescent="0.2">
      <c r="A507" t="s">
        <v>23</v>
      </c>
      <c r="B507" t="s">
        <v>170</v>
      </c>
      <c r="C507" t="s">
        <v>532</v>
      </c>
      <c r="D507" t="s">
        <v>533</v>
      </c>
      <c r="E507" t="s">
        <v>40</v>
      </c>
      <c r="F507" t="s">
        <v>202</v>
      </c>
      <c r="G507" t="s">
        <v>174</v>
      </c>
      <c r="I507" t="s">
        <v>254</v>
      </c>
      <c r="L507">
        <v>8</v>
      </c>
      <c r="M507">
        <v>4</v>
      </c>
      <c r="N507">
        <v>200</v>
      </c>
      <c r="O507" t="s">
        <v>534</v>
      </c>
      <c r="P507" t="s">
        <v>2821</v>
      </c>
    </row>
    <row r="508" spans="1:16" x14ac:dyDescent="0.2">
      <c r="A508" t="s">
        <v>23</v>
      </c>
      <c r="B508" t="s">
        <v>24</v>
      </c>
      <c r="C508" t="s">
        <v>1374</v>
      </c>
      <c r="D508" t="s">
        <v>1375</v>
      </c>
      <c r="E508" t="s">
        <v>27</v>
      </c>
      <c r="F508" t="s">
        <v>1376</v>
      </c>
      <c r="G508" t="s">
        <v>21</v>
      </c>
      <c r="J508" t="s">
        <v>283</v>
      </c>
      <c r="L508">
        <v>16</v>
      </c>
      <c r="M508">
        <v>4</v>
      </c>
      <c r="N508">
        <v>80</v>
      </c>
      <c r="O508" t="s">
        <v>1377</v>
      </c>
      <c r="P508" t="s">
        <v>2821</v>
      </c>
    </row>
    <row r="509" spans="1:16" x14ac:dyDescent="0.2">
      <c r="A509" t="s">
        <v>23</v>
      </c>
      <c r="B509" t="s">
        <v>24</v>
      </c>
      <c r="C509" t="s">
        <v>777</v>
      </c>
      <c r="D509" t="s">
        <v>778</v>
      </c>
      <c r="E509" t="s">
        <v>27</v>
      </c>
      <c r="F509" t="s">
        <v>779</v>
      </c>
      <c r="G509" t="s">
        <v>780</v>
      </c>
      <c r="H509" t="s">
        <v>30</v>
      </c>
      <c r="J509" t="s">
        <v>283</v>
      </c>
      <c r="L509">
        <v>6</v>
      </c>
      <c r="M509">
        <v>2</v>
      </c>
      <c r="N509">
        <v>120</v>
      </c>
      <c r="O509" t="s">
        <v>781</v>
      </c>
      <c r="P509" t="s">
        <v>2821</v>
      </c>
    </row>
    <row r="510" spans="1:16" x14ac:dyDescent="0.2">
      <c r="A510" t="s">
        <v>23</v>
      </c>
      <c r="B510" t="s">
        <v>246</v>
      </c>
      <c r="C510" t="s">
        <v>782</v>
      </c>
      <c r="D510" t="s">
        <v>783</v>
      </c>
      <c r="E510" t="s">
        <v>40</v>
      </c>
      <c r="F510" t="s">
        <v>779</v>
      </c>
      <c r="G510" t="s">
        <v>780</v>
      </c>
      <c r="H510" t="s">
        <v>30</v>
      </c>
      <c r="J510" t="s">
        <v>283</v>
      </c>
      <c r="L510">
        <v>6</v>
      </c>
      <c r="M510">
        <v>2</v>
      </c>
      <c r="N510">
        <v>60</v>
      </c>
      <c r="O510" t="s">
        <v>784</v>
      </c>
      <c r="P510" t="s">
        <v>2821</v>
      </c>
    </row>
    <row r="511" spans="1:16" x14ac:dyDescent="0.2">
      <c r="A511" t="s">
        <v>23</v>
      </c>
      <c r="B511" t="s">
        <v>24</v>
      </c>
      <c r="C511" t="s">
        <v>308</v>
      </c>
      <c r="D511" t="s">
        <v>309</v>
      </c>
      <c r="E511" t="s">
        <v>27</v>
      </c>
      <c r="F511" t="s">
        <v>310</v>
      </c>
      <c r="G511" t="s">
        <v>303</v>
      </c>
      <c r="J511" t="s">
        <v>311</v>
      </c>
      <c r="L511">
        <v>100</v>
      </c>
      <c r="M511">
        <v>16</v>
      </c>
      <c r="N511">
        <v>390</v>
      </c>
      <c r="O511" t="s">
        <v>312</v>
      </c>
      <c r="P511" t="s">
        <v>2821</v>
      </c>
    </row>
    <row r="512" spans="1:16" x14ac:dyDescent="0.2">
      <c r="A512" t="s">
        <v>23</v>
      </c>
      <c r="B512" t="s">
        <v>24</v>
      </c>
      <c r="C512" t="s">
        <v>494</v>
      </c>
      <c r="D512" t="s">
        <v>495</v>
      </c>
      <c r="E512" t="s">
        <v>27</v>
      </c>
      <c r="F512" t="s">
        <v>310</v>
      </c>
      <c r="G512" t="s">
        <v>303</v>
      </c>
      <c r="J512" t="s">
        <v>311</v>
      </c>
      <c r="L512">
        <v>24</v>
      </c>
      <c r="M512">
        <v>2</v>
      </c>
      <c r="N512">
        <v>230</v>
      </c>
      <c r="O512" t="s">
        <v>496</v>
      </c>
      <c r="P512" t="s">
        <v>2821</v>
      </c>
    </row>
    <row r="513" spans="1:16" x14ac:dyDescent="0.2">
      <c r="A513" t="s">
        <v>23</v>
      </c>
      <c r="B513" t="s">
        <v>24</v>
      </c>
      <c r="C513" t="s">
        <v>522</v>
      </c>
      <c r="D513" t="s">
        <v>523</v>
      </c>
      <c r="E513" t="s">
        <v>27</v>
      </c>
      <c r="F513" t="s">
        <v>310</v>
      </c>
      <c r="G513" t="s">
        <v>303</v>
      </c>
      <c r="J513" t="s">
        <v>311</v>
      </c>
      <c r="L513">
        <v>32</v>
      </c>
      <c r="M513">
        <v>4</v>
      </c>
      <c r="N513">
        <v>6700</v>
      </c>
      <c r="O513" t="s">
        <v>524</v>
      </c>
      <c r="P513" t="s">
        <v>2821</v>
      </c>
    </row>
    <row r="514" spans="1:16" x14ac:dyDescent="0.2">
      <c r="A514" t="s">
        <v>23</v>
      </c>
      <c r="B514" t="s">
        <v>24</v>
      </c>
      <c r="C514" t="s">
        <v>525</v>
      </c>
      <c r="D514" t="s">
        <v>526</v>
      </c>
      <c r="E514" t="s">
        <v>27</v>
      </c>
      <c r="F514" t="s">
        <v>310</v>
      </c>
      <c r="G514" t="s">
        <v>303</v>
      </c>
      <c r="J514" t="s">
        <v>311</v>
      </c>
      <c r="L514">
        <v>24</v>
      </c>
      <c r="M514">
        <v>4</v>
      </c>
      <c r="N514">
        <v>405</v>
      </c>
      <c r="O514" t="s">
        <v>527</v>
      </c>
      <c r="P514" t="s">
        <v>2821</v>
      </c>
    </row>
    <row r="515" spans="1:16" x14ac:dyDescent="0.2">
      <c r="A515" t="s">
        <v>23</v>
      </c>
      <c r="B515" t="s">
        <v>246</v>
      </c>
      <c r="C515" t="s">
        <v>857</v>
      </c>
      <c r="D515" t="s">
        <v>858</v>
      </c>
      <c r="E515" t="s">
        <v>27</v>
      </c>
      <c r="F515" t="s">
        <v>310</v>
      </c>
      <c r="G515" t="s">
        <v>303</v>
      </c>
      <c r="J515" t="s">
        <v>311</v>
      </c>
      <c r="L515">
        <v>100</v>
      </c>
      <c r="M515">
        <v>8</v>
      </c>
      <c r="N515">
        <v>230</v>
      </c>
      <c r="O515" t="s">
        <v>859</v>
      </c>
      <c r="P515" t="s">
        <v>2821</v>
      </c>
    </row>
    <row r="516" spans="1:16" x14ac:dyDescent="0.2">
      <c r="A516" t="s">
        <v>23</v>
      </c>
      <c r="B516" t="s">
        <v>246</v>
      </c>
      <c r="C516" t="s">
        <v>864</v>
      </c>
      <c r="D516" t="s">
        <v>865</v>
      </c>
      <c r="E516" t="s">
        <v>27</v>
      </c>
      <c r="F516" t="s">
        <v>310</v>
      </c>
      <c r="G516" t="s">
        <v>303</v>
      </c>
      <c r="J516" t="s">
        <v>311</v>
      </c>
      <c r="L516">
        <v>24</v>
      </c>
      <c r="M516">
        <v>2</v>
      </c>
      <c r="N516">
        <v>165</v>
      </c>
      <c r="O516" t="s">
        <v>866</v>
      </c>
      <c r="P516" t="s">
        <v>2821</v>
      </c>
    </row>
    <row r="517" spans="1:16" x14ac:dyDescent="0.2">
      <c r="A517" t="s">
        <v>23</v>
      </c>
      <c r="B517" t="s">
        <v>246</v>
      </c>
      <c r="C517" t="s">
        <v>870</v>
      </c>
      <c r="D517" t="s">
        <v>871</v>
      </c>
      <c r="E517" t="s">
        <v>27</v>
      </c>
      <c r="F517" t="s">
        <v>310</v>
      </c>
      <c r="G517" t="s">
        <v>303</v>
      </c>
      <c r="J517" t="s">
        <v>311</v>
      </c>
      <c r="L517">
        <v>16</v>
      </c>
      <c r="M517">
        <v>8</v>
      </c>
      <c r="N517">
        <v>310</v>
      </c>
      <c r="O517" t="s">
        <v>872</v>
      </c>
      <c r="P517" t="s">
        <v>2821</v>
      </c>
    </row>
    <row r="518" spans="1:16" x14ac:dyDescent="0.2">
      <c r="A518" t="s">
        <v>23</v>
      </c>
      <c r="B518" t="s">
        <v>246</v>
      </c>
      <c r="C518" t="s">
        <v>911</v>
      </c>
      <c r="D518" t="s">
        <v>912</v>
      </c>
      <c r="E518" t="s">
        <v>189</v>
      </c>
      <c r="F518" t="s">
        <v>310</v>
      </c>
      <c r="G518" t="s">
        <v>303</v>
      </c>
      <c r="J518" t="s">
        <v>311</v>
      </c>
      <c r="L518">
        <v>8</v>
      </c>
      <c r="M518">
        <v>2</v>
      </c>
      <c r="N518">
        <v>186</v>
      </c>
      <c r="O518" t="s">
        <v>913</v>
      </c>
      <c r="P518" t="s">
        <v>2821</v>
      </c>
    </row>
    <row r="519" spans="1:16" x14ac:dyDescent="0.2">
      <c r="A519" t="s">
        <v>23</v>
      </c>
      <c r="B519" t="s">
        <v>246</v>
      </c>
      <c r="C519" t="s">
        <v>914</v>
      </c>
      <c r="D519" t="s">
        <v>915</v>
      </c>
      <c r="E519" t="s">
        <v>27</v>
      </c>
      <c r="F519" t="s">
        <v>310</v>
      </c>
      <c r="G519" t="s">
        <v>303</v>
      </c>
      <c r="J519" t="s">
        <v>311</v>
      </c>
      <c r="L519">
        <v>16</v>
      </c>
      <c r="M519">
        <v>8</v>
      </c>
      <c r="N519">
        <v>310</v>
      </c>
      <c r="O519" t="s">
        <v>916</v>
      </c>
      <c r="P519" t="s">
        <v>2821</v>
      </c>
    </row>
    <row r="520" spans="1:16" x14ac:dyDescent="0.2">
      <c r="A520" t="s">
        <v>23</v>
      </c>
      <c r="B520" t="s">
        <v>246</v>
      </c>
      <c r="C520" t="s">
        <v>960</v>
      </c>
      <c r="D520" t="s">
        <v>961</v>
      </c>
      <c r="E520" t="s">
        <v>27</v>
      </c>
      <c r="F520" t="s">
        <v>310</v>
      </c>
      <c r="G520" t="s">
        <v>303</v>
      </c>
      <c r="J520" t="s">
        <v>311</v>
      </c>
      <c r="L520">
        <v>12</v>
      </c>
      <c r="M520">
        <v>6</v>
      </c>
      <c r="N520">
        <v>7770</v>
      </c>
      <c r="O520" t="s">
        <v>962</v>
      </c>
      <c r="P520" t="s">
        <v>2821</v>
      </c>
    </row>
    <row r="521" spans="1:16" x14ac:dyDescent="0.2">
      <c r="A521" t="s">
        <v>23</v>
      </c>
      <c r="B521" t="s">
        <v>246</v>
      </c>
      <c r="C521" t="s">
        <v>991</v>
      </c>
      <c r="D521" t="s">
        <v>992</v>
      </c>
      <c r="E521" t="s">
        <v>27</v>
      </c>
      <c r="F521" t="s">
        <v>310</v>
      </c>
      <c r="G521" t="s">
        <v>303</v>
      </c>
      <c r="J521" t="s">
        <v>311</v>
      </c>
      <c r="L521">
        <v>100</v>
      </c>
      <c r="M521">
        <v>8</v>
      </c>
      <c r="N521">
        <v>280</v>
      </c>
      <c r="O521" t="s">
        <v>993</v>
      </c>
      <c r="P521" t="s">
        <v>2821</v>
      </c>
    </row>
    <row r="522" spans="1:16" x14ac:dyDescent="0.2">
      <c r="A522" t="s">
        <v>23</v>
      </c>
      <c r="B522" t="s">
        <v>246</v>
      </c>
      <c r="C522" t="s">
        <v>994</v>
      </c>
      <c r="D522" t="s">
        <v>995</v>
      </c>
      <c r="E522" t="s">
        <v>27</v>
      </c>
      <c r="F522" t="s">
        <v>310</v>
      </c>
      <c r="G522" t="s">
        <v>303</v>
      </c>
      <c r="J522" t="s">
        <v>311</v>
      </c>
      <c r="L522">
        <v>100</v>
      </c>
      <c r="M522">
        <v>8</v>
      </c>
      <c r="N522">
        <v>335</v>
      </c>
      <c r="O522" t="s">
        <v>996</v>
      </c>
      <c r="P522" t="s">
        <v>2821</v>
      </c>
    </row>
    <row r="523" spans="1:16" x14ac:dyDescent="0.2">
      <c r="A523" t="s">
        <v>23</v>
      </c>
      <c r="B523" t="s">
        <v>246</v>
      </c>
      <c r="C523" t="s">
        <v>1000</v>
      </c>
      <c r="D523" t="s">
        <v>1001</v>
      </c>
      <c r="E523" t="s">
        <v>27</v>
      </c>
      <c r="F523" t="s">
        <v>310</v>
      </c>
      <c r="G523" t="s">
        <v>303</v>
      </c>
      <c r="J523" t="s">
        <v>311</v>
      </c>
      <c r="L523">
        <v>32</v>
      </c>
      <c r="M523">
        <v>4</v>
      </c>
      <c r="N523">
        <v>380</v>
      </c>
      <c r="O523" t="s">
        <v>1002</v>
      </c>
      <c r="P523" t="s">
        <v>2821</v>
      </c>
    </row>
    <row r="524" spans="1:16" x14ac:dyDescent="0.2">
      <c r="A524" t="s">
        <v>23</v>
      </c>
      <c r="B524" t="s">
        <v>246</v>
      </c>
      <c r="C524" t="s">
        <v>1003</v>
      </c>
      <c r="D524" t="s">
        <v>1004</v>
      </c>
      <c r="E524" t="s">
        <v>27</v>
      </c>
      <c r="F524" t="s">
        <v>310</v>
      </c>
      <c r="G524" t="s">
        <v>303</v>
      </c>
      <c r="J524" t="s">
        <v>311</v>
      </c>
      <c r="L524">
        <v>100</v>
      </c>
      <c r="M524">
        <v>16</v>
      </c>
      <c r="N524">
        <v>390</v>
      </c>
      <c r="O524" t="s">
        <v>1005</v>
      </c>
      <c r="P524" t="s">
        <v>2821</v>
      </c>
    </row>
    <row r="525" spans="1:16" x14ac:dyDescent="0.2">
      <c r="A525" t="s">
        <v>23</v>
      </c>
      <c r="B525" t="s">
        <v>246</v>
      </c>
      <c r="C525" t="s">
        <v>1137</v>
      </c>
      <c r="D525" t="s">
        <v>1138</v>
      </c>
      <c r="E525" t="s">
        <v>27</v>
      </c>
      <c r="F525" t="s">
        <v>310</v>
      </c>
      <c r="G525" t="s">
        <v>303</v>
      </c>
      <c r="J525" t="s">
        <v>311</v>
      </c>
      <c r="L525">
        <v>24</v>
      </c>
      <c r="M525">
        <v>2</v>
      </c>
      <c r="N525">
        <v>880</v>
      </c>
      <c r="O525" t="s">
        <v>1139</v>
      </c>
      <c r="P525" t="s">
        <v>2821</v>
      </c>
    </row>
    <row r="526" spans="1:16" x14ac:dyDescent="0.2">
      <c r="A526" t="s">
        <v>23</v>
      </c>
      <c r="B526" t="s">
        <v>246</v>
      </c>
      <c r="C526" t="s">
        <v>1143</v>
      </c>
      <c r="D526" t="s">
        <v>1144</v>
      </c>
      <c r="E526" t="s">
        <v>27</v>
      </c>
      <c r="F526" t="s">
        <v>310</v>
      </c>
      <c r="G526" t="s">
        <v>303</v>
      </c>
      <c r="J526" t="s">
        <v>311</v>
      </c>
      <c r="L526">
        <v>24</v>
      </c>
      <c r="M526">
        <v>4</v>
      </c>
      <c r="N526">
        <v>820</v>
      </c>
      <c r="O526" t="s">
        <v>1145</v>
      </c>
      <c r="P526" t="s">
        <v>2821</v>
      </c>
    </row>
    <row r="527" spans="1:16" x14ac:dyDescent="0.2">
      <c r="A527" t="s">
        <v>23</v>
      </c>
      <c r="B527" t="s">
        <v>573</v>
      </c>
      <c r="C527" t="s">
        <v>1150</v>
      </c>
      <c r="D527" t="s">
        <v>1151</v>
      </c>
      <c r="E527" t="s">
        <v>27</v>
      </c>
      <c r="F527" t="s">
        <v>310</v>
      </c>
      <c r="G527" t="s">
        <v>303</v>
      </c>
      <c r="J527" t="s">
        <v>311</v>
      </c>
      <c r="L527">
        <v>16</v>
      </c>
      <c r="M527">
        <v>4</v>
      </c>
      <c r="N527">
        <v>685</v>
      </c>
      <c r="O527" t="s">
        <v>1152</v>
      </c>
      <c r="P527" t="s">
        <v>2821</v>
      </c>
    </row>
    <row r="528" spans="1:16" x14ac:dyDescent="0.2">
      <c r="A528" t="s">
        <v>23</v>
      </c>
      <c r="B528" t="s">
        <v>24</v>
      </c>
      <c r="C528" t="s">
        <v>1212</v>
      </c>
      <c r="D528" t="s">
        <v>1213</v>
      </c>
      <c r="E528" t="s">
        <v>27</v>
      </c>
      <c r="F528" t="s">
        <v>310</v>
      </c>
      <c r="G528" t="s">
        <v>303</v>
      </c>
      <c r="J528" t="s">
        <v>311</v>
      </c>
      <c r="L528">
        <v>6</v>
      </c>
      <c r="M528">
        <v>2</v>
      </c>
      <c r="N528">
        <v>60</v>
      </c>
      <c r="O528" t="s">
        <v>1214</v>
      </c>
      <c r="P528" t="s">
        <v>2821</v>
      </c>
    </row>
    <row r="529" spans="1:16" x14ac:dyDescent="0.2">
      <c r="A529" t="s">
        <v>23</v>
      </c>
      <c r="B529" t="s">
        <v>24</v>
      </c>
      <c r="C529" t="s">
        <v>1255</v>
      </c>
      <c r="D529" t="s">
        <v>1256</v>
      </c>
      <c r="E529" t="s">
        <v>27</v>
      </c>
      <c r="F529" t="s">
        <v>310</v>
      </c>
      <c r="G529" t="s">
        <v>303</v>
      </c>
      <c r="J529" t="s">
        <v>311</v>
      </c>
      <c r="L529">
        <v>24</v>
      </c>
      <c r="M529">
        <v>4</v>
      </c>
      <c r="N529">
        <v>302</v>
      </c>
      <c r="O529" t="s">
        <v>1257</v>
      </c>
      <c r="P529" t="s">
        <v>2821</v>
      </c>
    </row>
    <row r="530" spans="1:16" x14ac:dyDescent="0.2">
      <c r="A530" t="s">
        <v>23</v>
      </c>
      <c r="B530" t="s">
        <v>24</v>
      </c>
      <c r="C530" t="s">
        <v>1297</v>
      </c>
      <c r="D530" t="s">
        <v>1298</v>
      </c>
      <c r="E530" t="s">
        <v>27</v>
      </c>
      <c r="F530" t="s">
        <v>310</v>
      </c>
      <c r="G530" t="s">
        <v>303</v>
      </c>
      <c r="J530" t="s">
        <v>311</v>
      </c>
      <c r="L530">
        <v>100</v>
      </c>
      <c r="M530">
        <v>16</v>
      </c>
      <c r="N530">
        <v>600</v>
      </c>
      <c r="O530" t="s">
        <v>1299</v>
      </c>
      <c r="P530" t="s">
        <v>2821</v>
      </c>
    </row>
    <row r="531" spans="1:16" x14ac:dyDescent="0.2">
      <c r="A531" t="s">
        <v>23</v>
      </c>
      <c r="B531" t="s">
        <v>24</v>
      </c>
      <c r="C531" t="s">
        <v>1362</v>
      </c>
      <c r="D531" t="s">
        <v>1363</v>
      </c>
      <c r="E531" t="s">
        <v>27</v>
      </c>
      <c r="F531" t="s">
        <v>310</v>
      </c>
      <c r="G531" t="s">
        <v>303</v>
      </c>
      <c r="J531" t="s">
        <v>311</v>
      </c>
      <c r="L531">
        <v>32</v>
      </c>
      <c r="M531">
        <v>4</v>
      </c>
      <c r="N531">
        <v>2318</v>
      </c>
      <c r="O531" t="s">
        <v>1364</v>
      </c>
      <c r="P531" t="s">
        <v>2821</v>
      </c>
    </row>
    <row r="532" spans="1:16" x14ac:dyDescent="0.2">
      <c r="A532" t="s">
        <v>23</v>
      </c>
      <c r="B532" t="s">
        <v>24</v>
      </c>
      <c r="C532" t="s">
        <v>1397</v>
      </c>
      <c r="D532" t="s">
        <v>1398</v>
      </c>
      <c r="E532" t="s">
        <v>27</v>
      </c>
      <c r="F532" t="s">
        <v>310</v>
      </c>
      <c r="G532" t="s">
        <v>303</v>
      </c>
      <c r="J532" t="s">
        <v>311</v>
      </c>
      <c r="L532">
        <v>100</v>
      </c>
      <c r="M532">
        <v>16</v>
      </c>
      <c r="N532">
        <v>405</v>
      </c>
      <c r="O532" t="s">
        <v>1399</v>
      </c>
      <c r="P532" t="s">
        <v>2821</v>
      </c>
    </row>
    <row r="533" spans="1:16" x14ac:dyDescent="0.2">
      <c r="A533" t="s">
        <v>23</v>
      </c>
      <c r="B533" t="s">
        <v>246</v>
      </c>
      <c r="C533" t="s">
        <v>1419</v>
      </c>
      <c r="D533" t="s">
        <v>1420</v>
      </c>
      <c r="E533" t="s">
        <v>189</v>
      </c>
      <c r="F533" t="s">
        <v>310</v>
      </c>
      <c r="G533" t="s">
        <v>303</v>
      </c>
      <c r="J533" t="s">
        <v>311</v>
      </c>
      <c r="L533">
        <v>8</v>
      </c>
      <c r="M533">
        <v>4</v>
      </c>
      <c r="N533">
        <v>180</v>
      </c>
      <c r="O533" t="s">
        <v>1421</v>
      </c>
      <c r="P533" t="s">
        <v>2821</v>
      </c>
    </row>
    <row r="534" spans="1:16" x14ac:dyDescent="0.2">
      <c r="A534" t="s">
        <v>23</v>
      </c>
      <c r="B534" t="s">
        <v>246</v>
      </c>
      <c r="C534" t="s">
        <v>1444</v>
      </c>
      <c r="D534" t="s">
        <v>1445</v>
      </c>
      <c r="E534" t="s">
        <v>27</v>
      </c>
      <c r="F534" t="s">
        <v>310</v>
      </c>
      <c r="G534" t="s">
        <v>303</v>
      </c>
      <c r="J534" t="s">
        <v>311</v>
      </c>
      <c r="L534">
        <v>12</v>
      </c>
      <c r="M534">
        <v>2</v>
      </c>
      <c r="N534">
        <v>190</v>
      </c>
      <c r="O534" t="s">
        <v>1446</v>
      </c>
      <c r="P534" t="s">
        <v>2821</v>
      </c>
    </row>
    <row r="535" spans="1:16" x14ac:dyDescent="0.2">
      <c r="A535" t="s">
        <v>23</v>
      </c>
      <c r="B535" t="s">
        <v>246</v>
      </c>
      <c r="C535" t="s">
        <v>1538</v>
      </c>
      <c r="D535" t="s">
        <v>1539</v>
      </c>
      <c r="E535" t="s">
        <v>27</v>
      </c>
      <c r="F535" t="s">
        <v>310</v>
      </c>
      <c r="G535" t="s">
        <v>303</v>
      </c>
      <c r="J535" t="s">
        <v>311</v>
      </c>
      <c r="L535">
        <v>100</v>
      </c>
      <c r="M535">
        <v>8</v>
      </c>
      <c r="N535">
        <v>245</v>
      </c>
      <c r="O535" t="s">
        <v>1540</v>
      </c>
      <c r="P535" t="s">
        <v>2821</v>
      </c>
    </row>
    <row r="536" spans="1:16" x14ac:dyDescent="0.2">
      <c r="A536" t="s">
        <v>23</v>
      </c>
      <c r="B536" t="s">
        <v>24</v>
      </c>
      <c r="C536" t="s">
        <v>2006</v>
      </c>
      <c r="D536" t="s">
        <v>2007</v>
      </c>
      <c r="E536" t="s">
        <v>27</v>
      </c>
      <c r="F536" t="s">
        <v>310</v>
      </c>
      <c r="G536" t="s">
        <v>303</v>
      </c>
      <c r="J536" t="s">
        <v>311</v>
      </c>
      <c r="L536">
        <v>32</v>
      </c>
      <c r="M536">
        <v>4</v>
      </c>
      <c r="N536">
        <v>302</v>
      </c>
      <c r="O536" t="s">
        <v>2008</v>
      </c>
      <c r="P536" t="s">
        <v>2821</v>
      </c>
    </row>
    <row r="537" spans="1:16" x14ac:dyDescent="0.2">
      <c r="A537" t="s">
        <v>2628</v>
      </c>
      <c r="B537" t="s">
        <v>2629</v>
      </c>
      <c r="C537" t="s">
        <v>2661</v>
      </c>
      <c r="E537" t="s">
        <v>2636</v>
      </c>
      <c r="F537" t="s">
        <v>310</v>
      </c>
      <c r="G537" t="s">
        <v>2662</v>
      </c>
      <c r="I537" t="s">
        <v>254</v>
      </c>
      <c r="J537" t="s">
        <v>283</v>
      </c>
      <c r="L537">
        <v>180</v>
      </c>
      <c r="M537">
        <v>6.5</v>
      </c>
      <c r="N537">
        <v>4480</v>
      </c>
      <c r="O537" t="s">
        <v>2663</v>
      </c>
      <c r="P537" t="s">
        <v>2821</v>
      </c>
    </row>
    <row r="538" spans="1:16" x14ac:dyDescent="0.2">
      <c r="A538" t="s">
        <v>2628</v>
      </c>
      <c r="B538" t="s">
        <v>2629</v>
      </c>
      <c r="C538" t="s">
        <v>2681</v>
      </c>
      <c r="E538" t="s">
        <v>2636</v>
      </c>
      <c r="F538" t="s">
        <v>310</v>
      </c>
      <c r="G538" t="s">
        <v>2662</v>
      </c>
      <c r="I538" t="s">
        <v>254</v>
      </c>
      <c r="J538" t="s">
        <v>283</v>
      </c>
      <c r="L538">
        <v>42</v>
      </c>
      <c r="M538">
        <v>1</v>
      </c>
      <c r="N538">
        <v>7280</v>
      </c>
      <c r="O538" t="s">
        <v>2682</v>
      </c>
      <c r="P538" t="s">
        <v>2821</v>
      </c>
    </row>
    <row r="539" spans="1:16" x14ac:dyDescent="0.2">
      <c r="A539" t="s">
        <v>2628</v>
      </c>
      <c r="B539" t="s">
        <v>2629</v>
      </c>
      <c r="C539" t="s">
        <v>2691</v>
      </c>
      <c r="E539" t="s">
        <v>2636</v>
      </c>
      <c r="F539" t="s">
        <v>310</v>
      </c>
      <c r="G539" t="s">
        <v>2662</v>
      </c>
      <c r="I539" t="s">
        <v>254</v>
      </c>
      <c r="J539" t="s">
        <v>283</v>
      </c>
      <c r="L539">
        <v>120</v>
      </c>
      <c r="M539">
        <v>1.3</v>
      </c>
      <c r="N539">
        <v>9100</v>
      </c>
      <c r="O539" t="s">
        <v>2692</v>
      </c>
      <c r="P539" t="s">
        <v>2821</v>
      </c>
    </row>
    <row r="540" spans="1:16" x14ac:dyDescent="0.2">
      <c r="A540" t="s">
        <v>23</v>
      </c>
      <c r="B540" t="s">
        <v>24</v>
      </c>
      <c r="C540" t="s">
        <v>295</v>
      </c>
      <c r="D540" t="s">
        <v>296</v>
      </c>
      <c r="E540" t="s">
        <v>27</v>
      </c>
      <c r="F540" t="s">
        <v>297</v>
      </c>
      <c r="G540" t="s">
        <v>162</v>
      </c>
      <c r="I540" t="s">
        <v>298</v>
      </c>
      <c r="L540">
        <v>12</v>
      </c>
      <c r="M540">
        <v>4</v>
      </c>
      <c r="N540">
        <v>215</v>
      </c>
      <c r="O540" t="s">
        <v>299</v>
      </c>
      <c r="P540" t="s">
        <v>2821</v>
      </c>
    </row>
    <row r="541" spans="1:16" x14ac:dyDescent="0.2">
      <c r="A541" t="s">
        <v>23</v>
      </c>
      <c r="B541" t="s">
        <v>24</v>
      </c>
      <c r="C541" t="s">
        <v>464</v>
      </c>
      <c r="D541" t="s">
        <v>465</v>
      </c>
      <c r="E541" t="s">
        <v>27</v>
      </c>
      <c r="F541" t="s">
        <v>297</v>
      </c>
      <c r="G541" t="s">
        <v>162</v>
      </c>
      <c r="I541" t="s">
        <v>298</v>
      </c>
      <c r="L541">
        <v>20</v>
      </c>
      <c r="M541">
        <v>2</v>
      </c>
      <c r="N541">
        <v>250</v>
      </c>
      <c r="O541" t="s">
        <v>466</v>
      </c>
      <c r="P541" t="s">
        <v>2821</v>
      </c>
    </row>
    <row r="542" spans="1:16" x14ac:dyDescent="0.2">
      <c r="A542" t="s">
        <v>23</v>
      </c>
      <c r="B542" t="s">
        <v>246</v>
      </c>
      <c r="C542" t="s">
        <v>1026</v>
      </c>
      <c r="D542" t="s">
        <v>1027</v>
      </c>
      <c r="E542" t="s">
        <v>40</v>
      </c>
      <c r="F542" t="s">
        <v>297</v>
      </c>
      <c r="G542" t="s">
        <v>162</v>
      </c>
      <c r="I542" t="s">
        <v>298</v>
      </c>
      <c r="L542">
        <v>148</v>
      </c>
      <c r="M542">
        <v>16</v>
      </c>
      <c r="N542">
        <v>7070</v>
      </c>
      <c r="O542" t="s">
        <v>1028</v>
      </c>
      <c r="P542" t="s">
        <v>2821</v>
      </c>
    </row>
    <row r="543" spans="1:16" x14ac:dyDescent="0.2">
      <c r="A543" t="s">
        <v>23</v>
      </c>
      <c r="B543" t="s">
        <v>24</v>
      </c>
      <c r="C543" t="s">
        <v>1236</v>
      </c>
      <c r="D543" t="s">
        <v>1237</v>
      </c>
      <c r="E543" t="s">
        <v>27</v>
      </c>
      <c r="F543" t="s">
        <v>297</v>
      </c>
      <c r="G543" t="s">
        <v>162</v>
      </c>
      <c r="I543" t="s">
        <v>298</v>
      </c>
      <c r="L543">
        <v>16</v>
      </c>
      <c r="M543">
        <v>4</v>
      </c>
      <c r="N543">
        <v>160</v>
      </c>
      <c r="O543" t="s">
        <v>1238</v>
      </c>
      <c r="P543" t="s">
        <v>2821</v>
      </c>
    </row>
    <row r="544" spans="1:16" x14ac:dyDescent="0.2">
      <c r="A544" t="s">
        <v>23</v>
      </c>
      <c r="B544" t="s">
        <v>24</v>
      </c>
      <c r="C544" t="s">
        <v>1343</v>
      </c>
      <c r="D544" t="s">
        <v>1344</v>
      </c>
      <c r="E544" t="s">
        <v>40</v>
      </c>
      <c r="F544" t="s">
        <v>297</v>
      </c>
      <c r="G544" t="s">
        <v>162</v>
      </c>
      <c r="I544" t="s">
        <v>298</v>
      </c>
      <c r="L544">
        <v>96</v>
      </c>
      <c r="M544">
        <v>6</v>
      </c>
      <c r="N544">
        <v>4157</v>
      </c>
      <c r="O544" t="s">
        <v>1345</v>
      </c>
      <c r="P544" t="s">
        <v>2821</v>
      </c>
    </row>
    <row r="545" spans="1:16" x14ac:dyDescent="0.2">
      <c r="A545" t="s">
        <v>23</v>
      </c>
      <c r="B545" t="s">
        <v>246</v>
      </c>
      <c r="C545" t="s">
        <v>1459</v>
      </c>
      <c r="D545" t="s">
        <v>1460</v>
      </c>
      <c r="E545" t="s">
        <v>40</v>
      </c>
      <c r="F545" t="s">
        <v>297</v>
      </c>
      <c r="G545" t="s">
        <v>162</v>
      </c>
      <c r="I545" t="s">
        <v>298</v>
      </c>
      <c r="L545">
        <v>212</v>
      </c>
      <c r="M545">
        <v>16</v>
      </c>
      <c r="N545">
        <v>8226</v>
      </c>
      <c r="O545" t="s">
        <v>1461</v>
      </c>
      <c r="P545" t="s">
        <v>2821</v>
      </c>
    </row>
    <row r="546" spans="1:16" x14ac:dyDescent="0.2">
      <c r="A546" t="s">
        <v>23</v>
      </c>
      <c r="B546" t="s">
        <v>246</v>
      </c>
      <c r="C546" t="s">
        <v>600</v>
      </c>
      <c r="D546" t="s">
        <v>601</v>
      </c>
      <c r="E546" t="s">
        <v>40</v>
      </c>
      <c r="F546" t="s">
        <v>602</v>
      </c>
      <c r="G546" t="s">
        <v>174</v>
      </c>
      <c r="I546" t="s">
        <v>254</v>
      </c>
      <c r="L546">
        <v>32</v>
      </c>
      <c r="M546">
        <v>2</v>
      </c>
      <c r="N546">
        <v>560</v>
      </c>
      <c r="O546" t="s">
        <v>603</v>
      </c>
      <c r="P546" t="s">
        <v>2821</v>
      </c>
    </row>
    <row r="547" spans="1:16" x14ac:dyDescent="0.2">
      <c r="A547" t="s">
        <v>23</v>
      </c>
      <c r="B547" t="s">
        <v>24</v>
      </c>
      <c r="C547" t="s">
        <v>624</v>
      </c>
      <c r="D547" t="s">
        <v>625</v>
      </c>
      <c r="E547" t="s">
        <v>27</v>
      </c>
      <c r="F547" t="s">
        <v>602</v>
      </c>
      <c r="G547" t="s">
        <v>316</v>
      </c>
      <c r="J547" t="s">
        <v>283</v>
      </c>
      <c r="L547">
        <v>16</v>
      </c>
      <c r="M547">
        <v>4</v>
      </c>
      <c r="N547">
        <v>460</v>
      </c>
      <c r="O547" t="s">
        <v>626</v>
      </c>
      <c r="P547" t="s">
        <v>2821</v>
      </c>
    </row>
    <row r="548" spans="1:16" x14ac:dyDescent="0.2">
      <c r="A548" t="s">
        <v>23</v>
      </c>
      <c r="B548" t="s">
        <v>2444</v>
      </c>
      <c r="C548" t="s">
        <v>2466</v>
      </c>
      <c r="E548" t="s">
        <v>2446</v>
      </c>
      <c r="F548" t="s">
        <v>2467</v>
      </c>
      <c r="G548" t="s">
        <v>2468</v>
      </c>
      <c r="J548" t="s">
        <v>283</v>
      </c>
      <c r="L548" t="s">
        <v>2464</v>
      </c>
      <c r="M548">
        <v>2</v>
      </c>
      <c r="N548" t="s">
        <v>2469</v>
      </c>
      <c r="O548" t="s">
        <v>2470</v>
      </c>
      <c r="P548" t="s">
        <v>2821</v>
      </c>
    </row>
    <row r="549" spans="1:16" x14ac:dyDescent="0.2">
      <c r="A549" t="s">
        <v>23</v>
      </c>
      <c r="B549" t="s">
        <v>24</v>
      </c>
      <c r="C549" t="s">
        <v>426</v>
      </c>
      <c r="D549" t="s">
        <v>427</v>
      </c>
      <c r="E549" t="s">
        <v>40</v>
      </c>
      <c r="F549" t="s">
        <v>428</v>
      </c>
      <c r="G549" t="s">
        <v>412</v>
      </c>
      <c r="J549" t="s">
        <v>283</v>
      </c>
      <c r="L549">
        <v>8</v>
      </c>
      <c r="M549">
        <v>4</v>
      </c>
      <c r="N549">
        <v>195</v>
      </c>
      <c r="O549" t="s">
        <v>429</v>
      </c>
      <c r="P549" t="s">
        <v>2821</v>
      </c>
    </row>
    <row r="550" spans="1:16" x14ac:dyDescent="0.2">
      <c r="A550" t="s">
        <v>23</v>
      </c>
      <c r="B550" t="s">
        <v>246</v>
      </c>
      <c r="C550" t="s">
        <v>939</v>
      </c>
      <c r="D550" t="s">
        <v>940</v>
      </c>
      <c r="E550" t="s">
        <v>40</v>
      </c>
      <c r="F550" t="s">
        <v>941</v>
      </c>
      <c r="G550" t="s">
        <v>412</v>
      </c>
      <c r="J550" t="s">
        <v>283</v>
      </c>
      <c r="L550">
        <v>8</v>
      </c>
      <c r="M550">
        <v>4</v>
      </c>
      <c r="N550">
        <v>120</v>
      </c>
      <c r="O550" t="s">
        <v>942</v>
      </c>
      <c r="P550" t="s">
        <v>2821</v>
      </c>
    </row>
    <row r="551" spans="1:16" x14ac:dyDescent="0.2">
      <c r="A551" t="s">
        <v>23</v>
      </c>
      <c r="B551" t="s">
        <v>246</v>
      </c>
      <c r="C551" t="s">
        <v>1495</v>
      </c>
      <c r="D551" t="s">
        <v>1496</v>
      </c>
      <c r="E551" t="s">
        <v>40</v>
      </c>
      <c r="F551" t="s">
        <v>1497</v>
      </c>
      <c r="G551" t="s">
        <v>412</v>
      </c>
      <c r="J551" t="s">
        <v>283</v>
      </c>
      <c r="L551">
        <v>8</v>
      </c>
      <c r="M551">
        <v>4</v>
      </c>
      <c r="N551">
        <v>145</v>
      </c>
      <c r="O551" t="s">
        <v>1498</v>
      </c>
      <c r="P551" t="s">
        <v>2821</v>
      </c>
    </row>
    <row r="552" spans="1:16" x14ac:dyDescent="0.2">
      <c r="A552" t="s">
        <v>538</v>
      </c>
      <c r="B552" t="s">
        <v>539</v>
      </c>
      <c r="C552" t="s">
        <v>613</v>
      </c>
      <c r="D552" t="s">
        <v>614</v>
      </c>
      <c r="E552" t="s">
        <v>27</v>
      </c>
      <c r="F552" t="s">
        <v>615</v>
      </c>
      <c r="G552" t="s">
        <v>412</v>
      </c>
      <c r="J552" t="s">
        <v>283</v>
      </c>
      <c r="L552">
        <v>8</v>
      </c>
      <c r="M552">
        <v>4</v>
      </c>
      <c r="N552">
        <v>110</v>
      </c>
      <c r="O552" t="s">
        <v>616</v>
      </c>
      <c r="P552" t="s">
        <v>2821</v>
      </c>
    </row>
    <row r="553" spans="1:16" x14ac:dyDescent="0.2">
      <c r="A553" t="s">
        <v>23</v>
      </c>
      <c r="B553" t="s">
        <v>246</v>
      </c>
      <c r="C553" t="s">
        <v>946</v>
      </c>
      <c r="D553" t="s">
        <v>947</v>
      </c>
      <c r="E553" t="s">
        <v>40</v>
      </c>
      <c r="F553" t="s">
        <v>948</v>
      </c>
      <c r="G553" t="s">
        <v>412</v>
      </c>
      <c r="J553" t="s">
        <v>283</v>
      </c>
      <c r="L553">
        <v>6</v>
      </c>
      <c r="M553">
        <v>4</v>
      </c>
      <c r="N553">
        <v>106</v>
      </c>
      <c r="O553" t="s">
        <v>949</v>
      </c>
      <c r="P553" t="s">
        <v>2821</v>
      </c>
    </row>
    <row r="554" spans="1:16" x14ac:dyDescent="0.2">
      <c r="A554" t="s">
        <v>23</v>
      </c>
      <c r="B554" t="s">
        <v>24</v>
      </c>
      <c r="C554" t="s">
        <v>1333</v>
      </c>
      <c r="D554" t="s">
        <v>1334</v>
      </c>
      <c r="E554" t="s">
        <v>40</v>
      </c>
      <c r="F554" t="s">
        <v>1335</v>
      </c>
      <c r="G554" t="s">
        <v>412</v>
      </c>
      <c r="J554" t="s">
        <v>283</v>
      </c>
      <c r="L554">
        <v>8</v>
      </c>
      <c r="M554">
        <v>4</v>
      </c>
      <c r="N554">
        <v>130</v>
      </c>
      <c r="O554" t="s">
        <v>1336</v>
      </c>
      <c r="P554" t="s">
        <v>2821</v>
      </c>
    </row>
    <row r="555" spans="1:16" x14ac:dyDescent="0.2">
      <c r="A555" t="s">
        <v>23</v>
      </c>
      <c r="B555" t="s">
        <v>24</v>
      </c>
      <c r="C555" t="s">
        <v>440</v>
      </c>
      <c r="D555" t="s">
        <v>441</v>
      </c>
      <c r="E555" t="s">
        <v>27</v>
      </c>
      <c r="F555" t="s">
        <v>442</v>
      </c>
      <c r="G555" t="s">
        <v>412</v>
      </c>
      <c r="J555" t="s">
        <v>283</v>
      </c>
      <c r="L555">
        <v>8</v>
      </c>
      <c r="M555">
        <v>2</v>
      </c>
      <c r="N555">
        <v>155</v>
      </c>
      <c r="O555" t="s">
        <v>443</v>
      </c>
      <c r="P555" t="s">
        <v>2821</v>
      </c>
    </row>
    <row r="556" spans="1:16" x14ac:dyDescent="0.2">
      <c r="A556" t="s">
        <v>23</v>
      </c>
      <c r="B556" t="s">
        <v>24</v>
      </c>
      <c r="C556" t="s">
        <v>1278</v>
      </c>
      <c r="D556" t="s">
        <v>1279</v>
      </c>
      <c r="E556" t="s">
        <v>27</v>
      </c>
      <c r="F556" t="s">
        <v>1280</v>
      </c>
      <c r="G556" t="s">
        <v>412</v>
      </c>
      <c r="J556" t="s">
        <v>283</v>
      </c>
      <c r="L556">
        <v>8</v>
      </c>
      <c r="M556">
        <v>2</v>
      </c>
      <c r="N556">
        <v>220</v>
      </c>
      <c r="O556" t="s">
        <v>1281</v>
      </c>
      <c r="P556" t="s">
        <v>2821</v>
      </c>
    </row>
    <row r="557" spans="1:16" x14ac:dyDescent="0.2">
      <c r="A557" t="s">
        <v>538</v>
      </c>
      <c r="B557" t="s">
        <v>2028</v>
      </c>
      <c r="C557" t="s">
        <v>2042</v>
      </c>
      <c r="D557" t="s">
        <v>2043</v>
      </c>
      <c r="E557" t="s">
        <v>27</v>
      </c>
      <c r="F557" t="s">
        <v>1280</v>
      </c>
      <c r="G557" t="s">
        <v>321</v>
      </c>
      <c r="I557" t="s">
        <v>298</v>
      </c>
      <c r="L557">
        <v>6</v>
      </c>
      <c r="M557">
        <v>2</v>
      </c>
      <c r="N557">
        <v>60</v>
      </c>
      <c r="O557" t="s">
        <v>2045</v>
      </c>
      <c r="P557" t="s">
        <v>2821</v>
      </c>
    </row>
    <row r="558" spans="1:16" x14ac:dyDescent="0.2">
      <c r="A558" t="s">
        <v>1732</v>
      </c>
      <c r="B558" t="s">
        <v>1733</v>
      </c>
      <c r="C558" t="s">
        <v>2207</v>
      </c>
      <c r="D558" t="s">
        <v>2208</v>
      </c>
      <c r="E558" t="s">
        <v>189</v>
      </c>
      <c r="F558" t="s">
        <v>1280</v>
      </c>
      <c r="G558" t="s">
        <v>321</v>
      </c>
      <c r="I558" t="s">
        <v>298</v>
      </c>
      <c r="L558">
        <v>12</v>
      </c>
      <c r="M558">
        <v>2</v>
      </c>
      <c r="N558">
        <v>135</v>
      </c>
      <c r="O558" t="s">
        <v>2210</v>
      </c>
      <c r="P558" t="s">
        <v>2821</v>
      </c>
    </row>
    <row r="559" spans="1:16" x14ac:dyDescent="0.2">
      <c r="A559" t="s">
        <v>23</v>
      </c>
      <c r="B559" t="s">
        <v>24</v>
      </c>
      <c r="C559" t="s">
        <v>490</v>
      </c>
      <c r="D559" t="s">
        <v>491</v>
      </c>
      <c r="E559" t="s">
        <v>40</v>
      </c>
      <c r="F559" t="s">
        <v>492</v>
      </c>
      <c r="G559" t="s">
        <v>412</v>
      </c>
      <c r="J559" t="s">
        <v>283</v>
      </c>
      <c r="L559">
        <v>12</v>
      </c>
      <c r="M559">
        <v>4</v>
      </c>
      <c r="N559">
        <v>110</v>
      </c>
      <c r="O559" t="s">
        <v>493</v>
      </c>
      <c r="P559" t="s">
        <v>2821</v>
      </c>
    </row>
    <row r="560" spans="1:16" x14ac:dyDescent="0.2">
      <c r="A560" t="s">
        <v>538</v>
      </c>
      <c r="B560" t="s">
        <v>539</v>
      </c>
      <c r="C560" t="s">
        <v>2135</v>
      </c>
      <c r="D560" t="s">
        <v>2136</v>
      </c>
      <c r="E560" t="s">
        <v>40</v>
      </c>
      <c r="F560" t="s">
        <v>492</v>
      </c>
      <c r="G560" t="s">
        <v>412</v>
      </c>
      <c r="J560" t="s">
        <v>283</v>
      </c>
      <c r="L560">
        <v>12</v>
      </c>
      <c r="M560">
        <v>4</v>
      </c>
      <c r="N560">
        <v>120</v>
      </c>
      <c r="O560" t="s">
        <v>2137</v>
      </c>
      <c r="P560" t="s">
        <v>2821</v>
      </c>
    </row>
    <row r="561" spans="1:16" x14ac:dyDescent="0.2">
      <c r="A561" t="s">
        <v>538</v>
      </c>
      <c r="B561" t="s">
        <v>2028</v>
      </c>
      <c r="C561" t="s">
        <v>2321</v>
      </c>
      <c r="D561" t="s">
        <v>2322</v>
      </c>
      <c r="E561" t="s">
        <v>40</v>
      </c>
      <c r="F561" t="s">
        <v>492</v>
      </c>
      <c r="G561" t="s">
        <v>412</v>
      </c>
      <c r="J561" t="s">
        <v>283</v>
      </c>
      <c r="L561">
        <v>12</v>
      </c>
      <c r="M561">
        <v>4</v>
      </c>
      <c r="N561">
        <v>145</v>
      </c>
      <c r="O561" t="s">
        <v>2323</v>
      </c>
      <c r="P561" t="s">
        <v>2821</v>
      </c>
    </row>
    <row r="562" spans="1:16" x14ac:dyDescent="0.2">
      <c r="A562" t="s">
        <v>538</v>
      </c>
      <c r="B562" t="s">
        <v>2028</v>
      </c>
      <c r="C562" t="s">
        <v>2046</v>
      </c>
      <c r="D562" t="s">
        <v>2047</v>
      </c>
      <c r="E562" t="s">
        <v>27</v>
      </c>
      <c r="F562" t="s">
        <v>2048</v>
      </c>
      <c r="G562" t="s">
        <v>412</v>
      </c>
      <c r="J562" t="s">
        <v>283</v>
      </c>
      <c r="L562">
        <v>16</v>
      </c>
      <c r="M562">
        <v>4</v>
      </c>
      <c r="N562">
        <v>150</v>
      </c>
      <c r="O562" t="s">
        <v>2049</v>
      </c>
      <c r="P562" t="s">
        <v>2821</v>
      </c>
    </row>
    <row r="563" spans="1:16" x14ac:dyDescent="0.2">
      <c r="A563" t="s">
        <v>23</v>
      </c>
      <c r="B563" t="s">
        <v>170</v>
      </c>
      <c r="C563" t="s">
        <v>835</v>
      </c>
      <c r="D563" t="s">
        <v>836</v>
      </c>
      <c r="E563" t="s">
        <v>40</v>
      </c>
      <c r="F563" t="s">
        <v>837</v>
      </c>
      <c r="G563" t="s">
        <v>174</v>
      </c>
      <c r="I563" t="s">
        <v>254</v>
      </c>
      <c r="L563">
        <v>16</v>
      </c>
      <c r="M563">
        <v>4</v>
      </c>
      <c r="N563">
        <v>170</v>
      </c>
      <c r="O563" t="s">
        <v>838</v>
      </c>
      <c r="P563" t="s">
        <v>2821</v>
      </c>
    </row>
    <row r="564" spans="1:16" x14ac:dyDescent="0.2">
      <c r="A564" t="s">
        <v>23</v>
      </c>
      <c r="B564" t="s">
        <v>170</v>
      </c>
      <c r="C564" t="s">
        <v>196</v>
      </c>
      <c r="D564" t="s">
        <v>197</v>
      </c>
      <c r="E564" t="s">
        <v>40</v>
      </c>
      <c r="F564" t="s">
        <v>198</v>
      </c>
      <c r="G564" t="s">
        <v>174</v>
      </c>
      <c r="I564" t="s">
        <v>254</v>
      </c>
      <c r="L564">
        <v>16</v>
      </c>
      <c r="M564">
        <v>9</v>
      </c>
      <c r="N564">
        <v>1330</v>
      </c>
      <c r="O564" t="s">
        <v>199</v>
      </c>
      <c r="P564" t="s">
        <v>2821</v>
      </c>
    </row>
    <row r="565" spans="1:16" x14ac:dyDescent="0.2">
      <c r="A565" t="s">
        <v>23</v>
      </c>
      <c r="B565" t="s">
        <v>24</v>
      </c>
      <c r="C565" t="s">
        <v>421</v>
      </c>
      <c r="D565" t="s">
        <v>422</v>
      </c>
      <c r="E565" t="s">
        <v>40</v>
      </c>
      <c r="F565" t="s">
        <v>423</v>
      </c>
      <c r="G565" t="s">
        <v>424</v>
      </c>
      <c r="J565" t="s">
        <v>283</v>
      </c>
      <c r="L565">
        <v>32</v>
      </c>
      <c r="M565">
        <v>2</v>
      </c>
      <c r="N565">
        <v>480</v>
      </c>
      <c r="O565" t="s">
        <v>425</v>
      </c>
      <c r="P565" t="s">
        <v>2821</v>
      </c>
    </row>
    <row r="566" spans="1:16" x14ac:dyDescent="0.2">
      <c r="A566" t="s">
        <v>23</v>
      </c>
      <c r="B566" t="s">
        <v>573</v>
      </c>
      <c r="C566" t="s">
        <v>1038</v>
      </c>
      <c r="D566" t="s">
        <v>1039</v>
      </c>
      <c r="E566" t="s">
        <v>183</v>
      </c>
      <c r="F566" t="s">
        <v>423</v>
      </c>
      <c r="G566" t="s">
        <v>424</v>
      </c>
      <c r="J566" t="s">
        <v>283</v>
      </c>
      <c r="L566">
        <v>8</v>
      </c>
      <c r="M566">
        <v>2</v>
      </c>
      <c r="N566">
        <v>670</v>
      </c>
      <c r="O566" t="s">
        <v>1040</v>
      </c>
      <c r="P566" t="s">
        <v>2821</v>
      </c>
    </row>
    <row r="567" spans="1:16" x14ac:dyDescent="0.2">
      <c r="A567" t="s">
        <v>23</v>
      </c>
      <c r="B567" t="s">
        <v>24</v>
      </c>
      <c r="C567" t="s">
        <v>1944</v>
      </c>
      <c r="D567" t="s">
        <v>1945</v>
      </c>
      <c r="E567" t="s">
        <v>27</v>
      </c>
      <c r="F567" t="s">
        <v>423</v>
      </c>
      <c r="G567" t="s">
        <v>424</v>
      </c>
      <c r="J567" t="s">
        <v>283</v>
      </c>
      <c r="L567">
        <v>64</v>
      </c>
      <c r="M567">
        <v>4</v>
      </c>
      <c r="N567">
        <v>484</v>
      </c>
      <c r="O567" t="s">
        <v>1946</v>
      </c>
      <c r="P567" t="s">
        <v>2821</v>
      </c>
    </row>
    <row r="568" spans="1:16" x14ac:dyDescent="0.2">
      <c r="A568" t="s">
        <v>23</v>
      </c>
      <c r="B568" t="s">
        <v>24</v>
      </c>
      <c r="C568" t="s">
        <v>1947</v>
      </c>
      <c r="D568" t="s">
        <v>1948</v>
      </c>
      <c r="E568" t="s">
        <v>27</v>
      </c>
      <c r="F568" t="s">
        <v>423</v>
      </c>
      <c r="G568" t="s">
        <v>424</v>
      </c>
      <c r="J568" t="s">
        <v>283</v>
      </c>
      <c r="L568">
        <v>32</v>
      </c>
      <c r="M568">
        <v>4</v>
      </c>
      <c r="N568">
        <v>227</v>
      </c>
      <c r="O568" t="s">
        <v>1949</v>
      </c>
      <c r="P568" t="s">
        <v>2821</v>
      </c>
    </row>
    <row r="569" spans="1:16" x14ac:dyDescent="0.2">
      <c r="A569" t="s">
        <v>23</v>
      </c>
      <c r="B569" t="s">
        <v>24</v>
      </c>
      <c r="C569" t="s">
        <v>1950</v>
      </c>
      <c r="D569" t="s">
        <v>1951</v>
      </c>
      <c r="E569" t="s">
        <v>27</v>
      </c>
      <c r="F569" t="s">
        <v>423</v>
      </c>
      <c r="G569" t="s">
        <v>424</v>
      </c>
      <c r="J569" t="s">
        <v>283</v>
      </c>
      <c r="L569">
        <v>24</v>
      </c>
      <c r="M569">
        <v>4</v>
      </c>
      <c r="N569">
        <v>230</v>
      </c>
      <c r="O569" t="s">
        <v>1952</v>
      </c>
      <c r="P569" t="s">
        <v>2821</v>
      </c>
    </row>
    <row r="570" spans="1:16" x14ac:dyDescent="0.2">
      <c r="A570" t="s">
        <v>23</v>
      </c>
      <c r="B570" t="s">
        <v>24</v>
      </c>
      <c r="C570" t="s">
        <v>1953</v>
      </c>
      <c r="D570" t="s">
        <v>1954</v>
      </c>
      <c r="E570" t="s">
        <v>27</v>
      </c>
      <c r="F570" t="s">
        <v>423</v>
      </c>
      <c r="G570" t="s">
        <v>424</v>
      </c>
      <c r="J570" t="s">
        <v>283</v>
      </c>
      <c r="L570">
        <v>16</v>
      </c>
      <c r="M570">
        <v>4</v>
      </c>
      <c r="N570">
        <v>210</v>
      </c>
      <c r="O570" t="s">
        <v>1955</v>
      </c>
      <c r="P570" t="s">
        <v>2821</v>
      </c>
    </row>
    <row r="571" spans="1:16" x14ac:dyDescent="0.2">
      <c r="A571" t="s">
        <v>23</v>
      </c>
      <c r="B571" t="s">
        <v>24</v>
      </c>
      <c r="C571" t="s">
        <v>654</v>
      </c>
      <c r="D571" t="s">
        <v>655</v>
      </c>
      <c r="E571" t="s">
        <v>27</v>
      </c>
      <c r="F571" t="s">
        <v>656</v>
      </c>
      <c r="G571" t="s">
        <v>288</v>
      </c>
      <c r="J571" t="s">
        <v>283</v>
      </c>
      <c r="L571">
        <v>6</v>
      </c>
      <c r="M571">
        <v>2</v>
      </c>
      <c r="N571">
        <v>66</v>
      </c>
      <c r="O571" t="s">
        <v>657</v>
      </c>
      <c r="P571" t="s">
        <v>2821</v>
      </c>
    </row>
    <row r="572" spans="1:16" x14ac:dyDescent="0.2">
      <c r="A572" t="s">
        <v>538</v>
      </c>
      <c r="B572" t="s">
        <v>539</v>
      </c>
      <c r="C572" t="s">
        <v>2036</v>
      </c>
      <c r="D572" t="s">
        <v>2037</v>
      </c>
      <c r="E572" t="s">
        <v>27</v>
      </c>
      <c r="F572" t="s">
        <v>656</v>
      </c>
      <c r="G572" t="s">
        <v>288</v>
      </c>
      <c r="J572" t="s">
        <v>283</v>
      </c>
      <c r="L572">
        <v>32</v>
      </c>
      <c r="M572">
        <v>8</v>
      </c>
      <c r="N572">
        <v>400</v>
      </c>
      <c r="O572" t="s">
        <v>2038</v>
      </c>
      <c r="P572" t="s">
        <v>2821</v>
      </c>
    </row>
    <row r="573" spans="1:16" x14ac:dyDescent="0.2">
      <c r="A573" t="s">
        <v>538</v>
      </c>
      <c r="B573" t="s">
        <v>539</v>
      </c>
      <c r="C573" t="s">
        <v>2039</v>
      </c>
      <c r="D573" t="s">
        <v>2040</v>
      </c>
      <c r="E573" t="s">
        <v>27</v>
      </c>
      <c r="F573" t="s">
        <v>656</v>
      </c>
      <c r="G573" t="s">
        <v>288</v>
      </c>
      <c r="J573" t="s">
        <v>283</v>
      </c>
      <c r="L573">
        <v>32</v>
      </c>
      <c r="M573">
        <v>8</v>
      </c>
      <c r="N573">
        <v>390</v>
      </c>
      <c r="O573" t="s">
        <v>2041</v>
      </c>
      <c r="P573" t="s">
        <v>2821</v>
      </c>
    </row>
    <row r="574" spans="1:16" x14ac:dyDescent="0.2">
      <c r="A574" t="s">
        <v>1732</v>
      </c>
      <c r="B574" t="s">
        <v>1733</v>
      </c>
      <c r="C574" t="s">
        <v>2190</v>
      </c>
      <c r="D574" t="s">
        <v>2191</v>
      </c>
      <c r="E574" t="s">
        <v>27</v>
      </c>
      <c r="F574" t="s">
        <v>2192</v>
      </c>
      <c r="G574" t="s">
        <v>21</v>
      </c>
      <c r="L574">
        <v>6</v>
      </c>
      <c r="M574">
        <v>2</v>
      </c>
      <c r="N574">
        <v>60</v>
      </c>
      <c r="O574" t="s">
        <v>2193</v>
      </c>
      <c r="P574" t="s">
        <v>2821</v>
      </c>
    </row>
    <row r="575" spans="1:16" x14ac:dyDescent="0.2">
      <c r="A575" t="s">
        <v>1732</v>
      </c>
      <c r="B575" t="s">
        <v>1733</v>
      </c>
      <c r="C575" t="s">
        <v>2194</v>
      </c>
      <c r="D575" t="s">
        <v>2195</v>
      </c>
      <c r="E575" t="s">
        <v>27</v>
      </c>
      <c r="F575" t="s">
        <v>2192</v>
      </c>
      <c r="G575" t="s">
        <v>21</v>
      </c>
      <c r="L575">
        <v>6</v>
      </c>
      <c r="M575">
        <v>2</v>
      </c>
      <c r="N575">
        <v>60</v>
      </c>
      <c r="O575" t="s">
        <v>2196</v>
      </c>
      <c r="P575" t="s">
        <v>2821</v>
      </c>
    </row>
    <row r="576" spans="1:16" x14ac:dyDescent="0.2">
      <c r="A576" t="s">
        <v>23</v>
      </c>
      <c r="B576" t="s">
        <v>246</v>
      </c>
      <c r="C576" t="s">
        <v>751</v>
      </c>
      <c r="D576" t="s">
        <v>752</v>
      </c>
      <c r="E576" t="s">
        <v>40</v>
      </c>
      <c r="F576" t="s">
        <v>753</v>
      </c>
      <c r="G576" t="s">
        <v>754</v>
      </c>
      <c r="H576" t="s">
        <v>2800</v>
      </c>
      <c r="L576">
        <v>6</v>
      </c>
      <c r="M576">
        <v>2</v>
      </c>
      <c r="N576">
        <v>310</v>
      </c>
      <c r="O576" t="s">
        <v>755</v>
      </c>
      <c r="P576" t="s">
        <v>2821</v>
      </c>
    </row>
    <row r="577" spans="1:16" x14ac:dyDescent="0.2">
      <c r="A577" t="s">
        <v>23</v>
      </c>
      <c r="B577" t="s">
        <v>246</v>
      </c>
      <c r="C577" t="s">
        <v>804</v>
      </c>
      <c r="D577" t="s">
        <v>805</v>
      </c>
      <c r="E577" t="s">
        <v>40</v>
      </c>
      <c r="F577" t="s">
        <v>753</v>
      </c>
      <c r="G577" t="s">
        <v>754</v>
      </c>
      <c r="H577" t="s">
        <v>2800</v>
      </c>
      <c r="L577">
        <v>16</v>
      </c>
      <c r="M577">
        <v>2</v>
      </c>
      <c r="N577">
        <v>105</v>
      </c>
      <c r="O577" t="s">
        <v>806</v>
      </c>
      <c r="P577" t="s">
        <v>2821</v>
      </c>
    </row>
    <row r="578" spans="1:16" x14ac:dyDescent="0.2">
      <c r="A578" t="s">
        <v>23</v>
      </c>
      <c r="B578" t="s">
        <v>573</v>
      </c>
      <c r="C578" t="s">
        <v>807</v>
      </c>
      <c r="D578" t="s">
        <v>808</v>
      </c>
      <c r="E578" t="s">
        <v>27</v>
      </c>
      <c r="F578" t="s">
        <v>753</v>
      </c>
      <c r="G578" t="s">
        <v>754</v>
      </c>
      <c r="H578" t="s">
        <v>2800</v>
      </c>
      <c r="L578">
        <v>8</v>
      </c>
      <c r="M578">
        <v>2</v>
      </c>
      <c r="N578">
        <v>305</v>
      </c>
      <c r="O578" t="s">
        <v>809</v>
      </c>
      <c r="P578" t="s">
        <v>2821</v>
      </c>
    </row>
    <row r="579" spans="1:16" x14ac:dyDescent="0.2">
      <c r="A579" t="s">
        <v>1849</v>
      </c>
      <c r="B579" t="s">
        <v>1850</v>
      </c>
      <c r="C579" t="s">
        <v>1851</v>
      </c>
      <c r="D579" t="s">
        <v>1852</v>
      </c>
      <c r="E579" t="s">
        <v>27</v>
      </c>
      <c r="F579" t="s">
        <v>1853</v>
      </c>
      <c r="G579" t="s">
        <v>316</v>
      </c>
      <c r="J579" t="s">
        <v>283</v>
      </c>
      <c r="L579">
        <v>6</v>
      </c>
      <c r="M579">
        <v>2</v>
      </c>
      <c r="N579">
        <v>60</v>
      </c>
      <c r="O579" t="s">
        <v>1854</v>
      </c>
      <c r="P579" t="s">
        <v>2821</v>
      </c>
    </row>
    <row r="580" spans="1:16" x14ac:dyDescent="0.2">
      <c r="A580" t="s">
        <v>23</v>
      </c>
      <c r="B580" t="s">
        <v>573</v>
      </c>
      <c r="C580" t="s">
        <v>698</v>
      </c>
      <c r="D580" t="s">
        <v>699</v>
      </c>
      <c r="E580" t="s">
        <v>700</v>
      </c>
      <c r="F580" t="s">
        <v>701</v>
      </c>
      <c r="G580" t="s">
        <v>153</v>
      </c>
      <c r="J580" t="s">
        <v>298</v>
      </c>
      <c r="L580">
        <v>8</v>
      </c>
      <c r="M580">
        <v>2</v>
      </c>
      <c r="N580">
        <v>155</v>
      </c>
      <c r="O580" t="s">
        <v>702</v>
      </c>
      <c r="P580" t="s">
        <v>2821</v>
      </c>
    </row>
    <row r="581" spans="1:16" x14ac:dyDescent="0.2">
      <c r="A581" t="s">
        <v>23</v>
      </c>
      <c r="B581" t="s">
        <v>246</v>
      </c>
      <c r="C581" t="s">
        <v>2252</v>
      </c>
      <c r="D581" t="s">
        <v>2253</v>
      </c>
      <c r="E581" t="s">
        <v>189</v>
      </c>
      <c r="F581" t="s">
        <v>2254</v>
      </c>
      <c r="G581" t="s">
        <v>293</v>
      </c>
      <c r="J581" t="s">
        <v>283</v>
      </c>
      <c r="L581">
        <v>6</v>
      </c>
      <c r="M581">
        <v>2</v>
      </c>
      <c r="N581">
        <v>420</v>
      </c>
      <c r="O581" t="s">
        <v>2255</v>
      </c>
      <c r="P581" t="s">
        <v>2821</v>
      </c>
    </row>
    <row r="582" spans="1:16" x14ac:dyDescent="0.2">
      <c r="A582" t="s">
        <v>2421</v>
      </c>
      <c r="B582" t="s">
        <v>2422</v>
      </c>
      <c r="C582" t="s">
        <v>2423</v>
      </c>
      <c r="E582" t="s">
        <v>2413</v>
      </c>
      <c r="F582" t="s">
        <v>2424</v>
      </c>
      <c r="G582" t="s">
        <v>21</v>
      </c>
      <c r="L582">
        <v>8</v>
      </c>
      <c r="M582">
        <v>4</v>
      </c>
      <c r="N582">
        <v>80</v>
      </c>
      <c r="O582" t="s">
        <v>2425</v>
      </c>
      <c r="P582" t="s">
        <v>2821</v>
      </c>
    </row>
    <row r="583" spans="1:16" x14ac:dyDescent="0.2">
      <c r="A583" t="s">
        <v>1553</v>
      </c>
      <c r="B583" t="s">
        <v>1554</v>
      </c>
      <c r="C583" t="s">
        <v>1617</v>
      </c>
      <c r="D583" t="s">
        <v>1618</v>
      </c>
      <c r="E583" t="s">
        <v>189</v>
      </c>
      <c r="F583" t="s">
        <v>1619</v>
      </c>
      <c r="G583" t="s">
        <v>1620</v>
      </c>
      <c r="I583" t="s">
        <v>416</v>
      </c>
      <c r="L583">
        <v>16</v>
      </c>
      <c r="M583">
        <v>8</v>
      </c>
      <c r="N583">
        <v>670</v>
      </c>
      <c r="O583" t="s">
        <v>1621</v>
      </c>
      <c r="P583" t="s">
        <v>2821</v>
      </c>
    </row>
    <row r="584" spans="1:16" x14ac:dyDescent="0.2">
      <c r="A584" t="s">
        <v>1553</v>
      </c>
      <c r="B584" t="s">
        <v>1554</v>
      </c>
      <c r="C584" t="s">
        <v>1622</v>
      </c>
      <c r="D584" t="s">
        <v>1623</v>
      </c>
      <c r="E584" t="s">
        <v>189</v>
      </c>
      <c r="F584" t="s">
        <v>1619</v>
      </c>
      <c r="G584" t="s">
        <v>1620</v>
      </c>
      <c r="I584" t="s">
        <v>416</v>
      </c>
      <c r="L584">
        <v>16</v>
      </c>
      <c r="M584">
        <v>8</v>
      </c>
      <c r="N584">
        <v>670</v>
      </c>
      <c r="O584" t="s">
        <v>1624</v>
      </c>
      <c r="P584" t="s">
        <v>2821</v>
      </c>
    </row>
    <row r="585" spans="1:16" x14ac:dyDescent="0.2">
      <c r="A585" t="s">
        <v>1553</v>
      </c>
      <c r="B585" t="s">
        <v>1554</v>
      </c>
      <c r="C585" t="s">
        <v>1653</v>
      </c>
      <c r="D585" t="s">
        <v>1654</v>
      </c>
      <c r="E585" t="s">
        <v>189</v>
      </c>
      <c r="F585" t="s">
        <v>1619</v>
      </c>
      <c r="G585" t="s">
        <v>1620</v>
      </c>
      <c r="I585" t="s">
        <v>416</v>
      </c>
      <c r="L585">
        <v>6</v>
      </c>
      <c r="M585">
        <v>2</v>
      </c>
      <c r="N585">
        <v>1194</v>
      </c>
      <c r="O585" t="s">
        <v>1655</v>
      </c>
      <c r="P585" t="s">
        <v>2821</v>
      </c>
    </row>
    <row r="586" spans="1:16" x14ac:dyDescent="0.2">
      <c r="A586" t="s">
        <v>1553</v>
      </c>
      <c r="B586" t="s">
        <v>1554</v>
      </c>
      <c r="C586" t="s">
        <v>1666</v>
      </c>
      <c r="D586" t="s">
        <v>1667</v>
      </c>
      <c r="E586" t="s">
        <v>189</v>
      </c>
      <c r="F586" t="s">
        <v>1619</v>
      </c>
      <c r="G586" t="s">
        <v>1620</v>
      </c>
      <c r="I586" t="s">
        <v>416</v>
      </c>
      <c r="L586">
        <v>16</v>
      </c>
      <c r="M586">
        <v>8</v>
      </c>
      <c r="N586">
        <v>1234</v>
      </c>
      <c r="O586" t="s">
        <v>1668</v>
      </c>
      <c r="P586" t="s">
        <v>2821</v>
      </c>
    </row>
    <row r="587" spans="1:16" x14ac:dyDescent="0.2">
      <c r="A587" t="s">
        <v>1723</v>
      </c>
      <c r="B587" t="s">
        <v>1724</v>
      </c>
      <c r="C587" t="s">
        <v>1737</v>
      </c>
      <c r="D587" t="s">
        <v>1738</v>
      </c>
      <c r="E587" t="s">
        <v>27</v>
      </c>
      <c r="F587" t="s">
        <v>1619</v>
      </c>
      <c r="G587" t="s">
        <v>1620</v>
      </c>
      <c r="I587" t="s">
        <v>298</v>
      </c>
      <c r="L587">
        <v>8</v>
      </c>
      <c r="M587">
        <v>4</v>
      </c>
      <c r="N587">
        <v>670</v>
      </c>
      <c r="O587" t="s">
        <v>1739</v>
      </c>
      <c r="P587" t="s">
        <v>2821</v>
      </c>
    </row>
    <row r="588" spans="1:16" x14ac:dyDescent="0.2">
      <c r="A588" t="s">
        <v>1732</v>
      </c>
      <c r="B588" t="s">
        <v>1733</v>
      </c>
      <c r="C588" t="s">
        <v>1789</v>
      </c>
      <c r="D588" t="s">
        <v>1790</v>
      </c>
      <c r="E588" t="s">
        <v>27</v>
      </c>
      <c r="F588" t="s">
        <v>1619</v>
      </c>
      <c r="G588" t="s">
        <v>1620</v>
      </c>
      <c r="I588" t="s">
        <v>416</v>
      </c>
      <c r="L588">
        <v>8</v>
      </c>
      <c r="M588">
        <v>4</v>
      </c>
      <c r="N588">
        <v>400</v>
      </c>
      <c r="O588" t="s">
        <v>1791</v>
      </c>
      <c r="P588" t="s">
        <v>2821</v>
      </c>
    </row>
    <row r="589" spans="1:16" x14ac:dyDescent="0.2">
      <c r="A589" t="s">
        <v>1732</v>
      </c>
      <c r="B589" t="s">
        <v>1792</v>
      </c>
      <c r="C589" t="s">
        <v>1793</v>
      </c>
      <c r="D589" t="s">
        <v>1794</v>
      </c>
      <c r="E589" t="s">
        <v>27</v>
      </c>
      <c r="F589" t="s">
        <v>1619</v>
      </c>
      <c r="G589" t="s">
        <v>1620</v>
      </c>
      <c r="I589" t="s">
        <v>416</v>
      </c>
      <c r="L589">
        <v>8</v>
      </c>
      <c r="M589">
        <v>4</v>
      </c>
      <c r="N589">
        <v>530</v>
      </c>
      <c r="O589" t="s">
        <v>1795</v>
      </c>
      <c r="P589" t="s">
        <v>2821</v>
      </c>
    </row>
    <row r="590" spans="1:16" x14ac:dyDescent="0.2">
      <c r="A590" t="s">
        <v>1796</v>
      </c>
      <c r="B590" t="s">
        <v>1797</v>
      </c>
      <c r="C590" t="s">
        <v>1798</v>
      </c>
      <c r="D590" t="s">
        <v>1799</v>
      </c>
      <c r="E590" t="s">
        <v>27</v>
      </c>
      <c r="F590" t="s">
        <v>1619</v>
      </c>
      <c r="G590" t="s">
        <v>1620</v>
      </c>
      <c r="I590" t="s">
        <v>416</v>
      </c>
      <c r="L590">
        <v>6</v>
      </c>
      <c r="M590">
        <v>4</v>
      </c>
      <c r="N590">
        <v>500</v>
      </c>
      <c r="O590" t="s">
        <v>1800</v>
      </c>
      <c r="P590" t="s">
        <v>2821</v>
      </c>
    </row>
    <row r="591" spans="1:16" x14ac:dyDescent="0.2">
      <c r="A591" t="s">
        <v>1732</v>
      </c>
      <c r="B591" t="s">
        <v>1792</v>
      </c>
      <c r="C591" t="s">
        <v>1831</v>
      </c>
      <c r="D591" t="s">
        <v>1832</v>
      </c>
      <c r="E591" t="s">
        <v>27</v>
      </c>
      <c r="F591" t="s">
        <v>1619</v>
      </c>
      <c r="G591" t="s">
        <v>1620</v>
      </c>
      <c r="I591" t="s">
        <v>416</v>
      </c>
      <c r="L591">
        <v>8</v>
      </c>
      <c r="M591">
        <v>4</v>
      </c>
      <c r="N591">
        <v>530</v>
      </c>
      <c r="O591" t="s">
        <v>1833</v>
      </c>
      <c r="P591" t="s">
        <v>2821</v>
      </c>
    </row>
    <row r="592" spans="1:16" x14ac:dyDescent="0.2">
      <c r="A592" t="s">
        <v>538</v>
      </c>
      <c r="B592" t="s">
        <v>2028</v>
      </c>
      <c r="C592" t="s">
        <v>2144</v>
      </c>
      <c r="D592" t="s">
        <v>2145</v>
      </c>
      <c r="E592" t="s">
        <v>27</v>
      </c>
      <c r="F592" t="s">
        <v>1619</v>
      </c>
      <c r="G592" t="s">
        <v>1620</v>
      </c>
      <c r="I592" t="s">
        <v>298</v>
      </c>
      <c r="L592">
        <v>16</v>
      </c>
      <c r="M592">
        <v>8</v>
      </c>
      <c r="N592">
        <v>700</v>
      </c>
      <c r="O592" t="s">
        <v>2146</v>
      </c>
      <c r="P592" t="s">
        <v>2821</v>
      </c>
    </row>
    <row r="593" spans="1:16" x14ac:dyDescent="0.2">
      <c r="A593" t="s">
        <v>23</v>
      </c>
      <c r="B593" t="s">
        <v>170</v>
      </c>
      <c r="C593" t="s">
        <v>2297</v>
      </c>
      <c r="D593" t="s">
        <v>2298</v>
      </c>
      <c r="E593" t="s">
        <v>27</v>
      </c>
      <c r="F593" t="s">
        <v>1619</v>
      </c>
      <c r="G593" t="s">
        <v>1620</v>
      </c>
      <c r="I593" t="s">
        <v>298</v>
      </c>
      <c r="L593">
        <v>16</v>
      </c>
      <c r="M593">
        <v>8</v>
      </c>
      <c r="N593">
        <v>700</v>
      </c>
      <c r="O593" t="s">
        <v>2299</v>
      </c>
      <c r="P593" t="s">
        <v>2821</v>
      </c>
    </row>
    <row r="594" spans="1:16" x14ac:dyDescent="0.2">
      <c r="A594" t="s">
        <v>23</v>
      </c>
      <c r="B594" t="s">
        <v>170</v>
      </c>
      <c r="C594" t="s">
        <v>2333</v>
      </c>
      <c r="D594" t="s">
        <v>2334</v>
      </c>
      <c r="E594" t="s">
        <v>27</v>
      </c>
      <c r="F594" t="s">
        <v>1619</v>
      </c>
      <c r="G594" t="s">
        <v>1620</v>
      </c>
      <c r="I594" t="s">
        <v>298</v>
      </c>
      <c r="L594">
        <v>16</v>
      </c>
      <c r="M594">
        <v>8</v>
      </c>
      <c r="N594">
        <v>660</v>
      </c>
      <c r="O594" t="s">
        <v>2335</v>
      </c>
      <c r="P594" t="s">
        <v>2821</v>
      </c>
    </row>
    <row r="595" spans="1:16" x14ac:dyDescent="0.2">
      <c r="A595" t="s">
        <v>23</v>
      </c>
      <c r="B595" t="s">
        <v>24</v>
      </c>
      <c r="C595" t="s">
        <v>323</v>
      </c>
      <c r="D595" t="s">
        <v>324</v>
      </c>
      <c r="E595" t="s">
        <v>27</v>
      </c>
      <c r="F595" t="s">
        <v>325</v>
      </c>
      <c r="G595" t="s">
        <v>316</v>
      </c>
      <c r="I595" t="s">
        <v>416</v>
      </c>
      <c r="L595">
        <v>12</v>
      </c>
      <c r="M595">
        <v>8</v>
      </c>
      <c r="N595">
        <v>170</v>
      </c>
      <c r="O595" t="s">
        <v>326</v>
      </c>
      <c r="P595" t="s">
        <v>2821</v>
      </c>
    </row>
    <row r="596" spans="1:16" x14ac:dyDescent="0.2">
      <c r="A596" t="s">
        <v>23</v>
      </c>
      <c r="B596" t="s">
        <v>24</v>
      </c>
      <c r="C596" t="s">
        <v>403</v>
      </c>
      <c r="D596" t="s">
        <v>404</v>
      </c>
      <c r="E596" t="s">
        <v>27</v>
      </c>
      <c r="F596" t="s">
        <v>325</v>
      </c>
      <c r="G596" t="s">
        <v>316</v>
      </c>
      <c r="J596" t="s">
        <v>283</v>
      </c>
      <c r="L596">
        <v>20</v>
      </c>
      <c r="M596">
        <v>8</v>
      </c>
      <c r="N596">
        <v>200</v>
      </c>
      <c r="O596" t="s">
        <v>405</v>
      </c>
      <c r="P596" t="s">
        <v>2821</v>
      </c>
    </row>
    <row r="597" spans="1:16" x14ac:dyDescent="0.2">
      <c r="A597" t="s">
        <v>538</v>
      </c>
      <c r="B597" t="s">
        <v>539</v>
      </c>
      <c r="C597" t="s">
        <v>540</v>
      </c>
      <c r="D597" t="s">
        <v>541</v>
      </c>
      <c r="E597" t="s">
        <v>27</v>
      </c>
      <c r="F597" t="s">
        <v>325</v>
      </c>
      <c r="G597" t="s">
        <v>316</v>
      </c>
      <c r="J597" t="s">
        <v>283</v>
      </c>
      <c r="L597">
        <v>20</v>
      </c>
      <c r="M597">
        <v>8</v>
      </c>
      <c r="N597">
        <v>130</v>
      </c>
      <c r="O597" t="s">
        <v>542</v>
      </c>
      <c r="P597" t="s">
        <v>2821</v>
      </c>
    </row>
    <row r="598" spans="1:16" x14ac:dyDescent="0.2">
      <c r="A598" t="s">
        <v>538</v>
      </c>
      <c r="B598" t="s">
        <v>539</v>
      </c>
      <c r="C598" t="s">
        <v>554</v>
      </c>
      <c r="D598" t="s">
        <v>555</v>
      </c>
      <c r="E598" t="s">
        <v>189</v>
      </c>
      <c r="F598" t="s">
        <v>325</v>
      </c>
      <c r="G598" t="s">
        <v>316</v>
      </c>
      <c r="J598" t="s">
        <v>283</v>
      </c>
      <c r="L598">
        <v>20</v>
      </c>
      <c r="M598">
        <v>8</v>
      </c>
      <c r="N598">
        <v>120</v>
      </c>
      <c r="O598" t="s">
        <v>556</v>
      </c>
      <c r="P598" t="s">
        <v>2821</v>
      </c>
    </row>
    <row r="599" spans="1:16" x14ac:dyDescent="0.2">
      <c r="A599" t="s">
        <v>1553</v>
      </c>
      <c r="B599" t="s">
        <v>1554</v>
      </c>
      <c r="C599" t="s">
        <v>1598</v>
      </c>
      <c r="D599" t="s">
        <v>1599</v>
      </c>
      <c r="E599" t="s">
        <v>338</v>
      </c>
      <c r="F599" t="s">
        <v>325</v>
      </c>
      <c r="G599" t="s">
        <v>316</v>
      </c>
      <c r="J599" t="s">
        <v>283</v>
      </c>
      <c r="L599">
        <v>18</v>
      </c>
      <c r="M599">
        <v>8</v>
      </c>
      <c r="N599">
        <v>140</v>
      </c>
      <c r="O599" t="s">
        <v>1600</v>
      </c>
      <c r="P599" t="s">
        <v>2821</v>
      </c>
    </row>
    <row r="600" spans="1:16" x14ac:dyDescent="0.2">
      <c r="A600" t="s">
        <v>1732</v>
      </c>
      <c r="B600" t="s">
        <v>1733</v>
      </c>
      <c r="C600" t="s">
        <v>1784</v>
      </c>
      <c r="D600" t="s">
        <v>1785</v>
      </c>
      <c r="E600" t="s">
        <v>189</v>
      </c>
      <c r="F600" t="s">
        <v>1786</v>
      </c>
      <c r="G600" t="s">
        <v>1787</v>
      </c>
      <c r="L600">
        <v>18</v>
      </c>
      <c r="M600">
        <v>8</v>
      </c>
      <c r="N600">
        <v>320</v>
      </c>
      <c r="O600" t="s">
        <v>1788</v>
      </c>
      <c r="P600" t="s">
        <v>2821</v>
      </c>
    </row>
    <row r="601" spans="1:16" x14ac:dyDescent="0.2">
      <c r="A601" t="s">
        <v>2628</v>
      </c>
      <c r="B601" t="s">
        <v>2629</v>
      </c>
      <c r="C601" t="s">
        <v>2649</v>
      </c>
      <c r="E601" t="s">
        <v>2636</v>
      </c>
      <c r="F601" t="s">
        <v>2650</v>
      </c>
      <c r="G601" t="s">
        <v>2651</v>
      </c>
      <c r="J601" t="s">
        <v>283</v>
      </c>
      <c r="L601">
        <v>50</v>
      </c>
      <c r="M601">
        <v>0.1</v>
      </c>
      <c r="N601">
        <v>980</v>
      </c>
      <c r="O601" t="s">
        <v>2652</v>
      </c>
      <c r="P601" t="s">
        <v>2821</v>
      </c>
    </row>
    <row r="602" spans="1:16" x14ac:dyDescent="0.2">
      <c r="A602" t="s">
        <v>2628</v>
      </c>
      <c r="B602" t="s">
        <v>2629</v>
      </c>
      <c r="C602" t="s">
        <v>2673</v>
      </c>
      <c r="E602" t="s">
        <v>2636</v>
      </c>
      <c r="F602" t="s">
        <v>2650</v>
      </c>
      <c r="G602" t="s">
        <v>2651</v>
      </c>
      <c r="J602" t="s">
        <v>283</v>
      </c>
      <c r="L602">
        <v>60</v>
      </c>
      <c r="M602">
        <v>0.1</v>
      </c>
      <c r="N602">
        <v>560</v>
      </c>
      <c r="O602" t="s">
        <v>2674</v>
      </c>
      <c r="P602" t="s">
        <v>2821</v>
      </c>
    </row>
    <row r="603" spans="1:16" x14ac:dyDescent="0.2">
      <c r="A603" t="s">
        <v>23</v>
      </c>
      <c r="B603" t="s">
        <v>573</v>
      </c>
      <c r="C603" t="s">
        <v>785</v>
      </c>
      <c r="D603" t="s">
        <v>786</v>
      </c>
      <c r="E603" t="s">
        <v>183</v>
      </c>
      <c r="F603" t="s">
        <v>787</v>
      </c>
      <c r="G603" t="s">
        <v>174</v>
      </c>
      <c r="I603" t="s">
        <v>254</v>
      </c>
      <c r="L603">
        <v>4</v>
      </c>
      <c r="M603">
        <v>2</v>
      </c>
      <c r="N603">
        <v>655</v>
      </c>
      <c r="O603" t="s">
        <v>788</v>
      </c>
      <c r="P603" t="s">
        <v>2821</v>
      </c>
    </row>
    <row r="604" spans="1:16" x14ac:dyDescent="0.2">
      <c r="A604" t="s">
        <v>1732</v>
      </c>
      <c r="B604" t="s">
        <v>1733</v>
      </c>
      <c r="C604" t="s">
        <v>1834</v>
      </c>
      <c r="D604" t="s">
        <v>1835</v>
      </c>
      <c r="E604" t="s">
        <v>189</v>
      </c>
      <c r="F604" t="s">
        <v>1836</v>
      </c>
      <c r="G604" t="s">
        <v>1837</v>
      </c>
      <c r="J604" t="s">
        <v>283</v>
      </c>
      <c r="L604">
        <v>16</v>
      </c>
      <c r="M604">
        <v>2</v>
      </c>
      <c r="N604">
        <v>260</v>
      </c>
      <c r="O604" t="s">
        <v>1838</v>
      </c>
      <c r="P604" t="s">
        <v>2821</v>
      </c>
    </row>
    <row r="605" spans="1:16" x14ac:dyDescent="0.2">
      <c r="A605" t="s">
        <v>1732</v>
      </c>
      <c r="B605" t="s">
        <v>1792</v>
      </c>
      <c r="C605" t="s">
        <v>2177</v>
      </c>
      <c r="D605" t="s">
        <v>2178</v>
      </c>
      <c r="E605" t="s">
        <v>27</v>
      </c>
      <c r="F605" t="s">
        <v>1836</v>
      </c>
      <c r="G605" t="s">
        <v>1727</v>
      </c>
      <c r="J605" t="s">
        <v>283</v>
      </c>
      <c r="L605">
        <v>16</v>
      </c>
      <c r="M605">
        <v>2</v>
      </c>
      <c r="N605">
        <v>60</v>
      </c>
      <c r="O605" t="s">
        <v>2179</v>
      </c>
      <c r="P605" t="s">
        <v>2821</v>
      </c>
    </row>
    <row r="606" spans="1:16" x14ac:dyDescent="0.2">
      <c r="A606" t="s">
        <v>1732</v>
      </c>
      <c r="B606" t="s">
        <v>1792</v>
      </c>
      <c r="C606" t="s">
        <v>2183</v>
      </c>
      <c r="D606" t="s">
        <v>2184</v>
      </c>
      <c r="E606" t="s">
        <v>27</v>
      </c>
      <c r="F606" t="s">
        <v>1836</v>
      </c>
      <c r="G606" t="s">
        <v>1727</v>
      </c>
      <c r="J606" t="s">
        <v>283</v>
      </c>
      <c r="L606">
        <v>16</v>
      </c>
      <c r="M606">
        <v>4</v>
      </c>
      <c r="N606">
        <v>100</v>
      </c>
      <c r="O606" t="s">
        <v>2185</v>
      </c>
      <c r="P606" t="s">
        <v>2821</v>
      </c>
    </row>
    <row r="607" spans="1:16" x14ac:dyDescent="0.2">
      <c r="C607" t="s">
        <v>2393</v>
      </c>
      <c r="D607" t="s">
        <v>2394</v>
      </c>
      <c r="E607" t="s">
        <v>338</v>
      </c>
      <c r="F607" t="s">
        <v>1836</v>
      </c>
      <c r="G607" t="s">
        <v>2395</v>
      </c>
      <c r="H607" t="s">
        <v>2812</v>
      </c>
      <c r="O607" t="s">
        <v>2396</v>
      </c>
      <c r="P607" t="s">
        <v>2821</v>
      </c>
    </row>
    <row r="608" spans="1:16" x14ac:dyDescent="0.2">
      <c r="A608" t="s">
        <v>1732</v>
      </c>
      <c r="B608" t="s">
        <v>1733</v>
      </c>
      <c r="C608" t="s">
        <v>2157</v>
      </c>
      <c r="D608" t="s">
        <v>2158</v>
      </c>
      <c r="E608" t="s">
        <v>40</v>
      </c>
      <c r="F608" t="s">
        <v>2159</v>
      </c>
      <c r="G608" t="s">
        <v>2160</v>
      </c>
      <c r="H608" t="s">
        <v>254</v>
      </c>
      <c r="L608">
        <v>8</v>
      </c>
      <c r="M608">
        <v>4</v>
      </c>
      <c r="N608">
        <v>1225</v>
      </c>
      <c r="O608" t="s">
        <v>2161</v>
      </c>
      <c r="P608" t="s">
        <v>2821</v>
      </c>
    </row>
    <row r="609" spans="1:16" x14ac:dyDescent="0.2">
      <c r="A609" t="s">
        <v>1732</v>
      </c>
      <c r="B609" t="s">
        <v>1743</v>
      </c>
      <c r="C609" t="s">
        <v>2162</v>
      </c>
      <c r="D609" t="s">
        <v>2163</v>
      </c>
      <c r="E609" t="s">
        <v>40</v>
      </c>
      <c r="F609" t="s">
        <v>2159</v>
      </c>
      <c r="G609" t="s">
        <v>2160</v>
      </c>
      <c r="H609" t="s">
        <v>254</v>
      </c>
      <c r="L609">
        <v>16</v>
      </c>
      <c r="M609">
        <v>4</v>
      </c>
      <c r="N609">
        <v>1550</v>
      </c>
      <c r="O609" t="s">
        <v>2164</v>
      </c>
      <c r="P609" t="s">
        <v>2821</v>
      </c>
    </row>
    <row r="610" spans="1:16" x14ac:dyDescent="0.2">
      <c r="A610" t="s">
        <v>1732</v>
      </c>
      <c r="B610" t="s">
        <v>1743</v>
      </c>
      <c r="C610" t="s">
        <v>2165</v>
      </c>
      <c r="D610" t="s">
        <v>2166</v>
      </c>
      <c r="E610" t="s">
        <v>40</v>
      </c>
      <c r="F610" t="s">
        <v>2159</v>
      </c>
      <c r="G610" t="s">
        <v>2160</v>
      </c>
      <c r="H610" t="s">
        <v>254</v>
      </c>
      <c r="L610">
        <v>8</v>
      </c>
      <c r="M610">
        <v>2</v>
      </c>
      <c r="N610">
        <v>260</v>
      </c>
      <c r="O610" t="s">
        <v>2167</v>
      </c>
      <c r="P610" t="s">
        <v>2821</v>
      </c>
    </row>
    <row r="611" spans="1:16" x14ac:dyDescent="0.2">
      <c r="A611" t="s">
        <v>1732</v>
      </c>
      <c r="B611" t="s">
        <v>1743</v>
      </c>
      <c r="C611" t="s">
        <v>2168</v>
      </c>
      <c r="D611" t="s">
        <v>2169</v>
      </c>
      <c r="E611" t="s">
        <v>40</v>
      </c>
      <c r="F611" t="s">
        <v>2159</v>
      </c>
      <c r="G611" t="s">
        <v>2160</v>
      </c>
      <c r="H611" t="s">
        <v>254</v>
      </c>
      <c r="L611">
        <v>8</v>
      </c>
      <c r="M611">
        <v>2</v>
      </c>
      <c r="N611">
        <v>110</v>
      </c>
      <c r="O611" t="s">
        <v>2170</v>
      </c>
      <c r="P611" t="s">
        <v>2821</v>
      </c>
    </row>
    <row r="612" spans="1:16" x14ac:dyDescent="0.2">
      <c r="A612" t="s">
        <v>1732</v>
      </c>
      <c r="B612" t="s">
        <v>1743</v>
      </c>
      <c r="C612" t="s">
        <v>2204</v>
      </c>
      <c r="D612" t="s">
        <v>2205</v>
      </c>
      <c r="E612" t="s">
        <v>189</v>
      </c>
      <c r="F612" t="s">
        <v>2159</v>
      </c>
      <c r="G612" t="s">
        <v>2160</v>
      </c>
      <c r="H612" t="s">
        <v>254</v>
      </c>
      <c r="L612">
        <v>8</v>
      </c>
      <c r="M612">
        <v>2</v>
      </c>
      <c r="N612">
        <v>100</v>
      </c>
      <c r="O612" t="s">
        <v>2206</v>
      </c>
      <c r="P612" t="s">
        <v>2821</v>
      </c>
    </row>
    <row r="613" spans="1:16" x14ac:dyDescent="0.2">
      <c r="A613" t="s">
        <v>1732</v>
      </c>
      <c r="B613" t="s">
        <v>1792</v>
      </c>
      <c r="C613" t="s">
        <v>2211</v>
      </c>
      <c r="D613" t="s">
        <v>2212</v>
      </c>
      <c r="E613" t="s">
        <v>40</v>
      </c>
      <c r="F613" t="s">
        <v>2159</v>
      </c>
      <c r="G613" t="s">
        <v>2160</v>
      </c>
      <c r="H613" t="s">
        <v>254</v>
      </c>
      <c r="L613">
        <v>72</v>
      </c>
      <c r="M613">
        <v>16</v>
      </c>
      <c r="N613">
        <v>4629</v>
      </c>
      <c r="O613" t="s">
        <v>2213</v>
      </c>
      <c r="P613" t="s">
        <v>2821</v>
      </c>
    </row>
    <row r="614" spans="1:16" x14ac:dyDescent="0.2">
      <c r="A614" t="s">
        <v>1732</v>
      </c>
      <c r="B614" t="s">
        <v>1792</v>
      </c>
      <c r="C614" t="s">
        <v>2214</v>
      </c>
      <c r="D614" t="s">
        <v>2215</v>
      </c>
      <c r="E614" t="s">
        <v>40</v>
      </c>
      <c r="F614" t="s">
        <v>2159</v>
      </c>
      <c r="G614" t="s">
        <v>2160</v>
      </c>
      <c r="H614" t="s">
        <v>254</v>
      </c>
      <c r="L614">
        <v>24</v>
      </c>
      <c r="M614">
        <v>8</v>
      </c>
      <c r="N614">
        <v>870</v>
      </c>
      <c r="O614" t="s">
        <v>2216</v>
      </c>
      <c r="P614" t="s">
        <v>2821</v>
      </c>
    </row>
    <row r="615" spans="1:16" x14ac:dyDescent="0.2">
      <c r="A615" t="s">
        <v>1732</v>
      </c>
      <c r="B615" t="s">
        <v>1792</v>
      </c>
      <c r="C615" t="s">
        <v>2220</v>
      </c>
      <c r="D615" t="s">
        <v>2221</v>
      </c>
      <c r="E615" t="s">
        <v>40</v>
      </c>
      <c r="F615" t="s">
        <v>2159</v>
      </c>
      <c r="G615" t="s">
        <v>2160</v>
      </c>
      <c r="H615" t="s">
        <v>254</v>
      </c>
      <c r="L615">
        <v>96</v>
      </c>
      <c r="M615">
        <v>28</v>
      </c>
      <c r="N615">
        <v>4810</v>
      </c>
      <c r="O615" t="s">
        <v>2222</v>
      </c>
      <c r="P615" t="s">
        <v>2821</v>
      </c>
    </row>
    <row r="616" spans="1:16" x14ac:dyDescent="0.2">
      <c r="A616" t="s">
        <v>23</v>
      </c>
      <c r="B616" t="s">
        <v>24</v>
      </c>
      <c r="C616" t="s">
        <v>650</v>
      </c>
      <c r="D616" t="s">
        <v>651</v>
      </c>
      <c r="E616" t="s">
        <v>27</v>
      </c>
      <c r="F616" t="s">
        <v>652</v>
      </c>
      <c r="G616" t="s">
        <v>571</v>
      </c>
      <c r="J616" t="s">
        <v>283</v>
      </c>
      <c r="L616">
        <v>128</v>
      </c>
      <c r="M616">
        <v>16</v>
      </c>
      <c r="N616">
        <v>1040</v>
      </c>
      <c r="O616" t="s">
        <v>653</v>
      </c>
      <c r="P616" t="s">
        <v>2821</v>
      </c>
    </row>
    <row r="617" spans="1:16" x14ac:dyDescent="0.2">
      <c r="A617" t="s">
        <v>538</v>
      </c>
      <c r="B617" t="s">
        <v>2028</v>
      </c>
      <c r="C617" t="s">
        <v>2313</v>
      </c>
      <c r="D617" t="s">
        <v>2314</v>
      </c>
      <c r="E617" t="s">
        <v>27</v>
      </c>
      <c r="F617" t="s">
        <v>2315</v>
      </c>
      <c r="G617" t="s">
        <v>2316</v>
      </c>
      <c r="J617" t="s">
        <v>283</v>
      </c>
      <c r="L617">
        <v>8</v>
      </c>
      <c r="M617">
        <v>2</v>
      </c>
      <c r="N617">
        <v>190</v>
      </c>
      <c r="O617" t="s">
        <v>2317</v>
      </c>
      <c r="P617" t="s">
        <v>2821</v>
      </c>
    </row>
    <row r="618" spans="1:16" x14ac:dyDescent="0.2">
      <c r="A618" t="s">
        <v>23</v>
      </c>
      <c r="B618" t="s">
        <v>24</v>
      </c>
      <c r="C618" t="s">
        <v>1961</v>
      </c>
      <c r="D618" t="s">
        <v>1962</v>
      </c>
      <c r="E618" t="s">
        <v>27</v>
      </c>
      <c r="F618" t="s">
        <v>1963</v>
      </c>
      <c r="G618" t="s">
        <v>780</v>
      </c>
      <c r="J618" t="s">
        <v>283</v>
      </c>
      <c r="L618">
        <v>32</v>
      </c>
      <c r="M618">
        <v>4</v>
      </c>
      <c r="N618">
        <v>330</v>
      </c>
      <c r="O618" t="s">
        <v>1964</v>
      </c>
      <c r="P618" t="s">
        <v>2821</v>
      </c>
    </row>
    <row r="619" spans="1:16" x14ac:dyDescent="0.2">
      <c r="A619" t="s">
        <v>2628</v>
      </c>
      <c r="B619" t="s">
        <v>2629</v>
      </c>
      <c r="C619" t="s">
        <v>2687</v>
      </c>
      <c r="E619" t="s">
        <v>2636</v>
      </c>
      <c r="F619" t="s">
        <v>2688</v>
      </c>
      <c r="G619" t="s">
        <v>2689</v>
      </c>
      <c r="J619" t="s">
        <v>283</v>
      </c>
      <c r="L619">
        <v>20</v>
      </c>
      <c r="M619">
        <v>0.3</v>
      </c>
      <c r="N619">
        <v>1540</v>
      </c>
      <c r="O619" t="s">
        <v>2690</v>
      </c>
      <c r="P619" t="s">
        <v>2821</v>
      </c>
    </row>
    <row r="620" spans="1:16" x14ac:dyDescent="0.2">
      <c r="A620" t="s">
        <v>23</v>
      </c>
      <c r="B620" t="s">
        <v>24</v>
      </c>
      <c r="C620" t="s">
        <v>2286</v>
      </c>
      <c r="D620" t="s">
        <v>2287</v>
      </c>
      <c r="E620" t="s">
        <v>27</v>
      </c>
      <c r="F620" t="s">
        <v>2288</v>
      </c>
      <c r="G620" t="s">
        <v>2289</v>
      </c>
      <c r="J620" t="s">
        <v>283</v>
      </c>
      <c r="L620">
        <v>4</v>
      </c>
      <c r="M620">
        <v>2</v>
      </c>
      <c r="N620">
        <v>110</v>
      </c>
      <c r="O620" t="s">
        <v>2290</v>
      </c>
      <c r="P620" t="s">
        <v>2821</v>
      </c>
    </row>
    <row r="621" spans="1:16" x14ac:dyDescent="0.2">
      <c r="A621" t="s">
        <v>23</v>
      </c>
      <c r="B621" t="s">
        <v>24</v>
      </c>
      <c r="C621" t="s">
        <v>2094</v>
      </c>
      <c r="D621" t="s">
        <v>2095</v>
      </c>
      <c r="E621" t="s">
        <v>27</v>
      </c>
      <c r="F621" t="s">
        <v>2096</v>
      </c>
      <c r="G621" t="s">
        <v>759</v>
      </c>
      <c r="I621" t="s">
        <v>2750</v>
      </c>
      <c r="J621" t="s">
        <v>283</v>
      </c>
      <c r="L621">
        <v>8</v>
      </c>
      <c r="M621">
        <v>4</v>
      </c>
      <c r="N621">
        <v>60</v>
      </c>
      <c r="O621" t="s">
        <v>2097</v>
      </c>
      <c r="P621" t="s">
        <v>2821</v>
      </c>
    </row>
    <row r="622" spans="1:16" x14ac:dyDescent="0.2">
      <c r="A622" t="s">
        <v>23</v>
      </c>
      <c r="B622" t="s">
        <v>170</v>
      </c>
      <c r="C622" t="s">
        <v>718</v>
      </c>
      <c r="D622" t="s">
        <v>719</v>
      </c>
      <c r="E622" t="s">
        <v>183</v>
      </c>
      <c r="F622" t="s">
        <v>720</v>
      </c>
      <c r="G622" t="s">
        <v>174</v>
      </c>
      <c r="I622" t="s">
        <v>254</v>
      </c>
      <c r="L622">
        <v>16</v>
      </c>
      <c r="M622">
        <v>12</v>
      </c>
      <c r="N622">
        <v>386</v>
      </c>
      <c r="O622" t="s">
        <v>721</v>
      </c>
      <c r="P622" t="s">
        <v>2821</v>
      </c>
    </row>
    <row r="623" spans="1:16" x14ac:dyDescent="0.2">
      <c r="A623" t="s">
        <v>23</v>
      </c>
      <c r="B623" t="s">
        <v>2444</v>
      </c>
      <c r="C623" t="s">
        <v>2456</v>
      </c>
      <c r="E623" t="s">
        <v>2446</v>
      </c>
      <c r="F623" t="s">
        <v>2457</v>
      </c>
      <c r="G623" t="s">
        <v>174</v>
      </c>
      <c r="I623" t="s">
        <v>254</v>
      </c>
      <c r="J623" t="s">
        <v>283</v>
      </c>
      <c r="L623" t="s">
        <v>2458</v>
      </c>
      <c r="M623">
        <v>8</v>
      </c>
      <c r="N623" t="s">
        <v>2459</v>
      </c>
      <c r="O623" t="s">
        <v>2460</v>
      </c>
      <c r="P623" t="s">
        <v>2821</v>
      </c>
    </row>
    <row r="624" spans="1:16" x14ac:dyDescent="0.2">
      <c r="A624" t="s">
        <v>2628</v>
      </c>
      <c r="B624" t="s">
        <v>2629</v>
      </c>
      <c r="C624" t="s">
        <v>2658</v>
      </c>
      <c r="E624" t="s">
        <v>2636</v>
      </c>
      <c r="F624" t="s">
        <v>2457</v>
      </c>
      <c r="G624" t="s">
        <v>2020</v>
      </c>
      <c r="J624" t="s">
        <v>283</v>
      </c>
      <c r="L624">
        <v>18</v>
      </c>
      <c r="M624">
        <v>0.5</v>
      </c>
      <c r="N624">
        <v>1260</v>
      </c>
      <c r="O624" t="s">
        <v>2660</v>
      </c>
      <c r="P624" t="s">
        <v>2821</v>
      </c>
    </row>
    <row r="625" spans="1:16" x14ac:dyDescent="0.2">
      <c r="A625" t="s">
        <v>2628</v>
      </c>
      <c r="B625" t="s">
        <v>2629</v>
      </c>
      <c r="C625" t="s">
        <v>2679</v>
      </c>
      <c r="E625" t="s">
        <v>2636</v>
      </c>
      <c r="F625" t="s">
        <v>2457</v>
      </c>
      <c r="G625" t="s">
        <v>2020</v>
      </c>
      <c r="J625" t="s">
        <v>283</v>
      </c>
      <c r="L625">
        <v>15</v>
      </c>
      <c r="M625">
        <v>0.3</v>
      </c>
      <c r="N625">
        <v>840</v>
      </c>
      <c r="O625" t="s">
        <v>2680</v>
      </c>
      <c r="P625" t="s">
        <v>2821</v>
      </c>
    </row>
    <row r="626" spans="1:16" x14ac:dyDescent="0.2">
      <c r="A626" t="s">
        <v>1732</v>
      </c>
      <c r="B626" t="s">
        <v>1733</v>
      </c>
      <c r="C626" t="s">
        <v>1752</v>
      </c>
      <c r="D626" t="s">
        <v>1753</v>
      </c>
      <c r="E626" t="s">
        <v>40</v>
      </c>
      <c r="F626" t="s">
        <v>1754</v>
      </c>
      <c r="G626" t="s">
        <v>1190</v>
      </c>
      <c r="J626" t="s">
        <v>283</v>
      </c>
      <c r="L626">
        <v>8</v>
      </c>
      <c r="M626">
        <v>2</v>
      </c>
      <c r="N626">
        <v>70</v>
      </c>
      <c r="O626" t="s">
        <v>1755</v>
      </c>
      <c r="P626" t="s">
        <v>2821</v>
      </c>
    </row>
    <row r="627" spans="1:16" x14ac:dyDescent="0.2">
      <c r="A627" t="s">
        <v>23</v>
      </c>
      <c r="B627" t="s">
        <v>24</v>
      </c>
      <c r="C627" t="s">
        <v>354</v>
      </c>
      <c r="D627" t="s">
        <v>355</v>
      </c>
      <c r="E627" t="s">
        <v>189</v>
      </c>
      <c r="F627" t="s">
        <v>356</v>
      </c>
      <c r="G627" t="s">
        <v>293</v>
      </c>
      <c r="J627" t="s">
        <v>670</v>
      </c>
      <c r="K627" t="s">
        <v>30</v>
      </c>
      <c r="L627">
        <v>32</v>
      </c>
      <c r="M627">
        <v>8</v>
      </c>
      <c r="N627">
        <v>320</v>
      </c>
      <c r="O627" t="s">
        <v>357</v>
      </c>
      <c r="P627" t="s">
        <v>2821</v>
      </c>
    </row>
    <row r="628" spans="1:16" x14ac:dyDescent="0.2">
      <c r="A628" t="s">
        <v>23</v>
      </c>
      <c r="B628" t="s">
        <v>24</v>
      </c>
      <c r="C628" t="s">
        <v>1314</v>
      </c>
      <c r="D628" t="s">
        <v>1315</v>
      </c>
      <c r="E628" t="s">
        <v>40</v>
      </c>
      <c r="F628" t="s">
        <v>356</v>
      </c>
      <c r="G628" t="s">
        <v>293</v>
      </c>
      <c r="J628" t="s">
        <v>283</v>
      </c>
      <c r="L628">
        <v>16</v>
      </c>
      <c r="M628">
        <v>4</v>
      </c>
      <c r="N628">
        <v>70</v>
      </c>
      <c r="O628" t="s">
        <v>1316</v>
      </c>
      <c r="P628" t="s">
        <v>2821</v>
      </c>
    </row>
    <row r="629" spans="1:16" x14ac:dyDescent="0.2">
      <c r="A629" t="s">
        <v>23</v>
      </c>
      <c r="B629" t="s">
        <v>24</v>
      </c>
      <c r="C629" t="s">
        <v>1365</v>
      </c>
      <c r="D629" t="s">
        <v>1366</v>
      </c>
      <c r="E629" t="s">
        <v>189</v>
      </c>
      <c r="F629" t="s">
        <v>356</v>
      </c>
      <c r="G629" t="s">
        <v>293</v>
      </c>
      <c r="J629" t="s">
        <v>283</v>
      </c>
      <c r="L629">
        <v>64</v>
      </c>
      <c r="M629">
        <v>8</v>
      </c>
      <c r="N629">
        <v>1189</v>
      </c>
      <c r="O629" t="s">
        <v>1367</v>
      </c>
      <c r="P629" t="s">
        <v>2821</v>
      </c>
    </row>
    <row r="630" spans="1:16" x14ac:dyDescent="0.2">
      <c r="A630" t="s">
        <v>23</v>
      </c>
      <c r="B630" t="s">
        <v>2444</v>
      </c>
      <c r="C630" t="s">
        <v>2445</v>
      </c>
      <c r="E630" t="s">
        <v>2446</v>
      </c>
      <c r="F630" t="s">
        <v>2447</v>
      </c>
      <c r="G630" t="s">
        <v>2448</v>
      </c>
      <c r="J630" t="s">
        <v>283</v>
      </c>
      <c r="L630" t="s">
        <v>2449</v>
      </c>
      <c r="M630">
        <v>8</v>
      </c>
      <c r="N630" t="s">
        <v>2450</v>
      </c>
      <c r="O630" t="s">
        <v>2451</v>
      </c>
      <c r="P630" t="s">
        <v>2821</v>
      </c>
    </row>
    <row r="631" spans="1:16" x14ac:dyDescent="0.2">
      <c r="A631" t="s">
        <v>23</v>
      </c>
      <c r="B631" t="s">
        <v>2444</v>
      </c>
      <c r="C631" t="s">
        <v>2452</v>
      </c>
      <c r="E631" t="s">
        <v>2446</v>
      </c>
      <c r="F631" t="s">
        <v>2447</v>
      </c>
      <c r="G631" t="s">
        <v>2448</v>
      </c>
      <c r="J631" t="s">
        <v>283</v>
      </c>
      <c r="L631" t="s">
        <v>2453</v>
      </c>
      <c r="M631">
        <v>16</v>
      </c>
      <c r="N631" t="s">
        <v>2454</v>
      </c>
      <c r="O631" t="s">
        <v>2455</v>
      </c>
      <c r="P631" t="s">
        <v>2821</v>
      </c>
    </row>
    <row r="632" spans="1:16" x14ac:dyDescent="0.2">
      <c r="A632" t="s">
        <v>23</v>
      </c>
      <c r="B632" t="s">
        <v>2444</v>
      </c>
      <c r="C632" t="s">
        <v>2471</v>
      </c>
      <c r="E632" t="s">
        <v>2446</v>
      </c>
      <c r="F632" t="s">
        <v>2447</v>
      </c>
      <c r="G632" t="s">
        <v>2448</v>
      </c>
      <c r="J632" t="s">
        <v>283</v>
      </c>
      <c r="L632" t="s">
        <v>2453</v>
      </c>
      <c r="M632">
        <v>8</v>
      </c>
      <c r="N632" t="s">
        <v>2472</v>
      </c>
      <c r="O632" t="s">
        <v>2473</v>
      </c>
      <c r="P632" t="s">
        <v>2821</v>
      </c>
    </row>
    <row r="633" spans="1:16" x14ac:dyDescent="0.2">
      <c r="A633" t="s">
        <v>23</v>
      </c>
      <c r="B633" t="s">
        <v>2444</v>
      </c>
      <c r="C633" t="s">
        <v>2474</v>
      </c>
      <c r="E633" t="s">
        <v>2446</v>
      </c>
      <c r="F633" t="s">
        <v>2447</v>
      </c>
      <c r="G633" t="s">
        <v>2448</v>
      </c>
      <c r="J633" t="s">
        <v>283</v>
      </c>
      <c r="L633" t="s">
        <v>2475</v>
      </c>
      <c r="M633">
        <v>8</v>
      </c>
      <c r="N633" t="s">
        <v>2476</v>
      </c>
      <c r="O633" t="s">
        <v>2477</v>
      </c>
      <c r="P633" t="s">
        <v>2821</v>
      </c>
    </row>
    <row r="634" spans="1:16" x14ac:dyDescent="0.2">
      <c r="A634" t="s">
        <v>23</v>
      </c>
      <c r="B634" t="s">
        <v>2444</v>
      </c>
      <c r="C634" t="s">
        <v>2478</v>
      </c>
      <c r="E634" t="s">
        <v>2446</v>
      </c>
      <c r="F634" t="s">
        <v>2447</v>
      </c>
      <c r="G634" t="s">
        <v>2448</v>
      </c>
      <c r="J634" t="s">
        <v>283</v>
      </c>
      <c r="L634" t="s">
        <v>2453</v>
      </c>
      <c r="M634">
        <v>8</v>
      </c>
      <c r="N634" t="s">
        <v>2479</v>
      </c>
      <c r="O634" t="s">
        <v>2480</v>
      </c>
      <c r="P634" t="s">
        <v>2821</v>
      </c>
    </row>
    <row r="635" spans="1:16" x14ac:dyDescent="0.2">
      <c r="A635" t="s">
        <v>23</v>
      </c>
      <c r="B635" t="s">
        <v>2444</v>
      </c>
      <c r="C635" t="s">
        <v>2515</v>
      </c>
      <c r="E635" t="s">
        <v>2446</v>
      </c>
      <c r="F635" t="s">
        <v>2447</v>
      </c>
      <c r="G635" t="s">
        <v>2448</v>
      </c>
      <c r="J635" t="s">
        <v>283</v>
      </c>
      <c r="L635" t="s">
        <v>2516</v>
      </c>
      <c r="M635">
        <v>8</v>
      </c>
      <c r="N635" t="s">
        <v>2517</v>
      </c>
      <c r="O635" t="s">
        <v>2518</v>
      </c>
      <c r="P635" t="s">
        <v>2821</v>
      </c>
    </row>
    <row r="636" spans="1:16" x14ac:dyDescent="0.2">
      <c r="A636" t="s">
        <v>23</v>
      </c>
      <c r="B636" t="s">
        <v>2444</v>
      </c>
      <c r="C636" t="s">
        <v>2597</v>
      </c>
      <c r="E636" t="s">
        <v>2446</v>
      </c>
      <c r="F636" t="s">
        <v>2447</v>
      </c>
      <c r="G636" t="s">
        <v>2448</v>
      </c>
      <c r="J636" t="s">
        <v>283</v>
      </c>
      <c r="L636" t="s">
        <v>2598</v>
      </c>
      <c r="M636">
        <v>8</v>
      </c>
      <c r="N636" t="s">
        <v>2599</v>
      </c>
      <c r="O636" t="s">
        <v>2600</v>
      </c>
      <c r="P636" t="s">
        <v>2821</v>
      </c>
    </row>
    <row r="637" spans="1:16" x14ac:dyDescent="0.2">
      <c r="A637" t="s">
        <v>23</v>
      </c>
      <c r="B637" t="s">
        <v>2444</v>
      </c>
      <c r="C637" t="s">
        <v>2601</v>
      </c>
      <c r="E637" t="s">
        <v>2446</v>
      </c>
      <c r="F637" t="s">
        <v>2447</v>
      </c>
      <c r="G637" t="s">
        <v>2448</v>
      </c>
      <c r="J637" t="s">
        <v>283</v>
      </c>
      <c r="L637" t="s">
        <v>2516</v>
      </c>
      <c r="M637">
        <v>8</v>
      </c>
      <c r="N637" t="s">
        <v>2602</v>
      </c>
      <c r="O637" t="s">
        <v>2603</v>
      </c>
      <c r="P637" t="s">
        <v>2821</v>
      </c>
    </row>
    <row r="638" spans="1:16" x14ac:dyDescent="0.2">
      <c r="A638" t="s">
        <v>23</v>
      </c>
      <c r="B638" t="s">
        <v>2444</v>
      </c>
      <c r="C638" t="s">
        <v>2625</v>
      </c>
      <c r="E638" t="s">
        <v>2446</v>
      </c>
      <c r="F638" t="s">
        <v>2447</v>
      </c>
      <c r="G638" t="s">
        <v>2448</v>
      </c>
      <c r="J638" t="s">
        <v>283</v>
      </c>
      <c r="L638" t="s">
        <v>2449</v>
      </c>
      <c r="M638">
        <v>8</v>
      </c>
      <c r="N638" t="s">
        <v>2626</v>
      </c>
      <c r="O638" t="s">
        <v>2627</v>
      </c>
      <c r="P638" t="s">
        <v>2821</v>
      </c>
    </row>
    <row r="639" spans="1:16" x14ac:dyDescent="0.2">
      <c r="A639" t="s">
        <v>23</v>
      </c>
      <c r="B639" t="s">
        <v>24</v>
      </c>
      <c r="C639" t="s">
        <v>2364</v>
      </c>
      <c r="D639" t="s">
        <v>2365</v>
      </c>
      <c r="E639" t="s">
        <v>189</v>
      </c>
      <c r="F639" t="s">
        <v>2366</v>
      </c>
      <c r="G639" t="s">
        <v>364</v>
      </c>
      <c r="I639" t="s">
        <v>298</v>
      </c>
      <c r="L639">
        <v>24</v>
      </c>
      <c r="M639">
        <v>4</v>
      </c>
      <c r="N639">
        <v>650</v>
      </c>
      <c r="O639" t="s">
        <v>2367</v>
      </c>
      <c r="P639" t="s">
        <v>2821</v>
      </c>
    </row>
    <row r="640" spans="1:16" x14ac:dyDescent="0.2">
      <c r="A640" t="s">
        <v>23</v>
      </c>
      <c r="B640" t="s">
        <v>24</v>
      </c>
      <c r="C640" t="s">
        <v>2368</v>
      </c>
      <c r="D640" t="s">
        <v>2369</v>
      </c>
      <c r="E640" t="s">
        <v>189</v>
      </c>
      <c r="F640" t="s">
        <v>2366</v>
      </c>
      <c r="G640" t="s">
        <v>364</v>
      </c>
      <c r="I640" t="s">
        <v>298</v>
      </c>
      <c r="L640">
        <v>24</v>
      </c>
      <c r="M640">
        <v>4</v>
      </c>
      <c r="N640">
        <v>650</v>
      </c>
      <c r="O640" t="s">
        <v>2370</v>
      </c>
      <c r="P640" t="s">
        <v>2821</v>
      </c>
    </row>
    <row r="641" spans="1:16" x14ac:dyDescent="0.2">
      <c r="A641" t="s">
        <v>23</v>
      </c>
      <c r="B641" t="s">
        <v>24</v>
      </c>
      <c r="C641" t="s">
        <v>2371</v>
      </c>
      <c r="D641" t="s">
        <v>2372</v>
      </c>
      <c r="E641" t="s">
        <v>189</v>
      </c>
      <c r="F641" t="s">
        <v>2366</v>
      </c>
      <c r="G641" t="s">
        <v>364</v>
      </c>
      <c r="I641" t="s">
        <v>298</v>
      </c>
      <c r="L641">
        <v>24</v>
      </c>
      <c r="M641">
        <v>4</v>
      </c>
      <c r="N641">
        <v>650</v>
      </c>
      <c r="O641" t="s">
        <v>2373</v>
      </c>
      <c r="P641" t="s">
        <v>2821</v>
      </c>
    </row>
    <row r="642" spans="1:16" x14ac:dyDescent="0.2">
      <c r="A642" t="s">
        <v>23</v>
      </c>
      <c r="B642" t="s">
        <v>24</v>
      </c>
      <c r="C642" t="s">
        <v>814</v>
      </c>
      <c r="D642" t="s">
        <v>815</v>
      </c>
      <c r="E642" t="s">
        <v>27</v>
      </c>
      <c r="F642" t="s">
        <v>816</v>
      </c>
      <c r="G642" t="s">
        <v>817</v>
      </c>
      <c r="J642" t="s">
        <v>283</v>
      </c>
      <c r="L642">
        <v>6</v>
      </c>
      <c r="M642">
        <v>2</v>
      </c>
      <c r="N642">
        <v>70</v>
      </c>
      <c r="O642" t="s">
        <v>818</v>
      </c>
      <c r="P642" t="s">
        <v>2821</v>
      </c>
    </row>
    <row r="643" spans="1:16" x14ac:dyDescent="0.2">
      <c r="A643" t="s">
        <v>23</v>
      </c>
      <c r="B643" t="s">
        <v>24</v>
      </c>
      <c r="C643" t="s">
        <v>819</v>
      </c>
      <c r="D643" t="s">
        <v>820</v>
      </c>
      <c r="E643" t="s">
        <v>27</v>
      </c>
      <c r="F643" t="s">
        <v>816</v>
      </c>
      <c r="G643" t="s">
        <v>817</v>
      </c>
      <c r="J643" t="s">
        <v>283</v>
      </c>
      <c r="L643">
        <v>6</v>
      </c>
      <c r="M643">
        <v>2</v>
      </c>
      <c r="N643">
        <v>80</v>
      </c>
      <c r="O643" t="s">
        <v>821</v>
      </c>
      <c r="P643" t="s">
        <v>2821</v>
      </c>
    </row>
    <row r="644" spans="1:16" x14ac:dyDescent="0.2">
      <c r="A644" t="s">
        <v>23</v>
      </c>
      <c r="B644" t="s">
        <v>548</v>
      </c>
      <c r="C644" t="s">
        <v>1049</v>
      </c>
      <c r="D644" t="s">
        <v>1050</v>
      </c>
      <c r="E644" t="s">
        <v>27</v>
      </c>
      <c r="F644" t="s">
        <v>1051</v>
      </c>
      <c r="G644" t="s">
        <v>293</v>
      </c>
      <c r="J644" t="s">
        <v>283</v>
      </c>
      <c r="L644">
        <v>10</v>
      </c>
      <c r="M644">
        <v>4</v>
      </c>
      <c r="N644">
        <v>120</v>
      </c>
      <c r="O644" t="s">
        <v>1052</v>
      </c>
      <c r="P644" t="s">
        <v>2821</v>
      </c>
    </row>
    <row r="645" spans="1:16" x14ac:dyDescent="0.2">
      <c r="A645" t="s">
        <v>23</v>
      </c>
      <c r="B645" t="s">
        <v>246</v>
      </c>
      <c r="C645" t="s">
        <v>1128</v>
      </c>
      <c r="D645" t="s">
        <v>1129</v>
      </c>
      <c r="E645" t="s">
        <v>27</v>
      </c>
      <c r="F645" t="s">
        <v>1051</v>
      </c>
      <c r="G645" t="s">
        <v>293</v>
      </c>
      <c r="J645" t="s">
        <v>283</v>
      </c>
      <c r="L645">
        <v>10</v>
      </c>
      <c r="M645">
        <v>4</v>
      </c>
      <c r="N645">
        <v>160</v>
      </c>
      <c r="O645" t="s">
        <v>1130</v>
      </c>
      <c r="P645" t="s">
        <v>2821</v>
      </c>
    </row>
    <row r="646" spans="1:16" x14ac:dyDescent="0.2">
      <c r="A646" t="s">
        <v>23</v>
      </c>
      <c r="B646" t="s">
        <v>573</v>
      </c>
      <c r="C646" t="s">
        <v>574</v>
      </c>
      <c r="D646" t="s">
        <v>575</v>
      </c>
      <c r="E646" t="s">
        <v>183</v>
      </c>
      <c r="F646" t="s">
        <v>576</v>
      </c>
      <c r="G646" t="s">
        <v>577</v>
      </c>
      <c r="I646" t="s">
        <v>254</v>
      </c>
      <c r="L646">
        <v>64</v>
      </c>
      <c r="M646">
        <v>16</v>
      </c>
      <c r="N646">
        <v>180</v>
      </c>
      <c r="O646" t="s">
        <v>578</v>
      </c>
      <c r="P646" t="s">
        <v>2821</v>
      </c>
    </row>
    <row r="647" spans="1:16" x14ac:dyDescent="0.2">
      <c r="A647" t="s">
        <v>23</v>
      </c>
      <c r="B647" t="s">
        <v>573</v>
      </c>
      <c r="C647" t="s">
        <v>579</v>
      </c>
      <c r="D647" t="s">
        <v>580</v>
      </c>
      <c r="E647" t="s">
        <v>183</v>
      </c>
      <c r="F647" t="s">
        <v>576</v>
      </c>
      <c r="G647" t="s">
        <v>577</v>
      </c>
      <c r="I647" t="s">
        <v>254</v>
      </c>
      <c r="L647">
        <v>16</v>
      </c>
      <c r="M647">
        <v>4</v>
      </c>
      <c r="N647">
        <v>1928</v>
      </c>
      <c r="O647" t="s">
        <v>581</v>
      </c>
      <c r="P647" t="s">
        <v>2821</v>
      </c>
    </row>
    <row r="648" spans="1:16" x14ac:dyDescent="0.2">
      <c r="A648" t="s">
        <v>23</v>
      </c>
      <c r="B648" t="s">
        <v>573</v>
      </c>
      <c r="C648" t="s">
        <v>582</v>
      </c>
      <c r="D648" t="s">
        <v>583</v>
      </c>
      <c r="E648" t="s">
        <v>183</v>
      </c>
      <c r="F648" t="s">
        <v>576</v>
      </c>
      <c r="G648" t="s">
        <v>577</v>
      </c>
      <c r="I648" t="s">
        <v>254</v>
      </c>
      <c r="L648">
        <v>4</v>
      </c>
      <c r="M648">
        <v>2</v>
      </c>
      <c r="N648">
        <v>75</v>
      </c>
      <c r="O648" t="s">
        <v>584</v>
      </c>
      <c r="P648" t="s">
        <v>2821</v>
      </c>
    </row>
    <row r="649" spans="1:16" x14ac:dyDescent="0.2">
      <c r="A649" t="s">
        <v>23</v>
      </c>
      <c r="B649" t="s">
        <v>573</v>
      </c>
      <c r="C649" t="s">
        <v>585</v>
      </c>
      <c r="D649" t="s">
        <v>586</v>
      </c>
      <c r="E649" t="s">
        <v>183</v>
      </c>
      <c r="F649" t="s">
        <v>576</v>
      </c>
      <c r="G649" t="s">
        <v>577</v>
      </c>
      <c r="I649" t="s">
        <v>254</v>
      </c>
      <c r="L649">
        <v>96</v>
      </c>
      <c r="M649">
        <v>16</v>
      </c>
      <c r="N649">
        <v>251</v>
      </c>
      <c r="O649" t="s">
        <v>587</v>
      </c>
      <c r="P649" t="s">
        <v>2821</v>
      </c>
    </row>
    <row r="650" spans="1:16" x14ac:dyDescent="0.2">
      <c r="A650" t="s">
        <v>23</v>
      </c>
      <c r="B650" t="s">
        <v>573</v>
      </c>
      <c r="C650" t="s">
        <v>588</v>
      </c>
      <c r="D650" t="s">
        <v>589</v>
      </c>
      <c r="E650" t="s">
        <v>183</v>
      </c>
      <c r="F650" t="s">
        <v>576</v>
      </c>
      <c r="G650" t="s">
        <v>577</v>
      </c>
      <c r="I650" t="s">
        <v>254</v>
      </c>
      <c r="L650">
        <v>24</v>
      </c>
      <c r="M650">
        <v>4</v>
      </c>
      <c r="N650">
        <v>200</v>
      </c>
      <c r="O650" t="s">
        <v>590</v>
      </c>
      <c r="P650" t="s">
        <v>2821</v>
      </c>
    </row>
    <row r="651" spans="1:16" x14ac:dyDescent="0.2">
      <c r="A651" t="s">
        <v>23</v>
      </c>
      <c r="B651" t="s">
        <v>573</v>
      </c>
      <c r="C651" t="s">
        <v>591</v>
      </c>
      <c r="D651" t="s">
        <v>592</v>
      </c>
      <c r="E651" t="s">
        <v>183</v>
      </c>
      <c r="F651" t="s">
        <v>576</v>
      </c>
      <c r="G651" t="s">
        <v>577</v>
      </c>
      <c r="I651" t="s">
        <v>254</v>
      </c>
      <c r="L651">
        <v>64</v>
      </c>
      <c r="M651">
        <v>8</v>
      </c>
      <c r="N651">
        <v>250</v>
      </c>
      <c r="O651" t="s">
        <v>593</v>
      </c>
      <c r="P651" t="s">
        <v>2821</v>
      </c>
    </row>
    <row r="652" spans="1:16" x14ac:dyDescent="0.2">
      <c r="A652" t="s">
        <v>23</v>
      </c>
      <c r="B652" t="s">
        <v>573</v>
      </c>
      <c r="C652" t="s">
        <v>594</v>
      </c>
      <c r="D652" t="s">
        <v>595</v>
      </c>
      <c r="E652" t="s">
        <v>183</v>
      </c>
      <c r="F652" t="s">
        <v>576</v>
      </c>
      <c r="G652" t="s">
        <v>577</v>
      </c>
      <c r="I652" t="s">
        <v>254</v>
      </c>
      <c r="L652">
        <v>48</v>
      </c>
      <c r="M652">
        <v>8</v>
      </c>
      <c r="N652">
        <v>1640</v>
      </c>
      <c r="O652" t="s">
        <v>596</v>
      </c>
      <c r="P652" t="s">
        <v>2821</v>
      </c>
    </row>
    <row r="653" spans="1:16" x14ac:dyDescent="0.2">
      <c r="A653" t="s">
        <v>23</v>
      </c>
      <c r="B653" t="s">
        <v>573</v>
      </c>
      <c r="C653" t="s">
        <v>597</v>
      </c>
      <c r="D653" t="s">
        <v>598</v>
      </c>
      <c r="E653" t="s">
        <v>183</v>
      </c>
      <c r="F653" t="s">
        <v>576</v>
      </c>
      <c r="G653" t="s">
        <v>577</v>
      </c>
      <c r="I653" t="s">
        <v>254</v>
      </c>
      <c r="L653">
        <v>24</v>
      </c>
      <c r="M653">
        <v>4</v>
      </c>
      <c r="N653">
        <v>200</v>
      </c>
      <c r="O653" t="s">
        <v>599</v>
      </c>
      <c r="P653" t="s">
        <v>2821</v>
      </c>
    </row>
    <row r="654" spans="1:16" x14ac:dyDescent="0.2">
      <c r="A654" t="s">
        <v>23</v>
      </c>
      <c r="B654" t="s">
        <v>24</v>
      </c>
      <c r="C654" t="s">
        <v>336</v>
      </c>
      <c r="D654" t="s">
        <v>337</v>
      </c>
      <c r="E654" t="s">
        <v>338</v>
      </c>
      <c r="F654" t="s">
        <v>339</v>
      </c>
      <c r="G654" t="s">
        <v>340</v>
      </c>
      <c r="I654" t="s">
        <v>298</v>
      </c>
      <c r="L654">
        <v>64</v>
      </c>
      <c r="M654">
        <v>16</v>
      </c>
      <c r="N654">
        <v>2154</v>
      </c>
      <c r="O654" t="s">
        <v>341</v>
      </c>
      <c r="P654" t="s">
        <v>2821</v>
      </c>
    </row>
    <row r="655" spans="1:16" x14ac:dyDescent="0.2">
      <c r="A655" t="s">
        <v>23</v>
      </c>
      <c r="B655" t="s">
        <v>24</v>
      </c>
      <c r="C655" t="s">
        <v>471</v>
      </c>
      <c r="D655" t="s">
        <v>472</v>
      </c>
      <c r="E655" t="s">
        <v>338</v>
      </c>
      <c r="F655" t="s">
        <v>339</v>
      </c>
      <c r="G655" t="s">
        <v>340</v>
      </c>
      <c r="I655" t="s">
        <v>416</v>
      </c>
      <c r="L655">
        <v>128</v>
      </c>
      <c r="M655">
        <v>16</v>
      </c>
      <c r="N655">
        <v>1224</v>
      </c>
      <c r="O655" t="s">
        <v>473</v>
      </c>
      <c r="P655" t="s">
        <v>2821</v>
      </c>
    </row>
    <row r="656" spans="1:16" x14ac:dyDescent="0.2">
      <c r="A656" t="s">
        <v>23</v>
      </c>
      <c r="B656" t="s">
        <v>170</v>
      </c>
      <c r="C656" t="s">
        <v>1103</v>
      </c>
      <c r="D656" t="s">
        <v>1104</v>
      </c>
      <c r="E656" t="s">
        <v>27</v>
      </c>
      <c r="F656" t="s">
        <v>339</v>
      </c>
      <c r="G656" t="s">
        <v>340</v>
      </c>
      <c r="I656" t="s">
        <v>298</v>
      </c>
      <c r="L656">
        <v>8</v>
      </c>
      <c r="M656">
        <v>2</v>
      </c>
      <c r="N656">
        <v>1124</v>
      </c>
      <c r="O656" t="s">
        <v>1105</v>
      </c>
      <c r="P656" t="s">
        <v>2821</v>
      </c>
    </row>
    <row r="657" spans="1:16" x14ac:dyDescent="0.2">
      <c r="A657" t="s">
        <v>23</v>
      </c>
      <c r="B657" t="s">
        <v>24</v>
      </c>
      <c r="C657" t="s">
        <v>1206</v>
      </c>
      <c r="D657" t="s">
        <v>1207</v>
      </c>
      <c r="E657" t="s">
        <v>27</v>
      </c>
      <c r="F657" t="s">
        <v>339</v>
      </c>
      <c r="G657" t="s">
        <v>340</v>
      </c>
      <c r="I657" t="s">
        <v>298</v>
      </c>
      <c r="L657">
        <v>64</v>
      </c>
      <c r="M657">
        <v>8</v>
      </c>
      <c r="N657">
        <v>3975</v>
      </c>
      <c r="O657" t="s">
        <v>1208</v>
      </c>
      <c r="P657" t="s">
        <v>2821</v>
      </c>
    </row>
    <row r="658" spans="1:16" x14ac:dyDescent="0.2">
      <c r="A658" t="s">
        <v>23</v>
      </c>
      <c r="B658" t="s">
        <v>24</v>
      </c>
      <c r="C658" t="s">
        <v>1384</v>
      </c>
      <c r="D658" t="s">
        <v>1385</v>
      </c>
      <c r="E658" t="s">
        <v>189</v>
      </c>
      <c r="F658" t="s">
        <v>339</v>
      </c>
      <c r="G658" t="s">
        <v>340</v>
      </c>
      <c r="I658" t="s">
        <v>298</v>
      </c>
      <c r="L658">
        <v>32</v>
      </c>
      <c r="M658">
        <v>8</v>
      </c>
      <c r="N658">
        <v>1624</v>
      </c>
      <c r="O658" t="s">
        <v>1386</v>
      </c>
      <c r="P658" t="s">
        <v>2821</v>
      </c>
    </row>
    <row r="659" spans="1:16" x14ac:dyDescent="0.2">
      <c r="A659" t="s">
        <v>1732</v>
      </c>
      <c r="B659" t="s">
        <v>1733</v>
      </c>
      <c r="C659" t="s">
        <v>1740</v>
      </c>
      <c r="D659" t="s">
        <v>1741</v>
      </c>
      <c r="E659" t="s">
        <v>27</v>
      </c>
      <c r="F659" t="s">
        <v>339</v>
      </c>
      <c r="G659" t="s">
        <v>340</v>
      </c>
      <c r="I659" t="s">
        <v>416</v>
      </c>
      <c r="L659">
        <v>32</v>
      </c>
      <c r="M659">
        <v>8</v>
      </c>
      <c r="N659">
        <v>2248</v>
      </c>
      <c r="O659" t="s">
        <v>1742</v>
      </c>
      <c r="P659" t="s">
        <v>2821</v>
      </c>
    </row>
    <row r="660" spans="1:16" x14ac:dyDescent="0.2">
      <c r="A660" t="s">
        <v>1732</v>
      </c>
      <c r="B660" t="s">
        <v>1733</v>
      </c>
      <c r="C660" t="s">
        <v>1778</v>
      </c>
      <c r="D660" t="s">
        <v>1779</v>
      </c>
      <c r="E660" t="s">
        <v>27</v>
      </c>
      <c r="F660" t="s">
        <v>339</v>
      </c>
      <c r="G660" t="s">
        <v>340</v>
      </c>
      <c r="I660" t="s">
        <v>416</v>
      </c>
      <c r="L660">
        <v>8</v>
      </c>
      <c r="M660">
        <v>2</v>
      </c>
      <c r="N660">
        <v>1264</v>
      </c>
      <c r="O660" t="s">
        <v>1780</v>
      </c>
      <c r="P660" t="s">
        <v>2821</v>
      </c>
    </row>
    <row r="661" spans="1:16" x14ac:dyDescent="0.2">
      <c r="A661" t="s">
        <v>1732</v>
      </c>
      <c r="B661" t="s">
        <v>1733</v>
      </c>
      <c r="C661" t="s">
        <v>1781</v>
      </c>
      <c r="D661" t="s">
        <v>1782</v>
      </c>
      <c r="E661" t="s">
        <v>27</v>
      </c>
      <c r="F661" t="s">
        <v>339</v>
      </c>
      <c r="G661" t="s">
        <v>340</v>
      </c>
      <c r="I661" t="s">
        <v>416</v>
      </c>
      <c r="L661">
        <v>32</v>
      </c>
      <c r="M661">
        <v>12</v>
      </c>
      <c r="N661">
        <v>1234</v>
      </c>
      <c r="O661" t="s">
        <v>1783</v>
      </c>
      <c r="P661" t="s">
        <v>2821</v>
      </c>
    </row>
    <row r="662" spans="1:16" x14ac:dyDescent="0.2">
      <c r="A662" t="s">
        <v>1796</v>
      </c>
      <c r="B662" t="s">
        <v>1797</v>
      </c>
      <c r="C662" t="s">
        <v>1810</v>
      </c>
      <c r="D662" t="s">
        <v>1811</v>
      </c>
      <c r="E662" t="s">
        <v>27</v>
      </c>
      <c r="F662" t="s">
        <v>339</v>
      </c>
      <c r="G662" t="s">
        <v>340</v>
      </c>
      <c r="I662" t="s">
        <v>416</v>
      </c>
      <c r="L662">
        <v>8</v>
      </c>
      <c r="M662">
        <v>2</v>
      </c>
      <c r="N662">
        <v>1686</v>
      </c>
      <c r="O662" t="s">
        <v>1812</v>
      </c>
      <c r="P662" t="s">
        <v>2821</v>
      </c>
    </row>
    <row r="663" spans="1:16" x14ac:dyDescent="0.2">
      <c r="A663" t="s">
        <v>15</v>
      </c>
      <c r="B663" t="s">
        <v>16</v>
      </c>
      <c r="C663" t="s">
        <v>1855</v>
      </c>
      <c r="D663" t="s">
        <v>1856</v>
      </c>
      <c r="E663" t="s">
        <v>27</v>
      </c>
      <c r="F663" t="s">
        <v>339</v>
      </c>
      <c r="G663" t="s">
        <v>340</v>
      </c>
      <c r="I663" t="s">
        <v>298</v>
      </c>
      <c r="L663">
        <v>32</v>
      </c>
      <c r="M663">
        <v>2</v>
      </c>
      <c r="N663">
        <v>1174</v>
      </c>
      <c r="O663" t="s">
        <v>1857</v>
      </c>
      <c r="P663" t="s">
        <v>2821</v>
      </c>
    </row>
    <row r="664" spans="1:16" x14ac:dyDescent="0.2">
      <c r="A664" t="s">
        <v>1723</v>
      </c>
      <c r="B664" t="s">
        <v>1724</v>
      </c>
      <c r="C664" t="s">
        <v>2123</v>
      </c>
      <c r="D664" t="s">
        <v>2124</v>
      </c>
      <c r="E664" t="s">
        <v>27</v>
      </c>
      <c r="F664" t="s">
        <v>339</v>
      </c>
      <c r="G664" t="s">
        <v>340</v>
      </c>
      <c r="I664" t="s">
        <v>416</v>
      </c>
      <c r="L664">
        <v>8</v>
      </c>
      <c r="M664">
        <v>2</v>
      </c>
      <c r="N664">
        <v>1686</v>
      </c>
      <c r="O664" t="s">
        <v>2125</v>
      </c>
      <c r="P664" t="s">
        <v>2821</v>
      </c>
    </row>
    <row r="665" spans="1:16" x14ac:dyDescent="0.2">
      <c r="A665" t="s">
        <v>538</v>
      </c>
      <c r="B665" t="s">
        <v>539</v>
      </c>
      <c r="C665" t="s">
        <v>2138</v>
      </c>
      <c r="D665" t="s">
        <v>2139</v>
      </c>
      <c r="E665" t="s">
        <v>27</v>
      </c>
      <c r="F665" t="s">
        <v>339</v>
      </c>
      <c r="G665" t="s">
        <v>340</v>
      </c>
      <c r="I665" t="s">
        <v>416</v>
      </c>
      <c r="L665">
        <v>64</v>
      </c>
      <c r="M665">
        <v>4</v>
      </c>
      <c r="N665">
        <v>1700</v>
      </c>
      <c r="O665" t="s">
        <v>2140</v>
      </c>
      <c r="P665" t="s">
        <v>2821</v>
      </c>
    </row>
    <row r="666" spans="1:16" x14ac:dyDescent="0.2">
      <c r="A666" t="s">
        <v>538</v>
      </c>
      <c r="B666" t="s">
        <v>2028</v>
      </c>
      <c r="C666" t="s">
        <v>2141</v>
      </c>
      <c r="D666" t="s">
        <v>2142</v>
      </c>
      <c r="E666" t="s">
        <v>27</v>
      </c>
      <c r="F666" t="s">
        <v>339</v>
      </c>
      <c r="G666" t="s">
        <v>340</v>
      </c>
      <c r="I666" t="s">
        <v>416</v>
      </c>
      <c r="L666">
        <v>32</v>
      </c>
      <c r="M666">
        <v>4</v>
      </c>
      <c r="N666">
        <v>1624</v>
      </c>
      <c r="O666" t="s">
        <v>2143</v>
      </c>
      <c r="P666" t="s">
        <v>2821</v>
      </c>
    </row>
    <row r="667" spans="1:16" x14ac:dyDescent="0.2">
      <c r="A667" t="s">
        <v>23</v>
      </c>
      <c r="B667" t="s">
        <v>24</v>
      </c>
      <c r="C667" t="s">
        <v>2266</v>
      </c>
      <c r="E667" t="s">
        <v>2267</v>
      </c>
      <c r="F667" t="s">
        <v>339</v>
      </c>
      <c r="G667" t="s">
        <v>340</v>
      </c>
      <c r="I667" t="s">
        <v>298</v>
      </c>
      <c r="L667">
        <v>8</v>
      </c>
      <c r="M667">
        <v>2</v>
      </c>
      <c r="N667">
        <v>40</v>
      </c>
      <c r="O667" t="s">
        <v>2267</v>
      </c>
      <c r="P667" t="s">
        <v>2821</v>
      </c>
    </row>
    <row r="668" spans="1:16" x14ac:dyDescent="0.2">
      <c r="A668" t="s">
        <v>23</v>
      </c>
      <c r="B668" t="s">
        <v>246</v>
      </c>
      <c r="C668" t="s">
        <v>2268</v>
      </c>
      <c r="D668" t="s">
        <v>2269</v>
      </c>
      <c r="E668" t="s">
        <v>40</v>
      </c>
      <c r="F668" t="s">
        <v>339</v>
      </c>
      <c r="G668" t="s">
        <v>552</v>
      </c>
      <c r="J668" t="s">
        <v>283</v>
      </c>
      <c r="L668">
        <v>16</v>
      </c>
      <c r="M668">
        <v>2</v>
      </c>
      <c r="N668">
        <v>605</v>
      </c>
      <c r="O668" t="s">
        <v>2270</v>
      </c>
      <c r="P668" t="s">
        <v>2821</v>
      </c>
    </row>
    <row r="669" spans="1:16" x14ac:dyDescent="0.2">
      <c r="A669" t="s">
        <v>1813</v>
      </c>
      <c r="B669" t="s">
        <v>1814</v>
      </c>
      <c r="C669" t="s">
        <v>2390</v>
      </c>
      <c r="D669" t="s">
        <v>2391</v>
      </c>
      <c r="E669" t="s">
        <v>189</v>
      </c>
      <c r="F669" t="s">
        <v>339</v>
      </c>
      <c r="G669" t="s">
        <v>340</v>
      </c>
      <c r="I669" t="s">
        <v>298</v>
      </c>
      <c r="L669">
        <v>32</v>
      </c>
      <c r="M669">
        <v>8</v>
      </c>
      <c r="N669">
        <v>1700</v>
      </c>
      <c r="O669" t="s">
        <v>2392</v>
      </c>
      <c r="P669" t="s">
        <v>2821</v>
      </c>
    </row>
    <row r="670" spans="1:16" x14ac:dyDescent="0.2">
      <c r="A670" t="s">
        <v>23</v>
      </c>
      <c r="B670" t="s">
        <v>24</v>
      </c>
      <c r="C670" t="s">
        <v>345</v>
      </c>
      <c r="D670" t="s">
        <v>346</v>
      </c>
      <c r="E670" t="s">
        <v>189</v>
      </c>
      <c r="F670" t="s">
        <v>347</v>
      </c>
      <c r="G670" t="s">
        <v>153</v>
      </c>
      <c r="J670" t="s">
        <v>298</v>
      </c>
      <c r="L670">
        <v>256</v>
      </c>
      <c r="M670">
        <v>16</v>
      </c>
      <c r="N670">
        <v>640</v>
      </c>
      <c r="O670" t="s">
        <v>348</v>
      </c>
      <c r="P670" t="s">
        <v>2821</v>
      </c>
    </row>
    <row r="671" spans="1:16" x14ac:dyDescent="0.2">
      <c r="A671" t="s">
        <v>23</v>
      </c>
      <c r="B671" t="s">
        <v>24</v>
      </c>
      <c r="C671" t="s">
        <v>406</v>
      </c>
      <c r="D671" t="s">
        <v>407</v>
      </c>
      <c r="E671" t="s">
        <v>189</v>
      </c>
      <c r="F671" t="s">
        <v>347</v>
      </c>
      <c r="G671" t="s">
        <v>153</v>
      </c>
      <c r="J671" t="s">
        <v>298</v>
      </c>
      <c r="L671">
        <v>256</v>
      </c>
      <c r="M671">
        <v>16</v>
      </c>
      <c r="N671">
        <v>470</v>
      </c>
      <c r="O671" t="s">
        <v>408</v>
      </c>
      <c r="P671" t="s">
        <v>2821</v>
      </c>
    </row>
    <row r="672" spans="1:16" x14ac:dyDescent="0.2">
      <c r="A672" t="s">
        <v>23</v>
      </c>
      <c r="B672" t="s">
        <v>246</v>
      </c>
      <c r="C672" t="s">
        <v>954</v>
      </c>
      <c r="D672" t="s">
        <v>955</v>
      </c>
      <c r="E672" t="s">
        <v>27</v>
      </c>
      <c r="F672" t="s">
        <v>347</v>
      </c>
      <c r="G672" t="s">
        <v>153</v>
      </c>
      <c r="J672" t="s">
        <v>298</v>
      </c>
      <c r="L672">
        <v>64</v>
      </c>
      <c r="M672">
        <v>4</v>
      </c>
      <c r="N672">
        <v>385</v>
      </c>
      <c r="O672" t="s">
        <v>956</v>
      </c>
      <c r="P672" t="s">
        <v>2821</v>
      </c>
    </row>
    <row r="673" spans="1:16" x14ac:dyDescent="0.2">
      <c r="A673" t="s">
        <v>23</v>
      </c>
      <c r="B673" t="s">
        <v>573</v>
      </c>
      <c r="C673" t="s">
        <v>1032</v>
      </c>
      <c r="D673" t="s">
        <v>1033</v>
      </c>
      <c r="E673" t="s">
        <v>27</v>
      </c>
      <c r="F673" t="s">
        <v>347</v>
      </c>
      <c r="G673" t="s">
        <v>153</v>
      </c>
      <c r="J673" t="s">
        <v>298</v>
      </c>
      <c r="L673">
        <v>256</v>
      </c>
      <c r="M673">
        <v>16</v>
      </c>
      <c r="N673">
        <v>520</v>
      </c>
      <c r="O673" t="s">
        <v>1034</v>
      </c>
      <c r="P673" t="s">
        <v>2821</v>
      </c>
    </row>
    <row r="674" spans="1:16" x14ac:dyDescent="0.2">
      <c r="A674" t="s">
        <v>23</v>
      </c>
      <c r="B674" t="s">
        <v>573</v>
      </c>
      <c r="C674" t="s">
        <v>1035</v>
      </c>
      <c r="D674" t="s">
        <v>1036</v>
      </c>
      <c r="E674" t="s">
        <v>183</v>
      </c>
      <c r="F674" t="s">
        <v>347</v>
      </c>
      <c r="G674" t="s">
        <v>153</v>
      </c>
      <c r="J674" t="s">
        <v>298</v>
      </c>
      <c r="L674">
        <v>128</v>
      </c>
      <c r="M674">
        <v>32</v>
      </c>
      <c r="N674">
        <v>6675</v>
      </c>
      <c r="O674" t="s">
        <v>1037</v>
      </c>
      <c r="P674" t="s">
        <v>2821</v>
      </c>
    </row>
    <row r="675" spans="1:16" x14ac:dyDescent="0.2">
      <c r="A675" t="s">
        <v>23</v>
      </c>
      <c r="B675" t="s">
        <v>573</v>
      </c>
      <c r="C675" t="s">
        <v>1100</v>
      </c>
      <c r="D675" t="s">
        <v>1101</v>
      </c>
      <c r="E675" t="s">
        <v>27</v>
      </c>
      <c r="F675" t="s">
        <v>347</v>
      </c>
      <c r="G675" t="s">
        <v>153</v>
      </c>
      <c r="J675" t="s">
        <v>298</v>
      </c>
      <c r="L675">
        <v>192</v>
      </c>
      <c r="M675">
        <v>16</v>
      </c>
      <c r="N675">
        <v>620</v>
      </c>
      <c r="O675" t="s">
        <v>1102</v>
      </c>
      <c r="P675" t="s">
        <v>2821</v>
      </c>
    </row>
    <row r="676" spans="1:16" x14ac:dyDescent="0.2">
      <c r="A676" t="s">
        <v>23</v>
      </c>
      <c r="B676" t="s">
        <v>246</v>
      </c>
      <c r="C676" t="s">
        <v>1119</v>
      </c>
      <c r="D676" t="s">
        <v>1120</v>
      </c>
      <c r="E676" t="s">
        <v>27</v>
      </c>
      <c r="F676" t="s">
        <v>347</v>
      </c>
      <c r="G676" t="s">
        <v>153</v>
      </c>
      <c r="J676" t="s">
        <v>298</v>
      </c>
      <c r="L676">
        <v>64</v>
      </c>
      <c r="M676">
        <v>4</v>
      </c>
      <c r="N676">
        <v>390</v>
      </c>
      <c r="O676" t="s">
        <v>1121</v>
      </c>
      <c r="P676" t="s">
        <v>2821</v>
      </c>
    </row>
    <row r="677" spans="1:16" x14ac:dyDescent="0.2">
      <c r="A677" t="s">
        <v>23</v>
      </c>
      <c r="B677" t="s">
        <v>246</v>
      </c>
      <c r="C677" t="s">
        <v>1131</v>
      </c>
      <c r="D677" t="s">
        <v>1132</v>
      </c>
      <c r="E677" t="s">
        <v>27</v>
      </c>
      <c r="F677" t="s">
        <v>347</v>
      </c>
      <c r="G677" t="s">
        <v>153</v>
      </c>
      <c r="J677" t="s">
        <v>298</v>
      </c>
      <c r="L677">
        <v>38</v>
      </c>
      <c r="M677">
        <v>16</v>
      </c>
      <c r="N677">
        <v>4447</v>
      </c>
      <c r="O677" t="s">
        <v>1133</v>
      </c>
      <c r="P677" t="s">
        <v>2821</v>
      </c>
    </row>
    <row r="678" spans="1:16" x14ac:dyDescent="0.2">
      <c r="A678" t="s">
        <v>23</v>
      </c>
      <c r="B678" t="s">
        <v>573</v>
      </c>
      <c r="C678" t="s">
        <v>1157</v>
      </c>
      <c r="D678" t="s">
        <v>1158</v>
      </c>
      <c r="E678" t="s">
        <v>27</v>
      </c>
      <c r="F678" t="s">
        <v>347</v>
      </c>
      <c r="G678" t="s">
        <v>153</v>
      </c>
      <c r="J678" t="s">
        <v>298</v>
      </c>
      <c r="L678">
        <v>64</v>
      </c>
      <c r="M678">
        <v>8</v>
      </c>
      <c r="N678">
        <v>170</v>
      </c>
      <c r="O678" t="s">
        <v>1159</v>
      </c>
      <c r="P678" t="s">
        <v>2821</v>
      </c>
    </row>
    <row r="679" spans="1:16" x14ac:dyDescent="0.2">
      <c r="A679" t="s">
        <v>23</v>
      </c>
      <c r="B679" t="s">
        <v>24</v>
      </c>
      <c r="C679" t="s">
        <v>2085</v>
      </c>
      <c r="D679" t="s">
        <v>2086</v>
      </c>
      <c r="E679" t="s">
        <v>27</v>
      </c>
      <c r="F679" t="s">
        <v>347</v>
      </c>
      <c r="G679" t="s">
        <v>153</v>
      </c>
      <c r="J679" t="s">
        <v>298</v>
      </c>
      <c r="L679">
        <v>20</v>
      </c>
      <c r="M679">
        <v>10</v>
      </c>
      <c r="N679">
        <v>4301</v>
      </c>
      <c r="O679" t="s">
        <v>2087</v>
      </c>
      <c r="P679" t="s">
        <v>2821</v>
      </c>
    </row>
    <row r="680" spans="1:16" x14ac:dyDescent="0.2">
      <c r="A680" t="s">
        <v>23</v>
      </c>
      <c r="B680" t="s">
        <v>24</v>
      </c>
      <c r="C680" t="s">
        <v>1271</v>
      </c>
      <c r="D680" t="s">
        <v>1272</v>
      </c>
      <c r="E680" t="s">
        <v>27</v>
      </c>
      <c r="F680" t="s">
        <v>1273</v>
      </c>
      <c r="G680" t="s">
        <v>272</v>
      </c>
      <c r="I680" t="s">
        <v>298</v>
      </c>
      <c r="L680">
        <v>8</v>
      </c>
      <c r="M680">
        <v>4</v>
      </c>
      <c r="N680">
        <v>160</v>
      </c>
      <c r="O680" t="s">
        <v>1274</v>
      </c>
      <c r="P680" t="s">
        <v>2821</v>
      </c>
    </row>
    <row r="681" spans="1:16" x14ac:dyDescent="0.2">
      <c r="A681" t="s">
        <v>1732</v>
      </c>
      <c r="B681" t="s">
        <v>1733</v>
      </c>
      <c r="C681" t="s">
        <v>1772</v>
      </c>
      <c r="D681" t="s">
        <v>1773</v>
      </c>
      <c r="E681" t="s">
        <v>27</v>
      </c>
      <c r="F681" t="s">
        <v>1273</v>
      </c>
      <c r="G681" t="s">
        <v>272</v>
      </c>
      <c r="L681">
        <v>8</v>
      </c>
      <c r="M681">
        <v>4</v>
      </c>
      <c r="N681">
        <v>180</v>
      </c>
      <c r="O681" t="s">
        <v>1774</v>
      </c>
      <c r="P681" t="s">
        <v>2821</v>
      </c>
    </row>
    <row r="682" spans="1:16" x14ac:dyDescent="0.2">
      <c r="A682" t="s">
        <v>2421</v>
      </c>
      <c r="B682" t="s">
        <v>2422</v>
      </c>
      <c r="C682" t="s">
        <v>2426</v>
      </c>
      <c r="E682" t="s">
        <v>2413</v>
      </c>
      <c r="F682" t="s">
        <v>2427</v>
      </c>
      <c r="G682" t="s">
        <v>21</v>
      </c>
      <c r="L682">
        <v>16</v>
      </c>
      <c r="M682">
        <v>4</v>
      </c>
      <c r="N682">
        <v>80</v>
      </c>
      <c r="O682" t="s">
        <v>2428</v>
      </c>
      <c r="P682" t="s">
        <v>2821</v>
      </c>
    </row>
    <row r="683" spans="1:16" x14ac:dyDescent="0.2">
      <c r="A683" t="s">
        <v>23</v>
      </c>
      <c r="B683" t="s">
        <v>24</v>
      </c>
      <c r="C683" t="s">
        <v>2012</v>
      </c>
      <c r="D683" t="s">
        <v>2013</v>
      </c>
      <c r="E683" t="s">
        <v>27</v>
      </c>
      <c r="F683" t="s">
        <v>2014</v>
      </c>
      <c r="G683" t="s">
        <v>2015</v>
      </c>
      <c r="I683" t="s">
        <v>298</v>
      </c>
      <c r="L683">
        <v>16</v>
      </c>
      <c r="M683">
        <v>4</v>
      </c>
      <c r="N683">
        <v>250</v>
      </c>
      <c r="O683" t="s">
        <v>2016</v>
      </c>
      <c r="P683" t="s">
        <v>2821</v>
      </c>
    </row>
    <row r="684" spans="1:16" x14ac:dyDescent="0.2">
      <c r="A684" t="s">
        <v>1732</v>
      </c>
      <c r="B684" t="s">
        <v>1756</v>
      </c>
      <c r="C684" t="s">
        <v>1757</v>
      </c>
      <c r="D684" t="s">
        <v>1758</v>
      </c>
      <c r="E684" t="s">
        <v>40</v>
      </c>
      <c r="F684" t="s">
        <v>1759</v>
      </c>
      <c r="G684" t="s">
        <v>1727</v>
      </c>
      <c r="J684" t="s">
        <v>283</v>
      </c>
      <c r="L684">
        <v>4</v>
      </c>
      <c r="M684">
        <v>4</v>
      </c>
      <c r="N684">
        <v>60</v>
      </c>
      <c r="O684" t="s">
        <v>1760</v>
      </c>
      <c r="P684" t="s">
        <v>2821</v>
      </c>
    </row>
    <row r="685" spans="1:16" x14ac:dyDescent="0.2">
      <c r="A685" t="s">
        <v>1732</v>
      </c>
      <c r="B685" t="s">
        <v>1733</v>
      </c>
      <c r="C685" t="s">
        <v>1769</v>
      </c>
      <c r="D685" t="s">
        <v>1770</v>
      </c>
      <c r="E685" t="s">
        <v>40</v>
      </c>
      <c r="F685" t="s">
        <v>1759</v>
      </c>
      <c r="G685" t="s">
        <v>1727</v>
      </c>
      <c r="J685" t="s">
        <v>283</v>
      </c>
      <c r="L685">
        <v>8</v>
      </c>
      <c r="M685">
        <v>8</v>
      </c>
      <c r="N685">
        <v>330</v>
      </c>
      <c r="O685" t="s">
        <v>1771</v>
      </c>
      <c r="P685" t="s">
        <v>2821</v>
      </c>
    </row>
    <row r="686" spans="1:16" x14ac:dyDescent="0.2">
      <c r="A686" t="s">
        <v>23</v>
      </c>
      <c r="B686" t="s">
        <v>24</v>
      </c>
      <c r="C686" t="s">
        <v>703</v>
      </c>
      <c r="D686" t="s">
        <v>704</v>
      </c>
      <c r="E686" t="s">
        <v>40</v>
      </c>
      <c r="F686" t="s">
        <v>705</v>
      </c>
      <c r="G686" t="s">
        <v>706</v>
      </c>
      <c r="H686" t="s">
        <v>30</v>
      </c>
      <c r="L686">
        <v>16</v>
      </c>
      <c r="M686">
        <v>4</v>
      </c>
      <c r="N686">
        <v>200</v>
      </c>
      <c r="O686" t="s">
        <v>707</v>
      </c>
      <c r="P686" t="s">
        <v>2821</v>
      </c>
    </row>
    <row r="687" spans="1:16" x14ac:dyDescent="0.2">
      <c r="A687" t="s">
        <v>23</v>
      </c>
      <c r="B687" t="s">
        <v>573</v>
      </c>
      <c r="C687" t="s">
        <v>1153</v>
      </c>
      <c r="D687" t="s">
        <v>1154</v>
      </c>
      <c r="E687" t="s">
        <v>27</v>
      </c>
      <c r="F687" t="s">
        <v>705</v>
      </c>
      <c r="G687" t="s">
        <v>1155</v>
      </c>
      <c r="I687" t="s">
        <v>298</v>
      </c>
      <c r="L687">
        <v>8</v>
      </c>
      <c r="M687">
        <v>2</v>
      </c>
      <c r="N687">
        <v>330</v>
      </c>
      <c r="O687" t="s">
        <v>1156</v>
      </c>
      <c r="P687" t="s">
        <v>2821</v>
      </c>
    </row>
    <row r="688" spans="1:16" x14ac:dyDescent="0.2">
      <c r="A688" t="s">
        <v>23</v>
      </c>
      <c r="B688" t="s">
        <v>24</v>
      </c>
      <c r="C688" t="s">
        <v>2357</v>
      </c>
      <c r="D688" t="s">
        <v>2358</v>
      </c>
      <c r="E688" t="s">
        <v>189</v>
      </c>
      <c r="F688" t="s">
        <v>2359</v>
      </c>
      <c r="G688" t="s">
        <v>780</v>
      </c>
      <c r="J688" t="s">
        <v>283</v>
      </c>
      <c r="L688">
        <v>32</v>
      </c>
      <c r="M688">
        <v>8</v>
      </c>
      <c r="N688">
        <v>690</v>
      </c>
      <c r="O688" t="s">
        <v>2360</v>
      </c>
      <c r="P688" t="s">
        <v>2821</v>
      </c>
    </row>
    <row r="689" spans="1:16" x14ac:dyDescent="0.2">
      <c r="A689" t="s">
        <v>23</v>
      </c>
      <c r="B689" t="s">
        <v>24</v>
      </c>
      <c r="C689" t="s">
        <v>2361</v>
      </c>
      <c r="D689" t="s">
        <v>2362</v>
      </c>
      <c r="E689" t="s">
        <v>189</v>
      </c>
      <c r="F689" t="s">
        <v>2359</v>
      </c>
      <c r="G689" t="s">
        <v>780</v>
      </c>
      <c r="J689" t="s">
        <v>283</v>
      </c>
      <c r="L689">
        <v>32</v>
      </c>
      <c r="M689">
        <v>8</v>
      </c>
      <c r="N689">
        <v>690</v>
      </c>
      <c r="O689" t="s">
        <v>2363</v>
      </c>
      <c r="P689" t="s">
        <v>2821</v>
      </c>
    </row>
    <row r="690" spans="1:16" x14ac:dyDescent="0.2">
      <c r="A690" t="s">
        <v>23</v>
      </c>
      <c r="B690" t="s">
        <v>246</v>
      </c>
      <c r="C690" t="s">
        <v>1440</v>
      </c>
      <c r="D690" t="s">
        <v>1441</v>
      </c>
      <c r="E690" t="s">
        <v>189</v>
      </c>
      <c r="F690" t="s">
        <v>1442</v>
      </c>
      <c r="G690" t="s">
        <v>316</v>
      </c>
      <c r="J690" t="s">
        <v>283</v>
      </c>
      <c r="L690">
        <v>24</v>
      </c>
      <c r="M690">
        <v>4</v>
      </c>
      <c r="N690">
        <v>590</v>
      </c>
      <c r="O690" t="s">
        <v>1443</v>
      </c>
      <c r="P690" t="s">
        <v>2821</v>
      </c>
    </row>
    <row r="691" spans="1:16" x14ac:dyDescent="0.2">
      <c r="A691" t="s">
        <v>23</v>
      </c>
      <c r="B691" t="s">
        <v>24</v>
      </c>
      <c r="C691" t="s">
        <v>1991</v>
      </c>
      <c r="D691" t="s">
        <v>1992</v>
      </c>
      <c r="E691" t="s">
        <v>189</v>
      </c>
      <c r="F691" t="s">
        <v>1442</v>
      </c>
      <c r="G691" t="s">
        <v>316</v>
      </c>
      <c r="J691" t="s">
        <v>283</v>
      </c>
      <c r="L691">
        <v>24</v>
      </c>
      <c r="M691">
        <v>4</v>
      </c>
      <c r="N691">
        <v>630</v>
      </c>
      <c r="O691" t="s">
        <v>1993</v>
      </c>
      <c r="P691" t="s">
        <v>2821</v>
      </c>
    </row>
    <row r="692" spans="1:16" x14ac:dyDescent="0.2">
      <c r="A692" t="s">
        <v>23</v>
      </c>
      <c r="B692" t="s">
        <v>246</v>
      </c>
      <c r="C692" t="s">
        <v>2429</v>
      </c>
      <c r="E692" t="s">
        <v>2413</v>
      </c>
      <c r="F692" t="s">
        <v>1442</v>
      </c>
      <c r="G692" t="s">
        <v>2403</v>
      </c>
      <c r="J692" t="s">
        <v>283</v>
      </c>
      <c r="L692">
        <v>8</v>
      </c>
      <c r="M692">
        <v>4</v>
      </c>
      <c r="N692">
        <v>90</v>
      </c>
      <c r="O692" t="s">
        <v>1443</v>
      </c>
      <c r="P692" t="s">
        <v>2821</v>
      </c>
    </row>
    <row r="693" spans="1:16" x14ac:dyDescent="0.2">
      <c r="A693" t="s">
        <v>23</v>
      </c>
      <c r="B693" t="s">
        <v>24</v>
      </c>
      <c r="C693" t="s">
        <v>2430</v>
      </c>
      <c r="E693" t="s">
        <v>2413</v>
      </c>
      <c r="F693" t="s">
        <v>1442</v>
      </c>
      <c r="G693" t="s">
        <v>2403</v>
      </c>
      <c r="J693" t="s">
        <v>283</v>
      </c>
      <c r="L693">
        <v>8</v>
      </c>
      <c r="M693">
        <v>4</v>
      </c>
      <c r="N693">
        <v>90</v>
      </c>
      <c r="O693" t="s">
        <v>1993</v>
      </c>
      <c r="P693" t="s">
        <v>2821</v>
      </c>
    </row>
    <row r="694" spans="1:16" x14ac:dyDescent="0.2">
      <c r="A694" t="s">
        <v>23</v>
      </c>
      <c r="B694" t="s">
        <v>24</v>
      </c>
      <c r="C694" t="s">
        <v>269</v>
      </c>
      <c r="D694" t="s">
        <v>270</v>
      </c>
      <c r="E694" t="s">
        <v>27</v>
      </c>
      <c r="F694" t="s">
        <v>271</v>
      </c>
      <c r="G694" t="s">
        <v>272</v>
      </c>
      <c r="I694" t="s">
        <v>416</v>
      </c>
      <c r="L694">
        <v>32</v>
      </c>
      <c r="M694">
        <v>8</v>
      </c>
      <c r="N694">
        <v>340</v>
      </c>
      <c r="O694" t="s">
        <v>273</v>
      </c>
      <c r="P694" t="s">
        <v>2821</v>
      </c>
    </row>
    <row r="695" spans="1:16" x14ac:dyDescent="0.2">
      <c r="A695" t="s">
        <v>23</v>
      </c>
      <c r="B695" t="s">
        <v>24</v>
      </c>
      <c r="C695" t="s">
        <v>664</v>
      </c>
      <c r="D695" t="s">
        <v>665</v>
      </c>
      <c r="E695" t="s">
        <v>27</v>
      </c>
      <c r="F695" t="s">
        <v>271</v>
      </c>
      <c r="G695" t="s">
        <v>272</v>
      </c>
      <c r="I695" t="s">
        <v>298</v>
      </c>
      <c r="L695">
        <v>32</v>
      </c>
      <c r="M695">
        <v>8</v>
      </c>
      <c r="N695">
        <v>360</v>
      </c>
      <c r="O695" t="s">
        <v>666</v>
      </c>
      <c r="P695" t="s">
        <v>2821</v>
      </c>
    </row>
    <row r="696" spans="1:16" x14ac:dyDescent="0.2">
      <c r="A696" t="s">
        <v>23</v>
      </c>
      <c r="B696" t="s">
        <v>24</v>
      </c>
      <c r="C696" t="s">
        <v>1350</v>
      </c>
      <c r="D696" t="s">
        <v>1351</v>
      </c>
      <c r="E696" t="s">
        <v>27</v>
      </c>
      <c r="F696" t="s">
        <v>271</v>
      </c>
      <c r="G696" t="s">
        <v>272</v>
      </c>
      <c r="I696" t="s">
        <v>298</v>
      </c>
      <c r="L696">
        <v>32</v>
      </c>
      <c r="M696">
        <v>16</v>
      </c>
      <c r="N696">
        <v>770</v>
      </c>
      <c r="O696" t="s">
        <v>1352</v>
      </c>
      <c r="P696" t="s">
        <v>2821</v>
      </c>
    </row>
    <row r="697" spans="1:16" x14ac:dyDescent="0.2">
      <c r="A697" t="s">
        <v>1553</v>
      </c>
      <c r="B697" t="s">
        <v>1554</v>
      </c>
      <c r="C697" t="s">
        <v>1570</v>
      </c>
      <c r="D697" t="s">
        <v>1571</v>
      </c>
      <c r="E697" t="s">
        <v>338</v>
      </c>
      <c r="F697" t="s">
        <v>271</v>
      </c>
      <c r="G697" t="s">
        <v>272</v>
      </c>
      <c r="L697">
        <v>32</v>
      </c>
      <c r="M697">
        <v>8</v>
      </c>
      <c r="N697">
        <v>505</v>
      </c>
      <c r="O697" t="s">
        <v>1572</v>
      </c>
      <c r="P697" t="s">
        <v>2821</v>
      </c>
    </row>
    <row r="698" spans="1:16" x14ac:dyDescent="0.2">
      <c r="A698" t="s">
        <v>23</v>
      </c>
      <c r="B698" t="s">
        <v>24</v>
      </c>
      <c r="C698" t="s">
        <v>2061</v>
      </c>
      <c r="D698" t="s">
        <v>2062</v>
      </c>
      <c r="E698" t="s">
        <v>27</v>
      </c>
      <c r="F698" t="s">
        <v>2063</v>
      </c>
      <c r="G698" t="s">
        <v>288</v>
      </c>
      <c r="J698" t="s">
        <v>283</v>
      </c>
      <c r="L698">
        <v>32</v>
      </c>
      <c r="M698">
        <v>8</v>
      </c>
      <c r="N698">
        <v>810</v>
      </c>
      <c r="O698" t="s">
        <v>2064</v>
      </c>
      <c r="P698" t="s">
        <v>2821</v>
      </c>
    </row>
    <row r="699" spans="1:16" x14ac:dyDescent="0.2">
      <c r="A699" t="s">
        <v>23</v>
      </c>
      <c r="B699" t="s">
        <v>24</v>
      </c>
      <c r="C699" t="s">
        <v>2109</v>
      </c>
      <c r="D699" t="s">
        <v>2110</v>
      </c>
      <c r="E699" t="s">
        <v>27</v>
      </c>
      <c r="F699" t="s">
        <v>2063</v>
      </c>
      <c r="G699" t="s">
        <v>288</v>
      </c>
      <c r="J699" t="s">
        <v>283</v>
      </c>
      <c r="L699">
        <v>32</v>
      </c>
      <c r="M699">
        <v>8</v>
      </c>
      <c r="N699">
        <v>510</v>
      </c>
      <c r="O699" t="s">
        <v>2111</v>
      </c>
      <c r="P699" t="s">
        <v>2821</v>
      </c>
    </row>
    <row r="700" spans="1:16" x14ac:dyDescent="0.2">
      <c r="A700" t="s">
        <v>23</v>
      </c>
      <c r="B700" t="s">
        <v>24</v>
      </c>
      <c r="C700" t="s">
        <v>155</v>
      </c>
      <c r="D700" t="s">
        <v>156</v>
      </c>
      <c r="E700" t="s">
        <v>27</v>
      </c>
      <c r="F700" t="s">
        <v>157</v>
      </c>
      <c r="G700" t="s">
        <v>2749</v>
      </c>
      <c r="I700" t="s">
        <v>298</v>
      </c>
      <c r="J700" t="s">
        <v>283</v>
      </c>
      <c r="L700">
        <v>8</v>
      </c>
      <c r="M700">
        <v>4</v>
      </c>
      <c r="N700">
        <v>2085</v>
      </c>
      <c r="O700" t="s">
        <v>158</v>
      </c>
      <c r="P700" t="s">
        <v>2821</v>
      </c>
    </row>
    <row r="701" spans="1:16" x14ac:dyDescent="0.2">
      <c r="A701" t="s">
        <v>23</v>
      </c>
      <c r="B701" t="s">
        <v>24</v>
      </c>
      <c r="C701" t="s">
        <v>164</v>
      </c>
      <c r="D701" t="s">
        <v>165</v>
      </c>
      <c r="E701" t="s">
        <v>27</v>
      </c>
      <c r="F701" t="s">
        <v>157</v>
      </c>
      <c r="G701" t="s">
        <v>2749</v>
      </c>
      <c r="I701" t="s">
        <v>298</v>
      </c>
      <c r="J701" t="s">
        <v>283</v>
      </c>
      <c r="L701">
        <v>8</v>
      </c>
      <c r="M701">
        <v>4</v>
      </c>
      <c r="N701">
        <v>610</v>
      </c>
      <c r="O701" t="s">
        <v>166</v>
      </c>
      <c r="P701" t="s">
        <v>2821</v>
      </c>
    </row>
    <row r="702" spans="1:16" x14ac:dyDescent="0.2">
      <c r="A702" t="s">
        <v>1553</v>
      </c>
      <c r="B702" t="s">
        <v>1554</v>
      </c>
      <c r="C702" t="s">
        <v>1591</v>
      </c>
      <c r="D702" t="s">
        <v>1592</v>
      </c>
      <c r="E702" t="s">
        <v>338</v>
      </c>
      <c r="F702" t="s">
        <v>1593</v>
      </c>
      <c r="G702" t="s">
        <v>288</v>
      </c>
      <c r="J702" t="s">
        <v>283</v>
      </c>
      <c r="L702">
        <v>12</v>
      </c>
      <c r="M702">
        <v>4</v>
      </c>
      <c r="N702">
        <v>215</v>
      </c>
      <c r="O702" t="s">
        <v>1594</v>
      </c>
      <c r="P702" t="s">
        <v>2821</v>
      </c>
    </row>
    <row r="703" spans="1:16" x14ac:dyDescent="0.2">
      <c r="A703" t="s">
        <v>23</v>
      </c>
      <c r="B703" t="s">
        <v>2444</v>
      </c>
      <c r="C703" t="s">
        <v>2569</v>
      </c>
      <c r="E703" t="s">
        <v>2446</v>
      </c>
      <c r="F703" t="s">
        <v>2570</v>
      </c>
      <c r="G703" t="s">
        <v>2468</v>
      </c>
      <c r="J703" t="s">
        <v>283</v>
      </c>
      <c r="L703" t="s">
        <v>2449</v>
      </c>
      <c r="M703">
        <v>4</v>
      </c>
      <c r="N703" t="s">
        <v>2571</v>
      </c>
      <c r="O703" t="s">
        <v>2572</v>
      </c>
      <c r="P703" t="s">
        <v>2821</v>
      </c>
    </row>
    <row r="704" spans="1:16" x14ac:dyDescent="0.2">
      <c r="A704" t="s">
        <v>538</v>
      </c>
      <c r="B704" t="s">
        <v>539</v>
      </c>
      <c r="C704" t="s">
        <v>609</v>
      </c>
      <c r="D704" t="s">
        <v>610</v>
      </c>
      <c r="E704" t="s">
        <v>27</v>
      </c>
      <c r="F704" t="s">
        <v>611</v>
      </c>
      <c r="G704" t="s">
        <v>21</v>
      </c>
      <c r="L704">
        <v>8</v>
      </c>
      <c r="M704">
        <v>2</v>
      </c>
      <c r="N704">
        <v>165</v>
      </c>
      <c r="O704" t="s">
        <v>612</v>
      </c>
      <c r="P704" t="s">
        <v>2821</v>
      </c>
    </row>
    <row r="705" spans="1:16" x14ac:dyDescent="0.2">
      <c r="A705" t="s">
        <v>23</v>
      </c>
      <c r="B705" t="s">
        <v>573</v>
      </c>
      <c r="C705" t="s">
        <v>2081</v>
      </c>
      <c r="D705" t="s">
        <v>2082</v>
      </c>
      <c r="E705" t="s">
        <v>27</v>
      </c>
      <c r="F705" t="s">
        <v>2083</v>
      </c>
      <c r="G705" t="s">
        <v>316</v>
      </c>
      <c r="J705" t="s">
        <v>283</v>
      </c>
      <c r="L705">
        <v>8</v>
      </c>
      <c r="M705">
        <v>2</v>
      </c>
      <c r="N705">
        <v>280</v>
      </c>
      <c r="O705" t="s">
        <v>2084</v>
      </c>
      <c r="P705" t="s">
        <v>2821</v>
      </c>
    </row>
    <row r="706" spans="1:16" x14ac:dyDescent="0.2">
      <c r="A706" t="s">
        <v>23</v>
      </c>
      <c r="B706" t="s">
        <v>24</v>
      </c>
      <c r="C706" t="s">
        <v>1198</v>
      </c>
      <c r="D706" t="s">
        <v>1199</v>
      </c>
      <c r="E706" t="s">
        <v>27</v>
      </c>
      <c r="F706" t="s">
        <v>1200</v>
      </c>
      <c r="G706" t="s">
        <v>316</v>
      </c>
      <c r="J706" t="s">
        <v>283</v>
      </c>
      <c r="L706">
        <v>4</v>
      </c>
      <c r="M706">
        <v>2</v>
      </c>
      <c r="N706">
        <v>100</v>
      </c>
      <c r="O706" t="s">
        <v>1201</v>
      </c>
      <c r="P706" t="s">
        <v>2821</v>
      </c>
    </row>
    <row r="707" spans="1:16" x14ac:dyDescent="0.2">
      <c r="A707" t="s">
        <v>23</v>
      </c>
      <c r="B707" t="s">
        <v>246</v>
      </c>
      <c r="C707" t="s">
        <v>1412</v>
      </c>
      <c r="D707" t="s">
        <v>1413</v>
      </c>
      <c r="E707" t="s">
        <v>27</v>
      </c>
      <c r="F707" t="s">
        <v>1414</v>
      </c>
      <c r="G707" t="s">
        <v>829</v>
      </c>
      <c r="J707" t="s">
        <v>283</v>
      </c>
      <c r="L707">
        <v>6</v>
      </c>
      <c r="M707">
        <v>2</v>
      </c>
      <c r="N707">
        <v>210</v>
      </c>
      <c r="O707" t="s">
        <v>1415</v>
      </c>
      <c r="P707" t="s">
        <v>2821</v>
      </c>
    </row>
    <row r="708" spans="1:16" x14ac:dyDescent="0.2">
      <c r="A708" t="s">
        <v>23</v>
      </c>
      <c r="B708" t="s">
        <v>24</v>
      </c>
      <c r="C708" t="s">
        <v>1202</v>
      </c>
      <c r="D708" t="s">
        <v>1203</v>
      </c>
      <c r="E708" t="s">
        <v>27</v>
      </c>
      <c r="F708" t="s">
        <v>1204</v>
      </c>
      <c r="G708" t="s">
        <v>622</v>
      </c>
      <c r="J708" t="s">
        <v>283</v>
      </c>
      <c r="L708">
        <v>16</v>
      </c>
      <c r="M708">
        <v>2</v>
      </c>
      <c r="N708">
        <v>450</v>
      </c>
      <c r="O708" t="s">
        <v>1205</v>
      </c>
      <c r="P708" t="s">
        <v>2821</v>
      </c>
    </row>
    <row r="709" spans="1:16" x14ac:dyDescent="0.2">
      <c r="A709" t="s">
        <v>1553</v>
      </c>
      <c r="B709" t="s">
        <v>1554</v>
      </c>
      <c r="C709" t="s">
        <v>1601</v>
      </c>
      <c r="D709" t="s">
        <v>1602</v>
      </c>
      <c r="E709" t="s">
        <v>338</v>
      </c>
      <c r="F709" t="s">
        <v>1603</v>
      </c>
      <c r="G709" t="s">
        <v>1604</v>
      </c>
      <c r="L709">
        <v>6</v>
      </c>
      <c r="M709">
        <v>2</v>
      </c>
      <c r="N709">
        <v>60</v>
      </c>
      <c r="O709" t="s">
        <v>1605</v>
      </c>
      <c r="P709" t="s">
        <v>2821</v>
      </c>
    </row>
    <row r="710" spans="1:16" x14ac:dyDescent="0.2">
      <c r="A710" t="s">
        <v>23</v>
      </c>
      <c r="B710" t="s">
        <v>2444</v>
      </c>
      <c r="C710" t="s">
        <v>2461</v>
      </c>
      <c r="E710" t="s">
        <v>2446</v>
      </c>
      <c r="F710" t="s">
        <v>2462</v>
      </c>
      <c r="G710" t="s">
        <v>2463</v>
      </c>
      <c r="I710" t="s">
        <v>254</v>
      </c>
      <c r="L710" t="s">
        <v>2464</v>
      </c>
      <c r="M710">
        <v>2</v>
      </c>
      <c r="N710" t="s">
        <v>2465</v>
      </c>
      <c r="P710" t="s">
        <v>2821</v>
      </c>
    </row>
    <row r="711" spans="1:16" x14ac:dyDescent="0.2">
      <c r="A711" t="s">
        <v>23</v>
      </c>
      <c r="B711" t="s">
        <v>2444</v>
      </c>
      <c r="C711" t="s">
        <v>2573</v>
      </c>
      <c r="E711" t="s">
        <v>2446</v>
      </c>
      <c r="F711" t="s">
        <v>2462</v>
      </c>
      <c r="G711" t="s">
        <v>2463</v>
      </c>
      <c r="I711" t="s">
        <v>254</v>
      </c>
      <c r="L711" t="s">
        <v>2464</v>
      </c>
      <c r="M711">
        <v>2</v>
      </c>
      <c r="N711" t="s">
        <v>2574</v>
      </c>
      <c r="O711" t="s">
        <v>2575</v>
      </c>
      <c r="P711" t="s">
        <v>2821</v>
      </c>
    </row>
    <row r="712" spans="1:16" x14ac:dyDescent="0.2">
      <c r="A712" t="s">
        <v>23</v>
      </c>
      <c r="B712" t="s">
        <v>2444</v>
      </c>
      <c r="C712" t="s">
        <v>2576</v>
      </c>
      <c r="E712" t="s">
        <v>2446</v>
      </c>
      <c r="F712" t="s">
        <v>2462</v>
      </c>
      <c r="G712" t="s">
        <v>2463</v>
      </c>
      <c r="I712" t="s">
        <v>254</v>
      </c>
      <c r="L712" t="s">
        <v>2464</v>
      </c>
      <c r="M712">
        <v>2</v>
      </c>
      <c r="N712" t="s">
        <v>2577</v>
      </c>
      <c r="O712" t="s">
        <v>2578</v>
      </c>
      <c r="P712" t="s">
        <v>2821</v>
      </c>
    </row>
    <row r="713" spans="1:16" x14ac:dyDescent="0.2">
      <c r="A713" t="s">
        <v>23</v>
      </c>
      <c r="B713" t="s">
        <v>2444</v>
      </c>
      <c r="C713" t="s">
        <v>2579</v>
      </c>
      <c r="E713" t="s">
        <v>2446</v>
      </c>
      <c r="F713" t="s">
        <v>2462</v>
      </c>
      <c r="G713" t="s">
        <v>2463</v>
      </c>
      <c r="I713" t="s">
        <v>254</v>
      </c>
      <c r="L713" t="s">
        <v>2464</v>
      </c>
      <c r="M713">
        <v>4</v>
      </c>
      <c r="N713" t="s">
        <v>2580</v>
      </c>
      <c r="O713" t="s">
        <v>2581</v>
      </c>
      <c r="P713" t="s">
        <v>2821</v>
      </c>
    </row>
    <row r="714" spans="1:16" x14ac:dyDescent="0.2">
      <c r="A714" t="s">
        <v>23</v>
      </c>
      <c r="B714" t="s">
        <v>24</v>
      </c>
      <c r="C714" t="s">
        <v>810</v>
      </c>
      <c r="D714" t="s">
        <v>811</v>
      </c>
      <c r="E714" t="s">
        <v>27</v>
      </c>
      <c r="F714" t="s">
        <v>812</v>
      </c>
      <c r="G714" t="s">
        <v>321</v>
      </c>
      <c r="I714" t="s">
        <v>298</v>
      </c>
      <c r="L714">
        <v>6</v>
      </c>
      <c r="M714">
        <v>2</v>
      </c>
      <c r="N714">
        <v>60</v>
      </c>
      <c r="O714" t="s">
        <v>813</v>
      </c>
      <c r="P714" t="s">
        <v>2821</v>
      </c>
    </row>
    <row r="715" spans="1:16" x14ac:dyDescent="0.2">
      <c r="A715" t="s">
        <v>23</v>
      </c>
      <c r="B715" t="s">
        <v>170</v>
      </c>
      <c r="C715" t="s">
        <v>181</v>
      </c>
      <c r="D715" t="s">
        <v>182</v>
      </c>
      <c r="E715" t="s">
        <v>183</v>
      </c>
      <c r="F715" t="s">
        <v>184</v>
      </c>
      <c r="G715" t="s">
        <v>185</v>
      </c>
      <c r="I715" t="s">
        <v>254</v>
      </c>
      <c r="L715">
        <v>8</v>
      </c>
      <c r="M715">
        <v>4</v>
      </c>
      <c r="N715">
        <v>250</v>
      </c>
      <c r="O715" t="s">
        <v>186</v>
      </c>
      <c r="P715" t="s">
        <v>2821</v>
      </c>
    </row>
    <row r="716" spans="1:16" x14ac:dyDescent="0.2">
      <c r="A716" t="s">
        <v>23</v>
      </c>
      <c r="B716" t="s">
        <v>24</v>
      </c>
      <c r="C716" t="s">
        <v>467</v>
      </c>
      <c r="D716" t="s">
        <v>468</v>
      </c>
      <c r="E716" t="s">
        <v>27</v>
      </c>
      <c r="F716" t="s">
        <v>469</v>
      </c>
      <c r="G716" t="s">
        <v>277</v>
      </c>
      <c r="I716" t="s">
        <v>416</v>
      </c>
      <c r="L716">
        <v>8</v>
      </c>
      <c r="M716">
        <v>2</v>
      </c>
      <c r="N716">
        <v>4241</v>
      </c>
      <c r="O716" t="s">
        <v>470</v>
      </c>
      <c r="P716" t="s">
        <v>2821</v>
      </c>
    </row>
    <row r="717" spans="1:16" x14ac:dyDescent="0.2">
      <c r="A717" t="s">
        <v>23</v>
      </c>
      <c r="B717" t="s">
        <v>24</v>
      </c>
      <c r="C717" t="s">
        <v>477</v>
      </c>
      <c r="D717" t="s">
        <v>478</v>
      </c>
      <c r="E717" t="s">
        <v>27</v>
      </c>
      <c r="F717" t="s">
        <v>469</v>
      </c>
      <c r="G717" t="s">
        <v>277</v>
      </c>
      <c r="I717" t="s">
        <v>298</v>
      </c>
      <c r="L717">
        <v>4</v>
      </c>
      <c r="M717">
        <v>2</v>
      </c>
      <c r="N717">
        <v>175</v>
      </c>
      <c r="O717" t="s">
        <v>479</v>
      </c>
      <c r="P717" t="s">
        <v>2821</v>
      </c>
    </row>
    <row r="718" spans="1:16" x14ac:dyDescent="0.2">
      <c r="A718" t="s">
        <v>23</v>
      </c>
      <c r="B718" t="s">
        <v>246</v>
      </c>
      <c r="C718" t="s">
        <v>917</v>
      </c>
      <c r="D718" t="s">
        <v>918</v>
      </c>
      <c r="E718" t="s">
        <v>27</v>
      </c>
      <c r="F718" t="s">
        <v>469</v>
      </c>
      <c r="G718" t="s">
        <v>277</v>
      </c>
      <c r="I718" t="s">
        <v>416</v>
      </c>
      <c r="L718">
        <v>4</v>
      </c>
      <c r="M718">
        <v>2</v>
      </c>
      <c r="N718">
        <v>115</v>
      </c>
      <c r="O718" t="s">
        <v>919</v>
      </c>
      <c r="P718" t="s">
        <v>2821</v>
      </c>
    </row>
    <row r="719" spans="1:16" x14ac:dyDescent="0.2">
      <c r="A719" t="s">
        <v>23</v>
      </c>
      <c r="B719" t="s">
        <v>24</v>
      </c>
      <c r="C719" t="s">
        <v>1192</v>
      </c>
      <c r="D719" t="s">
        <v>1193</v>
      </c>
      <c r="E719" t="s">
        <v>27</v>
      </c>
      <c r="F719" t="s">
        <v>469</v>
      </c>
      <c r="G719" t="s">
        <v>277</v>
      </c>
      <c r="I719" t="s">
        <v>298</v>
      </c>
      <c r="L719">
        <v>8</v>
      </c>
      <c r="M719">
        <v>2</v>
      </c>
      <c r="N719">
        <v>180</v>
      </c>
      <c r="O719" t="s">
        <v>1194</v>
      </c>
      <c r="P719" t="s">
        <v>2821</v>
      </c>
    </row>
    <row r="720" spans="1:16" x14ac:dyDescent="0.2">
      <c r="A720" t="s">
        <v>23</v>
      </c>
      <c r="B720" t="s">
        <v>24</v>
      </c>
      <c r="C720" t="s">
        <v>1215</v>
      </c>
      <c r="D720" t="s">
        <v>1216</v>
      </c>
      <c r="E720" t="s">
        <v>27</v>
      </c>
      <c r="F720" t="s">
        <v>469</v>
      </c>
      <c r="G720" t="s">
        <v>277</v>
      </c>
      <c r="I720" t="s">
        <v>298</v>
      </c>
      <c r="L720">
        <v>6</v>
      </c>
      <c r="M720">
        <v>2</v>
      </c>
      <c r="N720">
        <v>120</v>
      </c>
      <c r="O720" t="s">
        <v>1217</v>
      </c>
      <c r="P720" t="s">
        <v>2821</v>
      </c>
    </row>
    <row r="721" spans="1:16" x14ac:dyDescent="0.2">
      <c r="A721" t="s">
        <v>23</v>
      </c>
      <c r="B721" t="s">
        <v>24</v>
      </c>
      <c r="C721" t="s">
        <v>1368</v>
      </c>
      <c r="D721" t="s">
        <v>1369</v>
      </c>
      <c r="E721" t="s">
        <v>27</v>
      </c>
      <c r="F721" t="s">
        <v>469</v>
      </c>
      <c r="G721" t="s">
        <v>277</v>
      </c>
      <c r="I721" t="s">
        <v>298</v>
      </c>
      <c r="L721">
        <v>4</v>
      </c>
      <c r="M721">
        <v>2</v>
      </c>
      <c r="N721">
        <v>115</v>
      </c>
      <c r="O721" t="s">
        <v>1370</v>
      </c>
      <c r="P721" t="s">
        <v>2821</v>
      </c>
    </row>
    <row r="722" spans="1:16" x14ac:dyDescent="0.2">
      <c r="A722" t="s">
        <v>23</v>
      </c>
      <c r="B722" t="s">
        <v>246</v>
      </c>
      <c r="C722" t="s">
        <v>1434</v>
      </c>
      <c r="D722" t="s">
        <v>1435</v>
      </c>
      <c r="E722" t="s">
        <v>27</v>
      </c>
      <c r="F722" t="s">
        <v>469</v>
      </c>
      <c r="G722" t="s">
        <v>277</v>
      </c>
      <c r="I722" t="s">
        <v>298</v>
      </c>
      <c r="L722">
        <v>16</v>
      </c>
      <c r="M722">
        <v>2</v>
      </c>
      <c r="N722">
        <v>155</v>
      </c>
      <c r="O722" t="s">
        <v>1436</v>
      </c>
      <c r="P722" t="s">
        <v>2821</v>
      </c>
    </row>
    <row r="723" spans="1:16" x14ac:dyDescent="0.2">
      <c r="A723" t="s">
        <v>23</v>
      </c>
      <c r="B723" t="s">
        <v>246</v>
      </c>
      <c r="C723" t="s">
        <v>1508</v>
      </c>
      <c r="D723" t="s">
        <v>1509</v>
      </c>
      <c r="E723" t="s">
        <v>27</v>
      </c>
      <c r="F723" t="s">
        <v>469</v>
      </c>
      <c r="G723" t="s">
        <v>277</v>
      </c>
      <c r="I723" t="s">
        <v>298</v>
      </c>
      <c r="L723">
        <v>8</v>
      </c>
      <c r="M723">
        <v>2</v>
      </c>
      <c r="N723">
        <v>135</v>
      </c>
      <c r="O723" t="s">
        <v>1510</v>
      </c>
      <c r="P723" t="s">
        <v>2821</v>
      </c>
    </row>
    <row r="724" spans="1:16" x14ac:dyDescent="0.2">
      <c r="A724" t="s">
        <v>23</v>
      </c>
      <c r="B724" t="s">
        <v>246</v>
      </c>
      <c r="C724" t="s">
        <v>1526</v>
      </c>
      <c r="D724" t="s">
        <v>1527</v>
      </c>
      <c r="E724" t="s">
        <v>27</v>
      </c>
      <c r="F724" t="s">
        <v>469</v>
      </c>
      <c r="G724" t="s">
        <v>277</v>
      </c>
      <c r="I724" t="s">
        <v>298</v>
      </c>
      <c r="L724">
        <v>4</v>
      </c>
      <c r="M724">
        <v>2</v>
      </c>
      <c r="N724">
        <v>115</v>
      </c>
      <c r="O724" t="s">
        <v>1528</v>
      </c>
      <c r="P724" t="s">
        <v>2821</v>
      </c>
    </row>
    <row r="725" spans="1:16" x14ac:dyDescent="0.2">
      <c r="A725" t="s">
        <v>23</v>
      </c>
      <c r="B725" t="s">
        <v>246</v>
      </c>
      <c r="C725" t="s">
        <v>2058</v>
      </c>
      <c r="D725" t="s">
        <v>2059</v>
      </c>
      <c r="E725" t="s">
        <v>27</v>
      </c>
      <c r="F725" t="s">
        <v>469</v>
      </c>
      <c r="G725" t="s">
        <v>277</v>
      </c>
      <c r="I725" t="s">
        <v>298</v>
      </c>
      <c r="L725">
        <v>4</v>
      </c>
      <c r="M725">
        <v>2</v>
      </c>
      <c r="N725">
        <v>1027</v>
      </c>
      <c r="O725" t="s">
        <v>2060</v>
      </c>
      <c r="P725" t="s">
        <v>2821</v>
      </c>
    </row>
    <row r="726" spans="1:16" x14ac:dyDescent="0.2">
      <c r="A726" t="s">
        <v>23</v>
      </c>
      <c r="B726" t="s">
        <v>246</v>
      </c>
      <c r="C726" t="s">
        <v>2227</v>
      </c>
      <c r="D726" t="s">
        <v>2228</v>
      </c>
      <c r="E726" t="s">
        <v>27</v>
      </c>
      <c r="F726" t="s">
        <v>469</v>
      </c>
      <c r="G726" t="s">
        <v>277</v>
      </c>
      <c r="I726" t="s">
        <v>298</v>
      </c>
      <c r="L726">
        <v>9</v>
      </c>
      <c r="M726">
        <v>4</v>
      </c>
      <c r="N726">
        <v>126</v>
      </c>
      <c r="O726" t="s">
        <v>2229</v>
      </c>
      <c r="P726" t="s">
        <v>2821</v>
      </c>
    </row>
    <row r="727" spans="1:16" x14ac:dyDescent="0.2">
      <c r="A727" t="s">
        <v>23</v>
      </c>
      <c r="B727" t="s">
        <v>24</v>
      </c>
      <c r="C727" t="s">
        <v>300</v>
      </c>
      <c r="D727" t="s">
        <v>301</v>
      </c>
      <c r="E727" t="s">
        <v>27</v>
      </c>
      <c r="F727" t="s">
        <v>302</v>
      </c>
      <c r="G727" t="s">
        <v>303</v>
      </c>
      <c r="J727" t="s">
        <v>283</v>
      </c>
      <c r="L727">
        <v>32</v>
      </c>
      <c r="M727">
        <v>4</v>
      </c>
      <c r="N727">
        <v>335</v>
      </c>
      <c r="O727" t="s">
        <v>304</v>
      </c>
      <c r="P727" t="s">
        <v>2821</v>
      </c>
    </row>
    <row r="728" spans="1:16" x14ac:dyDescent="0.2">
      <c r="A728" t="s">
        <v>23</v>
      </c>
      <c r="B728" t="s">
        <v>246</v>
      </c>
      <c r="C728" t="s">
        <v>1480</v>
      </c>
      <c r="D728" t="s">
        <v>1481</v>
      </c>
      <c r="E728" t="s">
        <v>27</v>
      </c>
      <c r="F728" t="s">
        <v>302</v>
      </c>
      <c r="G728" t="s">
        <v>303</v>
      </c>
      <c r="L728">
        <v>32</v>
      </c>
      <c r="M728">
        <v>4</v>
      </c>
      <c r="N728">
        <v>315</v>
      </c>
      <c r="O728" t="s">
        <v>1482</v>
      </c>
      <c r="P728" t="s">
        <v>2821</v>
      </c>
    </row>
    <row r="729" spans="1:16" x14ac:dyDescent="0.2">
      <c r="A729" t="s">
        <v>2628</v>
      </c>
      <c r="B729" t="s">
        <v>2629</v>
      </c>
      <c r="C729" t="s">
        <v>2699</v>
      </c>
      <c r="E729" t="s">
        <v>2636</v>
      </c>
      <c r="F729" t="s">
        <v>2700</v>
      </c>
      <c r="G729" t="s">
        <v>2463</v>
      </c>
      <c r="J729" t="s">
        <v>283</v>
      </c>
      <c r="L729">
        <v>4</v>
      </c>
      <c r="M729">
        <v>0.1</v>
      </c>
      <c r="N729">
        <v>280</v>
      </c>
      <c r="O729" t="s">
        <v>2701</v>
      </c>
      <c r="P729" t="s">
        <v>2821</v>
      </c>
    </row>
    <row r="730" spans="1:16" x14ac:dyDescent="0.2">
      <c r="A730" t="s">
        <v>2628</v>
      </c>
      <c r="B730" t="s">
        <v>2629</v>
      </c>
      <c r="C730" t="s">
        <v>2702</v>
      </c>
      <c r="E730" t="s">
        <v>2636</v>
      </c>
      <c r="F730" t="s">
        <v>2700</v>
      </c>
      <c r="G730" t="s">
        <v>2463</v>
      </c>
      <c r="J730" t="s">
        <v>283</v>
      </c>
      <c r="L730">
        <v>5</v>
      </c>
      <c r="M730">
        <v>0.1</v>
      </c>
      <c r="N730">
        <v>420</v>
      </c>
      <c r="O730" t="s">
        <v>2703</v>
      </c>
      <c r="P730" t="s">
        <v>2821</v>
      </c>
    </row>
    <row r="731" spans="1:16" x14ac:dyDescent="0.2">
      <c r="A731" t="s">
        <v>2628</v>
      </c>
      <c r="B731" t="s">
        <v>2629</v>
      </c>
      <c r="C731" t="s">
        <v>2704</v>
      </c>
      <c r="E731" t="s">
        <v>2636</v>
      </c>
      <c r="F731" t="s">
        <v>2700</v>
      </c>
      <c r="G731" t="s">
        <v>2463</v>
      </c>
      <c r="J731" t="s">
        <v>283</v>
      </c>
      <c r="L731">
        <v>6</v>
      </c>
      <c r="M731">
        <v>0.3</v>
      </c>
      <c r="N731">
        <v>420</v>
      </c>
      <c r="O731" t="s">
        <v>2705</v>
      </c>
      <c r="P731" t="s">
        <v>2821</v>
      </c>
    </row>
    <row r="732" spans="1:16" x14ac:dyDescent="0.2">
      <c r="A732" t="s">
        <v>1732</v>
      </c>
      <c r="B732" t="s">
        <v>1733</v>
      </c>
      <c r="C732" t="s">
        <v>1747</v>
      </c>
      <c r="D732" t="s">
        <v>1748</v>
      </c>
      <c r="E732" t="s">
        <v>27</v>
      </c>
      <c r="F732" t="s">
        <v>1749</v>
      </c>
      <c r="G732" t="s">
        <v>1750</v>
      </c>
      <c r="J732" t="s">
        <v>283</v>
      </c>
      <c r="L732">
        <v>32</v>
      </c>
      <c r="M732">
        <v>8</v>
      </c>
      <c r="N732">
        <v>360</v>
      </c>
      <c r="O732" t="s">
        <v>1751</v>
      </c>
      <c r="P732" t="s">
        <v>2821</v>
      </c>
    </row>
    <row r="733" spans="1:16" x14ac:dyDescent="0.2">
      <c r="A733" t="s">
        <v>1732</v>
      </c>
      <c r="B733" t="s">
        <v>1733</v>
      </c>
      <c r="C733" t="s">
        <v>1881</v>
      </c>
      <c r="D733" t="s">
        <v>1882</v>
      </c>
      <c r="E733" t="s">
        <v>27</v>
      </c>
      <c r="F733" t="s">
        <v>1749</v>
      </c>
      <c r="G733" t="s">
        <v>321</v>
      </c>
      <c r="I733" t="s">
        <v>298</v>
      </c>
      <c r="L733">
        <v>48</v>
      </c>
      <c r="M733">
        <v>8</v>
      </c>
      <c r="N733">
        <v>350</v>
      </c>
      <c r="O733" t="s">
        <v>1883</v>
      </c>
      <c r="P733" t="s">
        <v>2821</v>
      </c>
    </row>
    <row r="734" spans="1:16" x14ac:dyDescent="0.2">
      <c r="A734" t="s">
        <v>1732</v>
      </c>
      <c r="B734" t="s">
        <v>1733</v>
      </c>
      <c r="C734" t="s">
        <v>2171</v>
      </c>
      <c r="D734" t="s">
        <v>2172</v>
      </c>
      <c r="E734" t="s">
        <v>27</v>
      </c>
      <c r="F734" t="s">
        <v>1749</v>
      </c>
      <c r="G734" t="s">
        <v>1750</v>
      </c>
      <c r="J734" t="s">
        <v>283</v>
      </c>
      <c r="L734">
        <v>48</v>
      </c>
      <c r="M734">
        <v>8</v>
      </c>
      <c r="N734">
        <v>225</v>
      </c>
      <c r="O734" t="s">
        <v>2173</v>
      </c>
      <c r="P734" t="s">
        <v>2821</v>
      </c>
    </row>
    <row r="735" spans="1:16" x14ac:dyDescent="0.2">
      <c r="A735" t="s">
        <v>23</v>
      </c>
      <c r="B735" t="s">
        <v>2444</v>
      </c>
      <c r="C735" t="s">
        <v>2546</v>
      </c>
      <c r="E735" t="s">
        <v>2547</v>
      </c>
      <c r="F735" t="s">
        <v>2548</v>
      </c>
      <c r="G735" t="s">
        <v>780</v>
      </c>
      <c r="I735" t="s">
        <v>254</v>
      </c>
      <c r="L735" t="s">
        <v>2449</v>
      </c>
      <c r="M735">
        <v>8</v>
      </c>
      <c r="N735" t="s">
        <v>2549</v>
      </c>
      <c r="O735" t="s">
        <v>2550</v>
      </c>
      <c r="P735" t="s">
        <v>2821</v>
      </c>
    </row>
    <row r="736" spans="1:16" x14ac:dyDescent="0.2">
      <c r="A736" t="s">
        <v>23</v>
      </c>
      <c r="B736" t="s">
        <v>2444</v>
      </c>
      <c r="C736" t="s">
        <v>2481</v>
      </c>
      <c r="E736" t="s">
        <v>2482</v>
      </c>
      <c r="F736" t="s">
        <v>2483</v>
      </c>
      <c r="G736" t="s">
        <v>21</v>
      </c>
      <c r="J736" t="s">
        <v>283</v>
      </c>
      <c r="L736" t="s">
        <v>2484</v>
      </c>
      <c r="M736">
        <v>2</v>
      </c>
      <c r="N736" t="s">
        <v>2485</v>
      </c>
      <c r="O736" t="s">
        <v>2486</v>
      </c>
      <c r="P736" t="s">
        <v>2821</v>
      </c>
    </row>
    <row r="737" spans="1:16" x14ac:dyDescent="0.2">
      <c r="A737" t="s">
        <v>23</v>
      </c>
      <c r="B737" t="s">
        <v>246</v>
      </c>
      <c r="C737" t="s">
        <v>972</v>
      </c>
      <c r="D737" t="s">
        <v>973</v>
      </c>
      <c r="E737" t="s">
        <v>189</v>
      </c>
      <c r="F737" t="s">
        <v>974</v>
      </c>
      <c r="G737" t="s">
        <v>288</v>
      </c>
      <c r="J737" t="s">
        <v>283</v>
      </c>
      <c r="L737">
        <v>18</v>
      </c>
      <c r="M737">
        <v>6</v>
      </c>
      <c r="N737">
        <v>120</v>
      </c>
      <c r="O737" t="s">
        <v>975</v>
      </c>
      <c r="P737" t="s">
        <v>2821</v>
      </c>
    </row>
    <row r="738" spans="1:16" x14ac:dyDescent="0.2">
      <c r="A738" t="s">
        <v>1732</v>
      </c>
      <c r="B738" t="s">
        <v>1733</v>
      </c>
      <c r="C738" t="s">
        <v>2197</v>
      </c>
      <c r="D738" t="s">
        <v>2198</v>
      </c>
      <c r="E738" t="s">
        <v>27</v>
      </c>
      <c r="F738" t="s">
        <v>974</v>
      </c>
      <c r="G738" t="s">
        <v>288</v>
      </c>
      <c r="J738" t="s">
        <v>283</v>
      </c>
      <c r="L738">
        <v>32</v>
      </c>
      <c r="M738">
        <v>8</v>
      </c>
      <c r="N738">
        <v>8206</v>
      </c>
      <c r="O738" t="s">
        <v>2199</v>
      </c>
      <c r="P738" t="s">
        <v>2821</v>
      </c>
    </row>
    <row r="739" spans="1:16" x14ac:dyDescent="0.2">
      <c r="A739" t="s">
        <v>538</v>
      </c>
      <c r="B739" t="s">
        <v>2028</v>
      </c>
      <c r="C739" t="s">
        <v>2029</v>
      </c>
      <c r="D739" t="s">
        <v>2030</v>
      </c>
      <c r="E739" t="s">
        <v>27</v>
      </c>
      <c r="F739" t="s">
        <v>2031</v>
      </c>
      <c r="G739" t="s">
        <v>288</v>
      </c>
      <c r="J739" t="s">
        <v>283</v>
      </c>
      <c r="L739">
        <v>6</v>
      </c>
      <c r="M739">
        <v>2</v>
      </c>
      <c r="N739">
        <v>1185</v>
      </c>
      <c r="O739" t="s">
        <v>2032</v>
      </c>
      <c r="P739" t="s">
        <v>2821</v>
      </c>
    </row>
    <row r="740" spans="1:16" x14ac:dyDescent="0.2">
      <c r="A740" t="s">
        <v>2628</v>
      </c>
      <c r="B740" t="s">
        <v>2629</v>
      </c>
      <c r="C740" t="s">
        <v>2710</v>
      </c>
      <c r="E740" t="s">
        <v>2711</v>
      </c>
      <c r="F740" t="s">
        <v>2712</v>
      </c>
      <c r="G740" t="s">
        <v>2463</v>
      </c>
      <c r="J740" t="s">
        <v>283</v>
      </c>
      <c r="L740">
        <v>8</v>
      </c>
      <c r="M740">
        <v>1</v>
      </c>
      <c r="N740">
        <v>720</v>
      </c>
      <c r="O740" t="s">
        <v>2713</v>
      </c>
      <c r="P740" t="s">
        <v>2821</v>
      </c>
    </row>
    <row r="741" spans="1:16" x14ac:dyDescent="0.2">
      <c r="A741" t="s">
        <v>2628</v>
      </c>
      <c r="B741" t="s">
        <v>2629</v>
      </c>
      <c r="C741" t="s">
        <v>2714</v>
      </c>
      <c r="E741" t="s">
        <v>2711</v>
      </c>
      <c r="F741" t="s">
        <v>2712</v>
      </c>
      <c r="G741" t="s">
        <v>2463</v>
      </c>
      <c r="J741" t="s">
        <v>283</v>
      </c>
      <c r="L741">
        <v>8</v>
      </c>
      <c r="M741">
        <v>1</v>
      </c>
      <c r="N741">
        <v>720</v>
      </c>
      <c r="O741" t="s">
        <v>2715</v>
      </c>
      <c r="P741" t="s">
        <v>2821</v>
      </c>
    </row>
    <row r="742" spans="1:16" x14ac:dyDescent="0.2">
      <c r="A742" t="s">
        <v>2628</v>
      </c>
      <c r="B742" t="s">
        <v>2629</v>
      </c>
      <c r="C742" t="s">
        <v>2716</v>
      </c>
      <c r="E742" t="s">
        <v>2711</v>
      </c>
      <c r="F742" t="s">
        <v>2712</v>
      </c>
      <c r="G742" t="s">
        <v>2463</v>
      </c>
      <c r="J742" t="s">
        <v>283</v>
      </c>
      <c r="L742">
        <v>8</v>
      </c>
      <c r="M742">
        <v>1</v>
      </c>
      <c r="N742">
        <v>720</v>
      </c>
      <c r="O742" t="s">
        <v>2717</v>
      </c>
      <c r="P742" t="s">
        <v>2821</v>
      </c>
    </row>
    <row r="743" spans="1:16" x14ac:dyDescent="0.2">
      <c r="A743" t="s">
        <v>2628</v>
      </c>
      <c r="B743" t="s">
        <v>2629</v>
      </c>
      <c r="C743" t="s">
        <v>2718</v>
      </c>
      <c r="E743" t="s">
        <v>2711</v>
      </c>
      <c r="F743" t="s">
        <v>2712</v>
      </c>
      <c r="G743" t="s">
        <v>2463</v>
      </c>
      <c r="J743" t="s">
        <v>283</v>
      </c>
      <c r="L743">
        <v>8</v>
      </c>
      <c r="M743">
        <v>1</v>
      </c>
      <c r="N743">
        <v>720</v>
      </c>
      <c r="O743" t="s">
        <v>2719</v>
      </c>
      <c r="P743" t="s">
        <v>2821</v>
      </c>
    </row>
    <row r="744" spans="1:16" x14ac:dyDescent="0.2">
      <c r="A744" t="s">
        <v>23</v>
      </c>
      <c r="B744" t="s">
        <v>573</v>
      </c>
      <c r="C744" t="s">
        <v>1146</v>
      </c>
      <c r="D744" t="s">
        <v>1147</v>
      </c>
      <c r="E744" t="s">
        <v>27</v>
      </c>
      <c r="F744" t="s">
        <v>1148</v>
      </c>
      <c r="G744" t="s">
        <v>412</v>
      </c>
      <c r="J744" t="s">
        <v>283</v>
      </c>
      <c r="L744">
        <v>8</v>
      </c>
      <c r="M744">
        <v>2</v>
      </c>
      <c r="N744">
        <v>190</v>
      </c>
      <c r="O744" t="s">
        <v>1149</v>
      </c>
      <c r="P744" t="s">
        <v>2821</v>
      </c>
    </row>
    <row r="745" spans="1:16" x14ac:dyDescent="0.2">
      <c r="A745" t="s">
        <v>23</v>
      </c>
      <c r="B745" t="s">
        <v>24</v>
      </c>
      <c r="C745" t="s">
        <v>2330</v>
      </c>
      <c r="D745" t="s">
        <v>2331</v>
      </c>
      <c r="E745" t="s">
        <v>27</v>
      </c>
      <c r="F745" t="s">
        <v>1148</v>
      </c>
      <c r="G745" t="s">
        <v>174</v>
      </c>
      <c r="I745" t="s">
        <v>254</v>
      </c>
      <c r="L745">
        <v>16</v>
      </c>
      <c r="M745">
        <v>8</v>
      </c>
      <c r="N745">
        <v>215</v>
      </c>
      <c r="O745" t="s">
        <v>2332</v>
      </c>
      <c r="P745" t="s">
        <v>2821</v>
      </c>
    </row>
    <row r="746" spans="1:16" x14ac:dyDescent="0.2">
      <c r="A746" t="s">
        <v>23</v>
      </c>
      <c r="B746" t="s">
        <v>24</v>
      </c>
      <c r="C746" t="s">
        <v>459</v>
      </c>
      <c r="D746" t="s">
        <v>460</v>
      </c>
      <c r="E746" t="s">
        <v>27</v>
      </c>
      <c r="F746" t="s">
        <v>461</v>
      </c>
      <c r="G746" t="s">
        <v>462</v>
      </c>
      <c r="I746" t="s">
        <v>298</v>
      </c>
      <c r="L746">
        <v>32</v>
      </c>
      <c r="M746">
        <v>8</v>
      </c>
      <c r="N746">
        <v>260</v>
      </c>
      <c r="O746" t="s">
        <v>463</v>
      </c>
      <c r="P746" t="s">
        <v>2821</v>
      </c>
    </row>
    <row r="747" spans="1:16" x14ac:dyDescent="0.2">
      <c r="A747" t="s">
        <v>23</v>
      </c>
      <c r="B747" t="s">
        <v>24</v>
      </c>
      <c r="C747" t="s">
        <v>1387</v>
      </c>
      <c r="D747" t="s">
        <v>1388</v>
      </c>
      <c r="E747" t="s">
        <v>27</v>
      </c>
      <c r="F747" t="s">
        <v>461</v>
      </c>
      <c r="G747" t="s">
        <v>462</v>
      </c>
      <c r="I747" t="s">
        <v>298</v>
      </c>
      <c r="L747">
        <v>48</v>
      </c>
      <c r="M747">
        <v>8</v>
      </c>
      <c r="N747">
        <v>1899</v>
      </c>
      <c r="O747" t="s">
        <v>1389</v>
      </c>
      <c r="P747" t="s">
        <v>2821</v>
      </c>
    </row>
    <row r="748" spans="1:16" x14ac:dyDescent="0.2">
      <c r="A748" t="s">
        <v>23</v>
      </c>
      <c r="B748" t="s">
        <v>24</v>
      </c>
      <c r="C748" t="s">
        <v>497</v>
      </c>
      <c r="D748" t="s">
        <v>498</v>
      </c>
      <c r="E748" t="s">
        <v>189</v>
      </c>
      <c r="F748" t="s">
        <v>499</v>
      </c>
      <c r="G748" t="s">
        <v>293</v>
      </c>
      <c r="J748" t="s">
        <v>283</v>
      </c>
      <c r="L748">
        <v>8</v>
      </c>
      <c r="M748">
        <v>2</v>
      </c>
      <c r="N748">
        <v>120</v>
      </c>
      <c r="O748" t="s">
        <v>500</v>
      </c>
      <c r="P748" t="s">
        <v>2821</v>
      </c>
    </row>
    <row r="749" spans="1:16" x14ac:dyDescent="0.2">
      <c r="A749" t="s">
        <v>23</v>
      </c>
      <c r="B749" t="s">
        <v>246</v>
      </c>
      <c r="C749" t="s">
        <v>920</v>
      </c>
      <c r="D749" t="s">
        <v>921</v>
      </c>
      <c r="E749" t="s">
        <v>189</v>
      </c>
      <c r="F749" t="s">
        <v>499</v>
      </c>
      <c r="G749" t="s">
        <v>293</v>
      </c>
      <c r="J749" t="s">
        <v>283</v>
      </c>
      <c r="L749">
        <v>6</v>
      </c>
      <c r="M749">
        <v>2</v>
      </c>
      <c r="N749">
        <v>125</v>
      </c>
      <c r="O749" t="s">
        <v>922</v>
      </c>
      <c r="P749" t="s">
        <v>2821</v>
      </c>
    </row>
    <row r="750" spans="1:16" x14ac:dyDescent="0.2">
      <c r="A750" t="s">
        <v>23</v>
      </c>
      <c r="B750" t="s">
        <v>246</v>
      </c>
      <c r="C750" t="s">
        <v>982</v>
      </c>
      <c r="D750" t="s">
        <v>983</v>
      </c>
      <c r="E750" t="s">
        <v>27</v>
      </c>
      <c r="F750" t="s">
        <v>499</v>
      </c>
      <c r="G750" t="s">
        <v>293</v>
      </c>
      <c r="J750" t="s">
        <v>283</v>
      </c>
      <c r="L750">
        <v>8</v>
      </c>
      <c r="M750">
        <v>2</v>
      </c>
      <c r="N750">
        <v>140</v>
      </c>
      <c r="O750" t="s">
        <v>984</v>
      </c>
      <c r="P750" t="s">
        <v>2821</v>
      </c>
    </row>
    <row r="751" spans="1:16" x14ac:dyDescent="0.2">
      <c r="A751" t="s">
        <v>23</v>
      </c>
      <c r="B751" t="s">
        <v>24</v>
      </c>
      <c r="C751" t="s">
        <v>1209</v>
      </c>
      <c r="D751" t="s">
        <v>1210</v>
      </c>
      <c r="E751" t="s">
        <v>189</v>
      </c>
      <c r="F751" t="s">
        <v>499</v>
      </c>
      <c r="G751" t="s">
        <v>293</v>
      </c>
      <c r="J751" t="s">
        <v>283</v>
      </c>
      <c r="L751">
        <v>6</v>
      </c>
      <c r="M751">
        <v>2</v>
      </c>
      <c r="N751">
        <v>120</v>
      </c>
      <c r="O751" t="s">
        <v>1211</v>
      </c>
      <c r="P751" t="s">
        <v>2821</v>
      </c>
    </row>
    <row r="752" spans="1:16" x14ac:dyDescent="0.2">
      <c r="A752" t="s">
        <v>23</v>
      </c>
      <c r="B752" t="s">
        <v>246</v>
      </c>
      <c r="C752" t="s">
        <v>1450</v>
      </c>
      <c r="D752" t="s">
        <v>1451</v>
      </c>
      <c r="E752" t="s">
        <v>189</v>
      </c>
      <c r="F752" t="s">
        <v>499</v>
      </c>
      <c r="G752" t="s">
        <v>293</v>
      </c>
      <c r="J752" t="s">
        <v>283</v>
      </c>
      <c r="L752">
        <v>8</v>
      </c>
      <c r="M752">
        <v>2</v>
      </c>
      <c r="N752">
        <v>140</v>
      </c>
      <c r="O752" t="s">
        <v>1452</v>
      </c>
      <c r="P752" t="s">
        <v>2821</v>
      </c>
    </row>
    <row r="753" spans="1:16" x14ac:dyDescent="0.2">
      <c r="A753" t="s">
        <v>23</v>
      </c>
      <c r="B753" t="s">
        <v>246</v>
      </c>
      <c r="C753" t="s">
        <v>1544</v>
      </c>
      <c r="D753" t="s">
        <v>1545</v>
      </c>
      <c r="E753" t="s">
        <v>189</v>
      </c>
      <c r="F753" t="s">
        <v>499</v>
      </c>
      <c r="G753" t="s">
        <v>293</v>
      </c>
      <c r="J753" t="s">
        <v>283</v>
      </c>
      <c r="L753">
        <v>8</v>
      </c>
      <c r="M753">
        <v>2</v>
      </c>
      <c r="N753">
        <v>140</v>
      </c>
      <c r="O753" t="s">
        <v>1546</v>
      </c>
      <c r="P753" t="s">
        <v>2821</v>
      </c>
    </row>
    <row r="754" spans="1:16" x14ac:dyDescent="0.2">
      <c r="A754" t="s">
        <v>23</v>
      </c>
      <c r="B754" t="s">
        <v>24</v>
      </c>
      <c r="C754" t="s">
        <v>313</v>
      </c>
      <c r="D754" t="s">
        <v>314</v>
      </c>
      <c r="E754" t="s">
        <v>40</v>
      </c>
      <c r="F754" t="s">
        <v>315</v>
      </c>
      <c r="G754" t="s">
        <v>316</v>
      </c>
      <c r="J754" t="s">
        <v>283</v>
      </c>
      <c r="L754">
        <v>16</v>
      </c>
      <c r="M754">
        <v>4</v>
      </c>
      <c r="N754">
        <v>690</v>
      </c>
      <c r="O754" t="s">
        <v>317</v>
      </c>
      <c r="P754" t="s">
        <v>2821</v>
      </c>
    </row>
    <row r="755" spans="1:16" x14ac:dyDescent="0.2">
      <c r="A755" t="s">
        <v>23</v>
      </c>
      <c r="B755" t="s">
        <v>24</v>
      </c>
      <c r="C755" t="s">
        <v>409</v>
      </c>
      <c r="D755" t="s">
        <v>410</v>
      </c>
      <c r="E755" t="s">
        <v>40</v>
      </c>
      <c r="F755" t="s">
        <v>411</v>
      </c>
      <c r="G755" t="s">
        <v>412</v>
      </c>
      <c r="J755" t="s">
        <v>283</v>
      </c>
      <c r="L755">
        <v>8</v>
      </c>
      <c r="M755">
        <v>4</v>
      </c>
      <c r="N755">
        <v>100</v>
      </c>
      <c r="O755" t="s">
        <v>413</v>
      </c>
      <c r="P755" t="s">
        <v>2821</v>
      </c>
    </row>
    <row r="756" spans="1:16" x14ac:dyDescent="0.2">
      <c r="A756" t="s">
        <v>2628</v>
      </c>
      <c r="B756" t="s">
        <v>2629</v>
      </c>
      <c r="C756" t="s">
        <v>2664</v>
      </c>
      <c r="E756" t="s">
        <v>2636</v>
      </c>
      <c r="F756" t="s">
        <v>2665</v>
      </c>
      <c r="G756" t="s">
        <v>2662</v>
      </c>
      <c r="J756" t="s">
        <v>283</v>
      </c>
      <c r="L756">
        <v>32</v>
      </c>
      <c r="M756">
        <v>1.5</v>
      </c>
      <c r="N756">
        <v>1960</v>
      </c>
      <c r="O756" t="s">
        <v>2666</v>
      </c>
      <c r="P756" t="s">
        <v>2821</v>
      </c>
    </row>
    <row r="757" spans="1:16" x14ac:dyDescent="0.2">
      <c r="A757" t="s">
        <v>2628</v>
      </c>
      <c r="B757" t="s">
        <v>2629</v>
      </c>
      <c r="C757" t="s">
        <v>2683</v>
      </c>
      <c r="E757" t="s">
        <v>2636</v>
      </c>
      <c r="F757" t="s">
        <v>2665</v>
      </c>
      <c r="G757" t="s">
        <v>2662</v>
      </c>
      <c r="J757" t="s">
        <v>283</v>
      </c>
      <c r="L757">
        <v>40</v>
      </c>
      <c r="M757">
        <v>0.5</v>
      </c>
      <c r="N757">
        <v>3500</v>
      </c>
      <c r="O757" t="s">
        <v>2684</v>
      </c>
      <c r="P757" t="s">
        <v>2821</v>
      </c>
    </row>
    <row r="758" spans="1:16" x14ac:dyDescent="0.2">
      <c r="A758" t="s">
        <v>23</v>
      </c>
      <c r="B758" t="s">
        <v>24</v>
      </c>
      <c r="C758" t="s">
        <v>1303</v>
      </c>
      <c r="D758" t="s">
        <v>1304</v>
      </c>
      <c r="E758" t="s">
        <v>40</v>
      </c>
      <c r="F758" t="s">
        <v>1305</v>
      </c>
      <c r="G758" t="s">
        <v>316</v>
      </c>
      <c r="J758" t="s">
        <v>283</v>
      </c>
      <c r="L758">
        <v>12</v>
      </c>
      <c r="M758">
        <v>6</v>
      </c>
      <c r="N758">
        <v>560</v>
      </c>
      <c r="O758" t="s">
        <v>1306</v>
      </c>
      <c r="P758" t="s">
        <v>2821</v>
      </c>
    </row>
    <row r="759" spans="1:16" x14ac:dyDescent="0.2">
      <c r="A759" t="s">
        <v>23</v>
      </c>
      <c r="B759" t="s">
        <v>246</v>
      </c>
      <c r="C759" t="s">
        <v>950</v>
      </c>
      <c r="D759" t="s">
        <v>951</v>
      </c>
      <c r="E759" t="s">
        <v>40</v>
      </c>
      <c r="F759" t="s">
        <v>952</v>
      </c>
      <c r="G759" t="s">
        <v>316</v>
      </c>
      <c r="J759" t="s">
        <v>283</v>
      </c>
      <c r="L759">
        <v>16</v>
      </c>
      <c r="M759">
        <v>8</v>
      </c>
      <c r="N759">
        <v>127</v>
      </c>
      <c r="O759" t="s">
        <v>953</v>
      </c>
      <c r="P759" t="s">
        <v>2821</v>
      </c>
    </row>
    <row r="760" spans="1:16" x14ac:dyDescent="0.2">
      <c r="A760" t="s">
        <v>23</v>
      </c>
      <c r="B760" t="s">
        <v>24</v>
      </c>
      <c r="C760" t="s">
        <v>1393</v>
      </c>
      <c r="D760" t="s">
        <v>1394</v>
      </c>
      <c r="E760" t="s">
        <v>27</v>
      </c>
      <c r="F760" t="s">
        <v>1395</v>
      </c>
      <c r="G760" t="s">
        <v>462</v>
      </c>
      <c r="I760" t="s">
        <v>298</v>
      </c>
      <c r="L760">
        <v>8</v>
      </c>
      <c r="M760">
        <v>2</v>
      </c>
      <c r="N760">
        <v>190</v>
      </c>
      <c r="O760" t="s">
        <v>1396</v>
      </c>
      <c r="P760" t="s">
        <v>2821</v>
      </c>
    </row>
    <row r="761" spans="1:16" x14ac:dyDescent="0.2">
      <c r="A761" t="s">
        <v>23</v>
      </c>
      <c r="B761" t="s">
        <v>24</v>
      </c>
      <c r="C761" t="s">
        <v>150</v>
      </c>
      <c r="D761" t="s">
        <v>151</v>
      </c>
      <c r="E761" t="s">
        <v>40</v>
      </c>
      <c r="F761" t="s">
        <v>152</v>
      </c>
      <c r="G761" t="s">
        <v>153</v>
      </c>
      <c r="H761" t="s">
        <v>2748</v>
      </c>
      <c r="I761" t="s">
        <v>30</v>
      </c>
      <c r="L761">
        <v>8</v>
      </c>
      <c r="M761">
        <v>2</v>
      </c>
      <c r="N761">
        <v>210</v>
      </c>
      <c r="O761" t="s">
        <v>154</v>
      </c>
      <c r="P761" t="s">
        <v>2821</v>
      </c>
    </row>
    <row r="762" spans="1:16" x14ac:dyDescent="0.2">
      <c r="A762" t="s">
        <v>23</v>
      </c>
      <c r="B762" t="s">
        <v>24</v>
      </c>
      <c r="C762" t="s">
        <v>167</v>
      </c>
      <c r="D762" t="s">
        <v>168</v>
      </c>
      <c r="E762" t="s">
        <v>40</v>
      </c>
      <c r="F762" t="s">
        <v>152</v>
      </c>
      <c r="G762" t="s">
        <v>153</v>
      </c>
      <c r="H762" t="s">
        <v>2748</v>
      </c>
      <c r="I762" t="s">
        <v>30</v>
      </c>
      <c r="L762">
        <v>8</v>
      </c>
      <c r="M762">
        <v>2</v>
      </c>
      <c r="N762">
        <v>160</v>
      </c>
      <c r="O762" t="s">
        <v>169</v>
      </c>
      <c r="P762" t="s">
        <v>2821</v>
      </c>
    </row>
    <row r="763" spans="1:16" x14ac:dyDescent="0.2">
      <c r="A763" t="s">
        <v>23</v>
      </c>
      <c r="B763" t="s">
        <v>573</v>
      </c>
      <c r="C763" t="s">
        <v>2256</v>
      </c>
      <c r="D763" t="s">
        <v>2257</v>
      </c>
      <c r="E763" t="s">
        <v>27</v>
      </c>
      <c r="F763" t="s">
        <v>152</v>
      </c>
      <c r="G763" t="s">
        <v>162</v>
      </c>
      <c r="I763" t="s">
        <v>298</v>
      </c>
      <c r="L763">
        <v>70</v>
      </c>
      <c r="M763">
        <v>8</v>
      </c>
      <c r="N763">
        <v>2477</v>
      </c>
      <c r="O763" t="s">
        <v>2258</v>
      </c>
      <c r="P763" t="s">
        <v>2821</v>
      </c>
    </row>
    <row r="764" spans="1:16" x14ac:dyDescent="0.2">
      <c r="A764" t="s">
        <v>23</v>
      </c>
      <c r="B764" t="s">
        <v>246</v>
      </c>
      <c r="C764" t="s">
        <v>897</v>
      </c>
      <c r="D764" t="s">
        <v>898</v>
      </c>
      <c r="E764" t="s">
        <v>189</v>
      </c>
      <c r="F764" t="s">
        <v>899</v>
      </c>
      <c r="G764" t="s">
        <v>162</v>
      </c>
      <c r="I764" t="s">
        <v>298</v>
      </c>
      <c r="L764">
        <v>4</v>
      </c>
      <c r="M764">
        <v>2</v>
      </c>
      <c r="N764">
        <v>160</v>
      </c>
      <c r="O764" t="s">
        <v>900</v>
      </c>
      <c r="P764" t="s">
        <v>2821</v>
      </c>
    </row>
    <row r="765" spans="1:16" x14ac:dyDescent="0.2">
      <c r="A765" t="s">
        <v>23</v>
      </c>
      <c r="B765" t="s">
        <v>170</v>
      </c>
      <c r="C765" t="s">
        <v>171</v>
      </c>
      <c r="D765" t="s">
        <v>172</v>
      </c>
      <c r="E765" t="s">
        <v>27</v>
      </c>
      <c r="F765" t="s">
        <v>173</v>
      </c>
      <c r="G765" t="s">
        <v>174</v>
      </c>
      <c r="I765" t="s">
        <v>254</v>
      </c>
      <c r="J765" t="s">
        <v>670</v>
      </c>
      <c r="K765" t="s">
        <v>30</v>
      </c>
      <c r="L765">
        <v>24</v>
      </c>
      <c r="M765">
        <v>8</v>
      </c>
      <c r="N765">
        <v>230</v>
      </c>
      <c r="O765" t="s">
        <v>175</v>
      </c>
      <c r="P765" t="s">
        <v>2821</v>
      </c>
    </row>
    <row r="766" spans="1:16" x14ac:dyDescent="0.2">
      <c r="A766" t="s">
        <v>23</v>
      </c>
      <c r="B766" t="s">
        <v>170</v>
      </c>
      <c r="C766" t="s">
        <v>535</v>
      </c>
      <c r="D766" t="s">
        <v>536</v>
      </c>
      <c r="E766" t="s">
        <v>27</v>
      </c>
      <c r="F766" t="s">
        <v>173</v>
      </c>
      <c r="G766" t="s">
        <v>174</v>
      </c>
      <c r="I766" t="s">
        <v>254</v>
      </c>
      <c r="L766">
        <v>32</v>
      </c>
      <c r="M766">
        <v>8</v>
      </c>
      <c r="N766">
        <v>2325</v>
      </c>
      <c r="O766" t="s">
        <v>537</v>
      </c>
      <c r="P766" t="s">
        <v>2821</v>
      </c>
    </row>
    <row r="767" spans="1:16" x14ac:dyDescent="0.2">
      <c r="A767" t="s">
        <v>1842</v>
      </c>
      <c r="B767" t="s">
        <v>1843</v>
      </c>
      <c r="C767" t="s">
        <v>1858</v>
      </c>
      <c r="D767" t="s">
        <v>1859</v>
      </c>
      <c r="E767" t="s">
        <v>183</v>
      </c>
      <c r="F767" t="s">
        <v>173</v>
      </c>
      <c r="G767" t="s">
        <v>1847</v>
      </c>
      <c r="J767" t="s">
        <v>283</v>
      </c>
      <c r="L767">
        <v>16</v>
      </c>
      <c r="M767">
        <v>6</v>
      </c>
      <c r="N767">
        <v>510</v>
      </c>
      <c r="O767" t="s">
        <v>1861</v>
      </c>
      <c r="P767" t="s">
        <v>2821</v>
      </c>
    </row>
    <row r="768" spans="1:16" x14ac:dyDescent="0.2">
      <c r="A768" t="s">
        <v>1842</v>
      </c>
      <c r="B768" t="s">
        <v>1843</v>
      </c>
      <c r="C768" t="s">
        <v>1862</v>
      </c>
      <c r="D768" t="s">
        <v>1863</v>
      </c>
      <c r="E768" t="s">
        <v>183</v>
      </c>
      <c r="F768" t="s">
        <v>173</v>
      </c>
      <c r="G768" t="s">
        <v>1847</v>
      </c>
      <c r="J768" t="s">
        <v>283</v>
      </c>
      <c r="L768">
        <v>6</v>
      </c>
      <c r="M768">
        <v>2</v>
      </c>
      <c r="N768">
        <v>280</v>
      </c>
      <c r="O768" t="s">
        <v>1864</v>
      </c>
      <c r="P768" t="s">
        <v>2821</v>
      </c>
    </row>
    <row r="769" spans="1:16" x14ac:dyDescent="0.2">
      <c r="A769" t="s">
        <v>1732</v>
      </c>
      <c r="B769" t="s">
        <v>1733</v>
      </c>
      <c r="C769" t="s">
        <v>2217</v>
      </c>
      <c r="D769" t="s">
        <v>2218</v>
      </c>
      <c r="E769" t="s">
        <v>189</v>
      </c>
      <c r="F769" t="s">
        <v>173</v>
      </c>
      <c r="G769" t="s">
        <v>185</v>
      </c>
      <c r="L769">
        <v>16</v>
      </c>
      <c r="M769">
        <v>2</v>
      </c>
      <c r="N769">
        <v>260</v>
      </c>
      <c r="O769" t="s">
        <v>2219</v>
      </c>
      <c r="P769" t="s">
        <v>2821</v>
      </c>
    </row>
    <row r="770" spans="1:16" x14ac:dyDescent="0.2">
      <c r="A770" t="s">
        <v>23</v>
      </c>
      <c r="B770" t="s">
        <v>246</v>
      </c>
      <c r="C770" t="s">
        <v>1023</v>
      </c>
      <c r="D770" t="s">
        <v>1024</v>
      </c>
      <c r="E770" t="s">
        <v>27</v>
      </c>
      <c r="F770" t="e">
        <v>#N/A</v>
      </c>
      <c r="G770" t="s">
        <v>303</v>
      </c>
      <c r="L770">
        <v>32</v>
      </c>
      <c r="M770">
        <v>4</v>
      </c>
      <c r="N770">
        <v>2123</v>
      </c>
      <c r="O770" t="s">
        <v>1025</v>
      </c>
      <c r="P770" t="s">
        <v>2821</v>
      </c>
    </row>
    <row r="771" spans="1:16" x14ac:dyDescent="0.2">
      <c r="A771" t="s">
        <v>23</v>
      </c>
      <c r="B771" t="s">
        <v>24</v>
      </c>
      <c r="C771" t="s">
        <v>1326</v>
      </c>
      <c r="D771" t="s">
        <v>1327</v>
      </c>
      <c r="E771" t="s">
        <v>27</v>
      </c>
      <c r="F771" t="e">
        <v>#N/A</v>
      </c>
      <c r="G771" t="s">
        <v>513</v>
      </c>
      <c r="J771" t="s">
        <v>283</v>
      </c>
      <c r="L771">
        <v>4</v>
      </c>
      <c r="M771">
        <v>4</v>
      </c>
      <c r="N771">
        <v>160</v>
      </c>
      <c r="O771" t="s">
        <v>1328</v>
      </c>
      <c r="P771" t="s">
        <v>2821</v>
      </c>
    </row>
    <row r="772" spans="1:16" x14ac:dyDescent="0.2">
      <c r="A772" t="s">
        <v>23</v>
      </c>
      <c r="B772" t="s">
        <v>246</v>
      </c>
      <c r="C772" t="s">
        <v>1473</v>
      </c>
      <c r="D772" t="s">
        <v>1474</v>
      </c>
      <c r="E772" t="s">
        <v>189</v>
      </c>
      <c r="F772" t="e">
        <v>#N/A</v>
      </c>
      <c r="G772" t="s">
        <v>1475</v>
      </c>
      <c r="J772" t="s">
        <v>283</v>
      </c>
      <c r="L772">
        <v>8</v>
      </c>
      <c r="M772">
        <v>4</v>
      </c>
      <c r="N772">
        <v>280</v>
      </c>
      <c r="O772" t="s">
        <v>1476</v>
      </c>
      <c r="P772" t="s">
        <v>2821</v>
      </c>
    </row>
    <row r="773" spans="1:16" x14ac:dyDescent="0.2">
      <c r="A773" t="s">
        <v>1553</v>
      </c>
      <c r="B773" t="s">
        <v>1554</v>
      </c>
      <c r="C773" t="s">
        <v>1566</v>
      </c>
      <c r="D773" t="s">
        <v>1567</v>
      </c>
      <c r="E773" t="s">
        <v>1568</v>
      </c>
      <c r="F773" t="e">
        <v>#N/A</v>
      </c>
      <c r="G773" t="s">
        <v>889</v>
      </c>
      <c r="J773" t="s">
        <v>283</v>
      </c>
      <c r="L773">
        <v>0.75</v>
      </c>
      <c r="M773">
        <v>2</v>
      </c>
      <c r="N773">
        <v>185</v>
      </c>
      <c r="O773" t="s">
        <v>1569</v>
      </c>
      <c r="P773" t="s">
        <v>2821</v>
      </c>
    </row>
    <row r="774" spans="1:16" x14ac:dyDescent="0.2">
      <c r="A774" t="s">
        <v>1553</v>
      </c>
      <c r="B774" t="s">
        <v>1554</v>
      </c>
      <c r="C774" t="s">
        <v>1610</v>
      </c>
      <c r="D774" t="s">
        <v>1611</v>
      </c>
      <c r="E774" t="s">
        <v>27</v>
      </c>
      <c r="F774" t="e">
        <v>#N/A</v>
      </c>
      <c r="G774" t="s">
        <v>889</v>
      </c>
      <c r="J774" t="s">
        <v>283</v>
      </c>
      <c r="L774">
        <v>8</v>
      </c>
      <c r="M774">
        <v>16</v>
      </c>
      <c r="N774">
        <v>272</v>
      </c>
      <c r="O774" t="s">
        <v>1612</v>
      </c>
      <c r="P774" t="s">
        <v>2821</v>
      </c>
    </row>
    <row r="775" spans="1:16" x14ac:dyDescent="0.2">
      <c r="A775" t="s">
        <v>1723</v>
      </c>
      <c r="B775" t="s">
        <v>1724</v>
      </c>
      <c r="C775" t="s">
        <v>1725</v>
      </c>
      <c r="D775" t="s">
        <v>1726</v>
      </c>
      <c r="E775" t="s">
        <v>27</v>
      </c>
      <c r="F775" t="e">
        <v>#N/A</v>
      </c>
      <c r="G775" t="s">
        <v>1727</v>
      </c>
      <c r="J775" t="s">
        <v>283</v>
      </c>
      <c r="L775">
        <v>32</v>
      </c>
      <c r="M775">
        <v>8</v>
      </c>
      <c r="N775">
        <v>4283</v>
      </c>
      <c r="O775" t="s">
        <v>1728</v>
      </c>
      <c r="P775" t="s">
        <v>2821</v>
      </c>
    </row>
    <row r="776" spans="1:16" x14ac:dyDescent="0.2">
      <c r="A776" t="s">
        <v>1796</v>
      </c>
      <c r="B776" t="s">
        <v>1797</v>
      </c>
      <c r="C776" t="s">
        <v>1801</v>
      </c>
      <c r="D776" t="s">
        <v>1802</v>
      </c>
      <c r="E776" t="s">
        <v>27</v>
      </c>
      <c r="F776" t="e">
        <v>#N/A</v>
      </c>
      <c r="G776" t="s">
        <v>1750</v>
      </c>
      <c r="J776" t="s">
        <v>283</v>
      </c>
      <c r="L776">
        <v>16</v>
      </c>
      <c r="M776">
        <v>4</v>
      </c>
      <c r="N776">
        <v>140</v>
      </c>
      <c r="O776" t="s">
        <v>1803</v>
      </c>
      <c r="P776" t="s">
        <v>2821</v>
      </c>
    </row>
    <row r="777" spans="1:16" x14ac:dyDescent="0.2">
      <c r="A777" t="s">
        <v>1865</v>
      </c>
      <c r="B777" t="s">
        <v>1866</v>
      </c>
      <c r="C777" t="s">
        <v>1867</v>
      </c>
      <c r="D777" t="s">
        <v>1868</v>
      </c>
      <c r="E777" t="s">
        <v>40</v>
      </c>
      <c r="F777" t="e">
        <v>#N/A</v>
      </c>
      <c r="G777" t="s">
        <v>321</v>
      </c>
      <c r="I777" t="s">
        <v>298</v>
      </c>
      <c r="L777">
        <v>24</v>
      </c>
      <c r="M777">
        <v>4</v>
      </c>
      <c r="N777">
        <v>382</v>
      </c>
      <c r="O777" t="s">
        <v>1869</v>
      </c>
      <c r="P777" t="s">
        <v>2821</v>
      </c>
    </row>
    <row r="778" spans="1:16" x14ac:dyDescent="0.2">
      <c r="A778" t="s">
        <v>1865</v>
      </c>
      <c r="B778" t="s">
        <v>1866</v>
      </c>
      <c r="C778" t="s">
        <v>1870</v>
      </c>
      <c r="D778" t="s">
        <v>1871</v>
      </c>
      <c r="E778" t="s">
        <v>40</v>
      </c>
      <c r="F778" t="e">
        <v>#N/A</v>
      </c>
      <c r="G778" t="s">
        <v>321</v>
      </c>
      <c r="I778" t="s">
        <v>298</v>
      </c>
      <c r="L778">
        <v>4</v>
      </c>
      <c r="M778">
        <v>1</v>
      </c>
      <c r="N778">
        <v>160</v>
      </c>
      <c r="O778" t="s">
        <v>1872</v>
      </c>
      <c r="P778" t="s">
        <v>2821</v>
      </c>
    </row>
    <row r="779" spans="1:16" x14ac:dyDescent="0.2">
      <c r="A779" t="s">
        <v>23</v>
      </c>
      <c r="B779" t="s">
        <v>24</v>
      </c>
      <c r="C779" t="s">
        <v>1893</v>
      </c>
      <c r="D779" t="s">
        <v>1894</v>
      </c>
      <c r="E779" t="s">
        <v>27</v>
      </c>
      <c r="F779" t="e">
        <v>#N/A</v>
      </c>
      <c r="G779" t="s">
        <v>513</v>
      </c>
      <c r="J779" t="s">
        <v>283</v>
      </c>
      <c r="L779">
        <v>12</v>
      </c>
      <c r="M779">
        <v>4</v>
      </c>
      <c r="N779">
        <v>600</v>
      </c>
      <c r="O779" t="s">
        <v>1895</v>
      </c>
      <c r="P779" t="s">
        <v>2821</v>
      </c>
    </row>
    <row r="780" spans="1:16" x14ac:dyDescent="0.2">
      <c r="A780" t="s">
        <v>23</v>
      </c>
      <c r="B780" t="s">
        <v>170</v>
      </c>
      <c r="C780" t="s">
        <v>1913</v>
      </c>
      <c r="D780" t="s">
        <v>1914</v>
      </c>
      <c r="E780" t="s">
        <v>27</v>
      </c>
      <c r="F780" t="e">
        <v>#N/A</v>
      </c>
      <c r="G780" t="s">
        <v>1915</v>
      </c>
      <c r="H780" t="s">
        <v>254</v>
      </c>
      <c r="L780">
        <v>8</v>
      </c>
      <c r="M780">
        <v>4</v>
      </c>
      <c r="N780">
        <v>170</v>
      </c>
      <c r="O780" t="s">
        <v>1916</v>
      </c>
      <c r="P780" t="s">
        <v>2821</v>
      </c>
    </row>
    <row r="781" spans="1:16" x14ac:dyDescent="0.2">
      <c r="A781" t="s">
        <v>23</v>
      </c>
      <c r="B781" t="s">
        <v>24</v>
      </c>
      <c r="C781" t="s">
        <v>1928</v>
      </c>
      <c r="D781" t="s">
        <v>1929</v>
      </c>
      <c r="E781" t="s">
        <v>27</v>
      </c>
      <c r="F781" t="e">
        <v>#N/A</v>
      </c>
      <c r="G781" t="s">
        <v>488</v>
      </c>
      <c r="J781" t="s">
        <v>283</v>
      </c>
      <c r="L781">
        <v>16</v>
      </c>
      <c r="M781">
        <v>4</v>
      </c>
      <c r="N781">
        <v>76</v>
      </c>
      <c r="O781" t="s">
        <v>1930</v>
      </c>
      <c r="P781" t="s">
        <v>2821</v>
      </c>
    </row>
    <row r="782" spans="1:16" x14ac:dyDescent="0.2">
      <c r="A782" t="s">
        <v>23</v>
      </c>
      <c r="B782" t="s">
        <v>24</v>
      </c>
      <c r="C782" t="s">
        <v>1931</v>
      </c>
      <c r="D782" t="s">
        <v>1932</v>
      </c>
      <c r="E782" t="s">
        <v>27</v>
      </c>
      <c r="F782" t="e">
        <v>#N/A</v>
      </c>
      <c r="G782" t="s">
        <v>488</v>
      </c>
      <c r="J782" t="s">
        <v>283</v>
      </c>
      <c r="L782">
        <v>16</v>
      </c>
      <c r="M782">
        <v>4</v>
      </c>
      <c r="N782">
        <v>70</v>
      </c>
      <c r="O782" t="s">
        <v>1933</v>
      </c>
      <c r="P782" t="s">
        <v>2821</v>
      </c>
    </row>
    <row r="783" spans="1:16" x14ac:dyDescent="0.2">
      <c r="A783" t="s">
        <v>23</v>
      </c>
      <c r="B783" t="s">
        <v>548</v>
      </c>
      <c r="C783" t="s">
        <v>1941</v>
      </c>
      <c r="D783" t="s">
        <v>1942</v>
      </c>
      <c r="E783" t="s">
        <v>27</v>
      </c>
      <c r="F783" t="e">
        <v>#N/A</v>
      </c>
      <c r="G783" t="s">
        <v>552</v>
      </c>
      <c r="J783" t="s">
        <v>283</v>
      </c>
      <c r="L783">
        <v>8</v>
      </c>
      <c r="M783">
        <v>4</v>
      </c>
      <c r="N783">
        <v>200</v>
      </c>
      <c r="O783" t="s">
        <v>1943</v>
      </c>
      <c r="P783" t="s">
        <v>2821</v>
      </c>
    </row>
    <row r="784" spans="1:16" x14ac:dyDescent="0.2">
      <c r="A784" t="s">
        <v>538</v>
      </c>
      <c r="B784" t="s">
        <v>2028</v>
      </c>
      <c r="C784" t="s">
        <v>2033</v>
      </c>
      <c r="D784" t="s">
        <v>2034</v>
      </c>
      <c r="E784" t="s">
        <v>27</v>
      </c>
      <c r="F784" t="e">
        <v>#N/A</v>
      </c>
      <c r="G784" t="s">
        <v>288</v>
      </c>
      <c r="J784" t="s">
        <v>283</v>
      </c>
      <c r="L784">
        <v>32</v>
      </c>
      <c r="M784">
        <v>8</v>
      </c>
      <c r="N784">
        <v>75</v>
      </c>
      <c r="O784" t="s">
        <v>2035</v>
      </c>
      <c r="P784" t="s">
        <v>2821</v>
      </c>
    </row>
    <row r="785" spans="1:16" x14ac:dyDescent="0.2">
      <c r="A785" t="s">
        <v>23</v>
      </c>
      <c r="B785" t="s">
        <v>24</v>
      </c>
      <c r="C785" t="s">
        <v>2072</v>
      </c>
      <c r="D785" t="s">
        <v>2073</v>
      </c>
      <c r="E785" t="s">
        <v>40</v>
      </c>
      <c r="F785" t="e">
        <v>#N/A</v>
      </c>
      <c r="G785" t="s">
        <v>607</v>
      </c>
      <c r="J785" t="s">
        <v>283</v>
      </c>
      <c r="L785">
        <v>64</v>
      </c>
      <c r="M785">
        <v>12</v>
      </c>
      <c r="N785">
        <v>600</v>
      </c>
      <c r="O785" t="s">
        <v>2074</v>
      </c>
      <c r="P785" t="s">
        <v>2821</v>
      </c>
    </row>
    <row r="786" spans="1:16" x14ac:dyDescent="0.2">
      <c r="A786" t="s">
        <v>23</v>
      </c>
      <c r="B786" t="s">
        <v>246</v>
      </c>
      <c r="C786" t="s">
        <v>2078</v>
      </c>
      <c r="D786" t="s">
        <v>2079</v>
      </c>
      <c r="E786" t="s">
        <v>27</v>
      </c>
      <c r="F786" t="e">
        <v>#N/A</v>
      </c>
      <c r="G786" t="s">
        <v>334</v>
      </c>
      <c r="I786" t="s">
        <v>254</v>
      </c>
      <c r="L786">
        <v>6</v>
      </c>
      <c r="M786">
        <v>2</v>
      </c>
      <c r="N786">
        <v>60</v>
      </c>
      <c r="O786" t="s">
        <v>2080</v>
      </c>
      <c r="P786" t="s">
        <v>2821</v>
      </c>
    </row>
    <row r="787" spans="1:16" x14ac:dyDescent="0.2">
      <c r="A787" t="s">
        <v>1732</v>
      </c>
      <c r="B787" t="s">
        <v>1733</v>
      </c>
      <c r="C787" t="s">
        <v>2126</v>
      </c>
      <c r="D787" t="s">
        <v>2127</v>
      </c>
      <c r="E787" t="s">
        <v>27</v>
      </c>
      <c r="F787" t="e">
        <v>#N/A</v>
      </c>
      <c r="G787" t="s">
        <v>1750</v>
      </c>
      <c r="J787" t="s">
        <v>283</v>
      </c>
      <c r="L787">
        <v>16</v>
      </c>
      <c r="M787">
        <v>8</v>
      </c>
      <c r="N787">
        <v>60</v>
      </c>
      <c r="O787" t="s">
        <v>2128</v>
      </c>
      <c r="P787" t="s">
        <v>2821</v>
      </c>
    </row>
    <row r="788" spans="1:16" x14ac:dyDescent="0.2">
      <c r="A788" t="s">
        <v>1723</v>
      </c>
      <c r="B788" t="s">
        <v>1724</v>
      </c>
      <c r="C788" t="s">
        <v>2129</v>
      </c>
      <c r="D788" t="s">
        <v>2130</v>
      </c>
      <c r="E788" t="s">
        <v>27</v>
      </c>
      <c r="F788" t="e">
        <v>#N/A</v>
      </c>
      <c r="G788" t="s">
        <v>1750</v>
      </c>
      <c r="J788" t="s">
        <v>283</v>
      </c>
      <c r="L788">
        <v>16</v>
      </c>
      <c r="M788">
        <v>4</v>
      </c>
      <c r="N788">
        <v>140</v>
      </c>
      <c r="O788" t="s">
        <v>2131</v>
      </c>
      <c r="P788" t="s">
        <v>2821</v>
      </c>
    </row>
    <row r="789" spans="1:16" x14ac:dyDescent="0.2">
      <c r="A789" t="s">
        <v>1732</v>
      </c>
      <c r="B789" t="s">
        <v>1733</v>
      </c>
      <c r="C789" t="s">
        <v>2180</v>
      </c>
      <c r="D789" t="s">
        <v>2181</v>
      </c>
      <c r="E789" t="s">
        <v>27</v>
      </c>
      <c r="F789" t="e">
        <v>#N/A</v>
      </c>
      <c r="G789" t="s">
        <v>1727</v>
      </c>
      <c r="J789" t="s">
        <v>283</v>
      </c>
      <c r="L789">
        <v>8</v>
      </c>
      <c r="M789">
        <v>2</v>
      </c>
      <c r="N789">
        <v>180</v>
      </c>
      <c r="O789" t="s">
        <v>2182</v>
      </c>
      <c r="P789" t="s">
        <v>2821</v>
      </c>
    </row>
    <row r="790" spans="1:16" x14ac:dyDescent="0.2">
      <c r="A790" t="s">
        <v>23</v>
      </c>
      <c r="B790" t="s">
        <v>24</v>
      </c>
      <c r="C790" t="s">
        <v>2249</v>
      </c>
      <c r="D790" t="s">
        <v>2250</v>
      </c>
      <c r="E790" t="s">
        <v>27</v>
      </c>
      <c r="F790" t="e">
        <v>#N/A</v>
      </c>
      <c r="G790" t="s">
        <v>454</v>
      </c>
      <c r="J790" t="s">
        <v>283</v>
      </c>
      <c r="L790">
        <v>32</v>
      </c>
      <c r="M790">
        <v>8</v>
      </c>
      <c r="N790">
        <v>80</v>
      </c>
      <c r="O790" t="s">
        <v>2251</v>
      </c>
      <c r="P790" t="s">
        <v>2821</v>
      </c>
    </row>
    <row r="791" spans="1:16" x14ac:dyDescent="0.2">
      <c r="A791" t="s">
        <v>23</v>
      </c>
      <c r="B791" t="s">
        <v>24</v>
      </c>
      <c r="C791" t="s">
        <v>1265</v>
      </c>
      <c r="D791" t="s">
        <v>1266</v>
      </c>
      <c r="E791" t="s">
        <v>27</v>
      </c>
      <c r="G791" t="s">
        <v>29</v>
      </c>
      <c r="H791" t="s">
        <v>2747</v>
      </c>
      <c r="L791">
        <v>16</v>
      </c>
      <c r="M791">
        <v>2</v>
      </c>
      <c r="N791">
        <v>695</v>
      </c>
      <c r="O791" t="s">
        <v>1267</v>
      </c>
      <c r="P791" t="s">
        <v>2821</v>
      </c>
    </row>
    <row r="792" spans="1:16" x14ac:dyDescent="0.2">
      <c r="A792" t="s">
        <v>23</v>
      </c>
      <c r="B792" t="s">
        <v>246</v>
      </c>
      <c r="C792" t="s">
        <v>2813</v>
      </c>
      <c r="D792" t="s">
        <v>2814</v>
      </c>
      <c r="E792" t="s">
        <v>2815</v>
      </c>
      <c r="G792" t="s">
        <v>2804</v>
      </c>
      <c r="I792" t="s">
        <v>2633</v>
      </c>
      <c r="L792">
        <v>8</v>
      </c>
      <c r="M792">
        <v>2</v>
      </c>
      <c r="N792">
        <v>210</v>
      </c>
      <c r="O792" t="s">
        <v>2816</v>
      </c>
      <c r="P792" t="s">
        <v>2821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A4EA-5ECB-4479-950C-1DAAE66E725E}">
  <dimension ref="A3:D231"/>
  <sheetViews>
    <sheetView workbookViewId="0">
      <selection activeCell="E48" sqref="E48"/>
    </sheetView>
  </sheetViews>
  <sheetFormatPr baseColWidth="10" defaultColWidth="8.83203125" defaultRowHeight="15" x14ac:dyDescent="0.2"/>
  <cols>
    <col min="1" max="1" width="47.5" bestFit="1" customWidth="1"/>
    <col min="2" max="2" width="30.83203125" bestFit="1" customWidth="1"/>
    <col min="3" max="3" width="16.6640625" bestFit="1" customWidth="1"/>
    <col min="4" max="4" width="31.1640625" bestFit="1" customWidth="1"/>
    <col min="5" max="5" width="11.83203125" bestFit="1" customWidth="1"/>
    <col min="6" max="6" width="17" bestFit="1" customWidth="1"/>
    <col min="7" max="7" width="12.83203125" bestFit="1" customWidth="1"/>
    <col min="8" max="8" width="16.1640625" bestFit="1" customWidth="1"/>
    <col min="9" max="10" width="16.83203125" bestFit="1" customWidth="1"/>
    <col min="11" max="11" width="13.1640625" bestFit="1" customWidth="1"/>
    <col min="12" max="12" width="16.1640625" bestFit="1" customWidth="1"/>
    <col min="13" max="14" width="17.33203125" bestFit="1" customWidth="1"/>
    <col min="15" max="15" width="35.33203125" bestFit="1" customWidth="1"/>
    <col min="16" max="16" width="13.1640625" bestFit="1" customWidth="1"/>
    <col min="17" max="17" width="16.6640625" bestFit="1" customWidth="1"/>
    <col min="18" max="18" width="14.83203125" bestFit="1" customWidth="1"/>
    <col min="19" max="19" width="15.33203125" bestFit="1" customWidth="1"/>
    <col min="20" max="20" width="13.33203125" bestFit="1" customWidth="1"/>
    <col min="21" max="22" width="17.6640625" bestFit="1" customWidth="1"/>
    <col min="23" max="23" width="15.33203125" bestFit="1" customWidth="1"/>
    <col min="24" max="24" width="16.83203125" bestFit="1" customWidth="1"/>
    <col min="25" max="25" width="16.6640625" bestFit="1" customWidth="1"/>
    <col min="26" max="26" width="14.6640625" bestFit="1" customWidth="1"/>
    <col min="27" max="27" width="15.83203125" bestFit="1" customWidth="1"/>
    <col min="28" max="28" width="11.6640625" bestFit="1" customWidth="1"/>
    <col min="29" max="29" width="12.6640625" bestFit="1" customWidth="1"/>
    <col min="30" max="30" width="15.33203125" bestFit="1" customWidth="1"/>
    <col min="31" max="31" width="17.6640625" bestFit="1" customWidth="1"/>
    <col min="32" max="32" width="15" bestFit="1" customWidth="1"/>
    <col min="33" max="35" width="16.1640625" bestFit="1" customWidth="1"/>
    <col min="36" max="36" width="16.5" bestFit="1" customWidth="1"/>
    <col min="37" max="37" width="16.1640625" bestFit="1" customWidth="1"/>
    <col min="38" max="38" width="17.1640625" bestFit="1" customWidth="1"/>
    <col min="39" max="39" width="16.6640625" bestFit="1" customWidth="1"/>
    <col min="40" max="40" width="17.5" bestFit="1" customWidth="1"/>
    <col min="41" max="41" width="12.83203125" bestFit="1" customWidth="1"/>
    <col min="42" max="42" width="17.1640625" bestFit="1" customWidth="1"/>
    <col min="43" max="43" width="17.6640625" bestFit="1" customWidth="1"/>
    <col min="44" max="44" width="19.1640625" bestFit="1" customWidth="1"/>
    <col min="45" max="45" width="17.1640625" bestFit="1" customWidth="1"/>
    <col min="46" max="46" width="13.5" bestFit="1" customWidth="1"/>
    <col min="47" max="47" width="16.83203125" bestFit="1" customWidth="1"/>
    <col min="48" max="48" width="15" bestFit="1" customWidth="1"/>
    <col min="49" max="50" width="13.1640625" bestFit="1" customWidth="1"/>
    <col min="51" max="51" width="16.1640625" bestFit="1" customWidth="1"/>
    <col min="52" max="52" width="15.83203125" bestFit="1" customWidth="1"/>
    <col min="53" max="56" width="17.5" bestFit="1" customWidth="1"/>
    <col min="57" max="58" width="16.6640625" bestFit="1" customWidth="1"/>
    <col min="59" max="59" width="18" bestFit="1" customWidth="1"/>
    <col min="60" max="60" width="16.6640625" bestFit="1" customWidth="1"/>
    <col min="61" max="61" width="17.83203125" bestFit="1" customWidth="1"/>
    <col min="62" max="62" width="17.5" bestFit="1" customWidth="1"/>
    <col min="63" max="63" width="16.5" bestFit="1" customWidth="1"/>
    <col min="64" max="65" width="16.6640625" bestFit="1" customWidth="1"/>
    <col min="66" max="66" width="16.1640625" bestFit="1" customWidth="1"/>
    <col min="67" max="67" width="10.1640625" bestFit="1" customWidth="1"/>
    <col min="68" max="68" width="14.33203125" bestFit="1" customWidth="1"/>
    <col min="69" max="69" width="14" bestFit="1" customWidth="1"/>
    <col min="70" max="70" width="15.83203125" bestFit="1" customWidth="1"/>
    <col min="71" max="71" width="26" bestFit="1" customWidth="1"/>
    <col min="72" max="73" width="14.6640625" bestFit="1" customWidth="1"/>
    <col min="74" max="74" width="16.1640625" bestFit="1" customWidth="1"/>
    <col min="75" max="75" width="12.1640625" bestFit="1" customWidth="1"/>
    <col min="76" max="77" width="18" bestFit="1" customWidth="1"/>
    <col min="78" max="78" width="29.5" bestFit="1" customWidth="1"/>
    <col min="79" max="79" width="16.6640625" bestFit="1" customWidth="1"/>
    <col min="80" max="80" width="15.83203125" bestFit="1" customWidth="1"/>
    <col min="81" max="81" width="16.5" bestFit="1" customWidth="1"/>
    <col min="82" max="82" width="17.6640625" bestFit="1" customWidth="1"/>
    <col min="83" max="83" width="18.1640625" bestFit="1" customWidth="1"/>
    <col min="84" max="84" width="15.6640625" bestFit="1" customWidth="1"/>
    <col min="85" max="88" width="16.6640625" bestFit="1" customWidth="1"/>
    <col min="89" max="89" width="15.33203125" bestFit="1" customWidth="1"/>
    <col min="90" max="90" width="16.83203125" bestFit="1" customWidth="1"/>
    <col min="91" max="91" width="13.1640625" bestFit="1" customWidth="1"/>
    <col min="92" max="92" width="16.1640625" bestFit="1" customWidth="1"/>
    <col min="93" max="93" width="16.5" bestFit="1" customWidth="1"/>
    <col min="94" max="113" width="18" bestFit="1" customWidth="1"/>
    <col min="114" max="114" width="15" bestFit="1" customWidth="1"/>
    <col min="115" max="115" width="14.83203125" bestFit="1" customWidth="1"/>
    <col min="116" max="116" width="16.6640625" bestFit="1" customWidth="1"/>
    <col min="117" max="117" width="15" bestFit="1" customWidth="1"/>
    <col min="118" max="118" width="16.1640625" bestFit="1" customWidth="1"/>
    <col min="119" max="119" width="16.6640625" bestFit="1" customWidth="1"/>
    <col min="120" max="120" width="19.33203125" bestFit="1" customWidth="1"/>
    <col min="121" max="121" width="18.33203125" bestFit="1" customWidth="1"/>
    <col min="122" max="122" width="16.83203125" bestFit="1" customWidth="1"/>
    <col min="123" max="123" width="16.1640625" bestFit="1" customWidth="1"/>
    <col min="124" max="124" width="13.33203125" bestFit="1" customWidth="1"/>
    <col min="125" max="125" width="12.83203125" bestFit="1" customWidth="1"/>
    <col min="126" max="126" width="12.33203125" bestFit="1" customWidth="1"/>
    <col min="127" max="127" width="17.6640625" bestFit="1" customWidth="1"/>
    <col min="128" max="128" width="4.6640625" bestFit="1" customWidth="1"/>
    <col min="129" max="129" width="9.6640625" bestFit="1" customWidth="1"/>
    <col min="130" max="130" width="9.33203125" bestFit="1" customWidth="1"/>
    <col min="131" max="131" width="9" bestFit="1" customWidth="1"/>
    <col min="132" max="133" width="9.5" bestFit="1" customWidth="1"/>
    <col min="134" max="135" width="9.83203125" bestFit="1" customWidth="1"/>
    <col min="136" max="136" width="10.1640625" bestFit="1" customWidth="1"/>
    <col min="137" max="137" width="9.5" bestFit="1" customWidth="1"/>
    <col min="138" max="138" width="10.6640625" bestFit="1" customWidth="1"/>
    <col min="139" max="139" width="9.33203125" bestFit="1" customWidth="1"/>
    <col min="140" max="140" width="9.83203125" bestFit="1" customWidth="1"/>
    <col min="142" max="142" width="8.5" bestFit="1" customWidth="1"/>
    <col min="143" max="143" width="10.1640625" bestFit="1" customWidth="1"/>
    <col min="144" max="144" width="9.83203125" bestFit="1" customWidth="1"/>
    <col min="145" max="145" width="11.33203125" bestFit="1" customWidth="1"/>
    <col min="146" max="146" width="9.33203125" bestFit="1" customWidth="1"/>
    <col min="148" max="148" width="10.33203125" bestFit="1" customWidth="1"/>
    <col min="149" max="149" width="9.83203125" bestFit="1" customWidth="1"/>
    <col min="150" max="150" width="11" bestFit="1" customWidth="1"/>
    <col min="151" max="151" width="9.5" bestFit="1" customWidth="1"/>
    <col min="152" max="152" width="10.1640625" bestFit="1" customWidth="1"/>
    <col min="154" max="154" width="10.33203125" bestFit="1" customWidth="1"/>
    <col min="155" max="155" width="10.5" bestFit="1" customWidth="1"/>
    <col min="156" max="156" width="11.5" bestFit="1" customWidth="1"/>
    <col min="157" max="157" width="9.5" bestFit="1" customWidth="1"/>
    <col min="159" max="159" width="10.1640625" bestFit="1" customWidth="1"/>
    <col min="160" max="160" width="9.83203125" bestFit="1" customWidth="1"/>
    <col min="161" max="163" width="10.1640625" bestFit="1" customWidth="1"/>
    <col min="164" max="165" width="8.5" bestFit="1" customWidth="1"/>
    <col min="166" max="166" width="8.33203125" bestFit="1" customWidth="1"/>
    <col min="167" max="168" width="8.5" bestFit="1" customWidth="1"/>
    <col min="169" max="169" width="8.1640625" bestFit="1" customWidth="1"/>
    <col min="170" max="170" width="8.5" bestFit="1" customWidth="1"/>
    <col min="171" max="171" width="9.1640625" bestFit="1" customWidth="1"/>
    <col min="172" max="172" width="9.33203125" bestFit="1" customWidth="1"/>
    <col min="173" max="173" width="9.83203125" bestFit="1" customWidth="1"/>
    <col min="174" max="174" width="9.5" bestFit="1" customWidth="1"/>
    <col min="175" max="175" width="9.83203125" bestFit="1" customWidth="1"/>
    <col min="176" max="176" width="7.1640625" bestFit="1" customWidth="1"/>
    <col min="178" max="178" width="7.6640625" bestFit="1" customWidth="1"/>
    <col min="179" max="179" width="9.33203125" bestFit="1" customWidth="1"/>
    <col min="180" max="180" width="9" bestFit="1" customWidth="1"/>
    <col min="181" max="181" width="8.83203125" bestFit="1" customWidth="1"/>
    <col min="182" max="182" width="7.33203125" bestFit="1" customWidth="1"/>
    <col min="183" max="184" width="9.83203125" bestFit="1" customWidth="1"/>
    <col min="185" max="185" width="9.33203125" bestFit="1" customWidth="1"/>
    <col min="186" max="187" width="7.5" bestFit="1" customWidth="1"/>
    <col min="188" max="188" width="10.83203125" bestFit="1" customWidth="1"/>
    <col min="189" max="189" width="7.6640625" bestFit="1" customWidth="1"/>
    <col min="190" max="190" width="9.83203125" bestFit="1" customWidth="1"/>
    <col min="191" max="191" width="7.6640625" bestFit="1" customWidth="1"/>
    <col min="192" max="192" width="8.83203125" bestFit="1" customWidth="1"/>
    <col min="193" max="193" width="9.33203125" bestFit="1" customWidth="1"/>
    <col min="194" max="194" width="7.5" bestFit="1" customWidth="1"/>
    <col min="195" max="195" width="7.6640625" bestFit="1" customWidth="1"/>
    <col min="196" max="196" width="7.5" bestFit="1" customWidth="1"/>
    <col min="197" max="197" width="7.6640625" bestFit="1" customWidth="1"/>
    <col min="198" max="198" width="7.33203125" bestFit="1" customWidth="1"/>
    <col min="199" max="199" width="9.6640625" bestFit="1" customWidth="1"/>
    <col min="200" max="200" width="7.5" bestFit="1" customWidth="1"/>
    <col min="201" max="201" width="9.5" bestFit="1" customWidth="1"/>
    <col min="202" max="202" width="7.6640625" bestFit="1" customWidth="1"/>
    <col min="203" max="203" width="9.6640625" bestFit="1" customWidth="1"/>
    <col min="204" max="204" width="7.5" bestFit="1" customWidth="1"/>
    <col min="205" max="205" width="7.6640625" bestFit="1" customWidth="1"/>
    <col min="206" max="206" width="7.5" bestFit="1" customWidth="1"/>
    <col min="207" max="207" width="9.5" bestFit="1" customWidth="1"/>
    <col min="208" max="208" width="9.83203125" bestFit="1" customWidth="1"/>
    <col min="209" max="211" width="8.5" bestFit="1" customWidth="1"/>
    <col min="212" max="212" width="9.83203125" bestFit="1" customWidth="1"/>
    <col min="213" max="213" width="8.5" bestFit="1" customWidth="1"/>
    <col min="214" max="214" width="8.83203125" bestFit="1" customWidth="1"/>
    <col min="215" max="215" width="15.33203125" bestFit="1" customWidth="1"/>
    <col min="216" max="217" width="13.1640625" bestFit="1" customWidth="1"/>
    <col min="218" max="218" width="12.1640625" bestFit="1" customWidth="1"/>
    <col min="219" max="219" width="13.1640625" bestFit="1" customWidth="1"/>
    <col min="220" max="220" width="16.1640625" bestFit="1" customWidth="1"/>
    <col min="221" max="221" width="17" bestFit="1" customWidth="1"/>
    <col min="222" max="222" width="17.5" bestFit="1" customWidth="1"/>
    <col min="223" max="223" width="17.1640625" bestFit="1" customWidth="1"/>
    <col min="224" max="224" width="15.6640625" bestFit="1" customWidth="1"/>
    <col min="225" max="225" width="15.33203125" bestFit="1" customWidth="1"/>
    <col min="226" max="226" width="18.6640625" bestFit="1" customWidth="1"/>
    <col min="227" max="228" width="14.5" bestFit="1" customWidth="1"/>
    <col min="229" max="229" width="47.33203125" bestFit="1" customWidth="1"/>
    <col min="230" max="230" width="16.1640625" bestFit="1" customWidth="1"/>
    <col min="231" max="231" width="16.5" bestFit="1" customWidth="1"/>
    <col min="232" max="232" width="16.1640625" bestFit="1" customWidth="1"/>
    <col min="233" max="234" width="17.5" bestFit="1" customWidth="1"/>
    <col min="235" max="235" width="17" bestFit="1" customWidth="1"/>
    <col min="236" max="236" width="15.83203125" bestFit="1" customWidth="1"/>
    <col min="237" max="237" width="15.1640625" bestFit="1" customWidth="1"/>
    <col min="238" max="238" width="16.1640625" bestFit="1" customWidth="1"/>
    <col min="239" max="239" width="15.33203125" bestFit="1" customWidth="1"/>
    <col min="240" max="240" width="16.6640625" bestFit="1" customWidth="1"/>
    <col min="241" max="241" width="16.1640625" bestFit="1" customWidth="1"/>
    <col min="242" max="243" width="17" bestFit="1" customWidth="1"/>
    <col min="244" max="244" width="14.5" bestFit="1" customWidth="1"/>
    <col min="245" max="245" width="15.33203125" bestFit="1" customWidth="1"/>
    <col min="246" max="246" width="17.6640625" bestFit="1" customWidth="1"/>
    <col min="247" max="247" width="15.5" bestFit="1" customWidth="1"/>
    <col min="248" max="250" width="18.5" bestFit="1" customWidth="1"/>
    <col min="251" max="251" width="15.83203125" bestFit="1" customWidth="1"/>
    <col min="252" max="252" width="18" bestFit="1" customWidth="1"/>
    <col min="253" max="254" width="17.5" bestFit="1" customWidth="1"/>
    <col min="255" max="255" width="19.1640625" bestFit="1" customWidth="1"/>
    <col min="256" max="256" width="16.83203125" bestFit="1" customWidth="1"/>
    <col min="257" max="257" width="17.6640625" bestFit="1" customWidth="1"/>
    <col min="258" max="258" width="17.33203125" bestFit="1" customWidth="1"/>
    <col min="259" max="259" width="16.1640625" bestFit="1" customWidth="1"/>
    <col min="260" max="262" width="16.6640625" bestFit="1" customWidth="1"/>
    <col min="263" max="263" width="16.1640625" bestFit="1" customWidth="1"/>
    <col min="264" max="264" width="14.33203125" bestFit="1" customWidth="1"/>
    <col min="265" max="265" width="15.83203125" bestFit="1" customWidth="1"/>
    <col min="266" max="266" width="16.6640625" bestFit="1" customWidth="1"/>
    <col min="267" max="268" width="14.5" bestFit="1" customWidth="1"/>
    <col min="269" max="270" width="14.83203125" bestFit="1" customWidth="1"/>
    <col min="271" max="271" width="14.1640625" bestFit="1" customWidth="1"/>
    <col min="272" max="272" width="14.5" bestFit="1" customWidth="1"/>
    <col min="273" max="273" width="14.33203125" bestFit="1" customWidth="1"/>
    <col min="274" max="274" width="12.5" bestFit="1" customWidth="1"/>
    <col min="275" max="275" width="16.1640625" bestFit="1" customWidth="1"/>
    <col min="276" max="276" width="15.83203125" bestFit="1" customWidth="1"/>
    <col min="277" max="277" width="14.5" bestFit="1" customWidth="1"/>
    <col min="278" max="280" width="14.1640625" bestFit="1" customWidth="1"/>
    <col min="281" max="284" width="14.5" bestFit="1" customWidth="1"/>
    <col min="285" max="285" width="15.83203125" bestFit="1" customWidth="1"/>
    <col min="286" max="288" width="16.1640625" bestFit="1" customWidth="1"/>
    <col min="289" max="289" width="18.5" bestFit="1" customWidth="1"/>
    <col min="290" max="290" width="17.83203125" bestFit="1" customWidth="1"/>
    <col min="291" max="291" width="17.1640625" bestFit="1" customWidth="1"/>
    <col min="292" max="292" width="12.83203125" bestFit="1" customWidth="1"/>
    <col min="293" max="293" width="16.6640625" bestFit="1" customWidth="1"/>
    <col min="294" max="294" width="15.6640625" bestFit="1" customWidth="1"/>
    <col min="295" max="296" width="14.5" bestFit="1" customWidth="1"/>
    <col min="297" max="297" width="18.83203125" bestFit="1" customWidth="1"/>
    <col min="298" max="298" width="17.6640625" bestFit="1" customWidth="1"/>
    <col min="299" max="300" width="15.33203125" bestFit="1" customWidth="1"/>
    <col min="301" max="301" width="16.6640625" bestFit="1" customWidth="1"/>
    <col min="302" max="303" width="15" bestFit="1" customWidth="1"/>
    <col min="304" max="304" width="15.5" bestFit="1" customWidth="1"/>
    <col min="305" max="305" width="15.6640625" bestFit="1" customWidth="1"/>
    <col min="306" max="306" width="15.83203125" bestFit="1" customWidth="1"/>
    <col min="307" max="307" width="18.33203125" bestFit="1" customWidth="1"/>
    <col min="308" max="309" width="15.33203125" bestFit="1" customWidth="1"/>
    <col min="310" max="311" width="15.83203125" bestFit="1" customWidth="1"/>
    <col min="312" max="312" width="16.83203125" bestFit="1" customWidth="1"/>
    <col min="313" max="314" width="17.5" bestFit="1" customWidth="1"/>
    <col min="315" max="315" width="15.6640625" bestFit="1" customWidth="1"/>
    <col min="316" max="316" width="26.6640625" bestFit="1" customWidth="1"/>
    <col min="317" max="317" width="19.1640625" bestFit="1" customWidth="1"/>
    <col min="318" max="323" width="17.5" bestFit="1" customWidth="1"/>
    <col min="324" max="325" width="18.83203125" bestFit="1" customWidth="1"/>
    <col min="326" max="326" width="15" bestFit="1" customWidth="1"/>
    <col min="327" max="327" width="16.1640625" bestFit="1" customWidth="1"/>
    <col min="328" max="328" width="15.33203125" bestFit="1" customWidth="1"/>
    <col min="329" max="329" width="17.33203125" bestFit="1" customWidth="1"/>
    <col min="330" max="330" width="13.5" bestFit="1" customWidth="1"/>
    <col min="331" max="331" width="17.5" bestFit="1" customWidth="1"/>
    <col min="332" max="332" width="16.1640625" bestFit="1" customWidth="1"/>
    <col min="333" max="333" width="19.1640625" bestFit="1" customWidth="1"/>
    <col min="334" max="334" width="16.5" bestFit="1" customWidth="1"/>
    <col min="335" max="335" width="16.6640625" bestFit="1" customWidth="1"/>
    <col min="336" max="336" width="15.5" bestFit="1" customWidth="1"/>
    <col min="337" max="338" width="13.33203125" bestFit="1" customWidth="1"/>
    <col min="339" max="339" width="12.33203125" bestFit="1" customWidth="1"/>
    <col min="340" max="340" width="15.83203125" bestFit="1" customWidth="1"/>
    <col min="341" max="341" width="14.5" bestFit="1" customWidth="1"/>
    <col min="342" max="342" width="14.1640625" bestFit="1" customWidth="1"/>
    <col min="343" max="343" width="16.6640625" bestFit="1" customWidth="1"/>
    <col min="344" max="344" width="18.33203125" bestFit="1" customWidth="1"/>
    <col min="345" max="345" width="14.5" bestFit="1" customWidth="1"/>
    <col min="346" max="346" width="14.83203125" bestFit="1" customWidth="1"/>
    <col min="347" max="347" width="17.5" bestFit="1" customWidth="1"/>
    <col min="348" max="348" width="17.83203125" bestFit="1" customWidth="1"/>
    <col min="349" max="349" width="16.83203125" bestFit="1" customWidth="1"/>
    <col min="350" max="350" width="18.5" bestFit="1" customWidth="1"/>
    <col min="351" max="351" width="15.33203125" bestFit="1" customWidth="1"/>
    <col min="352" max="352" width="15.83203125" bestFit="1" customWidth="1"/>
    <col min="353" max="353" width="16.5" bestFit="1" customWidth="1"/>
    <col min="354" max="354" width="15.83203125" bestFit="1" customWidth="1"/>
    <col min="355" max="359" width="17.33203125" bestFit="1" customWidth="1"/>
    <col min="360" max="365" width="15.5" bestFit="1" customWidth="1"/>
    <col min="366" max="366" width="15.83203125" bestFit="1" customWidth="1"/>
    <col min="367" max="367" width="17.6640625" bestFit="1" customWidth="1"/>
    <col min="368" max="370" width="11.83203125" bestFit="1" customWidth="1"/>
    <col min="371" max="371" width="12.1640625" bestFit="1" customWidth="1"/>
    <col min="372" max="372" width="17.1640625" bestFit="1" customWidth="1"/>
    <col min="373" max="373" width="22.6640625" bestFit="1" customWidth="1"/>
    <col min="374" max="374" width="17" bestFit="1" customWidth="1"/>
    <col min="375" max="375" width="15.33203125" bestFit="1" customWidth="1"/>
    <col min="376" max="377" width="17.1640625" bestFit="1" customWidth="1"/>
    <col min="378" max="378" width="17.5" bestFit="1" customWidth="1"/>
    <col min="379" max="379" width="17.1640625" bestFit="1" customWidth="1"/>
    <col min="380" max="380" width="16.6640625" bestFit="1" customWidth="1"/>
    <col min="381" max="381" width="14.1640625" bestFit="1" customWidth="1"/>
    <col min="382" max="382" width="16.83203125" bestFit="1" customWidth="1"/>
    <col min="383" max="383" width="17.1640625" bestFit="1" customWidth="1"/>
    <col min="384" max="384" width="15.83203125" bestFit="1" customWidth="1"/>
    <col min="385" max="385" width="16.6640625" bestFit="1" customWidth="1"/>
    <col min="386" max="386" width="17.5" bestFit="1" customWidth="1"/>
    <col min="387" max="387" width="18.33203125" bestFit="1" customWidth="1"/>
    <col min="388" max="388" width="17" bestFit="1" customWidth="1"/>
    <col min="389" max="389" width="14.5" bestFit="1" customWidth="1"/>
    <col min="390" max="390" width="14.6640625" bestFit="1" customWidth="1"/>
    <col min="391" max="391" width="16.83203125" bestFit="1" customWidth="1"/>
    <col min="392" max="392" width="15.5" bestFit="1" customWidth="1"/>
    <col min="393" max="393" width="14" bestFit="1" customWidth="1"/>
    <col min="394" max="394" width="18" bestFit="1" customWidth="1"/>
    <col min="395" max="395" width="15.33203125" bestFit="1" customWidth="1"/>
    <col min="396" max="396" width="15.5" bestFit="1" customWidth="1"/>
    <col min="397" max="397" width="15" bestFit="1" customWidth="1"/>
    <col min="398" max="398" width="13.5" bestFit="1" customWidth="1"/>
    <col min="399" max="399" width="16.1640625" bestFit="1" customWidth="1"/>
    <col min="400" max="400" width="17.33203125" bestFit="1" customWidth="1"/>
    <col min="401" max="401" width="17.1640625" bestFit="1" customWidth="1"/>
    <col min="402" max="403" width="17.5" bestFit="1" customWidth="1"/>
    <col min="404" max="404" width="16.6640625" bestFit="1" customWidth="1"/>
    <col min="405" max="406" width="18.33203125" bestFit="1" customWidth="1"/>
    <col min="407" max="413" width="15.83203125" bestFit="1" customWidth="1"/>
    <col min="414" max="414" width="15.6640625" bestFit="1" customWidth="1"/>
    <col min="415" max="415" width="14.1640625" bestFit="1" customWidth="1"/>
    <col min="416" max="416" width="16.5" bestFit="1" customWidth="1"/>
    <col min="417" max="417" width="17" bestFit="1" customWidth="1"/>
    <col min="418" max="420" width="17.83203125" bestFit="1" customWidth="1"/>
    <col min="421" max="421" width="18.1640625" bestFit="1" customWidth="1"/>
    <col min="422" max="422" width="14.5" bestFit="1" customWidth="1"/>
    <col min="423" max="423" width="16.83203125" bestFit="1" customWidth="1"/>
    <col min="424" max="425" width="17.5" bestFit="1" customWidth="1"/>
    <col min="426" max="428" width="15.33203125" bestFit="1" customWidth="1"/>
    <col min="429" max="429" width="16.1640625" bestFit="1" customWidth="1"/>
    <col min="430" max="430" width="15" bestFit="1" customWidth="1"/>
    <col min="431" max="431" width="17.5" bestFit="1" customWidth="1"/>
    <col min="432" max="432" width="16.83203125" bestFit="1" customWidth="1"/>
    <col min="433" max="433" width="15.33203125" bestFit="1" customWidth="1"/>
    <col min="434" max="434" width="18.83203125" bestFit="1" customWidth="1"/>
    <col min="435" max="435" width="18.33203125" bestFit="1" customWidth="1"/>
    <col min="436" max="436" width="19.1640625" bestFit="1" customWidth="1"/>
    <col min="437" max="437" width="18.83203125" bestFit="1" customWidth="1"/>
    <col min="438" max="438" width="17.6640625" bestFit="1" customWidth="1"/>
    <col min="439" max="439" width="18.33203125" bestFit="1" customWidth="1"/>
    <col min="440" max="440" width="13.6640625" bestFit="1" customWidth="1"/>
    <col min="441" max="441" width="17.1640625" bestFit="1" customWidth="1"/>
    <col min="442" max="442" width="16.1640625" bestFit="1" customWidth="1"/>
    <col min="443" max="443" width="17.5" bestFit="1" customWidth="1"/>
    <col min="444" max="447" width="17" bestFit="1" customWidth="1"/>
    <col min="448" max="449" width="17.6640625" bestFit="1" customWidth="1"/>
    <col min="450" max="451" width="19.1640625" bestFit="1" customWidth="1"/>
    <col min="452" max="452" width="17" bestFit="1" customWidth="1"/>
    <col min="453" max="453" width="18.1640625" bestFit="1" customWidth="1"/>
    <col min="454" max="454" width="16.6640625" bestFit="1" customWidth="1"/>
    <col min="455" max="455" width="14.83203125" bestFit="1" customWidth="1"/>
    <col min="456" max="456" width="14.5" bestFit="1" customWidth="1"/>
    <col min="457" max="457" width="18.5" bestFit="1" customWidth="1"/>
    <col min="458" max="459" width="17.5" bestFit="1" customWidth="1"/>
    <col min="460" max="461" width="17.1640625" bestFit="1" customWidth="1"/>
    <col min="462" max="462" width="18.83203125" bestFit="1" customWidth="1"/>
    <col min="463" max="463" width="18.5" bestFit="1" customWidth="1"/>
    <col min="464" max="464" width="17.5" bestFit="1" customWidth="1"/>
    <col min="465" max="465" width="17.83203125" bestFit="1" customWidth="1"/>
    <col min="466" max="467" width="17.5" bestFit="1" customWidth="1"/>
    <col min="468" max="468" width="18.33203125" bestFit="1" customWidth="1"/>
    <col min="469" max="472" width="17.5" bestFit="1" customWidth="1"/>
    <col min="473" max="473" width="15.6640625" bestFit="1" customWidth="1"/>
    <col min="474" max="474" width="15.83203125" bestFit="1" customWidth="1"/>
    <col min="475" max="476" width="15.33203125" bestFit="1" customWidth="1"/>
    <col min="477" max="477" width="17.1640625" bestFit="1" customWidth="1"/>
    <col min="478" max="478" width="18" bestFit="1" customWidth="1"/>
    <col min="479" max="480" width="18.6640625" bestFit="1" customWidth="1"/>
    <col min="481" max="482" width="16.83203125" bestFit="1" customWidth="1"/>
    <col min="483" max="483" width="18.83203125" bestFit="1" customWidth="1"/>
    <col min="484" max="484" width="19.33203125" bestFit="1" customWidth="1"/>
    <col min="485" max="485" width="18.33203125" bestFit="1" customWidth="1"/>
    <col min="486" max="486" width="19.83203125" bestFit="1" customWidth="1"/>
    <col min="487" max="487" width="14.1640625" bestFit="1" customWidth="1"/>
    <col min="488" max="488" width="13.1640625" bestFit="1" customWidth="1"/>
    <col min="489" max="489" width="16.1640625" bestFit="1" customWidth="1"/>
    <col min="490" max="490" width="15.83203125" bestFit="1" customWidth="1"/>
    <col min="491" max="491" width="16.5" bestFit="1" customWidth="1"/>
    <col min="492" max="492" width="16.6640625" bestFit="1" customWidth="1"/>
    <col min="493" max="493" width="15.83203125" bestFit="1" customWidth="1"/>
    <col min="494" max="494" width="15.5" bestFit="1" customWidth="1"/>
    <col min="495" max="496" width="16.6640625" bestFit="1" customWidth="1"/>
    <col min="497" max="497" width="12.5" bestFit="1" customWidth="1"/>
    <col min="498" max="500" width="15.33203125" bestFit="1" customWidth="1"/>
    <col min="501" max="501" width="14.6640625" bestFit="1" customWidth="1"/>
    <col min="502" max="502" width="16.1640625" bestFit="1" customWidth="1"/>
    <col min="503" max="503" width="15.1640625" bestFit="1" customWidth="1"/>
    <col min="504" max="504" width="16.6640625" bestFit="1" customWidth="1"/>
    <col min="505" max="505" width="15.33203125" bestFit="1" customWidth="1"/>
    <col min="506" max="506" width="13.1640625" bestFit="1" customWidth="1"/>
    <col min="507" max="508" width="16.5" bestFit="1" customWidth="1"/>
    <col min="509" max="510" width="16.6640625" bestFit="1" customWidth="1"/>
    <col min="511" max="511" width="13.1640625" bestFit="1" customWidth="1"/>
    <col min="512" max="512" width="15.6640625" bestFit="1" customWidth="1"/>
    <col min="513" max="513" width="14.5" bestFit="1" customWidth="1"/>
    <col min="514" max="514" width="18.1640625" bestFit="1" customWidth="1"/>
    <col min="515" max="516" width="17.6640625" bestFit="1" customWidth="1"/>
    <col min="517" max="517" width="18.33203125" bestFit="1" customWidth="1"/>
    <col min="518" max="518" width="18.83203125" bestFit="1" customWidth="1"/>
    <col min="519" max="519" width="14.5" bestFit="1" customWidth="1"/>
    <col min="520" max="520" width="19.6640625" bestFit="1" customWidth="1"/>
    <col min="521" max="521" width="15.5" bestFit="1" customWidth="1"/>
    <col min="522" max="522" width="15.1640625" bestFit="1" customWidth="1"/>
    <col min="523" max="523" width="15.83203125" bestFit="1" customWidth="1"/>
    <col min="524" max="524" width="21.33203125" bestFit="1" customWidth="1"/>
    <col min="525" max="525" width="14" bestFit="1" customWidth="1"/>
    <col min="526" max="526" width="15.33203125" bestFit="1" customWidth="1"/>
    <col min="527" max="528" width="14" bestFit="1" customWidth="1"/>
    <col min="529" max="529" width="15.83203125" bestFit="1" customWidth="1"/>
    <col min="530" max="531" width="17.1640625" bestFit="1" customWidth="1"/>
    <col min="532" max="534" width="16.1640625" bestFit="1" customWidth="1"/>
    <col min="535" max="535" width="15" bestFit="1" customWidth="1"/>
    <col min="536" max="536" width="15.33203125" bestFit="1" customWidth="1"/>
    <col min="537" max="537" width="15.6640625" bestFit="1" customWidth="1"/>
    <col min="538" max="539" width="15.33203125" bestFit="1" customWidth="1"/>
    <col min="540" max="540" width="17" bestFit="1" customWidth="1"/>
    <col min="541" max="541" width="16.6640625" bestFit="1" customWidth="1"/>
    <col min="542" max="543" width="15.83203125" bestFit="1" customWidth="1"/>
    <col min="544" max="544" width="17" bestFit="1" customWidth="1"/>
    <col min="545" max="545" width="17.33203125" bestFit="1" customWidth="1"/>
    <col min="546" max="546" width="14.6640625" bestFit="1" customWidth="1"/>
    <col min="547" max="547" width="15" bestFit="1" customWidth="1"/>
    <col min="548" max="548" width="14" bestFit="1" customWidth="1"/>
    <col min="549" max="549" width="14.33203125" bestFit="1" customWidth="1"/>
    <col min="550" max="550" width="15.5" bestFit="1" customWidth="1"/>
    <col min="551" max="551" width="19.33203125" bestFit="1" customWidth="1"/>
    <col min="552" max="552" width="17" bestFit="1" customWidth="1"/>
    <col min="553" max="553" width="15.6640625" bestFit="1" customWidth="1"/>
    <col min="554" max="554" width="15.5" bestFit="1" customWidth="1"/>
    <col min="555" max="555" width="15.83203125" bestFit="1" customWidth="1"/>
    <col min="556" max="558" width="17.5" bestFit="1" customWidth="1"/>
    <col min="559" max="559" width="12.33203125" bestFit="1" customWidth="1"/>
    <col min="560" max="560" width="18.5" bestFit="1" customWidth="1"/>
    <col min="561" max="561" width="17.5" bestFit="1" customWidth="1"/>
    <col min="562" max="562" width="14.5" bestFit="1" customWidth="1"/>
    <col min="563" max="563" width="18.83203125" bestFit="1" customWidth="1"/>
    <col min="564" max="564" width="17.83203125" bestFit="1" customWidth="1"/>
    <col min="565" max="565" width="19.1640625" bestFit="1" customWidth="1"/>
    <col min="566" max="566" width="18" bestFit="1" customWidth="1"/>
    <col min="567" max="567" width="18.33203125" bestFit="1" customWidth="1"/>
    <col min="568" max="568" width="19.6640625" bestFit="1" customWidth="1"/>
    <col min="569" max="569" width="17.1640625" bestFit="1" customWidth="1"/>
    <col min="570" max="570" width="16.1640625" bestFit="1" customWidth="1"/>
    <col min="571" max="571" width="14" bestFit="1" customWidth="1"/>
    <col min="572" max="572" width="11.83203125" bestFit="1" customWidth="1"/>
    <col min="573" max="573" width="16.6640625" bestFit="1" customWidth="1"/>
    <col min="574" max="574" width="16.5" bestFit="1" customWidth="1"/>
    <col min="575" max="575" width="16.83203125" bestFit="1" customWidth="1"/>
    <col min="576" max="576" width="17.83203125" bestFit="1" customWidth="1"/>
    <col min="577" max="578" width="17.5" bestFit="1" customWidth="1"/>
    <col min="579" max="580" width="17.83203125" bestFit="1" customWidth="1"/>
    <col min="581" max="583" width="18.1640625" bestFit="1" customWidth="1"/>
    <col min="584" max="584" width="15.83203125" bestFit="1" customWidth="1"/>
    <col min="585" max="591" width="18.1640625" bestFit="1" customWidth="1"/>
    <col min="592" max="592" width="17.1640625" bestFit="1" customWidth="1"/>
    <col min="593" max="608" width="18.1640625" bestFit="1" customWidth="1"/>
    <col min="609" max="609" width="17.1640625" bestFit="1" customWidth="1"/>
    <col min="610" max="632" width="18.1640625" bestFit="1" customWidth="1"/>
    <col min="633" max="633" width="17.1640625" bestFit="1" customWidth="1"/>
    <col min="634" max="639" width="18.1640625" bestFit="1" customWidth="1"/>
    <col min="640" max="640" width="17.1640625" bestFit="1" customWidth="1"/>
    <col min="641" max="646" width="18.1640625" bestFit="1" customWidth="1"/>
    <col min="647" max="647" width="15.83203125" bestFit="1" customWidth="1"/>
    <col min="648" max="648" width="16.83203125" bestFit="1" customWidth="1"/>
    <col min="649" max="649" width="17.1640625" bestFit="1" customWidth="1"/>
    <col min="650" max="650" width="14.6640625" bestFit="1" customWidth="1"/>
    <col min="651" max="651" width="17.1640625" bestFit="1" customWidth="1"/>
    <col min="652" max="653" width="17.33203125" bestFit="1" customWidth="1"/>
    <col min="654" max="655" width="14.6640625" bestFit="1" customWidth="1"/>
    <col min="656" max="656" width="17.83203125" bestFit="1" customWidth="1"/>
    <col min="657" max="658" width="16.6640625" bestFit="1" customWidth="1"/>
    <col min="659" max="659" width="17.1640625" bestFit="1" customWidth="1"/>
    <col min="660" max="660" width="19.5" bestFit="1" customWidth="1"/>
    <col min="661" max="661" width="15.6640625" bestFit="1" customWidth="1"/>
    <col min="662" max="662" width="22.1640625" bestFit="1" customWidth="1"/>
    <col min="663" max="663" width="25.33203125" bestFit="1" customWidth="1"/>
    <col min="664" max="664" width="14.5" bestFit="1" customWidth="1"/>
    <col min="665" max="667" width="14.6640625" bestFit="1" customWidth="1"/>
    <col min="668" max="670" width="14.5" bestFit="1" customWidth="1"/>
    <col min="671" max="672" width="14.6640625" bestFit="1" customWidth="1"/>
    <col min="673" max="673" width="16.1640625" bestFit="1" customWidth="1"/>
    <col min="674" max="674" width="16.6640625" bestFit="1" customWidth="1"/>
    <col min="675" max="675" width="16.1640625" bestFit="1" customWidth="1"/>
    <col min="676" max="677" width="14.6640625" bestFit="1" customWidth="1"/>
    <col min="678" max="678" width="16.6640625" bestFit="1" customWidth="1"/>
    <col min="679" max="679" width="16.83203125" bestFit="1" customWidth="1"/>
    <col min="680" max="680" width="13.33203125" bestFit="1" customWidth="1"/>
    <col min="681" max="681" width="12.83203125" bestFit="1" customWidth="1"/>
    <col min="682" max="682" width="14.83203125" bestFit="1" customWidth="1"/>
    <col min="683" max="683" width="18.83203125" bestFit="1" customWidth="1"/>
    <col min="684" max="684" width="16.5" bestFit="1" customWidth="1"/>
    <col min="685" max="685" width="15.6640625" bestFit="1" customWidth="1"/>
    <col min="686" max="688" width="17.5" bestFit="1" customWidth="1"/>
    <col min="689" max="689" width="16.83203125" bestFit="1" customWidth="1"/>
    <col min="690" max="690" width="14.5" bestFit="1" customWidth="1"/>
    <col min="691" max="691" width="17.1640625" bestFit="1" customWidth="1"/>
    <col min="692" max="692" width="14" bestFit="1" customWidth="1"/>
    <col min="693" max="693" width="14.83203125" bestFit="1" customWidth="1"/>
    <col min="694" max="694" width="17.5" bestFit="1" customWidth="1"/>
    <col min="695" max="695" width="18.33203125" bestFit="1" customWidth="1"/>
    <col min="696" max="698" width="17.83203125" bestFit="1" customWidth="1"/>
    <col min="699" max="701" width="18.6640625" bestFit="1" customWidth="1"/>
    <col min="702" max="703" width="16.1640625" bestFit="1" customWidth="1"/>
    <col min="704" max="704" width="14.5" bestFit="1" customWidth="1"/>
    <col min="705" max="706" width="15.6640625" bestFit="1" customWidth="1"/>
    <col min="707" max="708" width="17.1640625" bestFit="1" customWidth="1"/>
    <col min="709" max="709" width="18.83203125" bestFit="1" customWidth="1"/>
    <col min="710" max="710" width="17.6640625" bestFit="1" customWidth="1"/>
    <col min="711" max="711" width="18.5" bestFit="1" customWidth="1"/>
    <col min="712" max="712" width="17.5" bestFit="1" customWidth="1"/>
    <col min="713" max="713" width="16.1640625" bestFit="1" customWidth="1"/>
    <col min="714" max="716" width="17.33203125" bestFit="1" customWidth="1"/>
    <col min="717" max="717" width="18" bestFit="1" customWidth="1"/>
    <col min="718" max="718" width="19.1640625" bestFit="1" customWidth="1"/>
    <col min="719" max="719" width="18.5" bestFit="1" customWidth="1"/>
    <col min="720" max="720" width="17.83203125" bestFit="1" customWidth="1"/>
    <col min="721" max="723" width="17.6640625" bestFit="1" customWidth="1"/>
    <col min="724" max="724" width="15.83203125" bestFit="1" customWidth="1"/>
    <col min="725" max="726" width="16.1640625" bestFit="1" customWidth="1"/>
    <col min="727" max="727" width="17.5" bestFit="1" customWidth="1"/>
    <col min="728" max="729" width="25.6640625" bestFit="1" customWidth="1"/>
    <col min="730" max="730" width="16.6640625" bestFit="1" customWidth="1"/>
    <col min="731" max="731" width="16.83203125" bestFit="1" customWidth="1"/>
    <col min="732" max="732" width="17.33203125" bestFit="1" customWidth="1"/>
    <col min="733" max="733" width="17.6640625" bestFit="1" customWidth="1"/>
    <col min="734" max="734" width="18.33203125" bestFit="1" customWidth="1"/>
    <col min="735" max="735" width="14.5" bestFit="1" customWidth="1"/>
    <col min="736" max="736" width="18.33203125" bestFit="1" customWidth="1"/>
    <col min="737" max="737" width="14.5" bestFit="1" customWidth="1"/>
    <col min="738" max="738" width="17.5" bestFit="1" customWidth="1"/>
    <col min="739" max="739" width="16.1640625" bestFit="1" customWidth="1"/>
    <col min="740" max="741" width="17.33203125" bestFit="1" customWidth="1"/>
    <col min="742" max="742" width="15.83203125" bestFit="1" customWidth="1"/>
    <col min="743" max="744" width="14.1640625" bestFit="1" customWidth="1"/>
    <col min="745" max="745" width="15.33203125" bestFit="1" customWidth="1"/>
    <col min="746" max="746" width="15.6640625" bestFit="1" customWidth="1"/>
    <col min="747" max="747" width="15.1640625" bestFit="1" customWidth="1"/>
    <col min="748" max="748" width="15.83203125" bestFit="1" customWidth="1"/>
    <col min="749" max="749" width="14.5" bestFit="1" customWidth="1"/>
    <col min="750" max="750" width="14.1640625" bestFit="1" customWidth="1"/>
    <col min="751" max="751" width="15.33203125" bestFit="1" customWidth="1"/>
    <col min="752" max="752" width="15.6640625" bestFit="1" customWidth="1"/>
    <col min="753" max="753" width="16.5" bestFit="1" customWidth="1"/>
    <col min="754" max="754" width="15.6640625" bestFit="1" customWidth="1"/>
    <col min="755" max="755" width="15.83203125" bestFit="1" customWidth="1"/>
    <col min="756" max="756" width="27" bestFit="1" customWidth="1"/>
    <col min="757" max="757" width="16.6640625" bestFit="1" customWidth="1"/>
    <col min="758" max="759" width="17" bestFit="1" customWidth="1"/>
    <col min="760" max="760" width="16.6640625" bestFit="1" customWidth="1"/>
    <col min="761" max="761" width="11.83203125" bestFit="1" customWidth="1"/>
    <col min="762" max="762" width="12.5" bestFit="1" customWidth="1"/>
    <col min="763" max="763" width="15.33203125" bestFit="1" customWidth="1"/>
    <col min="764" max="764" width="18.1640625" bestFit="1" customWidth="1"/>
    <col min="765" max="765" width="13.6640625" bestFit="1" customWidth="1"/>
    <col min="766" max="766" width="12.83203125" bestFit="1" customWidth="1"/>
    <col min="767" max="768" width="15.1640625" bestFit="1" customWidth="1"/>
    <col min="769" max="769" width="17.33203125" bestFit="1" customWidth="1"/>
    <col min="770" max="770" width="13.6640625" bestFit="1" customWidth="1"/>
    <col min="771" max="772" width="15" bestFit="1" customWidth="1"/>
    <col min="773" max="773" width="16.5" bestFit="1" customWidth="1"/>
    <col min="774" max="774" width="18.33203125" bestFit="1" customWidth="1"/>
    <col min="775" max="775" width="16.1640625" bestFit="1" customWidth="1"/>
    <col min="776" max="776" width="18.1640625" bestFit="1" customWidth="1"/>
    <col min="777" max="777" width="12.33203125" bestFit="1" customWidth="1"/>
    <col min="778" max="778" width="16.1640625" bestFit="1" customWidth="1"/>
    <col min="779" max="779" width="14.1640625" bestFit="1" customWidth="1"/>
    <col min="780" max="780" width="13.5" bestFit="1" customWidth="1"/>
    <col min="781" max="781" width="13.1640625" bestFit="1" customWidth="1"/>
    <col min="782" max="782" width="16.6640625" bestFit="1" customWidth="1"/>
    <col min="783" max="783" width="17.6640625" bestFit="1" customWidth="1"/>
    <col min="784" max="785" width="15.33203125" bestFit="1" customWidth="1"/>
    <col min="786" max="786" width="22.5" bestFit="1" customWidth="1"/>
    <col min="787" max="787" width="13.1640625" bestFit="1" customWidth="1"/>
    <col min="788" max="788" width="12.83203125" bestFit="1" customWidth="1"/>
    <col min="789" max="789" width="6.83203125" bestFit="1" customWidth="1"/>
    <col min="790" max="790" width="10.6640625" bestFit="1" customWidth="1"/>
  </cols>
  <sheetData>
    <row r="3" spans="1:4" x14ac:dyDescent="0.2">
      <c r="A3" s="37" t="s">
        <v>2753</v>
      </c>
      <c r="B3" t="s">
        <v>2751</v>
      </c>
      <c r="C3" t="s">
        <v>2757</v>
      </c>
      <c r="D3" t="s">
        <v>2752</v>
      </c>
    </row>
    <row r="4" spans="1:4" x14ac:dyDescent="0.2">
      <c r="A4" s="38" t="s">
        <v>530</v>
      </c>
      <c r="C4">
        <v>7</v>
      </c>
    </row>
    <row r="5" spans="1:4" x14ac:dyDescent="0.2">
      <c r="A5" s="38" t="s">
        <v>329</v>
      </c>
      <c r="C5">
        <v>3</v>
      </c>
      <c r="D5">
        <v>1</v>
      </c>
    </row>
    <row r="6" spans="1:4" x14ac:dyDescent="0.2">
      <c r="A6" s="38" t="s">
        <v>2225</v>
      </c>
      <c r="C6">
        <v>4</v>
      </c>
    </row>
    <row r="7" spans="1:4" x14ac:dyDescent="0.2">
      <c r="A7" s="38" t="s">
        <v>351</v>
      </c>
      <c r="C7">
        <v>2</v>
      </c>
      <c r="D7">
        <v>2</v>
      </c>
    </row>
    <row r="8" spans="1:4" x14ac:dyDescent="0.2">
      <c r="A8" s="38" t="s">
        <v>1220</v>
      </c>
      <c r="C8">
        <v>1</v>
      </c>
      <c r="D8">
        <v>1</v>
      </c>
    </row>
    <row r="9" spans="1:4" x14ac:dyDescent="0.2">
      <c r="A9" s="38" t="s">
        <v>565</v>
      </c>
      <c r="B9">
        <v>2</v>
      </c>
      <c r="C9">
        <v>2</v>
      </c>
    </row>
    <row r="10" spans="1:4" x14ac:dyDescent="0.2">
      <c r="A10" s="38" t="s">
        <v>1069</v>
      </c>
      <c r="C10">
        <v>2</v>
      </c>
    </row>
    <row r="11" spans="1:4" x14ac:dyDescent="0.2">
      <c r="A11" s="38" t="s">
        <v>1699</v>
      </c>
      <c r="C11">
        <v>3</v>
      </c>
    </row>
    <row r="12" spans="1:4" x14ac:dyDescent="0.2">
      <c r="A12" s="38" t="s">
        <v>2345</v>
      </c>
      <c r="C12">
        <v>3</v>
      </c>
      <c r="D12">
        <v>1</v>
      </c>
    </row>
    <row r="13" spans="1:4" x14ac:dyDescent="0.2">
      <c r="A13" s="38" t="s">
        <v>2402</v>
      </c>
      <c r="C13">
        <v>2</v>
      </c>
    </row>
    <row r="14" spans="1:4" x14ac:dyDescent="0.2">
      <c r="A14" s="38" t="s">
        <v>1919</v>
      </c>
      <c r="C14">
        <v>1</v>
      </c>
      <c r="D14">
        <v>1</v>
      </c>
    </row>
    <row r="15" spans="1:4" x14ac:dyDescent="0.2">
      <c r="A15" s="38" t="s">
        <v>393</v>
      </c>
      <c r="C15">
        <v>1</v>
      </c>
      <c r="D15">
        <v>1</v>
      </c>
    </row>
    <row r="16" spans="1:4" x14ac:dyDescent="0.2">
      <c r="A16" s="38" t="s">
        <v>401</v>
      </c>
      <c r="C16">
        <v>1</v>
      </c>
      <c r="D16">
        <v>1</v>
      </c>
    </row>
    <row r="17" spans="1:4" x14ac:dyDescent="0.2">
      <c r="A17" s="38" t="s">
        <v>1348</v>
      </c>
      <c r="C17">
        <v>1</v>
      </c>
      <c r="D17">
        <v>1</v>
      </c>
    </row>
    <row r="18" spans="1:4" x14ac:dyDescent="0.2">
      <c r="A18" s="38" t="s">
        <v>1047</v>
      </c>
      <c r="C18">
        <v>1</v>
      </c>
      <c r="D18">
        <v>1</v>
      </c>
    </row>
    <row r="19" spans="1:4" x14ac:dyDescent="0.2">
      <c r="A19" s="38" t="s">
        <v>716</v>
      </c>
      <c r="C19">
        <v>2</v>
      </c>
    </row>
    <row r="20" spans="1:4" x14ac:dyDescent="0.2">
      <c r="A20" s="38" t="s">
        <v>1224</v>
      </c>
      <c r="C20">
        <v>1</v>
      </c>
    </row>
    <row r="21" spans="1:4" x14ac:dyDescent="0.2">
      <c r="A21" s="38" t="s">
        <v>2512</v>
      </c>
      <c r="C21">
        <v>1</v>
      </c>
    </row>
    <row r="22" spans="1:4" x14ac:dyDescent="0.2">
      <c r="A22" s="38" t="s">
        <v>1084</v>
      </c>
      <c r="C22">
        <v>1</v>
      </c>
      <c r="D22">
        <v>1</v>
      </c>
    </row>
    <row r="23" spans="1:4" x14ac:dyDescent="0.2">
      <c r="A23" s="38" t="s">
        <v>669</v>
      </c>
      <c r="C23">
        <v>6</v>
      </c>
    </row>
    <row r="24" spans="1:4" x14ac:dyDescent="0.2">
      <c r="A24" s="38" t="s">
        <v>641</v>
      </c>
      <c r="C24">
        <v>1</v>
      </c>
    </row>
    <row r="25" spans="1:4" x14ac:dyDescent="0.2">
      <c r="A25" s="38" t="s">
        <v>2104</v>
      </c>
      <c r="C25">
        <v>1</v>
      </c>
      <c r="D25">
        <v>1</v>
      </c>
    </row>
    <row r="26" spans="1:4" x14ac:dyDescent="0.2">
      <c r="A26" s="38" t="s">
        <v>1661</v>
      </c>
      <c r="C26">
        <v>1</v>
      </c>
      <c r="D26">
        <v>1</v>
      </c>
    </row>
    <row r="27" spans="1:4" x14ac:dyDescent="0.2">
      <c r="A27" s="38" t="s">
        <v>570</v>
      </c>
      <c r="C27">
        <v>3</v>
      </c>
    </row>
    <row r="28" spans="1:4" x14ac:dyDescent="0.2">
      <c r="A28" s="38" t="s">
        <v>2202</v>
      </c>
      <c r="B28">
        <v>1</v>
      </c>
      <c r="C28">
        <v>1</v>
      </c>
    </row>
    <row r="29" spans="1:4" x14ac:dyDescent="0.2">
      <c r="A29" s="38" t="s">
        <v>794</v>
      </c>
      <c r="C29">
        <v>1</v>
      </c>
      <c r="D29">
        <v>1</v>
      </c>
    </row>
    <row r="30" spans="1:4" x14ac:dyDescent="0.2">
      <c r="A30" s="38" t="s">
        <v>292</v>
      </c>
      <c r="C30">
        <v>2</v>
      </c>
    </row>
    <row r="31" spans="1:4" x14ac:dyDescent="0.2">
      <c r="A31" s="38" t="s">
        <v>1244</v>
      </c>
      <c r="B31">
        <v>1</v>
      </c>
      <c r="C31">
        <v>1</v>
      </c>
    </row>
    <row r="32" spans="1:4" x14ac:dyDescent="0.2">
      <c r="A32" s="38" t="s">
        <v>606</v>
      </c>
      <c r="C32">
        <v>1</v>
      </c>
    </row>
    <row r="33" spans="1:4" x14ac:dyDescent="0.2">
      <c r="A33" s="38" t="s">
        <v>1982</v>
      </c>
      <c r="C33">
        <v>1</v>
      </c>
    </row>
    <row r="34" spans="1:4" x14ac:dyDescent="0.2">
      <c r="A34" s="38" t="s">
        <v>162</v>
      </c>
      <c r="C34">
        <v>2</v>
      </c>
      <c r="D34">
        <v>2</v>
      </c>
    </row>
    <row r="35" spans="1:4" x14ac:dyDescent="0.2">
      <c r="A35" s="38" t="s">
        <v>28</v>
      </c>
      <c r="B35">
        <v>86</v>
      </c>
      <c r="C35">
        <v>126</v>
      </c>
      <c r="D35">
        <v>5</v>
      </c>
    </row>
    <row r="36" spans="1:4" x14ac:dyDescent="0.2">
      <c r="A36" s="38" t="s">
        <v>2149</v>
      </c>
      <c r="C36">
        <v>1</v>
      </c>
      <c r="D36">
        <v>1</v>
      </c>
    </row>
    <row r="37" spans="1:4" x14ac:dyDescent="0.2">
      <c r="A37" s="38" t="s">
        <v>1065</v>
      </c>
      <c r="C37">
        <v>1</v>
      </c>
      <c r="D37">
        <v>1</v>
      </c>
    </row>
    <row r="38" spans="1:4" x14ac:dyDescent="0.2">
      <c r="A38" s="38" t="s">
        <v>1055</v>
      </c>
      <c r="C38">
        <v>1</v>
      </c>
      <c r="D38">
        <v>1</v>
      </c>
    </row>
    <row r="39" spans="1:4" x14ac:dyDescent="0.2">
      <c r="A39" s="38" t="s">
        <v>844</v>
      </c>
      <c r="C39">
        <v>3</v>
      </c>
      <c r="D39">
        <v>3</v>
      </c>
    </row>
    <row r="40" spans="1:4" x14ac:dyDescent="0.2">
      <c r="A40" s="38" t="s">
        <v>824</v>
      </c>
      <c r="C40">
        <v>1</v>
      </c>
      <c r="D40">
        <v>1</v>
      </c>
    </row>
    <row r="41" spans="1:4" x14ac:dyDescent="0.2">
      <c r="A41" s="38" t="s">
        <v>1958</v>
      </c>
      <c r="C41">
        <v>9</v>
      </c>
    </row>
    <row r="42" spans="1:4" x14ac:dyDescent="0.2">
      <c r="A42" s="38" t="s">
        <v>276</v>
      </c>
      <c r="C42">
        <v>3</v>
      </c>
      <c r="D42">
        <v>3</v>
      </c>
    </row>
    <row r="43" spans="1:4" x14ac:dyDescent="0.2">
      <c r="A43" s="38" t="s">
        <v>2419</v>
      </c>
      <c r="C43">
        <v>1</v>
      </c>
    </row>
    <row r="44" spans="1:4" x14ac:dyDescent="0.2">
      <c r="A44" s="38" t="s">
        <v>2019</v>
      </c>
      <c r="C44">
        <v>1</v>
      </c>
      <c r="D44">
        <v>1</v>
      </c>
    </row>
    <row r="45" spans="1:4" x14ac:dyDescent="0.2">
      <c r="A45" s="38" t="s">
        <v>2338</v>
      </c>
      <c r="C45">
        <v>1</v>
      </c>
    </row>
    <row r="46" spans="1:4" x14ac:dyDescent="0.2">
      <c r="A46" s="38" t="s">
        <v>1615</v>
      </c>
      <c r="C46">
        <v>2</v>
      </c>
    </row>
    <row r="47" spans="1:4" x14ac:dyDescent="0.2">
      <c r="A47" s="38" t="s">
        <v>20</v>
      </c>
      <c r="C47">
        <v>14</v>
      </c>
    </row>
    <row r="48" spans="1:4" x14ac:dyDescent="0.2">
      <c r="A48" s="38" t="s">
        <v>888</v>
      </c>
      <c r="C48">
        <v>10</v>
      </c>
    </row>
    <row r="49" spans="1:4" x14ac:dyDescent="0.2">
      <c r="A49" s="38" t="s">
        <v>1563</v>
      </c>
      <c r="B49">
        <v>1</v>
      </c>
      <c r="C49">
        <v>1</v>
      </c>
    </row>
    <row r="50" spans="1:4" x14ac:dyDescent="0.2">
      <c r="A50" s="38" t="s">
        <v>724</v>
      </c>
      <c r="C50">
        <v>2</v>
      </c>
      <c r="D50">
        <v>2</v>
      </c>
    </row>
    <row r="51" spans="1:4" x14ac:dyDescent="0.2">
      <c r="A51" s="38" t="s">
        <v>2377</v>
      </c>
      <c r="B51">
        <v>1</v>
      </c>
      <c r="C51">
        <v>4</v>
      </c>
    </row>
    <row r="52" spans="1:4" x14ac:dyDescent="0.2">
      <c r="A52" s="38" t="s">
        <v>1630</v>
      </c>
      <c r="C52">
        <v>4</v>
      </c>
    </row>
    <row r="53" spans="1:4" x14ac:dyDescent="0.2">
      <c r="A53" s="38" t="s">
        <v>1011</v>
      </c>
      <c r="C53">
        <v>1</v>
      </c>
    </row>
    <row r="54" spans="1:4" x14ac:dyDescent="0.2">
      <c r="A54" s="38" t="s">
        <v>2100</v>
      </c>
      <c r="C54">
        <v>1</v>
      </c>
      <c r="D54">
        <v>1</v>
      </c>
    </row>
    <row r="55" spans="1:4" x14ac:dyDescent="0.2">
      <c r="A55" s="38" t="s">
        <v>1043</v>
      </c>
      <c r="C55">
        <v>1</v>
      </c>
    </row>
    <row r="56" spans="1:4" x14ac:dyDescent="0.2">
      <c r="A56" s="38" t="s">
        <v>852</v>
      </c>
      <c r="C56">
        <v>10</v>
      </c>
    </row>
    <row r="57" spans="1:4" x14ac:dyDescent="0.2">
      <c r="A57" s="38" t="s">
        <v>769</v>
      </c>
      <c r="C57">
        <v>1</v>
      </c>
      <c r="D57">
        <v>1</v>
      </c>
    </row>
    <row r="58" spans="1:4" x14ac:dyDescent="0.2">
      <c r="A58" s="38" t="s">
        <v>1467</v>
      </c>
      <c r="C58">
        <v>1</v>
      </c>
    </row>
    <row r="59" spans="1:4" x14ac:dyDescent="0.2">
      <c r="A59" s="38" t="s">
        <v>482</v>
      </c>
      <c r="C59">
        <v>1</v>
      </c>
    </row>
    <row r="60" spans="1:4" x14ac:dyDescent="0.2">
      <c r="A60" s="38" t="s">
        <v>1292</v>
      </c>
      <c r="C60">
        <v>1</v>
      </c>
    </row>
    <row r="61" spans="1:4" x14ac:dyDescent="0.2">
      <c r="A61" s="38" t="s">
        <v>287</v>
      </c>
      <c r="C61">
        <v>6</v>
      </c>
    </row>
    <row r="62" spans="1:4" x14ac:dyDescent="0.2">
      <c r="A62" s="38" t="s">
        <v>2637</v>
      </c>
      <c r="C62">
        <v>6</v>
      </c>
    </row>
    <row r="63" spans="1:4" x14ac:dyDescent="0.2">
      <c r="A63" s="38" t="s">
        <v>2488</v>
      </c>
      <c r="C63">
        <v>25</v>
      </c>
    </row>
    <row r="64" spans="1:4" x14ac:dyDescent="0.2">
      <c r="A64" s="38" t="s">
        <v>1689</v>
      </c>
      <c r="C64">
        <v>1</v>
      </c>
      <c r="D64">
        <v>1</v>
      </c>
    </row>
    <row r="65" spans="1:4" x14ac:dyDescent="0.2">
      <c r="A65" s="38" t="s">
        <v>1846</v>
      </c>
      <c r="C65">
        <v>1</v>
      </c>
    </row>
    <row r="66" spans="1:4" x14ac:dyDescent="0.2">
      <c r="A66" s="38" t="s">
        <v>1260</v>
      </c>
      <c r="C66">
        <v>4</v>
      </c>
      <c r="D66">
        <v>3</v>
      </c>
    </row>
    <row r="67" spans="1:4" x14ac:dyDescent="0.2">
      <c r="A67" s="38" t="s">
        <v>1171</v>
      </c>
      <c r="C67">
        <v>1</v>
      </c>
    </row>
    <row r="68" spans="1:4" x14ac:dyDescent="0.2">
      <c r="A68" s="38" t="s">
        <v>681</v>
      </c>
      <c r="B68">
        <v>3</v>
      </c>
      <c r="C68">
        <v>3</v>
      </c>
    </row>
    <row r="69" spans="1:4" x14ac:dyDescent="0.2">
      <c r="A69" s="38" t="s">
        <v>320</v>
      </c>
      <c r="C69">
        <v>9</v>
      </c>
      <c r="D69">
        <v>9</v>
      </c>
    </row>
    <row r="70" spans="1:4" x14ac:dyDescent="0.2">
      <c r="A70" s="38" t="s">
        <v>261</v>
      </c>
      <c r="C70">
        <v>1</v>
      </c>
      <c r="D70">
        <v>1</v>
      </c>
    </row>
    <row r="71" spans="1:4" x14ac:dyDescent="0.2">
      <c r="A71" s="38" t="s">
        <v>629</v>
      </c>
      <c r="C71">
        <v>8</v>
      </c>
      <c r="D71">
        <v>8</v>
      </c>
    </row>
    <row r="72" spans="1:4" x14ac:dyDescent="0.2">
      <c r="A72" s="38" t="s">
        <v>375</v>
      </c>
      <c r="C72">
        <v>1</v>
      </c>
      <c r="D72">
        <v>1</v>
      </c>
    </row>
    <row r="73" spans="1:4" x14ac:dyDescent="0.2">
      <c r="A73" s="38" t="s">
        <v>686</v>
      </c>
      <c r="B73">
        <v>3</v>
      </c>
      <c r="C73">
        <v>3</v>
      </c>
    </row>
    <row r="74" spans="1:4" x14ac:dyDescent="0.2">
      <c r="A74" s="38" t="s">
        <v>2115</v>
      </c>
      <c r="C74">
        <v>1</v>
      </c>
    </row>
    <row r="75" spans="1:4" x14ac:dyDescent="0.2">
      <c r="A75" s="38" t="s">
        <v>385</v>
      </c>
      <c r="C75">
        <v>6</v>
      </c>
      <c r="D75">
        <v>4</v>
      </c>
    </row>
    <row r="76" spans="1:4" x14ac:dyDescent="0.2">
      <c r="A76" s="38" t="s">
        <v>2261</v>
      </c>
      <c r="C76">
        <v>1</v>
      </c>
    </row>
    <row r="77" spans="1:4" x14ac:dyDescent="0.2">
      <c r="A77" s="38" t="s">
        <v>1331</v>
      </c>
      <c r="C77">
        <v>2</v>
      </c>
    </row>
    <row r="78" spans="1:4" x14ac:dyDescent="0.2">
      <c r="A78" s="38" t="s">
        <v>1080</v>
      </c>
      <c r="C78">
        <v>3</v>
      </c>
    </row>
    <row r="79" spans="1:4" x14ac:dyDescent="0.2">
      <c r="A79" s="38" t="s">
        <v>161</v>
      </c>
      <c r="C79">
        <v>1</v>
      </c>
      <c r="D79">
        <v>1</v>
      </c>
    </row>
    <row r="80" spans="1:4" x14ac:dyDescent="0.2">
      <c r="A80" s="38" t="s">
        <v>520</v>
      </c>
      <c r="C80">
        <v>5</v>
      </c>
      <c r="D80">
        <v>5</v>
      </c>
    </row>
    <row r="81" spans="1:4" x14ac:dyDescent="0.2">
      <c r="A81" s="38" t="s">
        <v>875</v>
      </c>
      <c r="C81">
        <v>1</v>
      </c>
    </row>
    <row r="82" spans="1:4" x14ac:dyDescent="0.2">
      <c r="A82" s="38" t="s">
        <v>1875</v>
      </c>
      <c r="C82">
        <v>2</v>
      </c>
    </row>
    <row r="83" spans="1:4" x14ac:dyDescent="0.2">
      <c r="A83" s="38" t="s">
        <v>2352</v>
      </c>
      <c r="C83">
        <v>2</v>
      </c>
    </row>
    <row r="84" spans="1:4" x14ac:dyDescent="0.2">
      <c r="A84" s="38" t="s">
        <v>333</v>
      </c>
      <c r="C84">
        <v>2</v>
      </c>
      <c r="D84">
        <v>2</v>
      </c>
    </row>
    <row r="85" spans="1:4" x14ac:dyDescent="0.2">
      <c r="A85" s="38" t="s">
        <v>1936</v>
      </c>
      <c r="C85">
        <v>1</v>
      </c>
    </row>
    <row r="86" spans="1:4" x14ac:dyDescent="0.2">
      <c r="A86" s="38" t="s">
        <v>1763</v>
      </c>
      <c r="C86">
        <v>1</v>
      </c>
    </row>
    <row r="87" spans="1:4" x14ac:dyDescent="0.2">
      <c r="A87" s="38" t="s">
        <v>1923</v>
      </c>
      <c r="C87">
        <v>1</v>
      </c>
    </row>
    <row r="88" spans="1:4" x14ac:dyDescent="0.2">
      <c r="A88" s="38" t="s">
        <v>2188</v>
      </c>
      <c r="C88">
        <v>1</v>
      </c>
    </row>
    <row r="89" spans="1:4" x14ac:dyDescent="0.2">
      <c r="A89" s="38" t="s">
        <v>862</v>
      </c>
      <c r="C89">
        <v>15</v>
      </c>
      <c r="D89">
        <v>15</v>
      </c>
    </row>
    <row r="90" spans="1:4" x14ac:dyDescent="0.2">
      <c r="A90" s="38" t="s">
        <v>2501</v>
      </c>
      <c r="C90">
        <v>3</v>
      </c>
    </row>
    <row r="91" spans="1:4" x14ac:dyDescent="0.2">
      <c r="A91" s="38" t="s">
        <v>828</v>
      </c>
      <c r="C91">
        <v>1</v>
      </c>
    </row>
    <row r="92" spans="1:4" x14ac:dyDescent="0.2">
      <c r="A92" s="38" t="s">
        <v>545</v>
      </c>
      <c r="C92">
        <v>1</v>
      </c>
    </row>
    <row r="93" spans="1:4" x14ac:dyDescent="0.2">
      <c r="A93" s="38" t="s">
        <v>1189</v>
      </c>
      <c r="C93">
        <v>1</v>
      </c>
    </row>
    <row r="94" spans="1:4" x14ac:dyDescent="0.2">
      <c r="A94" s="38" t="s">
        <v>2583</v>
      </c>
      <c r="C94">
        <v>1</v>
      </c>
      <c r="D94">
        <v>1</v>
      </c>
    </row>
    <row r="95" spans="1:4" x14ac:dyDescent="0.2">
      <c r="A95" s="38" t="s">
        <v>1228</v>
      </c>
      <c r="C95">
        <v>1</v>
      </c>
    </row>
    <row r="96" spans="1:4" x14ac:dyDescent="0.2">
      <c r="A96" s="38" t="s">
        <v>551</v>
      </c>
      <c r="C96">
        <v>4</v>
      </c>
    </row>
    <row r="97" spans="1:4" x14ac:dyDescent="0.2">
      <c r="A97" s="38" t="s">
        <v>1178</v>
      </c>
      <c r="C97">
        <v>3</v>
      </c>
      <c r="D97">
        <v>1</v>
      </c>
    </row>
    <row r="98" spans="1:4" x14ac:dyDescent="0.2">
      <c r="A98" s="38" t="s">
        <v>252</v>
      </c>
      <c r="C98">
        <v>14</v>
      </c>
      <c r="D98">
        <v>14</v>
      </c>
    </row>
    <row r="99" spans="1:4" x14ac:dyDescent="0.2">
      <c r="A99" s="38" t="s">
        <v>371</v>
      </c>
      <c r="C99">
        <v>6</v>
      </c>
      <c r="D99">
        <v>6</v>
      </c>
    </row>
    <row r="100" spans="1:4" x14ac:dyDescent="0.2">
      <c r="A100" s="38" t="s">
        <v>1820</v>
      </c>
      <c r="C100">
        <v>1</v>
      </c>
      <c r="D100">
        <v>1</v>
      </c>
    </row>
    <row r="101" spans="1:4" x14ac:dyDescent="0.2">
      <c r="A101" s="38" t="s">
        <v>446</v>
      </c>
      <c r="C101">
        <v>1</v>
      </c>
    </row>
    <row r="102" spans="1:4" x14ac:dyDescent="0.2">
      <c r="A102" s="38" t="s">
        <v>1608</v>
      </c>
      <c r="C102">
        <v>1</v>
      </c>
      <c r="D102">
        <v>1</v>
      </c>
    </row>
    <row r="103" spans="1:4" x14ac:dyDescent="0.2">
      <c r="A103" s="38" t="s">
        <v>1018</v>
      </c>
      <c r="C103">
        <v>1</v>
      </c>
    </row>
    <row r="104" spans="1:4" x14ac:dyDescent="0.2">
      <c r="A104" s="38" t="s">
        <v>633</v>
      </c>
      <c r="C104">
        <v>6</v>
      </c>
      <c r="D104">
        <v>6</v>
      </c>
    </row>
    <row r="105" spans="1:4" x14ac:dyDescent="0.2">
      <c r="A105" s="38" t="s">
        <v>363</v>
      </c>
      <c r="C105">
        <v>7</v>
      </c>
      <c r="D105">
        <v>7</v>
      </c>
    </row>
    <row r="106" spans="1:4" x14ac:dyDescent="0.2">
      <c r="A106" s="38" t="s">
        <v>1108</v>
      </c>
      <c r="C106">
        <v>1</v>
      </c>
      <c r="D106">
        <v>1</v>
      </c>
    </row>
    <row r="107" spans="1:4" x14ac:dyDescent="0.2">
      <c r="A107" s="38" t="s">
        <v>1309</v>
      </c>
      <c r="C107">
        <v>1</v>
      </c>
      <c r="D107">
        <v>1</v>
      </c>
    </row>
    <row r="108" spans="1:4" x14ac:dyDescent="0.2">
      <c r="A108" s="38" t="s">
        <v>637</v>
      </c>
      <c r="C108">
        <v>1</v>
      </c>
      <c r="D108">
        <v>1</v>
      </c>
    </row>
    <row r="109" spans="1:4" x14ac:dyDescent="0.2">
      <c r="A109" s="38" t="s">
        <v>758</v>
      </c>
      <c r="C109">
        <v>4</v>
      </c>
      <c r="D109">
        <v>4</v>
      </c>
    </row>
    <row r="110" spans="1:4" x14ac:dyDescent="0.2">
      <c r="A110" s="38" t="s">
        <v>728</v>
      </c>
      <c r="C110">
        <v>5</v>
      </c>
      <c r="D110">
        <v>5</v>
      </c>
    </row>
    <row r="111" spans="1:4" x14ac:dyDescent="0.2">
      <c r="A111" s="38" t="s">
        <v>2656</v>
      </c>
      <c r="C111">
        <v>2</v>
      </c>
    </row>
    <row r="112" spans="1:4" x14ac:dyDescent="0.2">
      <c r="A112" s="38" t="s">
        <v>1904</v>
      </c>
      <c r="C112">
        <v>1</v>
      </c>
    </row>
    <row r="113" spans="1:4" x14ac:dyDescent="0.2">
      <c r="A113" s="38" t="s">
        <v>906</v>
      </c>
      <c r="C113">
        <v>1</v>
      </c>
    </row>
    <row r="114" spans="1:4" x14ac:dyDescent="0.2">
      <c r="A114" s="38" t="s">
        <v>1094</v>
      </c>
      <c r="C114">
        <v>6</v>
      </c>
    </row>
    <row r="115" spans="1:4" x14ac:dyDescent="0.2">
      <c r="A115" s="38" t="s">
        <v>281</v>
      </c>
      <c r="C115">
        <v>21</v>
      </c>
      <c r="D115">
        <v>18</v>
      </c>
    </row>
    <row r="116" spans="1:4" x14ac:dyDescent="0.2">
      <c r="A116" s="38" t="s">
        <v>2642</v>
      </c>
      <c r="C116">
        <v>3</v>
      </c>
    </row>
    <row r="117" spans="1:4" x14ac:dyDescent="0.2">
      <c r="A117" s="38" t="s">
        <v>833</v>
      </c>
      <c r="C117">
        <v>2</v>
      </c>
    </row>
    <row r="118" spans="1:4" x14ac:dyDescent="0.2">
      <c r="A118" s="38" t="s">
        <v>2694</v>
      </c>
      <c r="C118">
        <v>4</v>
      </c>
    </row>
    <row r="119" spans="1:4" x14ac:dyDescent="0.2">
      <c r="A119" s="38" t="s">
        <v>742</v>
      </c>
      <c r="C119">
        <v>3</v>
      </c>
    </row>
    <row r="120" spans="1:4" x14ac:dyDescent="0.2">
      <c r="A120" s="38" t="s">
        <v>2052</v>
      </c>
      <c r="C120">
        <v>2</v>
      </c>
    </row>
    <row r="121" spans="1:4" x14ac:dyDescent="0.2">
      <c r="A121" s="38" t="s">
        <v>1182</v>
      </c>
      <c r="C121">
        <v>1</v>
      </c>
    </row>
    <row r="122" spans="1:4" x14ac:dyDescent="0.2">
      <c r="A122" s="38" t="s">
        <v>512</v>
      </c>
      <c r="B122">
        <v>1</v>
      </c>
      <c r="C122">
        <v>1</v>
      </c>
    </row>
    <row r="123" spans="1:4" x14ac:dyDescent="0.2">
      <c r="A123" s="38" t="s">
        <v>934</v>
      </c>
      <c r="B123">
        <v>1</v>
      </c>
      <c r="C123">
        <v>1</v>
      </c>
    </row>
    <row r="124" spans="1:4" x14ac:dyDescent="0.2">
      <c r="A124" s="38" t="s">
        <v>1284</v>
      </c>
      <c r="B124">
        <v>1</v>
      </c>
      <c r="C124">
        <v>1</v>
      </c>
    </row>
    <row r="125" spans="1:4" x14ac:dyDescent="0.2">
      <c r="A125" s="38" t="s">
        <v>447</v>
      </c>
      <c r="C125">
        <v>1</v>
      </c>
    </row>
    <row r="126" spans="1:4" x14ac:dyDescent="0.2">
      <c r="A126" s="38" t="s">
        <v>2632</v>
      </c>
      <c r="C126">
        <v>1</v>
      </c>
    </row>
    <row r="127" spans="1:4" x14ac:dyDescent="0.2">
      <c r="A127" s="38" t="s">
        <v>2496</v>
      </c>
      <c r="C127">
        <v>1</v>
      </c>
    </row>
    <row r="128" spans="1:4" x14ac:dyDescent="0.2">
      <c r="A128" s="38" t="s">
        <v>2067</v>
      </c>
      <c r="C128">
        <v>1</v>
      </c>
      <c r="D128">
        <v>1</v>
      </c>
    </row>
    <row r="129" spans="1:4" x14ac:dyDescent="0.2">
      <c r="A129" s="38" t="s">
        <v>560</v>
      </c>
      <c r="C129">
        <v>1</v>
      </c>
      <c r="D129">
        <v>1</v>
      </c>
    </row>
    <row r="130" spans="1:4" x14ac:dyDescent="0.2">
      <c r="A130" s="38" t="s">
        <v>696</v>
      </c>
      <c r="C130">
        <v>1</v>
      </c>
      <c r="D130">
        <v>1</v>
      </c>
    </row>
    <row r="131" spans="1:4" x14ac:dyDescent="0.2">
      <c r="A131" s="38" t="s">
        <v>648</v>
      </c>
      <c r="C131">
        <v>3</v>
      </c>
    </row>
    <row r="132" spans="1:4" x14ac:dyDescent="0.2">
      <c r="A132" s="38" t="s">
        <v>487</v>
      </c>
      <c r="C132">
        <v>1</v>
      </c>
    </row>
    <row r="133" spans="1:4" x14ac:dyDescent="0.2">
      <c r="A133" s="38" t="s">
        <v>190</v>
      </c>
      <c r="C133">
        <v>1</v>
      </c>
      <c r="D133">
        <v>1</v>
      </c>
    </row>
    <row r="134" spans="1:4" x14ac:dyDescent="0.2">
      <c r="A134" s="38" t="s">
        <v>178</v>
      </c>
      <c r="C134">
        <v>1</v>
      </c>
      <c r="D134">
        <v>1</v>
      </c>
    </row>
    <row r="135" spans="1:4" x14ac:dyDescent="0.2">
      <c r="A135" s="38" t="s">
        <v>194</v>
      </c>
      <c r="C135">
        <v>1</v>
      </c>
      <c r="D135">
        <v>1</v>
      </c>
    </row>
    <row r="136" spans="1:4" x14ac:dyDescent="0.2">
      <c r="A136" s="38" t="s">
        <v>202</v>
      </c>
      <c r="C136">
        <v>2</v>
      </c>
      <c r="D136">
        <v>2</v>
      </c>
    </row>
    <row r="137" spans="1:4" x14ac:dyDescent="0.2">
      <c r="A137" s="38" t="s">
        <v>1376</v>
      </c>
      <c r="C137">
        <v>1</v>
      </c>
    </row>
    <row r="138" spans="1:4" x14ac:dyDescent="0.2">
      <c r="A138" s="38" t="s">
        <v>779</v>
      </c>
      <c r="B138">
        <v>2</v>
      </c>
      <c r="C138">
        <v>2</v>
      </c>
    </row>
    <row r="139" spans="1:4" x14ac:dyDescent="0.2">
      <c r="A139" s="38" t="s">
        <v>310</v>
      </c>
      <c r="C139">
        <v>29</v>
      </c>
      <c r="D139">
        <v>3</v>
      </c>
    </row>
    <row r="140" spans="1:4" x14ac:dyDescent="0.2">
      <c r="A140" s="38" t="s">
        <v>297</v>
      </c>
      <c r="C140">
        <v>6</v>
      </c>
      <c r="D140">
        <v>6</v>
      </c>
    </row>
    <row r="141" spans="1:4" x14ac:dyDescent="0.2">
      <c r="A141" s="38" t="s">
        <v>602</v>
      </c>
      <c r="C141">
        <v>2</v>
      </c>
      <c r="D141">
        <v>1</v>
      </c>
    </row>
    <row r="142" spans="1:4" x14ac:dyDescent="0.2">
      <c r="A142" s="38" t="s">
        <v>2467</v>
      </c>
      <c r="C142">
        <v>1</v>
      </c>
    </row>
    <row r="143" spans="1:4" x14ac:dyDescent="0.2">
      <c r="A143" s="38" t="s">
        <v>428</v>
      </c>
      <c r="C143">
        <v>1</v>
      </c>
    </row>
    <row r="144" spans="1:4" x14ac:dyDescent="0.2">
      <c r="A144" s="38" t="s">
        <v>941</v>
      </c>
      <c r="C144">
        <v>1</v>
      </c>
    </row>
    <row r="145" spans="1:4" x14ac:dyDescent="0.2">
      <c r="A145" s="38" t="s">
        <v>1497</v>
      </c>
      <c r="C145">
        <v>1</v>
      </c>
    </row>
    <row r="146" spans="1:4" x14ac:dyDescent="0.2">
      <c r="A146" s="38" t="s">
        <v>615</v>
      </c>
      <c r="C146">
        <v>1</v>
      </c>
    </row>
    <row r="147" spans="1:4" x14ac:dyDescent="0.2">
      <c r="A147" s="38" t="s">
        <v>948</v>
      </c>
      <c r="C147">
        <v>1</v>
      </c>
    </row>
    <row r="148" spans="1:4" x14ac:dyDescent="0.2">
      <c r="A148" s="38" t="s">
        <v>1335</v>
      </c>
      <c r="C148">
        <v>1</v>
      </c>
    </row>
    <row r="149" spans="1:4" x14ac:dyDescent="0.2">
      <c r="A149" s="38" t="s">
        <v>442</v>
      </c>
      <c r="C149">
        <v>1</v>
      </c>
    </row>
    <row r="150" spans="1:4" x14ac:dyDescent="0.2">
      <c r="A150" s="38" t="s">
        <v>1280</v>
      </c>
      <c r="C150">
        <v>3</v>
      </c>
      <c r="D150">
        <v>2</v>
      </c>
    </row>
    <row r="151" spans="1:4" x14ac:dyDescent="0.2">
      <c r="A151" s="38" t="s">
        <v>492</v>
      </c>
      <c r="C151">
        <v>3</v>
      </c>
    </row>
    <row r="152" spans="1:4" x14ac:dyDescent="0.2">
      <c r="A152" s="38" t="s">
        <v>2048</v>
      </c>
      <c r="C152">
        <v>1</v>
      </c>
    </row>
    <row r="153" spans="1:4" x14ac:dyDescent="0.2">
      <c r="A153" s="38" t="s">
        <v>837</v>
      </c>
      <c r="C153">
        <v>1</v>
      </c>
      <c r="D153">
        <v>1</v>
      </c>
    </row>
    <row r="154" spans="1:4" x14ac:dyDescent="0.2">
      <c r="A154" s="38" t="s">
        <v>198</v>
      </c>
      <c r="C154">
        <v>1</v>
      </c>
      <c r="D154">
        <v>1</v>
      </c>
    </row>
    <row r="155" spans="1:4" x14ac:dyDescent="0.2">
      <c r="A155" s="38" t="s">
        <v>423</v>
      </c>
      <c r="C155">
        <v>6</v>
      </c>
    </row>
    <row r="156" spans="1:4" x14ac:dyDescent="0.2">
      <c r="A156" s="38" t="s">
        <v>656</v>
      </c>
      <c r="C156">
        <v>3</v>
      </c>
    </row>
    <row r="157" spans="1:4" x14ac:dyDescent="0.2">
      <c r="A157" s="38" t="s">
        <v>2192</v>
      </c>
      <c r="C157">
        <v>2</v>
      </c>
    </row>
    <row r="158" spans="1:4" x14ac:dyDescent="0.2">
      <c r="A158" s="38" t="s">
        <v>753</v>
      </c>
      <c r="B158">
        <v>3</v>
      </c>
      <c r="C158">
        <v>3</v>
      </c>
    </row>
    <row r="159" spans="1:4" x14ac:dyDescent="0.2">
      <c r="A159" s="38" t="s">
        <v>1853</v>
      </c>
      <c r="C159">
        <v>1</v>
      </c>
    </row>
    <row r="160" spans="1:4" x14ac:dyDescent="0.2">
      <c r="A160" s="38" t="s">
        <v>701</v>
      </c>
      <c r="C160">
        <v>1</v>
      </c>
    </row>
    <row r="161" spans="1:4" x14ac:dyDescent="0.2">
      <c r="A161" s="38" t="s">
        <v>2254</v>
      </c>
      <c r="C161">
        <v>1</v>
      </c>
    </row>
    <row r="162" spans="1:4" x14ac:dyDescent="0.2">
      <c r="A162" s="38" t="s">
        <v>2424</v>
      </c>
      <c r="C162">
        <v>1</v>
      </c>
    </row>
    <row r="163" spans="1:4" x14ac:dyDescent="0.2">
      <c r="A163" s="38" t="s">
        <v>1619</v>
      </c>
      <c r="C163">
        <v>12</v>
      </c>
      <c r="D163">
        <v>12</v>
      </c>
    </row>
    <row r="164" spans="1:4" x14ac:dyDescent="0.2">
      <c r="A164" s="38" t="s">
        <v>325</v>
      </c>
      <c r="C164">
        <v>5</v>
      </c>
      <c r="D164">
        <v>1</v>
      </c>
    </row>
    <row r="165" spans="1:4" x14ac:dyDescent="0.2">
      <c r="A165" s="38" t="s">
        <v>1786</v>
      </c>
      <c r="C165">
        <v>1</v>
      </c>
    </row>
    <row r="166" spans="1:4" x14ac:dyDescent="0.2">
      <c r="A166" s="38" t="s">
        <v>2650</v>
      </c>
      <c r="C166">
        <v>2</v>
      </c>
    </row>
    <row r="167" spans="1:4" x14ac:dyDescent="0.2">
      <c r="A167" s="38" t="s">
        <v>787</v>
      </c>
      <c r="C167">
        <v>1</v>
      </c>
      <c r="D167">
        <v>1</v>
      </c>
    </row>
    <row r="168" spans="1:4" x14ac:dyDescent="0.2">
      <c r="A168" s="38" t="s">
        <v>1836</v>
      </c>
      <c r="B168">
        <v>1</v>
      </c>
      <c r="C168">
        <v>4</v>
      </c>
    </row>
    <row r="169" spans="1:4" x14ac:dyDescent="0.2">
      <c r="A169" s="38" t="s">
        <v>2159</v>
      </c>
      <c r="B169">
        <v>8</v>
      </c>
      <c r="C169">
        <v>8</v>
      </c>
    </row>
    <row r="170" spans="1:4" x14ac:dyDescent="0.2">
      <c r="A170" s="38" t="s">
        <v>652</v>
      </c>
      <c r="C170">
        <v>1</v>
      </c>
    </row>
    <row r="171" spans="1:4" x14ac:dyDescent="0.2">
      <c r="A171" s="38" t="s">
        <v>2315</v>
      </c>
      <c r="C171">
        <v>1</v>
      </c>
    </row>
    <row r="172" spans="1:4" x14ac:dyDescent="0.2">
      <c r="A172" s="38" t="s">
        <v>1963</v>
      </c>
      <c r="C172">
        <v>1</v>
      </c>
    </row>
    <row r="173" spans="1:4" x14ac:dyDescent="0.2">
      <c r="A173" s="38" t="s">
        <v>2688</v>
      </c>
      <c r="C173">
        <v>1</v>
      </c>
    </row>
    <row r="174" spans="1:4" x14ac:dyDescent="0.2">
      <c r="A174" s="38" t="s">
        <v>2288</v>
      </c>
      <c r="C174">
        <v>1</v>
      </c>
    </row>
    <row r="175" spans="1:4" x14ac:dyDescent="0.2">
      <c r="A175" s="38" t="s">
        <v>2096</v>
      </c>
      <c r="C175">
        <v>1</v>
      </c>
      <c r="D175">
        <v>1</v>
      </c>
    </row>
    <row r="176" spans="1:4" x14ac:dyDescent="0.2">
      <c r="A176" s="38" t="s">
        <v>720</v>
      </c>
      <c r="C176">
        <v>1</v>
      </c>
      <c r="D176">
        <v>1</v>
      </c>
    </row>
    <row r="177" spans="1:4" x14ac:dyDescent="0.2">
      <c r="A177" s="38" t="s">
        <v>2457</v>
      </c>
      <c r="C177">
        <v>3</v>
      </c>
      <c r="D177">
        <v>1</v>
      </c>
    </row>
    <row r="178" spans="1:4" x14ac:dyDescent="0.2">
      <c r="A178" s="38" t="s">
        <v>1754</v>
      </c>
      <c r="C178">
        <v>1</v>
      </c>
    </row>
    <row r="179" spans="1:4" x14ac:dyDescent="0.2">
      <c r="A179" s="38" t="s">
        <v>356</v>
      </c>
      <c r="C179">
        <v>3</v>
      </c>
    </row>
    <row r="180" spans="1:4" x14ac:dyDescent="0.2">
      <c r="A180" s="38" t="s">
        <v>2447</v>
      </c>
      <c r="C180">
        <v>9</v>
      </c>
    </row>
    <row r="181" spans="1:4" x14ac:dyDescent="0.2">
      <c r="A181" s="38" t="s">
        <v>2366</v>
      </c>
      <c r="C181">
        <v>3</v>
      </c>
      <c r="D181">
        <v>3</v>
      </c>
    </row>
    <row r="182" spans="1:4" x14ac:dyDescent="0.2">
      <c r="A182" s="38" t="s">
        <v>816</v>
      </c>
      <c r="C182">
        <v>2</v>
      </c>
    </row>
    <row r="183" spans="1:4" x14ac:dyDescent="0.2">
      <c r="A183" s="38" t="s">
        <v>1051</v>
      </c>
      <c r="C183">
        <v>2</v>
      </c>
    </row>
    <row r="184" spans="1:4" x14ac:dyDescent="0.2">
      <c r="A184" s="38" t="s">
        <v>576</v>
      </c>
      <c r="C184">
        <v>8</v>
      </c>
      <c r="D184">
        <v>8</v>
      </c>
    </row>
    <row r="185" spans="1:4" x14ac:dyDescent="0.2">
      <c r="A185" s="38" t="s">
        <v>339</v>
      </c>
      <c r="C185">
        <v>16</v>
      </c>
      <c r="D185">
        <v>15</v>
      </c>
    </row>
    <row r="186" spans="1:4" x14ac:dyDescent="0.2">
      <c r="A186" s="38" t="s">
        <v>347</v>
      </c>
      <c r="C186">
        <v>10</v>
      </c>
    </row>
    <row r="187" spans="1:4" x14ac:dyDescent="0.2">
      <c r="A187" s="38" t="s">
        <v>1273</v>
      </c>
      <c r="C187">
        <v>2</v>
      </c>
      <c r="D187">
        <v>1</v>
      </c>
    </row>
    <row r="188" spans="1:4" x14ac:dyDescent="0.2">
      <c r="A188" s="38" t="s">
        <v>2427</v>
      </c>
      <c r="C188">
        <v>1</v>
      </c>
    </row>
    <row r="189" spans="1:4" x14ac:dyDescent="0.2">
      <c r="A189" s="38" t="s">
        <v>2014</v>
      </c>
      <c r="C189">
        <v>1</v>
      </c>
      <c r="D189">
        <v>1</v>
      </c>
    </row>
    <row r="190" spans="1:4" x14ac:dyDescent="0.2">
      <c r="A190" s="38" t="s">
        <v>1759</v>
      </c>
      <c r="C190">
        <v>2</v>
      </c>
    </row>
    <row r="191" spans="1:4" x14ac:dyDescent="0.2">
      <c r="A191" s="38" t="s">
        <v>705</v>
      </c>
      <c r="B191">
        <v>1</v>
      </c>
      <c r="C191">
        <v>2</v>
      </c>
      <c r="D191">
        <v>1</v>
      </c>
    </row>
    <row r="192" spans="1:4" x14ac:dyDescent="0.2">
      <c r="A192" s="38" t="s">
        <v>2359</v>
      </c>
      <c r="C192">
        <v>2</v>
      </c>
    </row>
    <row r="193" spans="1:4" x14ac:dyDescent="0.2">
      <c r="A193" s="38" t="s">
        <v>1442</v>
      </c>
      <c r="C193">
        <v>4</v>
      </c>
    </row>
    <row r="194" spans="1:4" x14ac:dyDescent="0.2">
      <c r="A194" s="38" t="s">
        <v>271</v>
      </c>
      <c r="C194">
        <v>4</v>
      </c>
      <c r="D194">
        <v>3</v>
      </c>
    </row>
    <row r="195" spans="1:4" x14ac:dyDescent="0.2">
      <c r="A195" s="38" t="s">
        <v>2063</v>
      </c>
      <c r="C195">
        <v>2</v>
      </c>
    </row>
    <row r="196" spans="1:4" x14ac:dyDescent="0.2">
      <c r="A196" s="38" t="s">
        <v>157</v>
      </c>
      <c r="C196">
        <v>2</v>
      </c>
      <c r="D196">
        <v>2</v>
      </c>
    </row>
    <row r="197" spans="1:4" x14ac:dyDescent="0.2">
      <c r="A197" s="38" t="s">
        <v>1593</v>
      </c>
      <c r="C197">
        <v>1</v>
      </c>
    </row>
    <row r="198" spans="1:4" x14ac:dyDescent="0.2">
      <c r="A198" s="38" t="s">
        <v>2570</v>
      </c>
      <c r="C198">
        <v>1</v>
      </c>
    </row>
    <row r="199" spans="1:4" x14ac:dyDescent="0.2">
      <c r="A199" s="38" t="s">
        <v>611</v>
      </c>
      <c r="C199">
        <v>1</v>
      </c>
    </row>
    <row r="200" spans="1:4" x14ac:dyDescent="0.2">
      <c r="A200" s="38" t="s">
        <v>2083</v>
      </c>
      <c r="C200">
        <v>1</v>
      </c>
    </row>
    <row r="201" spans="1:4" x14ac:dyDescent="0.2">
      <c r="A201" s="38" t="s">
        <v>1200</v>
      </c>
      <c r="C201">
        <v>1</v>
      </c>
    </row>
    <row r="202" spans="1:4" x14ac:dyDescent="0.2">
      <c r="A202" s="38" t="s">
        <v>1414</v>
      </c>
      <c r="C202">
        <v>1</v>
      </c>
    </row>
    <row r="203" spans="1:4" x14ac:dyDescent="0.2">
      <c r="A203" s="38" t="s">
        <v>1204</v>
      </c>
      <c r="C203">
        <v>1</v>
      </c>
    </row>
    <row r="204" spans="1:4" x14ac:dyDescent="0.2">
      <c r="A204" s="38" t="s">
        <v>1603</v>
      </c>
      <c r="C204">
        <v>1</v>
      </c>
    </row>
    <row r="205" spans="1:4" x14ac:dyDescent="0.2">
      <c r="A205" s="38" t="s">
        <v>2462</v>
      </c>
      <c r="C205">
        <v>4</v>
      </c>
      <c r="D205">
        <v>4</v>
      </c>
    </row>
    <row r="206" spans="1:4" x14ac:dyDescent="0.2">
      <c r="A206" s="38" t="s">
        <v>812</v>
      </c>
      <c r="C206">
        <v>1</v>
      </c>
      <c r="D206">
        <v>1</v>
      </c>
    </row>
    <row r="207" spans="1:4" x14ac:dyDescent="0.2">
      <c r="A207" s="38" t="s">
        <v>184</v>
      </c>
      <c r="C207">
        <v>1</v>
      </c>
      <c r="D207">
        <v>1</v>
      </c>
    </row>
    <row r="208" spans="1:4" x14ac:dyDescent="0.2">
      <c r="A208" s="38" t="s">
        <v>469</v>
      </c>
      <c r="C208">
        <v>11</v>
      </c>
      <c r="D208">
        <v>11</v>
      </c>
    </row>
    <row r="209" spans="1:4" x14ac:dyDescent="0.2">
      <c r="A209" s="38" t="s">
        <v>302</v>
      </c>
      <c r="C209">
        <v>2</v>
      </c>
    </row>
    <row r="210" spans="1:4" x14ac:dyDescent="0.2">
      <c r="A210" s="38" t="s">
        <v>2700</v>
      </c>
      <c r="C210">
        <v>3</v>
      </c>
    </row>
    <row r="211" spans="1:4" x14ac:dyDescent="0.2">
      <c r="A211" s="38" t="s">
        <v>1749</v>
      </c>
      <c r="C211">
        <v>3</v>
      </c>
      <c r="D211">
        <v>1</v>
      </c>
    </row>
    <row r="212" spans="1:4" x14ac:dyDescent="0.2">
      <c r="A212" s="38" t="s">
        <v>2548</v>
      </c>
      <c r="C212">
        <v>1</v>
      </c>
      <c r="D212">
        <v>1</v>
      </c>
    </row>
    <row r="213" spans="1:4" x14ac:dyDescent="0.2">
      <c r="A213" s="38" t="s">
        <v>2483</v>
      </c>
      <c r="C213">
        <v>1</v>
      </c>
    </row>
    <row r="214" spans="1:4" x14ac:dyDescent="0.2">
      <c r="A214" s="38" t="s">
        <v>974</v>
      </c>
      <c r="C214">
        <v>2</v>
      </c>
    </row>
    <row r="215" spans="1:4" x14ac:dyDescent="0.2">
      <c r="A215" s="38" t="s">
        <v>2031</v>
      </c>
      <c r="C215">
        <v>1</v>
      </c>
    </row>
    <row r="216" spans="1:4" x14ac:dyDescent="0.2">
      <c r="A216" s="38" t="s">
        <v>2712</v>
      </c>
      <c r="C216">
        <v>4</v>
      </c>
    </row>
    <row r="217" spans="1:4" x14ac:dyDescent="0.2">
      <c r="A217" s="38" t="s">
        <v>1148</v>
      </c>
      <c r="C217">
        <v>2</v>
      </c>
      <c r="D217">
        <v>1</v>
      </c>
    </row>
    <row r="218" spans="1:4" x14ac:dyDescent="0.2">
      <c r="A218" s="38" t="s">
        <v>461</v>
      </c>
      <c r="C218">
        <v>2</v>
      </c>
      <c r="D218">
        <v>2</v>
      </c>
    </row>
    <row r="219" spans="1:4" x14ac:dyDescent="0.2">
      <c r="A219" s="38" t="s">
        <v>499</v>
      </c>
      <c r="C219">
        <v>6</v>
      </c>
    </row>
    <row r="220" spans="1:4" x14ac:dyDescent="0.2">
      <c r="A220" s="38" t="s">
        <v>315</v>
      </c>
      <c r="C220">
        <v>1</v>
      </c>
    </row>
    <row r="221" spans="1:4" x14ac:dyDescent="0.2">
      <c r="A221" s="38" t="s">
        <v>411</v>
      </c>
      <c r="C221">
        <v>1</v>
      </c>
    </row>
    <row r="222" spans="1:4" x14ac:dyDescent="0.2">
      <c r="A222" s="38" t="s">
        <v>2665</v>
      </c>
      <c r="C222">
        <v>2</v>
      </c>
    </row>
    <row r="223" spans="1:4" x14ac:dyDescent="0.2">
      <c r="A223" s="38" t="s">
        <v>1305</v>
      </c>
      <c r="C223">
        <v>1</v>
      </c>
    </row>
    <row r="224" spans="1:4" x14ac:dyDescent="0.2">
      <c r="A224" s="38" t="s">
        <v>952</v>
      </c>
      <c r="C224">
        <v>1</v>
      </c>
    </row>
    <row r="225" spans="1:4" x14ac:dyDescent="0.2">
      <c r="A225" s="38" t="s">
        <v>1395</v>
      </c>
      <c r="C225">
        <v>1</v>
      </c>
      <c r="D225">
        <v>1</v>
      </c>
    </row>
    <row r="226" spans="1:4" x14ac:dyDescent="0.2">
      <c r="A226" s="38" t="s">
        <v>152</v>
      </c>
      <c r="B226">
        <v>2</v>
      </c>
      <c r="C226">
        <v>3</v>
      </c>
      <c r="D226">
        <v>3</v>
      </c>
    </row>
    <row r="227" spans="1:4" x14ac:dyDescent="0.2">
      <c r="A227" s="38" t="s">
        <v>899</v>
      </c>
      <c r="C227">
        <v>1</v>
      </c>
      <c r="D227">
        <v>1</v>
      </c>
    </row>
    <row r="228" spans="1:4" x14ac:dyDescent="0.2">
      <c r="A228" s="38" t="s">
        <v>173</v>
      </c>
      <c r="C228">
        <v>5</v>
      </c>
      <c r="D228">
        <v>2</v>
      </c>
    </row>
    <row r="229" spans="1:4" x14ac:dyDescent="0.2">
      <c r="A229" s="38" t="s">
        <v>2756</v>
      </c>
      <c r="B229">
        <v>1</v>
      </c>
      <c r="C229">
        <v>21</v>
      </c>
      <c r="D229">
        <v>3</v>
      </c>
    </row>
    <row r="230" spans="1:4" x14ac:dyDescent="0.2">
      <c r="A230" s="38" t="s">
        <v>2754</v>
      </c>
      <c r="B230">
        <v>1</v>
      </c>
      <c r="C230">
        <v>2</v>
      </c>
      <c r="D230">
        <v>1</v>
      </c>
    </row>
    <row r="231" spans="1:4" x14ac:dyDescent="0.2">
      <c r="A231" s="38" t="s">
        <v>2755</v>
      </c>
      <c r="B231">
        <v>120</v>
      </c>
      <c r="C231">
        <v>789</v>
      </c>
      <c r="D231">
        <v>259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571C55-2630-4B22-B5E7-6986D0AEB540}">
  <dimension ref="A1:R808"/>
  <sheetViews>
    <sheetView tabSelected="1" topLeftCell="A233" workbookViewId="0">
      <selection activeCell="H255" sqref="H255"/>
    </sheetView>
  </sheetViews>
  <sheetFormatPr baseColWidth="10" defaultColWidth="8.5" defaultRowHeight="15" x14ac:dyDescent="0.2"/>
  <cols>
    <col min="1" max="1" width="25.33203125" customWidth="1"/>
    <col min="2" max="2" width="30.6640625" customWidth="1"/>
    <col min="3" max="3" width="32.5" customWidth="1"/>
    <col min="4" max="4" width="23" hidden="1" customWidth="1"/>
    <col min="5" max="5" width="41.5" hidden="1" customWidth="1"/>
    <col min="6" max="6" width="27.83203125" customWidth="1"/>
    <col min="7" max="7" width="23.5" customWidth="1"/>
    <col min="8" max="8" width="39.1640625" customWidth="1"/>
    <col min="9" max="9" width="32.5" customWidth="1"/>
    <col min="10" max="10" width="24.83203125" bestFit="1" customWidth="1"/>
    <col min="11" max="11" width="27.5" customWidth="1"/>
    <col min="12" max="14" width="24.83203125" customWidth="1"/>
    <col min="15" max="15" width="16.5" customWidth="1"/>
    <col min="16" max="16" width="14.5" customWidth="1"/>
    <col min="17" max="17" width="11.83203125" customWidth="1"/>
    <col min="18" max="18" width="32.5" customWidth="1"/>
  </cols>
  <sheetData>
    <row r="1" spans="1:18" x14ac:dyDescent="0.2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2758</v>
      </c>
      <c r="G1" s="2" t="s">
        <v>5</v>
      </c>
      <c r="H1" s="2" t="s">
        <v>6</v>
      </c>
      <c r="I1" s="2" t="s">
        <v>7</v>
      </c>
      <c r="J1" s="2" t="s">
        <v>8</v>
      </c>
      <c r="K1" s="2"/>
      <c r="L1" s="2"/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</row>
    <row r="2" spans="1:18" x14ac:dyDescent="0.2">
      <c r="A2" s="4" t="s">
        <v>15</v>
      </c>
      <c r="B2" s="4" t="s">
        <v>16</v>
      </c>
      <c r="C2" s="3" t="s">
        <v>17</v>
      </c>
      <c r="D2" s="4" t="s">
        <v>18</v>
      </c>
      <c r="E2" s="4" t="s">
        <v>19</v>
      </c>
      <c r="F2" s="4" t="s">
        <v>2759</v>
      </c>
      <c r="G2" s="4" t="s">
        <v>20</v>
      </c>
      <c r="H2" s="4" t="s">
        <v>21</v>
      </c>
      <c r="I2" s="4"/>
      <c r="J2" s="4"/>
      <c r="K2" s="4"/>
      <c r="L2" s="4"/>
      <c r="M2" s="4" t="s">
        <v>2764</v>
      </c>
      <c r="N2" s="4"/>
      <c r="O2" s="4">
        <v>32</v>
      </c>
      <c r="P2" s="4">
        <v>8</v>
      </c>
      <c r="Q2" s="4">
        <v>200</v>
      </c>
      <c r="R2" s="4" t="s">
        <v>22</v>
      </c>
    </row>
    <row r="3" spans="1:18" x14ac:dyDescent="0.2">
      <c r="A3" s="4" t="s">
        <v>23</v>
      </c>
      <c r="B3" s="4" t="s">
        <v>24</v>
      </c>
      <c r="C3" s="3" t="s">
        <v>25</v>
      </c>
      <c r="D3" s="4" t="s">
        <v>26</v>
      </c>
      <c r="E3" s="4" t="s">
        <v>27</v>
      </c>
      <c r="F3" s="4"/>
      <c r="G3" s="4" t="s">
        <v>28</v>
      </c>
      <c r="H3" s="4" t="s">
        <v>29</v>
      </c>
      <c r="I3" s="4" t="s">
        <v>30</v>
      </c>
      <c r="J3" s="4"/>
      <c r="K3" s="4"/>
      <c r="L3" s="4"/>
      <c r="M3" s="4"/>
      <c r="N3" s="4"/>
      <c r="O3" s="4">
        <v>24</v>
      </c>
      <c r="P3" s="4">
        <v>8</v>
      </c>
      <c r="Q3" s="4">
        <v>45</v>
      </c>
      <c r="R3" s="4" t="s">
        <v>31</v>
      </c>
    </row>
    <row r="4" spans="1:18" x14ac:dyDescent="0.2">
      <c r="A4" s="4" t="s">
        <v>23</v>
      </c>
      <c r="B4" s="4" t="s">
        <v>24</v>
      </c>
      <c r="C4" s="3" t="s">
        <v>32</v>
      </c>
      <c r="D4" s="4" t="s">
        <v>33</v>
      </c>
      <c r="E4" s="4" t="s">
        <v>27</v>
      </c>
      <c r="F4" s="4"/>
      <c r="G4" s="4" t="s">
        <v>28</v>
      </c>
      <c r="H4" s="4" t="s">
        <v>29</v>
      </c>
      <c r="I4" s="4" t="s">
        <v>30</v>
      </c>
      <c r="J4" s="4"/>
      <c r="K4" s="4"/>
      <c r="L4" s="4"/>
      <c r="M4" s="4"/>
      <c r="N4" s="4"/>
      <c r="O4" s="4">
        <v>24</v>
      </c>
      <c r="P4" s="4">
        <v>8</v>
      </c>
      <c r="Q4" s="4">
        <v>45</v>
      </c>
      <c r="R4" s="4" t="s">
        <v>34</v>
      </c>
    </row>
    <row r="5" spans="1:18" x14ac:dyDescent="0.2">
      <c r="A5" s="4" t="s">
        <v>23</v>
      </c>
      <c r="B5" s="4" t="s">
        <v>24</v>
      </c>
      <c r="C5" s="3" t="s">
        <v>35</v>
      </c>
      <c r="D5" s="4" t="s">
        <v>36</v>
      </c>
      <c r="E5" s="4" t="s">
        <v>27</v>
      </c>
      <c r="F5" s="4"/>
      <c r="G5" s="4" t="s">
        <v>28</v>
      </c>
      <c r="H5" s="4" t="s">
        <v>29</v>
      </c>
      <c r="I5" s="4" t="s">
        <v>30</v>
      </c>
      <c r="J5" s="4"/>
      <c r="K5" s="4"/>
      <c r="L5" s="4"/>
      <c r="M5" s="4"/>
      <c r="N5" s="4"/>
      <c r="O5" s="4">
        <v>24</v>
      </c>
      <c r="P5" s="4">
        <v>8</v>
      </c>
      <c r="Q5" s="4">
        <v>40</v>
      </c>
      <c r="R5" s="4" t="s">
        <v>37</v>
      </c>
    </row>
    <row r="6" spans="1:18" x14ac:dyDescent="0.2">
      <c r="A6" s="4" t="s">
        <v>23</v>
      </c>
      <c r="B6" s="4" t="s">
        <v>24</v>
      </c>
      <c r="C6" s="3" t="s">
        <v>38</v>
      </c>
      <c r="D6" s="4" t="s">
        <v>39</v>
      </c>
      <c r="E6" s="4" t="s">
        <v>40</v>
      </c>
      <c r="F6" s="4"/>
      <c r="G6" s="4" t="s">
        <v>28</v>
      </c>
      <c r="H6" s="4" t="s">
        <v>29</v>
      </c>
      <c r="I6" s="4" t="s">
        <v>30</v>
      </c>
      <c r="J6" s="4"/>
      <c r="K6" s="4"/>
      <c r="L6" s="4"/>
      <c r="M6" s="4"/>
      <c r="N6" s="4"/>
      <c r="O6" s="4">
        <v>16</v>
      </c>
      <c r="P6" s="4">
        <v>4</v>
      </c>
      <c r="Q6" s="4">
        <v>156</v>
      </c>
      <c r="R6" s="4" t="s">
        <v>41</v>
      </c>
    </row>
    <row r="7" spans="1:18" x14ac:dyDescent="0.2">
      <c r="A7" s="4" t="s">
        <v>23</v>
      </c>
      <c r="B7" s="4" t="s">
        <v>24</v>
      </c>
      <c r="C7" s="3" t="s">
        <v>42</v>
      </c>
      <c r="D7" s="4" t="s">
        <v>43</v>
      </c>
      <c r="E7" s="4" t="s">
        <v>27</v>
      </c>
      <c r="F7" s="4"/>
      <c r="G7" s="4" t="s">
        <v>28</v>
      </c>
      <c r="H7" s="4" t="s">
        <v>29</v>
      </c>
      <c r="I7" s="4" t="s">
        <v>30</v>
      </c>
      <c r="J7" s="4"/>
      <c r="K7" s="4"/>
      <c r="L7" s="4"/>
      <c r="M7" s="4"/>
      <c r="N7" s="4"/>
      <c r="O7" s="4">
        <v>24</v>
      </c>
      <c r="P7" s="4">
        <v>8</v>
      </c>
      <c r="Q7" s="4">
        <v>40</v>
      </c>
      <c r="R7" s="4" t="s">
        <v>44</v>
      </c>
    </row>
    <row r="8" spans="1:18" x14ac:dyDescent="0.2">
      <c r="A8" s="4" t="s">
        <v>23</v>
      </c>
      <c r="B8" s="4" t="s">
        <v>24</v>
      </c>
      <c r="C8" s="3" t="s">
        <v>45</v>
      </c>
      <c r="D8" s="4" t="s">
        <v>46</v>
      </c>
      <c r="E8" s="4" t="s">
        <v>27</v>
      </c>
      <c r="F8" s="4"/>
      <c r="G8" s="4" t="s">
        <v>28</v>
      </c>
      <c r="H8" s="4" t="s">
        <v>29</v>
      </c>
      <c r="I8" s="4" t="s">
        <v>30</v>
      </c>
      <c r="J8" s="4"/>
      <c r="K8" s="4"/>
      <c r="L8" s="4"/>
      <c r="M8" s="4"/>
      <c r="N8" s="4"/>
      <c r="O8" s="4">
        <v>24</v>
      </c>
      <c r="P8" s="4">
        <v>8</v>
      </c>
      <c r="Q8" s="4">
        <v>40</v>
      </c>
      <c r="R8" s="4" t="s">
        <v>47</v>
      </c>
    </row>
    <row r="9" spans="1:18" x14ac:dyDescent="0.2">
      <c r="A9" s="4" t="s">
        <v>23</v>
      </c>
      <c r="B9" s="4" t="s">
        <v>24</v>
      </c>
      <c r="C9" s="3" t="s">
        <v>48</v>
      </c>
      <c r="D9" s="4" t="s">
        <v>49</v>
      </c>
      <c r="E9" s="4" t="s">
        <v>40</v>
      </c>
      <c r="F9" s="4"/>
      <c r="G9" s="4" t="s">
        <v>28</v>
      </c>
      <c r="H9" s="4" t="s">
        <v>29</v>
      </c>
      <c r="I9" s="4" t="s">
        <v>30</v>
      </c>
      <c r="J9" s="4"/>
      <c r="K9" s="4"/>
      <c r="L9" s="4"/>
      <c r="M9" s="4"/>
      <c r="N9" s="4"/>
      <c r="O9" s="4">
        <v>16</v>
      </c>
      <c r="P9" s="4">
        <v>4</v>
      </c>
      <c r="Q9" s="4">
        <v>97</v>
      </c>
      <c r="R9" s="4" t="s">
        <v>50</v>
      </c>
    </row>
    <row r="10" spans="1:18" x14ac:dyDescent="0.2">
      <c r="A10" s="4" t="s">
        <v>23</v>
      </c>
      <c r="B10" s="4" t="s">
        <v>24</v>
      </c>
      <c r="C10" s="3" t="s">
        <v>51</v>
      </c>
      <c r="D10" s="4" t="s">
        <v>52</v>
      </c>
      <c r="E10" s="4" t="s">
        <v>27</v>
      </c>
      <c r="F10" s="4"/>
      <c r="G10" s="4" t="s">
        <v>28</v>
      </c>
      <c r="H10" s="4" t="s">
        <v>29</v>
      </c>
      <c r="I10" s="4" t="s">
        <v>30</v>
      </c>
      <c r="J10" s="4"/>
      <c r="K10" s="4"/>
      <c r="L10" s="4"/>
      <c r="M10" s="4"/>
      <c r="N10" s="4"/>
      <c r="O10" s="4">
        <v>24</v>
      </c>
      <c r="P10" s="4">
        <v>8</v>
      </c>
      <c r="Q10" s="4">
        <v>40</v>
      </c>
      <c r="R10" s="4" t="s">
        <v>53</v>
      </c>
    </row>
    <row r="11" spans="1:18" x14ac:dyDescent="0.2">
      <c r="A11" s="4" t="s">
        <v>23</v>
      </c>
      <c r="B11" s="4" t="s">
        <v>24</v>
      </c>
      <c r="C11" s="3" t="s">
        <v>54</v>
      </c>
      <c r="D11" s="4" t="s">
        <v>55</v>
      </c>
      <c r="E11" s="4" t="s">
        <v>27</v>
      </c>
      <c r="F11" s="4"/>
      <c r="G11" s="4" t="s">
        <v>28</v>
      </c>
      <c r="H11" s="4" t="s">
        <v>29</v>
      </c>
      <c r="I11" s="4" t="s">
        <v>30</v>
      </c>
      <c r="J11" s="4"/>
      <c r="K11" s="4"/>
      <c r="L11" s="4"/>
      <c r="M11" s="4"/>
      <c r="N11" s="4"/>
      <c r="O11" s="4">
        <v>24</v>
      </c>
      <c r="P11" s="4">
        <v>8</v>
      </c>
      <c r="Q11" s="4">
        <v>40</v>
      </c>
      <c r="R11" s="4" t="s">
        <v>56</v>
      </c>
    </row>
    <row r="12" spans="1:18" x14ac:dyDescent="0.2">
      <c r="A12" s="4" t="s">
        <v>23</v>
      </c>
      <c r="B12" s="4" t="s">
        <v>24</v>
      </c>
      <c r="C12" s="3" t="s">
        <v>57</v>
      </c>
      <c r="D12" s="4" t="s">
        <v>58</v>
      </c>
      <c r="E12" s="4" t="s">
        <v>40</v>
      </c>
      <c r="F12" s="4"/>
      <c r="G12" s="4" t="s">
        <v>28</v>
      </c>
      <c r="H12" s="4" t="s">
        <v>29</v>
      </c>
      <c r="I12" s="4" t="s">
        <v>30</v>
      </c>
      <c r="J12" s="4"/>
      <c r="K12" s="4"/>
      <c r="L12" s="4"/>
      <c r="M12" s="4"/>
      <c r="N12" s="4"/>
      <c r="O12" s="4">
        <v>32</v>
      </c>
      <c r="P12" s="4">
        <v>8</v>
      </c>
      <c r="Q12" s="4">
        <v>82</v>
      </c>
      <c r="R12" s="4" t="s">
        <v>59</v>
      </c>
    </row>
    <row r="13" spans="1:18" x14ac:dyDescent="0.2">
      <c r="A13" s="4" t="s">
        <v>23</v>
      </c>
      <c r="B13" s="4" t="s">
        <v>24</v>
      </c>
      <c r="C13" s="3" t="s">
        <v>60</v>
      </c>
      <c r="D13" s="4" t="s">
        <v>61</v>
      </c>
      <c r="E13" s="4" t="s">
        <v>27</v>
      </c>
      <c r="F13" s="4"/>
      <c r="G13" s="4" t="s">
        <v>28</v>
      </c>
      <c r="H13" s="4" t="s">
        <v>29</v>
      </c>
      <c r="I13" s="4" t="s">
        <v>30</v>
      </c>
      <c r="J13" s="4"/>
      <c r="K13" s="4"/>
      <c r="L13" s="4"/>
      <c r="M13" s="4"/>
      <c r="N13" s="4"/>
      <c r="O13" s="4">
        <v>24</v>
      </c>
      <c r="P13" s="4">
        <v>8</v>
      </c>
      <c r="Q13" s="4">
        <v>40</v>
      </c>
      <c r="R13" s="4" t="s">
        <v>62</v>
      </c>
    </row>
    <row r="14" spans="1:18" x14ac:dyDescent="0.2">
      <c r="A14" s="4" t="s">
        <v>23</v>
      </c>
      <c r="B14" s="4" t="s">
        <v>24</v>
      </c>
      <c r="C14" s="3" t="s">
        <v>63</v>
      </c>
      <c r="D14" s="4" t="s">
        <v>64</v>
      </c>
      <c r="E14" s="4" t="s">
        <v>27</v>
      </c>
      <c r="F14" s="4"/>
      <c r="G14" s="4" t="s">
        <v>28</v>
      </c>
      <c r="H14" s="4" t="s">
        <v>29</v>
      </c>
      <c r="I14" s="4" t="s">
        <v>30</v>
      </c>
      <c r="J14" s="4"/>
      <c r="K14" s="4"/>
      <c r="L14" s="4"/>
      <c r="M14" s="4"/>
      <c r="N14" s="4"/>
      <c r="O14" s="4">
        <v>24</v>
      </c>
      <c r="P14" s="4">
        <v>8</v>
      </c>
      <c r="Q14" s="4">
        <v>50</v>
      </c>
      <c r="R14" s="4" t="s">
        <v>65</v>
      </c>
    </row>
    <row r="15" spans="1:18" x14ac:dyDescent="0.2">
      <c r="A15" s="4" t="s">
        <v>23</v>
      </c>
      <c r="B15" s="4" t="s">
        <v>24</v>
      </c>
      <c r="C15" s="3" t="s">
        <v>66</v>
      </c>
      <c r="D15" s="4" t="s">
        <v>67</v>
      </c>
      <c r="E15" s="4" t="s">
        <v>27</v>
      </c>
      <c r="F15" s="4"/>
      <c r="G15" s="4" t="s">
        <v>28</v>
      </c>
      <c r="H15" s="4" t="s">
        <v>29</v>
      </c>
      <c r="I15" s="4" t="s">
        <v>30</v>
      </c>
      <c r="J15" s="4"/>
      <c r="K15" s="4"/>
      <c r="L15" s="4"/>
      <c r="M15" s="4"/>
      <c r="N15" s="4"/>
      <c r="O15" s="4">
        <v>24</v>
      </c>
      <c r="P15" s="4">
        <v>8</v>
      </c>
      <c r="Q15" s="4">
        <v>40</v>
      </c>
      <c r="R15" s="4" t="s">
        <v>68</v>
      </c>
    </row>
    <row r="16" spans="1:18" x14ac:dyDescent="0.2">
      <c r="A16" s="4" t="s">
        <v>23</v>
      </c>
      <c r="B16" s="4" t="s">
        <v>24</v>
      </c>
      <c r="C16" s="3" t="s">
        <v>69</v>
      </c>
      <c r="D16" s="4" t="s">
        <v>70</v>
      </c>
      <c r="E16" s="4" t="s">
        <v>27</v>
      </c>
      <c r="F16" s="4"/>
      <c r="G16" s="4" t="s">
        <v>28</v>
      </c>
      <c r="H16" s="4" t="s">
        <v>29</v>
      </c>
      <c r="I16" s="4" t="s">
        <v>30</v>
      </c>
      <c r="J16" s="4"/>
      <c r="K16" s="4"/>
      <c r="L16" s="4"/>
      <c r="M16" s="4"/>
      <c r="N16" s="4"/>
      <c r="O16" s="4">
        <v>12</v>
      </c>
      <c r="P16" s="4">
        <v>4</v>
      </c>
      <c r="Q16" s="4">
        <v>60</v>
      </c>
      <c r="R16" s="4" t="s">
        <v>71</v>
      </c>
    </row>
    <row r="17" spans="1:18" x14ac:dyDescent="0.2">
      <c r="A17" s="4" t="s">
        <v>23</v>
      </c>
      <c r="B17" s="4" t="s">
        <v>24</v>
      </c>
      <c r="C17" s="3" t="s">
        <v>72</v>
      </c>
      <c r="D17" s="4" t="s">
        <v>73</v>
      </c>
      <c r="E17" s="4" t="s">
        <v>27</v>
      </c>
      <c r="F17" s="4"/>
      <c r="G17" s="4" t="s">
        <v>28</v>
      </c>
      <c r="H17" s="4" t="s">
        <v>29</v>
      </c>
      <c r="I17" s="4" t="s">
        <v>30</v>
      </c>
      <c r="J17" s="4"/>
      <c r="K17" s="4"/>
      <c r="L17" s="4"/>
      <c r="M17" s="4"/>
      <c r="N17" s="4"/>
      <c r="O17" s="4">
        <v>24</v>
      </c>
      <c r="P17" s="4">
        <v>8</v>
      </c>
      <c r="Q17" s="4">
        <v>40</v>
      </c>
      <c r="R17" s="4" t="s">
        <v>74</v>
      </c>
    </row>
    <row r="18" spans="1:18" x14ac:dyDescent="0.2">
      <c r="A18" s="4" t="s">
        <v>23</v>
      </c>
      <c r="B18" s="4" t="s">
        <v>24</v>
      </c>
      <c r="C18" s="3" t="s">
        <v>75</v>
      </c>
      <c r="D18" s="4" t="s">
        <v>76</v>
      </c>
      <c r="E18" s="4" t="s">
        <v>27</v>
      </c>
      <c r="F18" s="4" t="s">
        <v>2759</v>
      </c>
      <c r="G18" s="4" t="s">
        <v>2760</v>
      </c>
      <c r="H18" s="4" t="s">
        <v>2761</v>
      </c>
      <c r="I18" s="4" t="s">
        <v>2747</v>
      </c>
      <c r="J18" s="4"/>
      <c r="K18" s="4"/>
      <c r="L18" s="4"/>
      <c r="M18" s="4" t="s">
        <v>2764</v>
      </c>
      <c r="N18" s="4"/>
      <c r="O18" s="4">
        <v>16</v>
      </c>
      <c r="P18" s="4">
        <v>2</v>
      </c>
      <c r="Q18" s="4">
        <v>80</v>
      </c>
      <c r="R18" s="4" t="s">
        <v>77</v>
      </c>
    </row>
    <row r="19" spans="1:18" x14ac:dyDescent="0.2">
      <c r="A19" s="4" t="s">
        <v>23</v>
      </c>
      <c r="B19" s="4" t="s">
        <v>24</v>
      </c>
      <c r="C19" s="3" t="s">
        <v>78</v>
      </c>
      <c r="D19" s="4" t="s">
        <v>79</v>
      </c>
      <c r="E19" s="4" t="s">
        <v>27</v>
      </c>
      <c r="F19" s="4"/>
      <c r="G19" s="4" t="s">
        <v>28</v>
      </c>
      <c r="H19" s="4" t="s">
        <v>29</v>
      </c>
      <c r="I19" s="4" t="s">
        <v>30</v>
      </c>
      <c r="J19" s="4"/>
      <c r="K19" s="4"/>
      <c r="L19" s="4"/>
      <c r="M19" s="4"/>
      <c r="N19" s="4"/>
      <c r="O19" s="4">
        <v>6</v>
      </c>
      <c r="P19" s="4">
        <v>2</v>
      </c>
      <c r="Q19" s="4">
        <v>60</v>
      </c>
      <c r="R19" s="4" t="s">
        <v>80</v>
      </c>
    </row>
    <row r="20" spans="1:18" x14ac:dyDescent="0.2">
      <c r="A20" s="4" t="s">
        <v>23</v>
      </c>
      <c r="B20" s="4" t="s">
        <v>24</v>
      </c>
      <c r="C20" s="3" t="s">
        <v>81</v>
      </c>
      <c r="D20" s="4" t="s">
        <v>82</v>
      </c>
      <c r="E20" s="4" t="s">
        <v>27</v>
      </c>
      <c r="F20" s="4"/>
      <c r="G20" s="4" t="s">
        <v>28</v>
      </c>
      <c r="H20" s="4" t="s">
        <v>29</v>
      </c>
      <c r="I20" s="4" t="s">
        <v>30</v>
      </c>
      <c r="J20" s="4"/>
      <c r="K20" s="4"/>
      <c r="L20" s="4"/>
      <c r="M20" s="4"/>
      <c r="N20" s="4"/>
      <c r="O20" s="4">
        <v>24</v>
      </c>
      <c r="P20" s="4">
        <v>8</v>
      </c>
      <c r="Q20" s="4">
        <v>40</v>
      </c>
      <c r="R20" s="4" t="s">
        <v>83</v>
      </c>
    </row>
    <row r="21" spans="1:18" x14ac:dyDescent="0.2">
      <c r="A21" s="4" t="s">
        <v>23</v>
      </c>
      <c r="B21" s="4" t="s">
        <v>24</v>
      </c>
      <c r="C21" s="3" t="s">
        <v>84</v>
      </c>
      <c r="D21" s="4" t="s">
        <v>85</v>
      </c>
      <c r="E21" s="4" t="s">
        <v>27</v>
      </c>
      <c r="F21" s="4"/>
      <c r="G21" s="4" t="s">
        <v>28</v>
      </c>
      <c r="H21" s="4" t="s">
        <v>29</v>
      </c>
      <c r="I21" s="4" t="s">
        <v>30</v>
      </c>
      <c r="J21" s="4"/>
      <c r="K21" s="4"/>
      <c r="L21" s="4"/>
      <c r="M21" s="4"/>
      <c r="N21" s="4"/>
      <c r="O21" s="4">
        <v>48</v>
      </c>
      <c r="P21" s="4">
        <v>8</v>
      </c>
      <c r="Q21" s="4">
        <v>305</v>
      </c>
      <c r="R21" s="4" t="s">
        <v>86</v>
      </c>
    </row>
    <row r="22" spans="1:18" x14ac:dyDescent="0.2">
      <c r="A22" s="4" t="s">
        <v>23</v>
      </c>
      <c r="B22" s="4" t="s">
        <v>24</v>
      </c>
      <c r="C22" s="3" t="s">
        <v>87</v>
      </c>
      <c r="D22" s="4" t="s">
        <v>88</v>
      </c>
      <c r="E22" s="4" t="s">
        <v>40</v>
      </c>
      <c r="F22" s="4"/>
      <c r="G22" s="4" t="s">
        <v>28</v>
      </c>
      <c r="H22" s="4" t="s">
        <v>29</v>
      </c>
      <c r="I22" s="4" t="s">
        <v>30</v>
      </c>
      <c r="J22" s="4"/>
      <c r="K22" s="4"/>
      <c r="L22" s="4"/>
      <c r="M22" s="4"/>
      <c r="N22" s="4"/>
      <c r="O22" s="4">
        <v>16</v>
      </c>
      <c r="P22" s="4">
        <v>4</v>
      </c>
      <c r="Q22" s="4">
        <v>30</v>
      </c>
      <c r="R22" s="4" t="s">
        <v>89</v>
      </c>
    </row>
    <row r="23" spans="1:18" x14ac:dyDescent="0.2">
      <c r="A23" s="4" t="s">
        <v>23</v>
      </c>
      <c r="B23" s="4" t="s">
        <v>24</v>
      </c>
      <c r="C23" s="3" t="s">
        <v>90</v>
      </c>
      <c r="D23" s="4" t="s">
        <v>91</v>
      </c>
      <c r="E23" s="4" t="s">
        <v>27</v>
      </c>
      <c r="F23" s="4"/>
      <c r="G23" s="4" t="s">
        <v>28</v>
      </c>
      <c r="H23" s="4" t="s">
        <v>29</v>
      </c>
      <c r="I23" s="4" t="s">
        <v>30</v>
      </c>
      <c r="J23" s="4"/>
      <c r="K23" s="4"/>
      <c r="L23" s="4"/>
      <c r="M23" s="4"/>
      <c r="N23" s="4"/>
      <c r="O23" s="4">
        <v>24</v>
      </c>
      <c r="P23" s="4">
        <v>8</v>
      </c>
      <c r="Q23" s="4">
        <v>40</v>
      </c>
      <c r="R23" s="4" t="s">
        <v>92</v>
      </c>
    </row>
    <row r="24" spans="1:18" x14ac:dyDescent="0.2">
      <c r="A24" s="4" t="s">
        <v>23</v>
      </c>
      <c r="B24" s="4" t="s">
        <v>24</v>
      </c>
      <c r="C24" s="3" t="s">
        <v>93</v>
      </c>
      <c r="D24" s="4" t="s">
        <v>94</v>
      </c>
      <c r="E24" s="4" t="s">
        <v>27</v>
      </c>
      <c r="F24" s="4"/>
      <c r="G24" s="4" t="s">
        <v>28</v>
      </c>
      <c r="H24" s="4" t="s">
        <v>29</v>
      </c>
      <c r="I24" s="4" t="s">
        <v>30</v>
      </c>
      <c r="J24" s="4"/>
      <c r="K24" s="4"/>
      <c r="L24" s="4"/>
      <c r="M24" s="4"/>
      <c r="N24" s="4"/>
      <c r="O24" s="4">
        <v>24</v>
      </c>
      <c r="P24" s="4">
        <v>8</v>
      </c>
      <c r="Q24" s="4">
        <v>40</v>
      </c>
      <c r="R24" s="4" t="s">
        <v>95</v>
      </c>
    </row>
    <row r="25" spans="1:18" x14ac:dyDescent="0.2">
      <c r="A25" s="4" t="s">
        <v>23</v>
      </c>
      <c r="B25" s="4" t="s">
        <v>24</v>
      </c>
      <c r="C25" s="3" t="s">
        <v>96</v>
      </c>
      <c r="D25" s="4" t="s">
        <v>97</v>
      </c>
      <c r="E25" s="4" t="s">
        <v>27</v>
      </c>
      <c r="F25" s="4"/>
      <c r="G25" s="4" t="s">
        <v>28</v>
      </c>
      <c r="H25" s="4" t="s">
        <v>29</v>
      </c>
      <c r="I25" s="4" t="s">
        <v>30</v>
      </c>
      <c r="J25" s="4"/>
      <c r="K25" s="4"/>
      <c r="L25" s="4"/>
      <c r="M25" s="4"/>
      <c r="N25" s="4"/>
      <c r="O25" s="4">
        <v>16</v>
      </c>
      <c r="P25" s="4">
        <v>2</v>
      </c>
      <c r="Q25" s="4">
        <v>80</v>
      </c>
      <c r="R25" s="4" t="s">
        <v>98</v>
      </c>
    </row>
    <row r="26" spans="1:18" x14ac:dyDescent="0.2">
      <c r="A26" s="4" t="s">
        <v>23</v>
      </c>
      <c r="B26" s="4" t="s">
        <v>24</v>
      </c>
      <c r="C26" s="3" t="s">
        <v>99</v>
      </c>
      <c r="D26" s="4" t="s">
        <v>100</v>
      </c>
      <c r="E26" s="4" t="s">
        <v>27</v>
      </c>
      <c r="F26" s="4"/>
      <c r="G26" s="4" t="s">
        <v>28</v>
      </c>
      <c r="H26" s="4" t="s">
        <v>29</v>
      </c>
      <c r="I26" s="4" t="s">
        <v>30</v>
      </c>
      <c r="J26" s="4"/>
      <c r="K26" s="4"/>
      <c r="L26" s="4"/>
      <c r="M26" s="4"/>
      <c r="N26" s="4"/>
      <c r="O26" s="4">
        <v>24</v>
      </c>
      <c r="P26" s="4">
        <v>8</v>
      </c>
      <c r="Q26" s="4">
        <v>40</v>
      </c>
      <c r="R26" s="4" t="s">
        <v>101</v>
      </c>
    </row>
    <row r="27" spans="1:18" x14ac:dyDescent="0.2">
      <c r="A27" s="4" t="s">
        <v>23</v>
      </c>
      <c r="B27" s="4" t="s">
        <v>24</v>
      </c>
      <c r="C27" s="3" t="s">
        <v>102</v>
      </c>
      <c r="D27" s="4" t="s">
        <v>103</v>
      </c>
      <c r="E27" s="4" t="s">
        <v>27</v>
      </c>
      <c r="F27" s="4"/>
      <c r="G27" s="4" t="s">
        <v>28</v>
      </c>
      <c r="H27" s="4" t="s">
        <v>29</v>
      </c>
      <c r="I27" s="4" t="s">
        <v>30</v>
      </c>
      <c r="J27" s="4"/>
      <c r="K27" s="4"/>
      <c r="L27" s="4"/>
      <c r="M27" s="4"/>
      <c r="N27" s="4"/>
      <c r="O27" s="4">
        <v>24</v>
      </c>
      <c r="P27" s="4">
        <v>8</v>
      </c>
      <c r="Q27" s="4">
        <v>40</v>
      </c>
      <c r="R27" s="4" t="s">
        <v>104</v>
      </c>
    </row>
    <row r="28" spans="1:18" x14ac:dyDescent="0.2">
      <c r="A28" s="4" t="s">
        <v>23</v>
      </c>
      <c r="B28" s="4" t="s">
        <v>24</v>
      </c>
      <c r="C28" s="3" t="s">
        <v>105</v>
      </c>
      <c r="D28" s="4" t="s">
        <v>106</v>
      </c>
      <c r="E28" s="4" t="s">
        <v>40</v>
      </c>
      <c r="F28" s="4" t="s">
        <v>2759</v>
      </c>
      <c r="G28" s="4" t="s">
        <v>2760</v>
      </c>
      <c r="H28" s="4" t="s">
        <v>2761</v>
      </c>
      <c r="I28" s="4" t="s">
        <v>2747</v>
      </c>
      <c r="J28" s="4"/>
      <c r="K28" s="4"/>
      <c r="L28" s="4"/>
      <c r="M28" s="4" t="s">
        <v>2764</v>
      </c>
      <c r="N28" s="4"/>
      <c r="O28" s="4">
        <v>32</v>
      </c>
      <c r="P28" s="4">
        <v>8</v>
      </c>
      <c r="Q28" s="4">
        <v>105</v>
      </c>
      <c r="R28" s="4" t="s">
        <v>107</v>
      </c>
    </row>
    <row r="29" spans="1:18" x14ac:dyDescent="0.2">
      <c r="A29" s="4" t="s">
        <v>23</v>
      </c>
      <c r="B29" s="4" t="s">
        <v>24</v>
      </c>
      <c r="C29" s="3" t="s">
        <v>108</v>
      </c>
      <c r="D29" s="4" t="s">
        <v>109</v>
      </c>
      <c r="E29" s="4" t="s">
        <v>27</v>
      </c>
      <c r="F29" s="4"/>
      <c r="G29" s="4" t="s">
        <v>28</v>
      </c>
      <c r="H29" s="4" t="s">
        <v>29</v>
      </c>
      <c r="I29" s="4" t="s">
        <v>30</v>
      </c>
      <c r="J29" s="4"/>
      <c r="K29" s="4"/>
      <c r="L29" s="4"/>
      <c r="M29" s="4"/>
      <c r="N29" s="4"/>
      <c r="O29" s="4">
        <v>24</v>
      </c>
      <c r="P29" s="4">
        <v>8</v>
      </c>
      <c r="Q29" s="4">
        <v>40</v>
      </c>
      <c r="R29" s="4" t="s">
        <v>110</v>
      </c>
    </row>
    <row r="30" spans="1:18" x14ac:dyDescent="0.2">
      <c r="A30" s="4" t="s">
        <v>23</v>
      </c>
      <c r="B30" s="4" t="s">
        <v>24</v>
      </c>
      <c r="C30" s="3" t="s">
        <v>111</v>
      </c>
      <c r="D30" s="4" t="s">
        <v>112</v>
      </c>
      <c r="E30" s="4" t="s">
        <v>27</v>
      </c>
      <c r="F30" s="4"/>
      <c r="G30" s="4" t="s">
        <v>28</v>
      </c>
      <c r="H30" s="4" t="s">
        <v>29</v>
      </c>
      <c r="I30" s="4" t="s">
        <v>30</v>
      </c>
      <c r="J30" s="4"/>
      <c r="K30" s="4"/>
      <c r="L30" s="4"/>
      <c r="M30" s="4"/>
      <c r="N30" s="4"/>
      <c r="O30" s="4">
        <v>24</v>
      </c>
      <c r="P30" s="4">
        <v>8</v>
      </c>
      <c r="Q30" s="4">
        <v>40</v>
      </c>
      <c r="R30" s="4" t="s">
        <v>113</v>
      </c>
    </row>
    <row r="31" spans="1:18" x14ac:dyDescent="0.2">
      <c r="A31" s="4" t="s">
        <v>23</v>
      </c>
      <c r="B31" s="4" t="s">
        <v>24</v>
      </c>
      <c r="C31" s="3" t="s">
        <v>114</v>
      </c>
      <c r="D31" s="4" t="s">
        <v>115</v>
      </c>
      <c r="E31" s="4" t="s">
        <v>40</v>
      </c>
      <c r="F31" s="4"/>
      <c r="G31" s="4" t="s">
        <v>28</v>
      </c>
      <c r="H31" s="4" t="s">
        <v>29</v>
      </c>
      <c r="I31" s="4" t="s">
        <v>30</v>
      </c>
      <c r="J31" s="4"/>
      <c r="K31" s="4"/>
      <c r="L31" s="4"/>
      <c r="M31" s="4"/>
      <c r="N31" s="4"/>
      <c r="O31" s="4">
        <v>16</v>
      </c>
      <c r="P31" s="4">
        <v>4</v>
      </c>
      <c r="Q31" s="4">
        <v>76</v>
      </c>
      <c r="R31" s="4" t="s">
        <v>116</v>
      </c>
    </row>
    <row r="32" spans="1:18" x14ac:dyDescent="0.2">
      <c r="A32" s="4" t="s">
        <v>23</v>
      </c>
      <c r="B32" s="4" t="s">
        <v>24</v>
      </c>
      <c r="C32" s="3" t="s">
        <v>117</v>
      </c>
      <c r="D32" s="4" t="s">
        <v>118</v>
      </c>
      <c r="E32" s="4" t="s">
        <v>27</v>
      </c>
      <c r="F32" s="4"/>
      <c r="G32" s="4" t="s">
        <v>28</v>
      </c>
      <c r="H32" s="4" t="s">
        <v>29</v>
      </c>
      <c r="I32" s="4" t="s">
        <v>30</v>
      </c>
      <c r="J32" s="4"/>
      <c r="K32" s="4"/>
      <c r="L32" s="4"/>
      <c r="M32" s="4"/>
      <c r="N32" s="4"/>
      <c r="O32" s="4">
        <v>24</v>
      </c>
      <c r="P32" s="4">
        <v>8</v>
      </c>
      <c r="Q32" s="4">
        <v>40</v>
      </c>
      <c r="R32" s="4" t="s">
        <v>119</v>
      </c>
    </row>
    <row r="33" spans="1:18" x14ac:dyDescent="0.2">
      <c r="A33" s="4" t="s">
        <v>23</v>
      </c>
      <c r="B33" s="4" t="s">
        <v>24</v>
      </c>
      <c r="C33" s="3" t="s">
        <v>120</v>
      </c>
      <c r="D33" s="4" t="s">
        <v>121</v>
      </c>
      <c r="E33" s="4" t="s">
        <v>27</v>
      </c>
      <c r="F33" s="4"/>
      <c r="G33" s="4" t="s">
        <v>28</v>
      </c>
      <c r="H33" s="4" t="s">
        <v>29</v>
      </c>
      <c r="I33" s="4" t="s">
        <v>30</v>
      </c>
      <c r="J33" s="4"/>
      <c r="K33" s="4"/>
      <c r="L33" s="4"/>
      <c r="M33" s="4"/>
      <c r="N33" s="4"/>
      <c r="O33" s="4">
        <v>24</v>
      </c>
      <c r="P33" s="4">
        <v>8</v>
      </c>
      <c r="Q33" s="4">
        <v>40</v>
      </c>
      <c r="R33" s="4" t="s">
        <v>122</v>
      </c>
    </row>
    <row r="34" spans="1:18" x14ac:dyDescent="0.2">
      <c r="A34" s="4" t="s">
        <v>23</v>
      </c>
      <c r="B34" s="4" t="s">
        <v>24</v>
      </c>
      <c r="C34" s="3" t="s">
        <v>123</v>
      </c>
      <c r="D34" s="4" t="s">
        <v>124</v>
      </c>
      <c r="E34" s="4" t="s">
        <v>27</v>
      </c>
      <c r="F34" s="4" t="s">
        <v>2759</v>
      </c>
      <c r="G34" s="4" t="s">
        <v>2760</v>
      </c>
      <c r="H34" s="4" t="s">
        <v>2761</v>
      </c>
      <c r="I34" s="4" t="s">
        <v>2747</v>
      </c>
      <c r="J34" s="4"/>
      <c r="K34" s="4"/>
      <c r="L34" s="4"/>
      <c r="M34" s="4" t="s">
        <v>2764</v>
      </c>
      <c r="N34" s="4"/>
      <c r="O34" s="4">
        <v>16</v>
      </c>
      <c r="P34" s="4">
        <v>4</v>
      </c>
      <c r="Q34" s="4">
        <v>63</v>
      </c>
      <c r="R34" s="4" t="s">
        <v>125</v>
      </c>
    </row>
    <row r="35" spans="1:18" x14ac:dyDescent="0.2">
      <c r="A35" s="4" t="s">
        <v>23</v>
      </c>
      <c r="B35" s="4" t="s">
        <v>24</v>
      </c>
      <c r="C35" s="3" t="s">
        <v>126</v>
      </c>
      <c r="D35" s="4" t="s">
        <v>127</v>
      </c>
      <c r="E35" s="4" t="s">
        <v>27</v>
      </c>
      <c r="F35" s="4"/>
      <c r="G35" s="4" t="s">
        <v>28</v>
      </c>
      <c r="H35" s="4" t="s">
        <v>29</v>
      </c>
      <c r="I35" s="4" t="s">
        <v>30</v>
      </c>
      <c r="J35" s="4"/>
      <c r="K35" s="4"/>
      <c r="L35" s="4"/>
      <c r="M35" s="4"/>
      <c r="N35" s="4"/>
      <c r="O35" s="4">
        <v>24</v>
      </c>
      <c r="P35" s="4">
        <v>8</v>
      </c>
      <c r="Q35" s="4">
        <v>40</v>
      </c>
      <c r="R35" s="4" t="s">
        <v>128</v>
      </c>
    </row>
    <row r="36" spans="1:18" x14ac:dyDescent="0.2">
      <c r="A36" s="4" t="s">
        <v>23</v>
      </c>
      <c r="B36" s="4" t="s">
        <v>24</v>
      </c>
      <c r="C36" s="3" t="s">
        <v>129</v>
      </c>
      <c r="D36" s="4" t="s">
        <v>130</v>
      </c>
      <c r="E36" s="4" t="s">
        <v>27</v>
      </c>
      <c r="F36" s="4"/>
      <c r="G36" s="4" t="s">
        <v>28</v>
      </c>
      <c r="H36" s="4" t="s">
        <v>29</v>
      </c>
      <c r="I36" s="4" t="s">
        <v>30</v>
      </c>
      <c r="J36" s="4"/>
      <c r="K36" s="4"/>
      <c r="L36" s="4"/>
      <c r="M36" s="4"/>
      <c r="N36" s="4"/>
      <c r="O36" s="4">
        <v>24</v>
      </c>
      <c r="P36" s="4">
        <v>8</v>
      </c>
      <c r="Q36" s="4">
        <v>40</v>
      </c>
      <c r="R36" s="4" t="s">
        <v>131</v>
      </c>
    </row>
    <row r="37" spans="1:18" x14ac:dyDescent="0.2">
      <c r="A37" s="4" t="s">
        <v>23</v>
      </c>
      <c r="B37" s="4" t="s">
        <v>24</v>
      </c>
      <c r="C37" s="3" t="s">
        <v>132</v>
      </c>
      <c r="D37" s="4" t="s">
        <v>133</v>
      </c>
      <c r="E37" s="4" t="s">
        <v>27</v>
      </c>
      <c r="F37" s="4"/>
      <c r="G37" s="4" t="s">
        <v>28</v>
      </c>
      <c r="H37" s="4" t="s">
        <v>29</v>
      </c>
      <c r="I37" s="4" t="s">
        <v>30</v>
      </c>
      <c r="J37" s="4"/>
      <c r="K37" s="4"/>
      <c r="L37" s="4"/>
      <c r="M37" s="4"/>
      <c r="N37" s="4"/>
      <c r="O37" s="4">
        <v>16</v>
      </c>
      <c r="P37" s="4">
        <v>4</v>
      </c>
      <c r="Q37" s="4">
        <v>40</v>
      </c>
      <c r="R37" s="4" t="s">
        <v>134</v>
      </c>
    </row>
    <row r="38" spans="1:18" x14ac:dyDescent="0.2">
      <c r="A38" s="4" t="s">
        <v>23</v>
      </c>
      <c r="B38" s="4" t="s">
        <v>24</v>
      </c>
      <c r="C38" s="3" t="s">
        <v>135</v>
      </c>
      <c r="D38" s="4" t="s">
        <v>136</v>
      </c>
      <c r="E38" s="4" t="s">
        <v>27</v>
      </c>
      <c r="F38" s="4"/>
      <c r="G38" s="4" t="s">
        <v>28</v>
      </c>
      <c r="H38" s="4" t="s">
        <v>29</v>
      </c>
      <c r="I38" s="4" t="s">
        <v>30</v>
      </c>
      <c r="J38" s="4"/>
      <c r="K38" s="4"/>
      <c r="L38" s="4"/>
      <c r="M38" s="4"/>
      <c r="N38" s="4"/>
      <c r="O38" s="4">
        <v>16</v>
      </c>
      <c r="P38" s="4">
        <v>4</v>
      </c>
      <c r="Q38" s="4">
        <v>40</v>
      </c>
      <c r="R38" s="4" t="s">
        <v>137</v>
      </c>
    </row>
    <row r="39" spans="1:18" x14ac:dyDescent="0.2">
      <c r="A39" s="4" t="s">
        <v>23</v>
      </c>
      <c r="B39" s="4" t="s">
        <v>24</v>
      </c>
      <c r="C39" s="3" t="s">
        <v>138</v>
      </c>
      <c r="D39" s="4" t="s">
        <v>139</v>
      </c>
      <c r="E39" s="4" t="s">
        <v>27</v>
      </c>
      <c r="F39" s="4"/>
      <c r="G39" s="4" t="s">
        <v>28</v>
      </c>
      <c r="H39" s="4" t="s">
        <v>29</v>
      </c>
      <c r="I39" s="4" t="s">
        <v>30</v>
      </c>
      <c r="J39" s="4"/>
      <c r="K39" s="4"/>
      <c r="L39" s="4"/>
      <c r="M39" s="4"/>
      <c r="N39" s="4"/>
      <c r="O39" s="4">
        <v>48</v>
      </c>
      <c r="P39" s="4">
        <v>8</v>
      </c>
      <c r="Q39" s="4">
        <v>270</v>
      </c>
      <c r="R39" s="4" t="s">
        <v>140</v>
      </c>
    </row>
    <row r="40" spans="1:18" x14ac:dyDescent="0.2">
      <c r="A40" s="4" t="s">
        <v>23</v>
      </c>
      <c r="B40" s="4" t="s">
        <v>24</v>
      </c>
      <c r="C40" s="3" t="s">
        <v>141</v>
      </c>
      <c r="D40" s="4" t="s">
        <v>142</v>
      </c>
      <c r="E40" s="4" t="s">
        <v>27</v>
      </c>
      <c r="F40" s="4" t="s">
        <v>2759</v>
      </c>
      <c r="G40" s="4" t="s">
        <v>2760</v>
      </c>
      <c r="H40" s="4" t="s">
        <v>2761</v>
      </c>
      <c r="I40" s="4" t="s">
        <v>2747</v>
      </c>
      <c r="J40" s="4"/>
      <c r="K40" s="4"/>
      <c r="L40" s="4"/>
      <c r="M40" s="4" t="s">
        <v>2764</v>
      </c>
      <c r="N40" s="4"/>
      <c r="O40" s="4">
        <v>16</v>
      </c>
      <c r="P40" s="4">
        <v>4</v>
      </c>
      <c r="Q40" s="4">
        <v>80</v>
      </c>
      <c r="R40" s="4" t="s">
        <v>143</v>
      </c>
    </row>
    <row r="41" spans="1:18" x14ac:dyDescent="0.2">
      <c r="A41" s="4" t="s">
        <v>23</v>
      </c>
      <c r="B41" s="4" t="s">
        <v>24</v>
      </c>
      <c r="C41" s="3" t="s">
        <v>144</v>
      </c>
      <c r="D41" s="4" t="s">
        <v>145</v>
      </c>
      <c r="E41" s="4" t="s">
        <v>27</v>
      </c>
      <c r="F41" s="4"/>
      <c r="G41" s="4" t="s">
        <v>28</v>
      </c>
      <c r="H41" s="4" t="s">
        <v>29</v>
      </c>
      <c r="I41" s="4" t="s">
        <v>30</v>
      </c>
      <c r="J41" s="4"/>
      <c r="K41" s="4"/>
      <c r="L41" s="4"/>
      <c r="M41" s="4"/>
      <c r="N41" s="4"/>
      <c r="O41" s="4">
        <v>16</v>
      </c>
      <c r="P41" s="4">
        <v>4</v>
      </c>
      <c r="Q41" s="4">
        <v>55</v>
      </c>
      <c r="R41" s="4" t="s">
        <v>146</v>
      </c>
    </row>
    <row r="42" spans="1:18" x14ac:dyDescent="0.2">
      <c r="A42" s="4" t="s">
        <v>23</v>
      </c>
      <c r="B42" s="4" t="s">
        <v>24</v>
      </c>
      <c r="C42" s="3" t="s">
        <v>147</v>
      </c>
      <c r="D42" s="4" t="s">
        <v>148</v>
      </c>
      <c r="E42" s="4" t="s">
        <v>27</v>
      </c>
      <c r="F42" s="4"/>
      <c r="G42" s="4" t="s">
        <v>28</v>
      </c>
      <c r="H42" s="4" t="s">
        <v>29</v>
      </c>
      <c r="I42" s="4" t="s">
        <v>30</v>
      </c>
      <c r="J42" s="4"/>
      <c r="K42" s="4"/>
      <c r="L42" s="4"/>
      <c r="M42" s="4"/>
      <c r="N42" s="4"/>
      <c r="O42" s="4">
        <v>16</v>
      </c>
      <c r="P42" s="4">
        <v>4</v>
      </c>
      <c r="Q42" s="4">
        <v>40</v>
      </c>
      <c r="R42" s="4" t="s">
        <v>149</v>
      </c>
    </row>
    <row r="43" spans="1:18" x14ac:dyDescent="0.2">
      <c r="A43" s="4" t="s">
        <v>23</v>
      </c>
      <c r="B43" s="4" t="s">
        <v>24</v>
      </c>
      <c r="C43" s="3" t="s">
        <v>150</v>
      </c>
      <c r="D43" s="4" t="s">
        <v>151</v>
      </c>
      <c r="E43" s="4" t="s">
        <v>40</v>
      </c>
      <c r="F43" s="4"/>
      <c r="G43" s="4" t="s">
        <v>152</v>
      </c>
      <c r="H43" s="4" t="s">
        <v>153</v>
      </c>
      <c r="I43" s="4" t="s">
        <v>2748</v>
      </c>
      <c r="J43" s="4" t="s">
        <v>30</v>
      </c>
      <c r="K43" s="4"/>
      <c r="L43" s="4"/>
      <c r="M43" s="4"/>
      <c r="N43" s="4"/>
      <c r="O43" s="4">
        <v>8</v>
      </c>
      <c r="P43" s="4">
        <v>2</v>
      </c>
      <c r="Q43" s="4">
        <v>210</v>
      </c>
      <c r="R43" s="4" t="s">
        <v>154</v>
      </c>
    </row>
    <row r="44" spans="1:18" x14ac:dyDescent="0.2">
      <c r="A44" s="4" t="s">
        <v>23</v>
      </c>
      <c r="B44" s="4" t="s">
        <v>24</v>
      </c>
      <c r="C44" s="3" t="s">
        <v>155</v>
      </c>
      <c r="D44" s="4" t="s">
        <v>156</v>
      </c>
      <c r="E44" s="4" t="s">
        <v>27</v>
      </c>
      <c r="F44" s="4" t="s">
        <v>2765</v>
      </c>
      <c r="G44" s="4" t="s">
        <v>157</v>
      </c>
      <c r="H44" s="30" t="s">
        <v>2749</v>
      </c>
      <c r="I44" s="4"/>
      <c r="J44" s="4" t="s">
        <v>298</v>
      </c>
      <c r="K44" s="4"/>
      <c r="L44" s="4"/>
      <c r="M44" s="4" t="s">
        <v>283</v>
      </c>
      <c r="N44" s="4"/>
      <c r="O44" s="4">
        <v>8</v>
      </c>
      <c r="P44" s="4">
        <v>4</v>
      </c>
      <c r="Q44" s="4">
        <v>2085</v>
      </c>
      <c r="R44" s="4" t="s">
        <v>158</v>
      </c>
    </row>
    <row r="45" spans="1:18" x14ac:dyDescent="0.2">
      <c r="A45" s="4" t="s">
        <v>23</v>
      </c>
      <c r="B45" s="4" t="s">
        <v>24</v>
      </c>
      <c r="C45" s="3" t="s">
        <v>159</v>
      </c>
      <c r="D45" s="4" t="s">
        <v>160</v>
      </c>
      <c r="E45" s="4" t="s">
        <v>27</v>
      </c>
      <c r="F45" s="4" t="s">
        <v>2765</v>
      </c>
      <c r="G45" s="4" t="s">
        <v>161</v>
      </c>
      <c r="H45" s="4" t="s">
        <v>162</v>
      </c>
      <c r="I45" s="4"/>
      <c r="J45" s="4" t="s">
        <v>298</v>
      </c>
      <c r="K45" s="4"/>
      <c r="L45" s="4"/>
      <c r="M45" s="4" t="s">
        <v>283</v>
      </c>
      <c r="N45" s="4"/>
      <c r="O45" s="4">
        <v>32</v>
      </c>
      <c r="P45" s="4">
        <v>4</v>
      </c>
      <c r="Q45" s="4">
        <v>900</v>
      </c>
      <c r="R45" s="4" t="s">
        <v>163</v>
      </c>
    </row>
    <row r="46" spans="1:18" x14ac:dyDescent="0.2">
      <c r="A46" s="4" t="s">
        <v>23</v>
      </c>
      <c r="B46" s="4" t="s">
        <v>24</v>
      </c>
      <c r="C46" s="3" t="s">
        <v>164</v>
      </c>
      <c r="D46" s="4" t="s">
        <v>165</v>
      </c>
      <c r="E46" s="4" t="s">
        <v>27</v>
      </c>
      <c r="F46" s="4" t="s">
        <v>2765</v>
      </c>
      <c r="G46" s="4" t="s">
        <v>157</v>
      </c>
      <c r="H46" s="30" t="s">
        <v>2749</v>
      </c>
      <c r="I46" s="4"/>
      <c r="J46" s="4" t="s">
        <v>298</v>
      </c>
      <c r="K46" s="4"/>
      <c r="L46" s="4"/>
      <c r="M46" s="4" t="s">
        <v>283</v>
      </c>
      <c r="N46" s="4"/>
      <c r="O46" s="4">
        <v>8</v>
      </c>
      <c r="P46" s="4">
        <v>4</v>
      </c>
      <c r="Q46" s="4">
        <v>610</v>
      </c>
      <c r="R46" s="4" t="s">
        <v>166</v>
      </c>
    </row>
    <row r="47" spans="1:18" x14ac:dyDescent="0.2">
      <c r="A47" s="4" t="s">
        <v>23</v>
      </c>
      <c r="B47" s="4" t="s">
        <v>24</v>
      </c>
      <c r="C47" s="3" t="s">
        <v>167</v>
      </c>
      <c r="D47" s="4" t="s">
        <v>168</v>
      </c>
      <c r="E47" s="4" t="s">
        <v>40</v>
      </c>
      <c r="F47" s="4"/>
      <c r="G47" s="4" t="s">
        <v>152</v>
      </c>
      <c r="H47" s="4" t="s">
        <v>153</v>
      </c>
      <c r="I47" s="4" t="s">
        <v>2748</v>
      </c>
      <c r="J47" s="4" t="s">
        <v>30</v>
      </c>
      <c r="K47" s="4"/>
      <c r="L47" s="4"/>
      <c r="M47" s="4"/>
      <c r="N47" s="4"/>
      <c r="O47" s="4">
        <v>8</v>
      </c>
      <c r="P47" s="4">
        <v>2</v>
      </c>
      <c r="Q47" s="4">
        <v>160</v>
      </c>
      <c r="R47" s="4" t="s">
        <v>169</v>
      </c>
    </row>
    <row r="48" spans="1:18" x14ac:dyDescent="0.2">
      <c r="A48" s="4" t="s">
        <v>23</v>
      </c>
      <c r="B48" s="4" t="s">
        <v>170</v>
      </c>
      <c r="C48" s="3" t="s">
        <v>171</v>
      </c>
      <c r="D48" s="4" t="s">
        <v>172</v>
      </c>
      <c r="E48" s="4" t="s">
        <v>27</v>
      </c>
      <c r="F48" s="4" t="s">
        <v>1836</v>
      </c>
      <c r="G48" s="4" t="s">
        <v>173</v>
      </c>
      <c r="H48" s="4" t="s">
        <v>174</v>
      </c>
      <c r="I48" s="4" t="s">
        <v>30</v>
      </c>
      <c r="J48" s="4" t="s">
        <v>254</v>
      </c>
      <c r="K48" s="4"/>
      <c r="L48" s="4"/>
      <c r="M48" s="4" t="s">
        <v>670</v>
      </c>
      <c r="N48" s="4" t="s">
        <v>30</v>
      </c>
      <c r="O48" s="4">
        <v>24</v>
      </c>
      <c r="P48" s="4">
        <v>8</v>
      </c>
      <c r="Q48" s="4">
        <v>230</v>
      </c>
      <c r="R48" s="4" t="s">
        <v>175</v>
      </c>
    </row>
    <row r="49" spans="1:18" x14ac:dyDescent="0.2">
      <c r="A49" s="4" t="s">
        <v>23</v>
      </c>
      <c r="B49" s="4" t="s">
        <v>170</v>
      </c>
      <c r="C49" s="3" t="s">
        <v>176</v>
      </c>
      <c r="D49" s="4" t="s">
        <v>177</v>
      </c>
      <c r="E49" s="4" t="s">
        <v>40</v>
      </c>
      <c r="F49" s="4" t="s">
        <v>1836</v>
      </c>
      <c r="G49" s="4" t="s">
        <v>178</v>
      </c>
      <c r="H49" s="4" t="s">
        <v>179</v>
      </c>
      <c r="I49" s="4" t="s">
        <v>2773</v>
      </c>
      <c r="J49" s="4" t="s">
        <v>254</v>
      </c>
      <c r="K49" s="4"/>
      <c r="L49" s="4"/>
      <c r="M49" s="4"/>
      <c r="N49" s="4"/>
      <c r="O49" s="4">
        <v>64</v>
      </c>
      <c r="P49" s="4">
        <v>24</v>
      </c>
      <c r="Q49" s="4">
        <v>580</v>
      </c>
      <c r="R49" s="4" t="s">
        <v>180</v>
      </c>
    </row>
    <row r="50" spans="1:18" x14ac:dyDescent="0.2">
      <c r="A50" s="4" t="s">
        <v>23</v>
      </c>
      <c r="B50" s="4" t="s">
        <v>170</v>
      </c>
      <c r="C50" s="3" t="s">
        <v>181</v>
      </c>
      <c r="D50" s="4" t="s">
        <v>182</v>
      </c>
      <c r="E50" s="4" t="s">
        <v>183</v>
      </c>
      <c r="F50" s="4" t="s">
        <v>1836</v>
      </c>
      <c r="G50" s="4" t="s">
        <v>184</v>
      </c>
      <c r="H50" s="4" t="s">
        <v>185</v>
      </c>
      <c r="I50" s="4" t="s">
        <v>2774</v>
      </c>
      <c r="J50" s="4" t="s">
        <v>254</v>
      </c>
      <c r="K50" s="4"/>
      <c r="L50" s="4"/>
      <c r="M50" s="4"/>
      <c r="N50" s="4"/>
      <c r="O50" s="4">
        <v>8</v>
      </c>
      <c r="P50" s="4">
        <v>4</v>
      </c>
      <c r="Q50" s="4">
        <v>250</v>
      </c>
      <c r="R50" s="4" t="s">
        <v>186</v>
      </c>
    </row>
    <row r="51" spans="1:18" x14ac:dyDescent="0.2">
      <c r="A51" s="4" t="s">
        <v>23</v>
      </c>
      <c r="B51" s="4" t="s">
        <v>170</v>
      </c>
      <c r="C51" s="3" t="s">
        <v>187</v>
      </c>
      <c r="D51" s="4" t="s">
        <v>188</v>
      </c>
      <c r="E51" s="4" t="s">
        <v>189</v>
      </c>
      <c r="F51" s="4" t="s">
        <v>1836</v>
      </c>
      <c r="G51" s="4" t="s">
        <v>190</v>
      </c>
      <c r="H51" s="4" t="s">
        <v>174</v>
      </c>
      <c r="I51" s="4" t="s">
        <v>2773</v>
      </c>
      <c r="J51" s="4" t="s">
        <v>254</v>
      </c>
      <c r="K51" s="4"/>
      <c r="L51" s="4"/>
      <c r="M51" s="4"/>
      <c r="N51" s="4"/>
      <c r="O51" s="4">
        <v>32</v>
      </c>
      <c r="P51" s="4">
        <v>8</v>
      </c>
      <c r="Q51" s="4">
        <v>570</v>
      </c>
      <c r="R51" s="4" t="s">
        <v>191</v>
      </c>
    </row>
    <row r="52" spans="1:18" x14ac:dyDescent="0.2">
      <c r="A52" s="4" t="s">
        <v>23</v>
      </c>
      <c r="B52" s="4" t="s">
        <v>170</v>
      </c>
      <c r="C52" s="3" t="s">
        <v>192</v>
      </c>
      <c r="D52" s="4" t="s">
        <v>193</v>
      </c>
      <c r="E52" s="4" t="s">
        <v>40</v>
      </c>
      <c r="F52" s="4" t="s">
        <v>1836</v>
      </c>
      <c r="G52" s="4" t="s">
        <v>194</v>
      </c>
      <c r="H52" s="4" t="s">
        <v>179</v>
      </c>
      <c r="I52" s="4" t="s">
        <v>2773</v>
      </c>
      <c r="J52" s="4" t="s">
        <v>254</v>
      </c>
      <c r="K52" s="4"/>
      <c r="L52" s="4"/>
      <c r="M52" s="4"/>
      <c r="N52" s="4"/>
      <c r="O52" s="4">
        <v>210</v>
      </c>
      <c r="P52" s="4">
        <v>16</v>
      </c>
      <c r="Q52" s="4">
        <v>1610</v>
      </c>
      <c r="R52" s="4" t="s">
        <v>195</v>
      </c>
    </row>
    <row r="53" spans="1:18" x14ac:dyDescent="0.2">
      <c r="A53" s="4" t="s">
        <v>23</v>
      </c>
      <c r="B53" s="4" t="s">
        <v>170</v>
      </c>
      <c r="C53" s="3" t="s">
        <v>196</v>
      </c>
      <c r="D53" s="4" t="s">
        <v>197</v>
      </c>
      <c r="E53" s="4" t="s">
        <v>40</v>
      </c>
      <c r="F53" s="4" t="s">
        <v>1836</v>
      </c>
      <c r="G53" s="4" t="s">
        <v>198</v>
      </c>
      <c r="H53" s="4" t="s">
        <v>174</v>
      </c>
      <c r="I53" s="4" t="s">
        <v>2775</v>
      </c>
      <c r="J53" s="4" t="s">
        <v>254</v>
      </c>
      <c r="K53" s="4"/>
      <c r="L53" s="4"/>
      <c r="M53" s="4"/>
      <c r="N53" s="4"/>
      <c r="O53" s="4">
        <v>16</v>
      </c>
      <c r="P53" s="4">
        <v>9</v>
      </c>
      <c r="Q53" s="4">
        <v>1330</v>
      </c>
      <c r="R53" s="4" t="s">
        <v>199</v>
      </c>
    </row>
    <row r="54" spans="1:18" x14ac:dyDescent="0.2">
      <c r="A54" s="4" t="s">
        <v>23</v>
      </c>
      <c r="B54" s="4" t="s">
        <v>170</v>
      </c>
      <c r="C54" s="3" t="s">
        <v>200</v>
      </c>
      <c r="D54" s="4" t="s">
        <v>201</v>
      </c>
      <c r="E54" s="4" t="s">
        <v>40</v>
      </c>
      <c r="F54" s="4" t="s">
        <v>1836</v>
      </c>
      <c r="G54" s="4" t="s">
        <v>202</v>
      </c>
      <c r="H54" s="4" t="s">
        <v>174</v>
      </c>
      <c r="I54" s="4" t="s">
        <v>2773</v>
      </c>
      <c r="J54" s="4" t="s">
        <v>254</v>
      </c>
      <c r="K54" s="4"/>
      <c r="L54" s="4"/>
      <c r="M54" s="4"/>
      <c r="N54" s="4"/>
      <c r="O54" s="4">
        <v>8</v>
      </c>
      <c r="P54" s="4">
        <v>4</v>
      </c>
      <c r="Q54" s="4">
        <v>166</v>
      </c>
      <c r="R54" s="4" t="s">
        <v>203</v>
      </c>
    </row>
    <row r="55" spans="1:18" x14ac:dyDescent="0.2">
      <c r="A55" s="4" t="s">
        <v>23</v>
      </c>
      <c r="B55" s="4" t="s">
        <v>24</v>
      </c>
      <c r="C55" s="3" t="s">
        <v>204</v>
      </c>
      <c r="D55" s="4" t="s">
        <v>205</v>
      </c>
      <c r="E55" s="4" t="s">
        <v>27</v>
      </c>
      <c r="F55" s="4"/>
      <c r="G55" s="4" t="s">
        <v>28</v>
      </c>
      <c r="H55" s="4" t="s">
        <v>29</v>
      </c>
      <c r="I55" s="4" t="s">
        <v>30</v>
      </c>
      <c r="J55" s="4"/>
      <c r="K55" s="4"/>
      <c r="L55" s="4"/>
      <c r="M55" s="4"/>
      <c r="N55" s="4"/>
      <c r="O55" s="4">
        <v>24</v>
      </c>
      <c r="P55" s="4">
        <v>8</v>
      </c>
      <c r="Q55" s="4">
        <v>40</v>
      </c>
      <c r="R55" s="4" t="s">
        <v>206</v>
      </c>
    </row>
    <row r="56" spans="1:18" x14ac:dyDescent="0.2">
      <c r="A56" s="4" t="s">
        <v>23</v>
      </c>
      <c r="B56" s="4" t="s">
        <v>24</v>
      </c>
      <c r="C56" s="3" t="s">
        <v>207</v>
      </c>
      <c r="D56" s="4" t="s">
        <v>208</v>
      </c>
      <c r="E56" s="4" t="s">
        <v>27</v>
      </c>
      <c r="F56" s="4"/>
      <c r="G56" s="4" t="s">
        <v>28</v>
      </c>
      <c r="H56" s="4" t="s">
        <v>29</v>
      </c>
      <c r="I56" s="4" t="s">
        <v>30</v>
      </c>
      <c r="J56" s="4"/>
      <c r="K56" s="4"/>
      <c r="L56" s="4"/>
      <c r="M56" s="4"/>
      <c r="N56" s="4"/>
      <c r="O56" s="4">
        <v>48</v>
      </c>
      <c r="P56" s="4">
        <v>8</v>
      </c>
      <c r="Q56" s="4">
        <v>285</v>
      </c>
      <c r="R56" s="4" t="s">
        <v>209</v>
      </c>
    </row>
    <row r="57" spans="1:18" x14ac:dyDescent="0.2">
      <c r="A57" s="4" t="s">
        <v>23</v>
      </c>
      <c r="B57" s="4" t="s">
        <v>24</v>
      </c>
      <c r="C57" s="3" t="s">
        <v>210</v>
      </c>
      <c r="D57" s="4" t="s">
        <v>211</v>
      </c>
      <c r="E57" s="4" t="s">
        <v>27</v>
      </c>
      <c r="F57" s="4"/>
      <c r="G57" s="4" t="s">
        <v>28</v>
      </c>
      <c r="H57" s="4" t="s">
        <v>29</v>
      </c>
      <c r="I57" s="4" t="s">
        <v>30</v>
      </c>
      <c r="J57" s="4"/>
      <c r="K57" s="4"/>
      <c r="L57" s="4"/>
      <c r="M57" s="4"/>
      <c r="N57" s="4"/>
      <c r="O57" s="4">
        <v>24</v>
      </c>
      <c r="P57" s="4">
        <v>8</v>
      </c>
      <c r="Q57" s="4">
        <v>40</v>
      </c>
      <c r="R57" s="4" t="s">
        <v>212</v>
      </c>
    </row>
    <row r="58" spans="1:18" x14ac:dyDescent="0.2">
      <c r="A58" s="4" t="s">
        <v>23</v>
      </c>
      <c r="B58" s="4" t="s">
        <v>24</v>
      </c>
      <c r="C58" s="3" t="s">
        <v>213</v>
      </c>
      <c r="D58" s="4" t="s">
        <v>214</v>
      </c>
      <c r="E58" s="4" t="s">
        <v>40</v>
      </c>
      <c r="F58" s="4" t="s">
        <v>2759</v>
      </c>
      <c r="G58" s="4" t="s">
        <v>2760</v>
      </c>
      <c r="H58" s="4" t="s">
        <v>2761</v>
      </c>
      <c r="I58" s="4" t="s">
        <v>2747</v>
      </c>
      <c r="J58" s="4"/>
      <c r="K58" s="4"/>
      <c r="L58" s="4"/>
      <c r="M58" s="4" t="s">
        <v>2764</v>
      </c>
      <c r="N58" s="4"/>
      <c r="O58" s="4">
        <v>32</v>
      </c>
      <c r="P58" s="4">
        <v>8</v>
      </c>
      <c r="Q58" s="4">
        <v>79</v>
      </c>
      <c r="R58" s="4" t="s">
        <v>215</v>
      </c>
    </row>
    <row r="59" spans="1:18" x14ac:dyDescent="0.2">
      <c r="A59" s="4" t="s">
        <v>23</v>
      </c>
      <c r="B59" s="4" t="s">
        <v>24</v>
      </c>
      <c r="C59" s="3" t="s">
        <v>216</v>
      </c>
      <c r="D59" s="4" t="s">
        <v>217</v>
      </c>
      <c r="E59" s="4" t="s">
        <v>27</v>
      </c>
      <c r="F59" s="4"/>
      <c r="G59" s="4" t="s">
        <v>28</v>
      </c>
      <c r="H59" s="4" t="s">
        <v>29</v>
      </c>
      <c r="I59" s="4" t="s">
        <v>30</v>
      </c>
      <c r="J59" s="4"/>
      <c r="K59" s="4"/>
      <c r="L59" s="4"/>
      <c r="M59" s="4"/>
      <c r="N59" s="4"/>
      <c r="O59" s="4">
        <v>48</v>
      </c>
      <c r="P59" s="4">
        <v>8</v>
      </c>
      <c r="Q59" s="4">
        <v>250</v>
      </c>
      <c r="R59" s="4" t="s">
        <v>218</v>
      </c>
    </row>
    <row r="60" spans="1:18" x14ac:dyDescent="0.2">
      <c r="A60" s="4" t="s">
        <v>23</v>
      </c>
      <c r="B60" s="4" t="s">
        <v>24</v>
      </c>
      <c r="C60" s="3" t="s">
        <v>219</v>
      </c>
      <c r="D60" s="4" t="s">
        <v>220</v>
      </c>
      <c r="E60" s="4" t="s">
        <v>40</v>
      </c>
      <c r="F60" s="4"/>
      <c r="G60" s="4" t="s">
        <v>28</v>
      </c>
      <c r="H60" s="4" t="s">
        <v>29</v>
      </c>
      <c r="I60" s="4" t="s">
        <v>30</v>
      </c>
      <c r="J60" s="4"/>
      <c r="K60" s="4"/>
      <c r="L60" s="4"/>
      <c r="M60" s="4"/>
      <c r="N60" s="4"/>
      <c r="O60" s="4">
        <v>16</v>
      </c>
      <c r="P60" s="4">
        <v>4</v>
      </c>
      <c r="Q60" s="4">
        <v>40</v>
      </c>
      <c r="R60" s="4" t="s">
        <v>221</v>
      </c>
    </row>
    <row r="61" spans="1:18" x14ac:dyDescent="0.2">
      <c r="A61" s="4" t="s">
        <v>23</v>
      </c>
      <c r="B61" s="4" t="s">
        <v>24</v>
      </c>
      <c r="C61" s="3" t="s">
        <v>222</v>
      </c>
      <c r="D61" s="4" t="s">
        <v>223</v>
      </c>
      <c r="E61" s="4" t="s">
        <v>27</v>
      </c>
      <c r="F61" s="4"/>
      <c r="G61" s="4" t="s">
        <v>28</v>
      </c>
      <c r="H61" s="4" t="s">
        <v>29</v>
      </c>
      <c r="I61" s="4" t="s">
        <v>30</v>
      </c>
      <c r="J61" s="4"/>
      <c r="K61" s="4"/>
      <c r="L61" s="4"/>
      <c r="M61" s="4"/>
      <c r="N61" s="4"/>
      <c r="O61" s="4">
        <v>16</v>
      </c>
      <c r="P61" s="4">
        <v>4</v>
      </c>
      <c r="Q61" s="4">
        <v>40</v>
      </c>
      <c r="R61" s="4" t="s">
        <v>224</v>
      </c>
    </row>
    <row r="62" spans="1:18" x14ac:dyDescent="0.2">
      <c r="A62" s="4" t="s">
        <v>23</v>
      </c>
      <c r="B62" s="4" t="s">
        <v>24</v>
      </c>
      <c r="C62" s="3" t="s">
        <v>225</v>
      </c>
      <c r="D62" s="4" t="s">
        <v>226</v>
      </c>
      <c r="E62" s="4" t="s">
        <v>27</v>
      </c>
      <c r="F62" s="4"/>
      <c r="G62" s="4" t="s">
        <v>28</v>
      </c>
      <c r="H62" s="4" t="s">
        <v>29</v>
      </c>
      <c r="I62" s="4" t="s">
        <v>30</v>
      </c>
      <c r="J62" s="4"/>
      <c r="K62" s="4"/>
      <c r="L62" s="4"/>
      <c r="M62" s="4"/>
      <c r="N62" s="4"/>
      <c r="O62" s="4">
        <v>24</v>
      </c>
      <c r="P62" s="4">
        <v>8</v>
      </c>
      <c r="Q62" s="4">
        <v>40</v>
      </c>
      <c r="R62" s="4" t="s">
        <v>227</v>
      </c>
    </row>
    <row r="63" spans="1:18" x14ac:dyDescent="0.2">
      <c r="A63" s="4" t="s">
        <v>23</v>
      </c>
      <c r="B63" s="4" t="s">
        <v>24</v>
      </c>
      <c r="C63" s="3" t="s">
        <v>228</v>
      </c>
      <c r="D63" s="4" t="s">
        <v>229</v>
      </c>
      <c r="E63" s="4" t="s">
        <v>27</v>
      </c>
      <c r="F63" s="4"/>
      <c r="G63" s="4" t="s">
        <v>28</v>
      </c>
      <c r="H63" s="4" t="s">
        <v>29</v>
      </c>
      <c r="I63" s="4" t="s">
        <v>30</v>
      </c>
      <c r="J63" s="4"/>
      <c r="K63" s="4"/>
      <c r="L63" s="4"/>
      <c r="M63" s="4"/>
      <c r="N63" s="4"/>
      <c r="O63" s="4">
        <v>24</v>
      </c>
      <c r="P63" s="4">
        <v>8</v>
      </c>
      <c r="Q63" s="4">
        <v>40</v>
      </c>
      <c r="R63" s="4" t="s">
        <v>230</v>
      </c>
    </row>
    <row r="64" spans="1:18" x14ac:dyDescent="0.2">
      <c r="A64" s="4" t="s">
        <v>23</v>
      </c>
      <c r="B64" s="4" t="s">
        <v>24</v>
      </c>
      <c r="C64" s="3" t="s">
        <v>231</v>
      </c>
      <c r="D64" s="4" t="s">
        <v>232</v>
      </c>
      <c r="E64" s="4" t="s">
        <v>27</v>
      </c>
      <c r="F64" s="4"/>
      <c r="G64" s="4" t="s">
        <v>28</v>
      </c>
      <c r="H64" s="4" t="s">
        <v>29</v>
      </c>
      <c r="I64" s="4" t="s">
        <v>30</v>
      </c>
      <c r="J64" s="4"/>
      <c r="K64" s="4"/>
      <c r="L64" s="4"/>
      <c r="M64" s="4"/>
      <c r="N64" s="4"/>
      <c r="O64" s="4">
        <v>24</v>
      </c>
      <c r="P64" s="4">
        <v>8</v>
      </c>
      <c r="Q64" s="4">
        <v>40</v>
      </c>
      <c r="R64" s="4" t="s">
        <v>233</v>
      </c>
    </row>
    <row r="65" spans="1:18" x14ac:dyDescent="0.2">
      <c r="A65" s="4" t="s">
        <v>23</v>
      </c>
      <c r="B65" s="4" t="s">
        <v>24</v>
      </c>
      <c r="C65" s="3" t="s">
        <v>234</v>
      </c>
      <c r="D65" s="4" t="s">
        <v>235</v>
      </c>
      <c r="E65" s="4" t="s">
        <v>27</v>
      </c>
      <c r="F65" s="4"/>
      <c r="G65" s="4" t="s">
        <v>28</v>
      </c>
      <c r="H65" s="4" t="s">
        <v>29</v>
      </c>
      <c r="I65" s="4" t="s">
        <v>30</v>
      </c>
      <c r="J65" s="4"/>
      <c r="K65" s="4"/>
      <c r="L65" s="4"/>
      <c r="M65" s="4"/>
      <c r="N65" s="4"/>
      <c r="O65" s="4">
        <v>24</v>
      </c>
      <c r="P65" s="4">
        <v>8</v>
      </c>
      <c r="Q65" s="4">
        <v>40</v>
      </c>
      <c r="R65" s="4" t="s">
        <v>236</v>
      </c>
    </row>
    <row r="66" spans="1:18" x14ac:dyDescent="0.2">
      <c r="A66" s="4" t="s">
        <v>23</v>
      </c>
      <c r="B66" s="4" t="s">
        <v>24</v>
      </c>
      <c r="C66" s="3" t="s">
        <v>237</v>
      </c>
      <c r="D66" s="4" t="s">
        <v>238</v>
      </c>
      <c r="E66" s="4" t="s">
        <v>27</v>
      </c>
      <c r="F66" s="4" t="s">
        <v>2759</v>
      </c>
      <c r="G66" s="4" t="s">
        <v>2760</v>
      </c>
      <c r="H66" s="4" t="s">
        <v>2761</v>
      </c>
      <c r="I66" s="4" t="s">
        <v>2747</v>
      </c>
      <c r="J66" s="4"/>
      <c r="K66" s="4"/>
      <c r="L66" s="4"/>
      <c r="M66" s="4" t="s">
        <v>2764</v>
      </c>
      <c r="N66" s="4"/>
      <c r="O66" s="4">
        <v>16</v>
      </c>
      <c r="P66" s="4">
        <v>4</v>
      </c>
      <c r="Q66" s="4">
        <v>60</v>
      </c>
      <c r="R66" s="4" t="s">
        <v>239</v>
      </c>
    </row>
    <row r="67" spans="1:18" x14ac:dyDescent="0.2">
      <c r="A67" s="4" t="s">
        <v>23</v>
      </c>
      <c r="B67" s="4" t="s">
        <v>24</v>
      </c>
      <c r="C67" s="3" t="s">
        <v>240</v>
      </c>
      <c r="D67" s="4" t="s">
        <v>241</v>
      </c>
      <c r="E67" s="4" t="s">
        <v>27</v>
      </c>
      <c r="F67" s="4" t="s">
        <v>2759</v>
      </c>
      <c r="G67" s="4" t="s">
        <v>2760</v>
      </c>
      <c r="H67" s="4" t="s">
        <v>2761</v>
      </c>
      <c r="I67" s="4" t="s">
        <v>2747</v>
      </c>
      <c r="J67" s="4"/>
      <c r="K67" s="4"/>
      <c r="L67" s="4"/>
      <c r="M67" s="4" t="s">
        <v>2764</v>
      </c>
      <c r="N67" s="4"/>
      <c r="O67" s="4">
        <v>60</v>
      </c>
      <c r="P67" s="4">
        <v>16</v>
      </c>
      <c r="Q67" s="4">
        <v>170</v>
      </c>
      <c r="R67" s="4" t="s">
        <v>242</v>
      </c>
    </row>
    <row r="68" spans="1:18" x14ac:dyDescent="0.2">
      <c r="A68" s="4" t="s">
        <v>23</v>
      </c>
      <c r="B68" s="4" t="s">
        <v>24</v>
      </c>
      <c r="C68" s="3" t="s">
        <v>243</v>
      </c>
      <c r="D68" s="4" t="s">
        <v>244</v>
      </c>
      <c r="E68" s="4" t="s">
        <v>27</v>
      </c>
      <c r="F68" s="4"/>
      <c r="G68" s="4" t="s">
        <v>28</v>
      </c>
      <c r="H68" s="4" t="s">
        <v>29</v>
      </c>
      <c r="I68" s="4" t="s">
        <v>30</v>
      </c>
      <c r="J68" s="4"/>
      <c r="K68" s="4"/>
      <c r="L68" s="4"/>
      <c r="M68" s="4"/>
      <c r="N68" s="4"/>
      <c r="O68" s="4">
        <v>24</v>
      </c>
      <c r="P68" s="4">
        <v>8</v>
      </c>
      <c r="Q68" s="4">
        <v>20</v>
      </c>
      <c r="R68" s="4" t="s">
        <v>245</v>
      </c>
    </row>
    <row r="69" spans="1:18" x14ac:dyDescent="0.2">
      <c r="A69" s="4" t="s">
        <v>23</v>
      </c>
      <c r="B69" s="4" t="s">
        <v>246</v>
      </c>
      <c r="C69" s="3" t="s">
        <v>247</v>
      </c>
      <c r="D69" s="4" t="s">
        <v>248</v>
      </c>
      <c r="E69" s="4" t="s">
        <v>27</v>
      </c>
      <c r="F69" s="4"/>
      <c r="G69" s="4" t="s">
        <v>28</v>
      </c>
      <c r="H69" s="4" t="s">
        <v>29</v>
      </c>
      <c r="I69" s="4" t="s">
        <v>30</v>
      </c>
      <c r="J69" s="4"/>
      <c r="K69" s="4"/>
      <c r="L69" s="4"/>
      <c r="M69" s="4"/>
      <c r="N69" s="4"/>
      <c r="O69" s="4">
        <v>12</v>
      </c>
      <c r="P69" s="4">
        <v>4</v>
      </c>
      <c r="Q69" s="4">
        <v>80</v>
      </c>
      <c r="R69" s="4" t="s">
        <v>249</v>
      </c>
    </row>
    <row r="70" spans="1:18" x14ac:dyDescent="0.2">
      <c r="A70" s="4" t="s">
        <v>23</v>
      </c>
      <c r="B70" s="4" t="s">
        <v>24</v>
      </c>
      <c r="C70" s="3" t="s">
        <v>250</v>
      </c>
      <c r="D70" s="4" t="s">
        <v>251</v>
      </c>
      <c r="E70" s="4" t="s">
        <v>27</v>
      </c>
      <c r="F70" s="4" t="s">
        <v>2765</v>
      </c>
      <c r="G70" s="4" t="s">
        <v>252</v>
      </c>
      <c r="H70" s="4" t="s">
        <v>253</v>
      </c>
      <c r="I70" s="4"/>
      <c r="J70" s="4" t="s">
        <v>2771</v>
      </c>
      <c r="K70" s="4"/>
      <c r="L70" s="4"/>
      <c r="M70" s="4" t="s">
        <v>283</v>
      </c>
      <c r="N70" s="4"/>
      <c r="O70" s="4">
        <v>24</v>
      </c>
      <c r="P70" s="4">
        <v>4</v>
      </c>
      <c r="Q70" s="4">
        <v>376</v>
      </c>
      <c r="R70" s="4" t="s">
        <v>255</v>
      </c>
    </row>
    <row r="71" spans="1:18" x14ac:dyDescent="0.2">
      <c r="A71" s="4" t="s">
        <v>23</v>
      </c>
      <c r="B71" s="4" t="s">
        <v>24</v>
      </c>
      <c r="C71" s="3" t="s">
        <v>256</v>
      </c>
      <c r="D71" s="4" t="s">
        <v>257</v>
      </c>
      <c r="E71" s="4" t="s">
        <v>27</v>
      </c>
      <c r="F71" s="4"/>
      <c r="G71" s="4" t="s">
        <v>28</v>
      </c>
      <c r="H71" s="4" t="s">
        <v>29</v>
      </c>
      <c r="I71" s="4" t="s">
        <v>30</v>
      </c>
      <c r="J71" s="4"/>
      <c r="K71" s="4"/>
      <c r="L71" s="4"/>
      <c r="M71" s="4"/>
      <c r="N71" s="4"/>
      <c r="O71" s="4">
        <v>16</v>
      </c>
      <c r="P71" s="4">
        <v>4</v>
      </c>
      <c r="Q71" s="4">
        <v>70</v>
      </c>
      <c r="R71" s="4" t="s">
        <v>258</v>
      </c>
    </row>
    <row r="72" spans="1:18" x14ac:dyDescent="0.2">
      <c r="A72" s="4" t="s">
        <v>23</v>
      </c>
      <c r="B72" s="4" t="s">
        <v>24</v>
      </c>
      <c r="C72" s="3" t="s">
        <v>259</v>
      </c>
      <c r="D72" s="4" t="s">
        <v>260</v>
      </c>
      <c r="E72" s="4" t="s">
        <v>27</v>
      </c>
      <c r="F72" s="4" t="s">
        <v>2765</v>
      </c>
      <c r="G72" s="4" t="s">
        <v>261</v>
      </c>
      <c r="H72" s="4" t="s">
        <v>253</v>
      </c>
      <c r="I72" s="4"/>
      <c r="J72" s="4" t="s">
        <v>298</v>
      </c>
      <c r="K72" s="4"/>
      <c r="L72" s="4"/>
      <c r="M72" s="4" t="s">
        <v>283</v>
      </c>
      <c r="N72" s="4"/>
      <c r="O72" s="4">
        <v>6</v>
      </c>
      <c r="P72" s="4">
        <v>2</v>
      </c>
      <c r="Q72" s="4">
        <v>220</v>
      </c>
      <c r="R72" s="4" t="s">
        <v>262</v>
      </c>
    </row>
    <row r="73" spans="1:18" x14ac:dyDescent="0.2">
      <c r="A73" s="4" t="s">
        <v>23</v>
      </c>
      <c r="B73" s="4" t="s">
        <v>24</v>
      </c>
      <c r="C73" s="3" t="s">
        <v>263</v>
      </c>
      <c r="D73" s="4" t="s">
        <v>264</v>
      </c>
      <c r="E73" s="4" t="s">
        <v>27</v>
      </c>
      <c r="F73" s="4" t="s">
        <v>2759</v>
      </c>
      <c r="G73" s="4" t="s">
        <v>2760</v>
      </c>
      <c r="H73" s="4" t="s">
        <v>2761</v>
      </c>
      <c r="I73" s="4" t="s">
        <v>2747</v>
      </c>
      <c r="J73" s="4"/>
      <c r="K73" s="4"/>
      <c r="L73" s="4"/>
      <c r="M73" s="4" t="s">
        <v>2764</v>
      </c>
      <c r="N73" s="4"/>
      <c r="O73" s="4">
        <v>16</v>
      </c>
      <c r="P73" s="4">
        <v>4</v>
      </c>
      <c r="Q73" s="4">
        <v>70</v>
      </c>
      <c r="R73" s="4" t="s">
        <v>265</v>
      </c>
    </row>
    <row r="74" spans="1:18" x14ac:dyDescent="0.2">
      <c r="A74" s="4" t="s">
        <v>23</v>
      </c>
      <c r="B74" s="4" t="s">
        <v>24</v>
      </c>
      <c r="C74" s="3" t="s">
        <v>266</v>
      </c>
      <c r="D74" s="4" t="s">
        <v>267</v>
      </c>
      <c r="E74" s="4" t="s">
        <v>27</v>
      </c>
      <c r="F74" s="4"/>
      <c r="G74" s="4" t="s">
        <v>28</v>
      </c>
      <c r="H74" s="4" t="s">
        <v>29</v>
      </c>
      <c r="I74" s="4" t="s">
        <v>30</v>
      </c>
      <c r="J74" s="4"/>
      <c r="K74" s="4"/>
      <c r="L74" s="4"/>
      <c r="M74" s="4"/>
      <c r="N74" s="4"/>
      <c r="O74" s="4">
        <v>24</v>
      </c>
      <c r="P74" s="4">
        <v>8</v>
      </c>
      <c r="Q74" s="4">
        <v>40</v>
      </c>
      <c r="R74" s="4" t="s">
        <v>268</v>
      </c>
    </row>
    <row r="75" spans="1:18" x14ac:dyDescent="0.2">
      <c r="A75" s="4" t="s">
        <v>23</v>
      </c>
      <c r="B75" s="4" t="s">
        <v>24</v>
      </c>
      <c r="C75" s="3" t="s">
        <v>269</v>
      </c>
      <c r="D75" s="4" t="s">
        <v>270</v>
      </c>
      <c r="E75" s="4" t="s">
        <v>27</v>
      </c>
      <c r="F75" s="4" t="s">
        <v>2759</v>
      </c>
      <c r="G75" s="4" t="s">
        <v>271</v>
      </c>
      <c r="H75" s="4" t="s">
        <v>272</v>
      </c>
      <c r="I75" s="4"/>
      <c r="J75" s="4" t="s">
        <v>416</v>
      </c>
      <c r="K75" s="4"/>
      <c r="L75" s="4"/>
      <c r="M75" s="4" t="s">
        <v>2764</v>
      </c>
      <c r="N75" s="4"/>
      <c r="O75" s="4">
        <v>32</v>
      </c>
      <c r="P75" s="4">
        <v>8</v>
      </c>
      <c r="Q75" s="4">
        <v>340</v>
      </c>
      <c r="R75" s="4" t="s">
        <v>273</v>
      </c>
    </row>
    <row r="76" spans="1:18" x14ac:dyDescent="0.2">
      <c r="A76" s="4" t="s">
        <v>23</v>
      </c>
      <c r="B76" s="4" t="s">
        <v>24</v>
      </c>
      <c r="C76" s="3" t="s">
        <v>274</v>
      </c>
      <c r="D76" s="4" t="s">
        <v>275</v>
      </c>
      <c r="E76" s="4" t="s">
        <v>189</v>
      </c>
      <c r="F76" s="4" t="s">
        <v>2759</v>
      </c>
      <c r="G76" s="4" t="s">
        <v>276</v>
      </c>
      <c r="H76" s="4" t="s">
        <v>277</v>
      </c>
      <c r="I76" s="4"/>
      <c r="J76" s="4" t="s">
        <v>298</v>
      </c>
      <c r="K76" s="4"/>
      <c r="L76" s="4"/>
      <c r="M76" s="4" t="s">
        <v>2764</v>
      </c>
      <c r="N76" s="4"/>
      <c r="O76" s="4">
        <v>32</v>
      </c>
      <c r="P76" s="4">
        <v>8</v>
      </c>
      <c r="Q76" s="4">
        <v>395</v>
      </c>
      <c r="R76" s="4" t="s">
        <v>278</v>
      </c>
    </row>
    <row r="77" spans="1:18" x14ac:dyDescent="0.2">
      <c r="A77" s="4" t="s">
        <v>23</v>
      </c>
      <c r="B77" s="4" t="s">
        <v>24</v>
      </c>
      <c r="C77" s="3" t="s">
        <v>279</v>
      </c>
      <c r="D77" s="4" t="s">
        <v>280</v>
      </c>
      <c r="E77" s="4" t="s">
        <v>40</v>
      </c>
      <c r="F77" s="4" t="s">
        <v>2765</v>
      </c>
      <c r="G77" s="4" t="s">
        <v>281</v>
      </c>
      <c r="H77" s="4" t="s">
        <v>2435</v>
      </c>
      <c r="I77" s="4" t="s">
        <v>30</v>
      </c>
      <c r="J77" s="4" t="s">
        <v>298</v>
      </c>
      <c r="K77" s="4"/>
      <c r="L77" s="4"/>
      <c r="M77" s="4" t="s">
        <v>283</v>
      </c>
      <c r="N77" s="4"/>
      <c r="O77" s="4">
        <v>24</v>
      </c>
      <c r="P77" s="4">
        <v>4</v>
      </c>
      <c r="Q77" s="4">
        <v>140</v>
      </c>
      <c r="R77" s="4" t="s">
        <v>284</v>
      </c>
    </row>
    <row r="78" spans="1:18" x14ac:dyDescent="0.2">
      <c r="A78" s="4" t="s">
        <v>23</v>
      </c>
      <c r="B78" s="4" t="s">
        <v>24</v>
      </c>
      <c r="C78" s="3" t="s">
        <v>285</v>
      </c>
      <c r="D78" s="4" t="s">
        <v>286</v>
      </c>
      <c r="E78" s="4" t="s">
        <v>189</v>
      </c>
      <c r="F78" s="4" t="s">
        <v>2759</v>
      </c>
      <c r="G78" s="4" t="s">
        <v>287</v>
      </c>
      <c r="H78" s="4" t="s">
        <v>288</v>
      </c>
      <c r="I78" s="4"/>
      <c r="J78" s="4"/>
      <c r="K78" s="4"/>
      <c r="L78" s="4"/>
      <c r="M78" s="4" t="s">
        <v>2764</v>
      </c>
      <c r="N78" s="4"/>
      <c r="O78" s="4">
        <v>24</v>
      </c>
      <c r="P78" s="4">
        <v>4</v>
      </c>
      <c r="Q78" s="4">
        <v>460</v>
      </c>
      <c r="R78" s="4" t="s">
        <v>289</v>
      </c>
    </row>
    <row r="79" spans="1:18" x14ac:dyDescent="0.2">
      <c r="A79" s="4" t="s">
        <v>23</v>
      </c>
      <c r="B79" s="4" t="s">
        <v>24</v>
      </c>
      <c r="C79" s="3" t="s">
        <v>290</v>
      </c>
      <c r="D79" s="4" t="s">
        <v>291</v>
      </c>
      <c r="E79" s="4" t="s">
        <v>189</v>
      </c>
      <c r="F79" s="4" t="s">
        <v>2765</v>
      </c>
      <c r="G79" s="4" t="s">
        <v>292</v>
      </c>
      <c r="H79" s="4" t="s">
        <v>293</v>
      </c>
      <c r="I79" s="4"/>
      <c r="J79" s="4"/>
      <c r="K79" s="4"/>
      <c r="L79" s="4"/>
      <c r="M79" s="4" t="s">
        <v>670</v>
      </c>
      <c r="N79" s="4" t="s">
        <v>30</v>
      </c>
      <c r="O79" s="4">
        <v>64</v>
      </c>
      <c r="P79" s="4">
        <v>8</v>
      </c>
      <c r="Q79" s="4">
        <v>1070</v>
      </c>
      <c r="R79" s="4" t="s">
        <v>294</v>
      </c>
    </row>
    <row r="80" spans="1:18" x14ac:dyDescent="0.2">
      <c r="A80" s="4" t="s">
        <v>23</v>
      </c>
      <c r="B80" s="4" t="s">
        <v>24</v>
      </c>
      <c r="C80" s="3" t="s">
        <v>295</v>
      </c>
      <c r="D80" s="4" t="s">
        <v>296</v>
      </c>
      <c r="E80" s="4" t="s">
        <v>27</v>
      </c>
      <c r="F80" s="4" t="s">
        <v>2765</v>
      </c>
      <c r="G80" s="4" t="s">
        <v>297</v>
      </c>
      <c r="H80" s="4" t="s">
        <v>162</v>
      </c>
      <c r="I80" s="4"/>
      <c r="J80" s="4" t="s">
        <v>298</v>
      </c>
      <c r="K80" s="4"/>
      <c r="L80" s="4"/>
      <c r="M80" s="4"/>
      <c r="N80" s="4"/>
      <c r="O80" s="4">
        <v>12</v>
      </c>
      <c r="P80" s="4">
        <v>4</v>
      </c>
      <c r="Q80" s="4">
        <v>215</v>
      </c>
      <c r="R80" s="4" t="s">
        <v>299</v>
      </c>
    </row>
    <row r="81" spans="1:18" x14ac:dyDescent="0.2">
      <c r="A81" s="4" t="s">
        <v>23</v>
      </c>
      <c r="B81" s="4" t="s">
        <v>24</v>
      </c>
      <c r="C81" s="3" t="s">
        <v>300</v>
      </c>
      <c r="D81" s="4" t="s">
        <v>301</v>
      </c>
      <c r="E81" s="4" t="s">
        <v>27</v>
      </c>
      <c r="F81" s="4" t="s">
        <v>2765</v>
      </c>
      <c r="G81" s="4" t="s">
        <v>302</v>
      </c>
      <c r="H81" s="5" t="s">
        <v>303</v>
      </c>
      <c r="I81" s="5"/>
      <c r="J81" s="5"/>
      <c r="K81" s="5"/>
      <c r="L81" s="5"/>
      <c r="M81" s="36" t="s">
        <v>283</v>
      </c>
      <c r="N81" s="5"/>
      <c r="O81" s="4">
        <v>32</v>
      </c>
      <c r="P81" s="4">
        <v>4</v>
      </c>
      <c r="Q81" s="4">
        <v>335</v>
      </c>
      <c r="R81" s="4" t="s">
        <v>304</v>
      </c>
    </row>
    <row r="82" spans="1:18" x14ac:dyDescent="0.2">
      <c r="A82" s="4" t="s">
        <v>23</v>
      </c>
      <c r="B82" s="4" t="s">
        <v>24</v>
      </c>
      <c r="C82" s="3" t="s">
        <v>305</v>
      </c>
      <c r="D82" s="4" t="s">
        <v>306</v>
      </c>
      <c r="E82" s="4" t="s">
        <v>27</v>
      </c>
      <c r="F82" s="4"/>
      <c r="G82" s="4" t="s">
        <v>28</v>
      </c>
      <c r="H82" s="4" t="s">
        <v>29</v>
      </c>
      <c r="I82" s="4" t="s">
        <v>30</v>
      </c>
      <c r="J82" s="4"/>
      <c r="K82" s="4"/>
      <c r="L82" s="4"/>
      <c r="M82" s="4"/>
      <c r="N82" s="4"/>
      <c r="O82" s="4">
        <v>48</v>
      </c>
      <c r="P82" s="4">
        <v>8</v>
      </c>
      <c r="Q82" s="4">
        <v>167</v>
      </c>
      <c r="R82" s="4" t="s">
        <v>307</v>
      </c>
    </row>
    <row r="83" spans="1:18" x14ac:dyDescent="0.2">
      <c r="A83" s="4" t="s">
        <v>23</v>
      </c>
      <c r="B83" s="4" t="s">
        <v>24</v>
      </c>
      <c r="C83" s="3" t="s">
        <v>308</v>
      </c>
      <c r="D83" s="4" t="s">
        <v>309</v>
      </c>
      <c r="E83" s="4" t="s">
        <v>27</v>
      </c>
      <c r="F83" s="4" t="s">
        <v>2765</v>
      </c>
      <c r="G83" s="4" t="s">
        <v>310</v>
      </c>
      <c r="H83" s="5" t="s">
        <v>303</v>
      </c>
      <c r="I83" s="5"/>
      <c r="J83" s="5"/>
      <c r="K83" s="5"/>
      <c r="L83" s="5"/>
      <c r="M83" s="5" t="s">
        <v>311</v>
      </c>
      <c r="N83" s="5"/>
      <c r="O83" s="4">
        <v>100</v>
      </c>
      <c r="P83" s="4">
        <v>16</v>
      </c>
      <c r="Q83" s="4">
        <v>390</v>
      </c>
      <c r="R83" s="4" t="s">
        <v>312</v>
      </c>
    </row>
    <row r="84" spans="1:18" x14ac:dyDescent="0.2">
      <c r="A84" s="4" t="s">
        <v>23</v>
      </c>
      <c r="B84" s="4" t="s">
        <v>24</v>
      </c>
      <c r="C84" s="3" t="s">
        <v>313</v>
      </c>
      <c r="D84" s="4" t="s">
        <v>314</v>
      </c>
      <c r="E84" s="4" t="s">
        <v>40</v>
      </c>
      <c r="F84" s="4" t="s">
        <v>2759</v>
      </c>
      <c r="G84" s="4" t="s">
        <v>315</v>
      </c>
      <c r="H84" s="4" t="s">
        <v>316</v>
      </c>
      <c r="I84" s="4"/>
      <c r="J84" s="4"/>
      <c r="K84" s="4"/>
      <c r="L84" s="4"/>
      <c r="M84" s="4" t="s">
        <v>2764</v>
      </c>
      <c r="N84" s="4"/>
      <c r="O84" s="4">
        <v>16</v>
      </c>
      <c r="P84" s="4">
        <v>4</v>
      </c>
      <c r="Q84" s="4">
        <v>690</v>
      </c>
      <c r="R84" s="4" t="s">
        <v>317</v>
      </c>
    </row>
    <row r="85" spans="1:18" x14ac:dyDescent="0.2">
      <c r="A85" s="4" t="s">
        <v>23</v>
      </c>
      <c r="B85" s="4" t="s">
        <v>24</v>
      </c>
      <c r="C85" s="3" t="s">
        <v>318</v>
      </c>
      <c r="D85" s="4" t="s">
        <v>319</v>
      </c>
      <c r="E85" s="4" t="s">
        <v>27</v>
      </c>
      <c r="F85" s="4" t="s">
        <v>2759</v>
      </c>
      <c r="G85" s="4" t="s">
        <v>320</v>
      </c>
      <c r="H85" s="4" t="s">
        <v>321</v>
      </c>
      <c r="I85" s="4"/>
      <c r="J85" s="4" t="s">
        <v>298</v>
      </c>
      <c r="K85" s="4"/>
      <c r="L85" s="4"/>
      <c r="M85" s="4" t="s">
        <v>2764</v>
      </c>
      <c r="N85" s="4"/>
      <c r="O85" s="4">
        <v>8</v>
      </c>
      <c r="P85" s="4">
        <v>2</v>
      </c>
      <c r="Q85" s="4">
        <v>9838</v>
      </c>
      <c r="R85" s="4" t="s">
        <v>322</v>
      </c>
    </row>
    <row r="86" spans="1:18" x14ac:dyDescent="0.2">
      <c r="A86" s="4" t="s">
        <v>23</v>
      </c>
      <c r="B86" s="4" t="s">
        <v>24</v>
      </c>
      <c r="C86" s="3" t="s">
        <v>323</v>
      </c>
      <c r="D86" s="4" t="s">
        <v>324</v>
      </c>
      <c r="E86" s="4" t="s">
        <v>27</v>
      </c>
      <c r="F86" s="4" t="s">
        <v>2759</v>
      </c>
      <c r="G86" s="4" t="s">
        <v>325</v>
      </c>
      <c r="H86" s="4" t="s">
        <v>316</v>
      </c>
      <c r="I86" s="4"/>
      <c r="J86" s="4" t="s">
        <v>416</v>
      </c>
      <c r="K86" s="4"/>
      <c r="L86" s="4"/>
      <c r="M86" s="4" t="s">
        <v>2764</v>
      </c>
      <c r="N86" s="4"/>
      <c r="O86" s="4">
        <v>12</v>
      </c>
      <c r="P86" s="4">
        <v>8</v>
      </c>
      <c r="Q86" s="4">
        <v>170</v>
      </c>
      <c r="R86" s="4" t="s">
        <v>326</v>
      </c>
    </row>
    <row r="87" spans="1:18" x14ac:dyDescent="0.2">
      <c r="A87" s="4" t="s">
        <v>23</v>
      </c>
      <c r="B87" s="4" t="s">
        <v>24</v>
      </c>
      <c r="C87" s="3" t="s">
        <v>327</v>
      </c>
      <c r="D87" s="4" t="s">
        <v>328</v>
      </c>
      <c r="E87" s="4" t="s">
        <v>27</v>
      </c>
      <c r="F87" s="4" t="s">
        <v>2759</v>
      </c>
      <c r="G87" s="4" t="s">
        <v>329</v>
      </c>
      <c r="H87" s="4" t="s">
        <v>21</v>
      </c>
      <c r="I87" s="4"/>
      <c r="J87" s="4" t="s">
        <v>298</v>
      </c>
      <c r="K87" s="4"/>
      <c r="L87" s="4"/>
      <c r="M87" s="4" t="s">
        <v>2764</v>
      </c>
      <c r="N87" s="4"/>
      <c r="O87" s="4">
        <v>8</v>
      </c>
      <c r="P87" s="4">
        <v>2</v>
      </c>
      <c r="Q87" s="4">
        <v>80</v>
      </c>
      <c r="R87" s="4" t="s">
        <v>330</v>
      </c>
    </row>
    <row r="88" spans="1:18" x14ac:dyDescent="0.2">
      <c r="A88" s="4" t="s">
        <v>23</v>
      </c>
      <c r="B88" s="4" t="s">
        <v>24</v>
      </c>
      <c r="C88" s="3" t="s">
        <v>331</v>
      </c>
      <c r="D88" s="4" t="s">
        <v>332</v>
      </c>
      <c r="E88" s="4" t="s">
        <v>27</v>
      </c>
      <c r="F88" s="4" t="s">
        <v>1836</v>
      </c>
      <c r="G88" s="4" t="s">
        <v>333</v>
      </c>
      <c r="H88" s="4" t="s">
        <v>334</v>
      </c>
      <c r="I88" s="4" t="s">
        <v>2796</v>
      </c>
      <c r="J88" s="4" t="s">
        <v>254</v>
      </c>
      <c r="K88" s="4"/>
      <c r="L88" s="4"/>
      <c r="M88" s="4"/>
      <c r="N88" s="4"/>
      <c r="O88" s="4">
        <v>16</v>
      </c>
      <c r="P88" s="4">
        <v>2</v>
      </c>
      <c r="Q88" s="4">
        <v>730</v>
      </c>
      <c r="R88" s="4" t="s">
        <v>335</v>
      </c>
    </row>
    <row r="89" spans="1:18" x14ac:dyDescent="0.2">
      <c r="A89" s="4" t="s">
        <v>23</v>
      </c>
      <c r="B89" s="4" t="s">
        <v>24</v>
      </c>
      <c r="C89" s="3" t="s">
        <v>336</v>
      </c>
      <c r="D89" s="4" t="s">
        <v>337</v>
      </c>
      <c r="E89" s="4" t="s">
        <v>338</v>
      </c>
      <c r="F89" s="4" t="s">
        <v>2759</v>
      </c>
      <c r="G89" s="4" t="s">
        <v>339</v>
      </c>
      <c r="H89" s="4" t="s">
        <v>340</v>
      </c>
      <c r="I89" s="4"/>
      <c r="J89" s="4" t="s">
        <v>298</v>
      </c>
      <c r="K89" s="4"/>
      <c r="L89" s="4"/>
      <c r="M89" s="4" t="s">
        <v>2764</v>
      </c>
      <c r="N89" s="4"/>
      <c r="O89" s="4">
        <v>64</v>
      </c>
      <c r="P89" s="4">
        <v>16</v>
      </c>
      <c r="Q89" s="4">
        <v>2154</v>
      </c>
      <c r="R89" s="4" t="s">
        <v>341</v>
      </c>
    </row>
    <row r="90" spans="1:18" x14ac:dyDescent="0.2">
      <c r="A90" s="4" t="s">
        <v>23</v>
      </c>
      <c r="B90" s="4" t="s">
        <v>24</v>
      </c>
      <c r="C90" s="3" t="s">
        <v>342</v>
      </c>
      <c r="D90" s="4" t="s">
        <v>343</v>
      </c>
      <c r="E90" s="4" t="s">
        <v>27</v>
      </c>
      <c r="F90" s="4"/>
      <c r="G90" s="4" t="s">
        <v>28</v>
      </c>
      <c r="H90" s="4" t="s">
        <v>29</v>
      </c>
      <c r="I90" s="4" t="s">
        <v>30</v>
      </c>
      <c r="J90" s="4"/>
      <c r="K90" s="4"/>
      <c r="L90" s="4"/>
      <c r="M90" s="4"/>
      <c r="N90" s="4"/>
      <c r="O90" s="4">
        <v>24</v>
      </c>
      <c r="P90" s="4">
        <v>4</v>
      </c>
      <c r="Q90" s="4">
        <v>106</v>
      </c>
      <c r="R90" s="4" t="s">
        <v>344</v>
      </c>
    </row>
    <row r="91" spans="1:18" x14ac:dyDescent="0.2">
      <c r="A91" s="4" t="s">
        <v>23</v>
      </c>
      <c r="B91" s="4" t="s">
        <v>24</v>
      </c>
      <c r="C91" s="3" t="s">
        <v>345</v>
      </c>
      <c r="D91" s="4" t="s">
        <v>346</v>
      </c>
      <c r="E91" s="4" t="s">
        <v>189</v>
      </c>
      <c r="F91" s="4" t="s">
        <v>2765</v>
      </c>
      <c r="G91" s="4" t="s">
        <v>347</v>
      </c>
      <c r="H91" s="4" t="s">
        <v>153</v>
      </c>
      <c r="I91" s="4"/>
      <c r="J91" s="4"/>
      <c r="K91" s="4"/>
      <c r="L91" s="4"/>
      <c r="M91" s="4" t="s">
        <v>298</v>
      </c>
      <c r="N91" s="4"/>
      <c r="O91" s="4">
        <v>256</v>
      </c>
      <c r="P91" s="4">
        <v>16</v>
      </c>
      <c r="Q91" s="4">
        <v>640</v>
      </c>
      <c r="R91" s="4" t="s">
        <v>348</v>
      </c>
    </row>
    <row r="92" spans="1:18" x14ac:dyDescent="0.2">
      <c r="A92" s="4" t="s">
        <v>23</v>
      </c>
      <c r="B92" s="4" t="s">
        <v>24</v>
      </c>
      <c r="C92" s="3" t="s">
        <v>349</v>
      </c>
      <c r="D92" s="4" t="s">
        <v>350</v>
      </c>
      <c r="E92" s="4" t="s">
        <v>27</v>
      </c>
      <c r="F92" s="4" t="s">
        <v>2765</v>
      </c>
      <c r="G92" s="4" t="s">
        <v>351</v>
      </c>
      <c r="H92" s="4" t="s">
        <v>352</v>
      </c>
      <c r="I92" s="4"/>
      <c r="J92" s="4" t="s">
        <v>298</v>
      </c>
      <c r="K92" s="4"/>
      <c r="L92" s="4"/>
      <c r="M92" s="4"/>
      <c r="N92" s="4"/>
      <c r="O92" s="4">
        <v>4</v>
      </c>
      <c r="P92" s="4">
        <v>2</v>
      </c>
      <c r="Q92" s="4">
        <v>210</v>
      </c>
      <c r="R92" s="4" t="s">
        <v>353</v>
      </c>
    </row>
    <row r="93" spans="1:18" x14ac:dyDescent="0.2">
      <c r="A93" s="4" t="s">
        <v>23</v>
      </c>
      <c r="B93" s="4" t="s">
        <v>24</v>
      </c>
      <c r="C93" s="3" t="s">
        <v>354</v>
      </c>
      <c r="D93" s="4" t="s">
        <v>355</v>
      </c>
      <c r="E93" s="4" t="s">
        <v>189</v>
      </c>
      <c r="F93" s="4" t="s">
        <v>2765</v>
      </c>
      <c r="G93" s="4" t="s">
        <v>356</v>
      </c>
      <c r="H93" s="4" t="s">
        <v>293</v>
      </c>
      <c r="I93" s="4"/>
      <c r="J93" s="4"/>
      <c r="K93" s="4"/>
      <c r="L93" s="4"/>
      <c r="M93" s="4" t="s">
        <v>670</v>
      </c>
      <c r="N93" s="4" t="s">
        <v>30</v>
      </c>
      <c r="O93" s="4">
        <v>32</v>
      </c>
      <c r="P93" s="4">
        <v>8</v>
      </c>
      <c r="Q93" s="4">
        <v>320</v>
      </c>
      <c r="R93" s="4" t="s">
        <v>357</v>
      </c>
    </row>
    <row r="94" spans="1:18" x14ac:dyDescent="0.2">
      <c r="A94" s="4" t="s">
        <v>23</v>
      </c>
      <c r="B94" s="4" t="s">
        <v>24</v>
      </c>
      <c r="C94" s="3" t="s">
        <v>358</v>
      </c>
      <c r="D94" s="4" t="s">
        <v>359</v>
      </c>
      <c r="E94" s="4" t="s">
        <v>40</v>
      </c>
      <c r="F94" s="4" t="s">
        <v>2765</v>
      </c>
      <c r="G94" s="4" t="s">
        <v>281</v>
      </c>
      <c r="H94" s="4" t="s">
        <v>2435</v>
      </c>
      <c r="I94" s="4" t="s">
        <v>30</v>
      </c>
      <c r="J94" s="4" t="s">
        <v>298</v>
      </c>
      <c r="K94" s="4"/>
      <c r="L94" s="4"/>
      <c r="M94" s="4" t="s">
        <v>283</v>
      </c>
      <c r="N94" s="4"/>
      <c r="O94" s="4">
        <v>24</v>
      </c>
      <c r="P94" s="4">
        <v>4</v>
      </c>
      <c r="Q94" s="4">
        <v>150</v>
      </c>
      <c r="R94" s="4" t="s">
        <v>360</v>
      </c>
    </row>
    <row r="95" spans="1:18" x14ac:dyDescent="0.2">
      <c r="A95" s="4" t="s">
        <v>23</v>
      </c>
      <c r="B95" s="4" t="s">
        <v>24</v>
      </c>
      <c r="C95" s="3" t="s">
        <v>361</v>
      </c>
      <c r="D95" s="4" t="s">
        <v>362</v>
      </c>
      <c r="E95" s="4" t="s">
        <v>27</v>
      </c>
      <c r="F95" s="4" t="s">
        <v>2765</v>
      </c>
      <c r="G95" s="4" t="s">
        <v>363</v>
      </c>
      <c r="H95" s="4" t="s">
        <v>364</v>
      </c>
      <c r="I95" s="4"/>
      <c r="J95" s="4" t="s">
        <v>298</v>
      </c>
      <c r="K95" s="4"/>
      <c r="L95" s="4"/>
      <c r="M95" s="4"/>
      <c r="N95" s="4"/>
      <c r="O95" s="4">
        <v>8</v>
      </c>
      <c r="P95" s="4">
        <v>2</v>
      </c>
      <c r="Q95" s="4">
        <v>305</v>
      </c>
      <c r="R95" s="4" t="s">
        <v>365</v>
      </c>
    </row>
    <row r="96" spans="1:18" x14ac:dyDescent="0.2">
      <c r="A96" s="4" t="s">
        <v>23</v>
      </c>
      <c r="B96" s="4" t="s">
        <v>24</v>
      </c>
      <c r="C96" s="3" t="s">
        <v>366</v>
      </c>
      <c r="D96" s="4" t="s">
        <v>367</v>
      </c>
      <c r="E96" s="4" t="s">
        <v>27</v>
      </c>
      <c r="F96" s="4"/>
      <c r="G96" s="4" t="s">
        <v>28</v>
      </c>
      <c r="H96" s="4" t="s">
        <v>29</v>
      </c>
      <c r="I96" s="4" t="s">
        <v>30</v>
      </c>
      <c r="J96" s="4"/>
      <c r="K96" s="4"/>
      <c r="L96" s="4"/>
      <c r="M96" s="4"/>
      <c r="N96" s="4"/>
      <c r="O96" s="4">
        <v>32</v>
      </c>
      <c r="P96" s="4">
        <v>8</v>
      </c>
      <c r="Q96" s="4">
        <v>81</v>
      </c>
      <c r="R96" s="4" t="s">
        <v>368</v>
      </c>
    </row>
    <row r="97" spans="1:18" x14ac:dyDescent="0.2">
      <c r="A97" s="4" t="s">
        <v>23</v>
      </c>
      <c r="B97" s="4" t="s">
        <v>24</v>
      </c>
      <c r="C97" s="3" t="s">
        <v>369</v>
      </c>
      <c r="D97" s="4" t="s">
        <v>370</v>
      </c>
      <c r="E97" s="4" t="s">
        <v>40</v>
      </c>
      <c r="F97" s="4" t="s">
        <v>2765</v>
      </c>
      <c r="G97" s="4" t="s">
        <v>371</v>
      </c>
      <c r="H97" s="4" t="s">
        <v>394</v>
      </c>
      <c r="I97" s="4"/>
      <c r="J97" s="4" t="s">
        <v>2772</v>
      </c>
      <c r="K97" s="4"/>
      <c r="L97" s="4"/>
      <c r="M97" s="4" t="s">
        <v>283</v>
      </c>
      <c r="N97" s="4"/>
      <c r="O97" s="4">
        <v>20</v>
      </c>
      <c r="P97" s="4">
        <v>2</v>
      </c>
      <c r="Q97" s="4">
        <v>315</v>
      </c>
      <c r="R97" s="4" t="s">
        <v>372</v>
      </c>
    </row>
    <row r="98" spans="1:18" x14ac:dyDescent="0.2">
      <c r="A98" s="4" t="s">
        <v>23</v>
      </c>
      <c r="B98" s="4" t="s">
        <v>24</v>
      </c>
      <c r="C98" s="3" t="s">
        <v>373</v>
      </c>
      <c r="D98" s="4" t="s">
        <v>374</v>
      </c>
      <c r="E98" s="4" t="s">
        <v>40</v>
      </c>
      <c r="F98" s="4" t="s">
        <v>2759</v>
      </c>
      <c r="G98" s="4" t="s">
        <v>375</v>
      </c>
      <c r="H98" s="4" t="s">
        <v>316</v>
      </c>
      <c r="I98" s="4"/>
      <c r="J98" s="4" t="s">
        <v>254</v>
      </c>
      <c r="K98" s="4"/>
      <c r="L98" s="4"/>
      <c r="M98" s="4" t="s">
        <v>2764</v>
      </c>
      <c r="N98" s="4"/>
      <c r="O98" s="4">
        <v>24</v>
      </c>
      <c r="P98" s="4">
        <v>10</v>
      </c>
      <c r="Q98" s="4">
        <v>1084</v>
      </c>
      <c r="R98" s="4" t="s">
        <v>376</v>
      </c>
    </row>
    <row r="99" spans="1:18" x14ac:dyDescent="0.2">
      <c r="A99" s="4" t="s">
        <v>23</v>
      </c>
      <c r="B99" s="4" t="s">
        <v>24</v>
      </c>
      <c r="C99" s="3" t="s">
        <v>377</v>
      </c>
      <c r="D99" s="4" t="s">
        <v>378</v>
      </c>
      <c r="E99" s="4" t="s">
        <v>27</v>
      </c>
      <c r="F99" s="4" t="s">
        <v>2765</v>
      </c>
      <c r="G99" s="4" t="s">
        <v>363</v>
      </c>
      <c r="H99" s="4" t="s">
        <v>364</v>
      </c>
      <c r="I99" s="4"/>
      <c r="J99" s="4" t="s">
        <v>298</v>
      </c>
      <c r="K99" s="4"/>
      <c r="L99" s="4"/>
      <c r="M99" s="4"/>
      <c r="N99" s="4"/>
      <c r="O99" s="4">
        <v>12</v>
      </c>
      <c r="P99" s="4">
        <v>2</v>
      </c>
      <c r="Q99" s="4">
        <v>305</v>
      </c>
      <c r="R99" s="4" t="s">
        <v>379</v>
      </c>
    </row>
    <row r="100" spans="1:18" x14ac:dyDescent="0.2">
      <c r="A100" s="4" t="s">
        <v>23</v>
      </c>
      <c r="B100" s="4" t="s">
        <v>24</v>
      </c>
      <c r="C100" s="3" t="s">
        <v>380</v>
      </c>
      <c r="D100" s="4" t="s">
        <v>381</v>
      </c>
      <c r="E100" s="4" t="s">
        <v>40</v>
      </c>
      <c r="F100" s="4"/>
      <c r="G100" s="4" t="s">
        <v>28</v>
      </c>
      <c r="H100" s="4" t="s">
        <v>29</v>
      </c>
      <c r="I100" s="4" t="s">
        <v>30</v>
      </c>
      <c r="J100" s="4"/>
      <c r="K100" s="4"/>
      <c r="L100" s="4"/>
      <c r="M100" s="4"/>
      <c r="N100" s="4"/>
      <c r="O100" s="4">
        <v>6</v>
      </c>
      <c r="P100" s="4">
        <v>2</v>
      </c>
      <c r="Q100" s="4">
        <v>60</v>
      </c>
      <c r="R100" s="4" t="s">
        <v>382</v>
      </c>
    </row>
    <row r="101" spans="1:18" x14ac:dyDescent="0.2">
      <c r="A101" s="4" t="s">
        <v>23</v>
      </c>
      <c r="B101" s="4" t="s">
        <v>24</v>
      </c>
      <c r="C101" s="3" t="s">
        <v>383</v>
      </c>
      <c r="D101" s="4" t="s">
        <v>384</v>
      </c>
      <c r="E101" s="4" t="s">
        <v>40</v>
      </c>
      <c r="F101" s="4" t="s">
        <v>2765</v>
      </c>
      <c r="G101" s="4" t="s">
        <v>385</v>
      </c>
      <c r="H101" s="4" t="s">
        <v>386</v>
      </c>
      <c r="I101" s="4"/>
      <c r="J101" s="4" t="s">
        <v>298</v>
      </c>
      <c r="K101" s="4"/>
      <c r="L101" s="4"/>
      <c r="M101" s="4"/>
      <c r="N101" s="4"/>
      <c r="O101" s="4">
        <v>8</v>
      </c>
      <c r="P101" s="4">
        <v>2</v>
      </c>
      <c r="Q101" s="4">
        <v>550</v>
      </c>
      <c r="R101" s="4" t="s">
        <v>387</v>
      </c>
    </row>
    <row r="102" spans="1:18" x14ac:dyDescent="0.2">
      <c r="A102" s="4" t="s">
        <v>23</v>
      </c>
      <c r="B102" s="4" t="s">
        <v>24</v>
      </c>
      <c r="C102" s="3" t="s">
        <v>388</v>
      </c>
      <c r="D102" s="4" t="s">
        <v>389</v>
      </c>
      <c r="E102" s="4" t="s">
        <v>40</v>
      </c>
      <c r="F102" s="4" t="s">
        <v>2765</v>
      </c>
      <c r="G102" s="4" t="s">
        <v>385</v>
      </c>
      <c r="H102" s="4" t="s">
        <v>386</v>
      </c>
      <c r="I102" s="4"/>
      <c r="J102" s="4" t="s">
        <v>298</v>
      </c>
      <c r="K102" s="4"/>
      <c r="L102" s="4"/>
      <c r="M102" s="4"/>
      <c r="N102" s="4"/>
      <c r="O102" s="4">
        <v>8</v>
      </c>
      <c r="P102" s="4">
        <v>4</v>
      </c>
      <c r="Q102" s="4">
        <v>258</v>
      </c>
      <c r="R102" s="4" t="s">
        <v>390</v>
      </c>
    </row>
    <row r="103" spans="1:18" x14ac:dyDescent="0.2">
      <c r="A103" s="4" t="s">
        <v>23</v>
      </c>
      <c r="B103" s="4" t="s">
        <v>24</v>
      </c>
      <c r="C103" s="3" t="s">
        <v>391</v>
      </c>
      <c r="D103" s="4" t="s">
        <v>392</v>
      </c>
      <c r="E103" s="4" t="s">
        <v>40</v>
      </c>
      <c r="F103" s="4" t="s">
        <v>2765</v>
      </c>
      <c r="G103" s="4" t="s">
        <v>393</v>
      </c>
      <c r="H103" s="4" t="s">
        <v>394</v>
      </c>
      <c r="I103" s="4"/>
      <c r="J103" s="4" t="s">
        <v>298</v>
      </c>
      <c r="K103" s="4"/>
      <c r="L103" s="4"/>
      <c r="M103" s="4" t="s">
        <v>283</v>
      </c>
      <c r="N103" s="4"/>
      <c r="O103" s="4">
        <v>16</v>
      </c>
      <c r="P103" s="4">
        <v>8</v>
      </c>
      <c r="Q103" s="4">
        <v>240</v>
      </c>
      <c r="R103" s="4" t="s">
        <v>395</v>
      </c>
    </row>
    <row r="104" spans="1:18" x14ac:dyDescent="0.2">
      <c r="A104" s="4" t="s">
        <v>23</v>
      </c>
      <c r="B104" s="4" t="s">
        <v>24</v>
      </c>
      <c r="C104" s="3" t="s">
        <v>396</v>
      </c>
      <c r="D104" s="4" t="s">
        <v>397</v>
      </c>
      <c r="E104" s="4" t="s">
        <v>27</v>
      </c>
      <c r="F104" s="4" t="s">
        <v>2765</v>
      </c>
      <c r="G104" s="4" t="s">
        <v>363</v>
      </c>
      <c r="H104" s="4" t="s">
        <v>364</v>
      </c>
      <c r="I104" s="4"/>
      <c r="J104" s="4" t="s">
        <v>298</v>
      </c>
      <c r="K104" s="4"/>
      <c r="L104" s="4"/>
      <c r="M104" s="4"/>
      <c r="N104" s="4"/>
      <c r="O104" s="4">
        <v>8</v>
      </c>
      <c r="P104" s="4">
        <v>2</v>
      </c>
      <c r="Q104" s="4">
        <v>190</v>
      </c>
      <c r="R104" s="4" t="s">
        <v>398</v>
      </c>
    </row>
    <row r="105" spans="1:18" x14ac:dyDescent="0.2">
      <c r="A105" s="4" t="s">
        <v>23</v>
      </c>
      <c r="B105" s="4" t="s">
        <v>24</v>
      </c>
      <c r="C105" s="3" t="s">
        <v>399</v>
      </c>
      <c r="D105" s="4" t="s">
        <v>400</v>
      </c>
      <c r="E105" s="4" t="s">
        <v>40</v>
      </c>
      <c r="F105" s="4" t="s">
        <v>2765</v>
      </c>
      <c r="G105" s="4" t="s">
        <v>401</v>
      </c>
      <c r="H105" s="4" t="s">
        <v>394</v>
      </c>
      <c r="I105" s="4"/>
      <c r="J105" s="4" t="s">
        <v>298</v>
      </c>
      <c r="K105" s="4"/>
      <c r="L105" s="4"/>
      <c r="M105" s="4" t="s">
        <v>283</v>
      </c>
      <c r="N105" s="4"/>
      <c r="O105" s="4">
        <v>16</v>
      </c>
      <c r="P105" s="4">
        <v>2</v>
      </c>
      <c r="Q105" s="4">
        <v>150</v>
      </c>
      <c r="R105" s="4" t="s">
        <v>402</v>
      </c>
    </row>
    <row r="106" spans="1:18" x14ac:dyDescent="0.2">
      <c r="A106" s="4" t="s">
        <v>23</v>
      </c>
      <c r="B106" s="4" t="s">
        <v>24</v>
      </c>
      <c r="C106" s="3" t="s">
        <v>403</v>
      </c>
      <c r="D106" s="4" t="s">
        <v>404</v>
      </c>
      <c r="E106" s="4" t="s">
        <v>27</v>
      </c>
      <c r="F106" s="4" t="s">
        <v>2759</v>
      </c>
      <c r="G106" s="4" t="s">
        <v>325</v>
      </c>
      <c r="H106" s="4" t="s">
        <v>316</v>
      </c>
      <c r="I106" s="4"/>
      <c r="J106" s="4"/>
      <c r="K106" s="4"/>
      <c r="L106" s="4"/>
      <c r="M106" s="4" t="s">
        <v>2764</v>
      </c>
      <c r="N106" s="4"/>
      <c r="O106" s="4">
        <v>20</v>
      </c>
      <c r="P106" s="4">
        <v>8</v>
      </c>
      <c r="Q106" s="4">
        <v>200</v>
      </c>
      <c r="R106" s="4" t="s">
        <v>405</v>
      </c>
    </row>
    <row r="107" spans="1:18" x14ac:dyDescent="0.2">
      <c r="A107" s="4" t="s">
        <v>23</v>
      </c>
      <c r="B107" s="4" t="s">
        <v>24</v>
      </c>
      <c r="C107" s="3" t="s">
        <v>406</v>
      </c>
      <c r="D107" s="4" t="s">
        <v>407</v>
      </c>
      <c r="E107" s="4" t="s">
        <v>189</v>
      </c>
      <c r="F107" s="4" t="s">
        <v>2765</v>
      </c>
      <c r="G107" s="4" t="s">
        <v>347</v>
      </c>
      <c r="H107" s="4" t="s">
        <v>153</v>
      </c>
      <c r="I107" s="4"/>
      <c r="J107" s="4"/>
      <c r="K107" s="4"/>
      <c r="L107" s="4"/>
      <c r="M107" s="4" t="s">
        <v>298</v>
      </c>
      <c r="N107" s="4"/>
      <c r="O107" s="4">
        <v>256</v>
      </c>
      <c r="P107" s="4">
        <v>16</v>
      </c>
      <c r="Q107" s="4">
        <v>470</v>
      </c>
      <c r="R107" s="4" t="s">
        <v>408</v>
      </c>
    </row>
    <row r="108" spans="1:18" x14ac:dyDescent="0.2">
      <c r="A108" s="4" t="s">
        <v>23</v>
      </c>
      <c r="B108" s="4" t="s">
        <v>24</v>
      </c>
      <c r="C108" s="3" t="s">
        <v>409</v>
      </c>
      <c r="D108" s="4" t="s">
        <v>410</v>
      </c>
      <c r="E108" s="4" t="s">
        <v>40</v>
      </c>
      <c r="F108" s="4" t="s">
        <v>2765</v>
      </c>
      <c r="G108" s="4" t="s">
        <v>411</v>
      </c>
      <c r="H108" s="4" t="s">
        <v>412</v>
      </c>
      <c r="I108" s="4"/>
      <c r="J108" s="4"/>
      <c r="K108" s="4"/>
      <c r="L108" s="4"/>
      <c r="M108" s="4" t="s">
        <v>2633</v>
      </c>
      <c r="N108" s="4"/>
      <c r="O108" s="4">
        <v>8</v>
      </c>
      <c r="P108" s="4">
        <v>4</v>
      </c>
      <c r="Q108" s="4">
        <v>100</v>
      </c>
      <c r="R108" s="4" t="s">
        <v>413</v>
      </c>
    </row>
    <row r="109" spans="1:18" x14ac:dyDescent="0.2">
      <c r="A109" s="4" t="s">
        <v>23</v>
      </c>
      <c r="B109" s="4" t="s">
        <v>24</v>
      </c>
      <c r="C109" s="3" t="s">
        <v>414</v>
      </c>
      <c r="D109" s="4" t="s">
        <v>415</v>
      </c>
      <c r="E109" s="4" t="s">
        <v>27</v>
      </c>
      <c r="F109" s="4" t="s">
        <v>2759</v>
      </c>
      <c r="G109" s="4" t="s">
        <v>28</v>
      </c>
      <c r="H109" s="4" t="s">
        <v>321</v>
      </c>
      <c r="I109" s="4" t="s">
        <v>30</v>
      </c>
      <c r="J109" s="4" t="s">
        <v>298</v>
      </c>
      <c r="K109" s="4"/>
      <c r="L109" s="4"/>
      <c r="M109" s="4"/>
      <c r="N109" s="4"/>
      <c r="O109" s="4">
        <v>31.964839999999999</v>
      </c>
      <c r="P109" s="4">
        <v>8</v>
      </c>
      <c r="Q109" s="4">
        <v>6574</v>
      </c>
      <c r="R109" s="4" t="s">
        <v>417</v>
      </c>
    </row>
    <row r="110" spans="1:18" x14ac:dyDescent="0.2">
      <c r="A110" s="4" t="s">
        <v>23</v>
      </c>
      <c r="B110" s="4" t="s">
        <v>24</v>
      </c>
      <c r="C110" s="3" t="s">
        <v>418</v>
      </c>
      <c r="D110" s="4" t="s">
        <v>419</v>
      </c>
      <c r="E110" s="4" t="s">
        <v>189</v>
      </c>
      <c r="F110" s="4" t="s">
        <v>2759</v>
      </c>
      <c r="G110" s="4" t="s">
        <v>287</v>
      </c>
      <c r="H110" s="4" t="s">
        <v>288</v>
      </c>
      <c r="I110" s="4"/>
      <c r="J110" s="4"/>
      <c r="K110" s="4"/>
      <c r="L110" s="4"/>
      <c r="M110" s="4" t="s">
        <v>2764</v>
      </c>
      <c r="N110" s="4"/>
      <c r="O110" s="4">
        <v>24</v>
      </c>
      <c r="P110" s="4">
        <v>4</v>
      </c>
      <c r="Q110" s="4">
        <v>430</v>
      </c>
      <c r="R110" s="4" t="s">
        <v>420</v>
      </c>
    </row>
    <row r="111" spans="1:18" x14ac:dyDescent="0.2">
      <c r="A111" s="4" t="s">
        <v>23</v>
      </c>
      <c r="B111" s="4" t="s">
        <v>24</v>
      </c>
      <c r="C111" s="3" t="s">
        <v>421</v>
      </c>
      <c r="D111" s="4" t="s">
        <v>422</v>
      </c>
      <c r="E111" s="4" t="s">
        <v>40</v>
      </c>
      <c r="F111" s="4" t="s">
        <v>2765</v>
      </c>
      <c r="G111" s="4" t="s">
        <v>423</v>
      </c>
      <c r="H111" s="4" t="s">
        <v>424</v>
      </c>
      <c r="I111" s="4"/>
      <c r="J111" s="4"/>
      <c r="K111" s="4"/>
      <c r="L111" s="4"/>
      <c r="M111" s="4" t="s">
        <v>2633</v>
      </c>
      <c r="N111" s="4"/>
      <c r="O111" s="4">
        <v>32</v>
      </c>
      <c r="P111" s="4">
        <v>2</v>
      </c>
      <c r="Q111" s="4">
        <v>480</v>
      </c>
      <c r="R111" s="4" t="s">
        <v>425</v>
      </c>
    </row>
    <row r="112" spans="1:18" x14ac:dyDescent="0.2">
      <c r="A112" s="4" t="s">
        <v>23</v>
      </c>
      <c r="B112" s="4" t="s">
        <v>24</v>
      </c>
      <c r="C112" s="3" t="s">
        <v>426</v>
      </c>
      <c r="D112" s="4" t="s">
        <v>427</v>
      </c>
      <c r="E112" s="4" t="s">
        <v>40</v>
      </c>
      <c r="F112" s="4" t="s">
        <v>2765</v>
      </c>
      <c r="G112" s="4" t="s">
        <v>428</v>
      </c>
      <c r="H112" s="4" t="s">
        <v>412</v>
      </c>
      <c r="I112" s="4"/>
      <c r="J112" s="4"/>
      <c r="K112" s="4"/>
      <c r="L112" s="4"/>
      <c r="M112" s="4" t="s">
        <v>2633</v>
      </c>
      <c r="N112" s="4"/>
      <c r="O112" s="4">
        <v>8</v>
      </c>
      <c r="P112" s="4">
        <v>4</v>
      </c>
      <c r="Q112" s="4">
        <v>195</v>
      </c>
      <c r="R112" s="4" t="s">
        <v>429</v>
      </c>
    </row>
    <row r="113" spans="1:18" x14ac:dyDescent="0.2">
      <c r="A113" s="4" t="s">
        <v>23</v>
      </c>
      <c r="B113" s="4" t="s">
        <v>24</v>
      </c>
      <c r="C113" s="3" t="s">
        <v>430</v>
      </c>
      <c r="D113" s="4" t="s">
        <v>431</v>
      </c>
      <c r="E113" s="4" t="s">
        <v>40</v>
      </c>
      <c r="F113" s="4" t="s">
        <v>2765</v>
      </c>
      <c r="G113" s="4" t="s">
        <v>281</v>
      </c>
      <c r="H113" s="4" t="s">
        <v>2435</v>
      </c>
      <c r="I113" s="4" t="s">
        <v>30</v>
      </c>
      <c r="J113" s="4" t="s">
        <v>298</v>
      </c>
      <c r="K113" s="4"/>
      <c r="L113" s="4"/>
      <c r="M113" s="4" t="s">
        <v>283</v>
      </c>
      <c r="N113" s="4"/>
      <c r="O113" s="4">
        <v>8</v>
      </c>
      <c r="P113" s="4">
        <v>2</v>
      </c>
      <c r="Q113" s="4">
        <v>370</v>
      </c>
      <c r="R113" s="4" t="s">
        <v>432</v>
      </c>
    </row>
    <row r="114" spans="1:18" x14ac:dyDescent="0.2">
      <c r="A114" s="4" t="s">
        <v>23</v>
      </c>
      <c r="B114" s="4" t="s">
        <v>24</v>
      </c>
      <c r="C114" s="3" t="s">
        <v>433</v>
      </c>
      <c r="D114" s="4" t="s">
        <v>434</v>
      </c>
      <c r="E114" s="4" t="s">
        <v>40</v>
      </c>
      <c r="F114" s="4" t="s">
        <v>2765</v>
      </c>
      <c r="G114" s="4" t="s">
        <v>281</v>
      </c>
      <c r="H114" s="4" t="s">
        <v>2435</v>
      </c>
      <c r="I114" s="4" t="s">
        <v>30</v>
      </c>
      <c r="J114" s="4" t="s">
        <v>298</v>
      </c>
      <c r="K114" s="4"/>
      <c r="L114" s="4"/>
      <c r="M114" s="4" t="s">
        <v>283</v>
      </c>
      <c r="N114" s="4"/>
      <c r="O114" s="4">
        <v>320</v>
      </c>
      <c r="P114" s="4">
        <v>18</v>
      </c>
      <c r="Q114" s="4">
        <v>1070</v>
      </c>
      <c r="R114" s="4" t="s">
        <v>435</v>
      </c>
    </row>
    <row r="115" spans="1:18" x14ac:dyDescent="0.2">
      <c r="A115" s="4" t="s">
        <v>23</v>
      </c>
      <c r="B115" s="4" t="s">
        <v>24</v>
      </c>
      <c r="C115" s="3" t="s">
        <v>436</v>
      </c>
      <c r="D115" s="4" t="s">
        <v>437</v>
      </c>
      <c r="E115" s="4" t="s">
        <v>27</v>
      </c>
      <c r="F115" s="4" t="s">
        <v>2765</v>
      </c>
      <c r="G115" s="4" t="s">
        <v>320</v>
      </c>
      <c r="H115" s="4" t="s">
        <v>438</v>
      </c>
      <c r="I115" s="4"/>
      <c r="J115" s="4" t="s">
        <v>2633</v>
      </c>
      <c r="K115" s="4"/>
      <c r="L115" s="4"/>
      <c r="M115" s="4"/>
      <c r="N115" s="4"/>
      <c r="O115" s="4">
        <v>16</v>
      </c>
      <c r="P115" s="4">
        <v>4</v>
      </c>
      <c r="Q115" s="4">
        <v>1080</v>
      </c>
      <c r="R115" s="4" t="s">
        <v>439</v>
      </c>
    </row>
    <row r="116" spans="1:18" x14ac:dyDescent="0.2">
      <c r="A116" s="4" t="s">
        <v>23</v>
      </c>
      <c r="B116" s="4" t="s">
        <v>24</v>
      </c>
      <c r="C116" s="3" t="s">
        <v>440</v>
      </c>
      <c r="D116" s="4" t="s">
        <v>441</v>
      </c>
      <c r="E116" s="4" t="s">
        <v>27</v>
      </c>
      <c r="F116" s="4" t="s">
        <v>2765</v>
      </c>
      <c r="G116" s="4" t="s">
        <v>442</v>
      </c>
      <c r="H116" s="4" t="s">
        <v>412</v>
      </c>
      <c r="I116" s="4"/>
      <c r="J116" s="4"/>
      <c r="K116" s="4"/>
      <c r="L116" s="4"/>
      <c r="M116" s="4" t="s">
        <v>2633</v>
      </c>
      <c r="N116" s="4"/>
      <c r="O116" s="4">
        <v>8</v>
      </c>
      <c r="P116" s="4">
        <v>2</v>
      </c>
      <c r="Q116" s="4">
        <v>155</v>
      </c>
      <c r="R116" s="4" t="s">
        <v>443</v>
      </c>
    </row>
    <row r="117" spans="1:18" x14ac:dyDescent="0.2">
      <c r="A117" s="4" t="s">
        <v>23</v>
      </c>
      <c r="B117" s="4" t="s">
        <v>24</v>
      </c>
      <c r="C117" s="3" t="s">
        <v>444</v>
      </c>
      <c r="D117" s="4" t="s">
        <v>445</v>
      </c>
      <c r="E117" s="4" t="s">
        <v>27</v>
      </c>
      <c r="F117" s="4" t="s">
        <v>2759</v>
      </c>
      <c r="G117" s="4" t="s">
        <v>446</v>
      </c>
      <c r="H117" s="4" t="s">
        <v>447</v>
      </c>
      <c r="I117" s="4"/>
      <c r="J117" s="4"/>
      <c r="K117" s="4"/>
      <c r="L117" s="4"/>
      <c r="M117" s="4" t="s">
        <v>2764</v>
      </c>
      <c r="N117" s="4"/>
      <c r="O117" s="4">
        <v>16</v>
      </c>
      <c r="P117" s="4">
        <v>8</v>
      </c>
      <c r="Q117" s="4">
        <v>400</v>
      </c>
      <c r="R117" s="4" t="s">
        <v>448</v>
      </c>
    </row>
    <row r="118" spans="1:18" x14ac:dyDescent="0.2">
      <c r="A118" s="4" t="s">
        <v>23</v>
      </c>
      <c r="B118" s="4" t="s">
        <v>24</v>
      </c>
      <c r="C118" s="3" t="s">
        <v>449</v>
      </c>
      <c r="D118" s="4" t="s">
        <v>450</v>
      </c>
      <c r="E118" s="4" t="s">
        <v>40</v>
      </c>
      <c r="F118" s="4" t="s">
        <v>2765</v>
      </c>
      <c r="G118" s="4" t="s">
        <v>281</v>
      </c>
      <c r="H118" s="4" t="s">
        <v>2435</v>
      </c>
      <c r="I118" s="4"/>
      <c r="J118" s="4" t="s">
        <v>298</v>
      </c>
      <c r="K118" s="4"/>
      <c r="L118" s="4"/>
      <c r="M118" s="4" t="s">
        <v>283</v>
      </c>
      <c r="N118" s="4"/>
      <c r="O118" s="4">
        <v>8</v>
      </c>
      <c r="P118" s="4">
        <v>2</v>
      </c>
      <c r="Q118" s="4">
        <v>140</v>
      </c>
      <c r="R118" s="4" t="s">
        <v>451</v>
      </c>
    </row>
    <row r="119" spans="1:18" x14ac:dyDescent="0.2">
      <c r="A119" s="4" t="s">
        <v>23</v>
      </c>
      <c r="B119" s="4" t="s">
        <v>24</v>
      </c>
      <c r="C119" s="3" t="s">
        <v>452</v>
      </c>
      <c r="D119" s="4" t="s">
        <v>453</v>
      </c>
      <c r="E119" s="4" t="s">
        <v>40</v>
      </c>
      <c r="F119" s="4" t="s">
        <v>2765</v>
      </c>
      <c r="G119" s="4" t="s">
        <v>385</v>
      </c>
      <c r="H119" s="4" t="s">
        <v>454</v>
      </c>
      <c r="I119" s="4"/>
      <c r="J119" s="4"/>
      <c r="K119" s="4"/>
      <c r="L119" s="4"/>
      <c r="M119" s="4" t="s">
        <v>2633</v>
      </c>
      <c r="N119" s="4"/>
      <c r="O119" s="4">
        <v>12</v>
      </c>
      <c r="P119" s="4">
        <v>4</v>
      </c>
      <c r="Q119" s="4">
        <v>2128</v>
      </c>
      <c r="R119" s="4" t="s">
        <v>455</v>
      </c>
    </row>
    <row r="120" spans="1:18" x14ac:dyDescent="0.2">
      <c r="A120" s="4" t="s">
        <v>23</v>
      </c>
      <c r="B120" s="4" t="s">
        <v>24</v>
      </c>
      <c r="C120" s="3" t="s">
        <v>456</v>
      </c>
      <c r="D120" s="4" t="s">
        <v>457</v>
      </c>
      <c r="E120" s="4" t="s">
        <v>40</v>
      </c>
      <c r="F120" s="4" t="s">
        <v>2765</v>
      </c>
      <c r="G120" s="4" t="s">
        <v>371</v>
      </c>
      <c r="H120" s="4" t="s">
        <v>394</v>
      </c>
      <c r="I120" s="4"/>
      <c r="J120" s="4" t="s">
        <v>2772</v>
      </c>
      <c r="K120" s="4"/>
      <c r="L120" s="4"/>
      <c r="M120" s="4" t="s">
        <v>283</v>
      </c>
      <c r="N120" s="4"/>
      <c r="O120" s="4">
        <v>8</v>
      </c>
      <c r="P120" s="4">
        <v>4</v>
      </c>
      <c r="Q120" s="4">
        <v>120</v>
      </c>
      <c r="R120" s="4" t="s">
        <v>458</v>
      </c>
    </row>
    <row r="121" spans="1:18" x14ac:dyDescent="0.2">
      <c r="A121" s="4" t="s">
        <v>23</v>
      </c>
      <c r="B121" s="4" t="s">
        <v>24</v>
      </c>
      <c r="C121" s="3" t="s">
        <v>459</v>
      </c>
      <c r="D121" s="4" t="s">
        <v>460</v>
      </c>
      <c r="E121" s="4" t="s">
        <v>27</v>
      </c>
      <c r="F121" s="4" t="s">
        <v>1836</v>
      </c>
      <c r="G121" s="4" t="s">
        <v>461</v>
      </c>
      <c r="H121" s="4" t="s">
        <v>462</v>
      </c>
      <c r="I121" s="4" t="s">
        <v>2776</v>
      </c>
      <c r="J121" s="4" t="s">
        <v>298</v>
      </c>
      <c r="K121" s="4"/>
      <c r="L121" s="4"/>
      <c r="M121" s="4"/>
      <c r="N121" s="4"/>
      <c r="O121" s="4">
        <v>32</v>
      </c>
      <c r="P121" s="4">
        <v>8</v>
      </c>
      <c r="Q121" s="4">
        <v>260</v>
      </c>
      <c r="R121" s="4" t="s">
        <v>463</v>
      </c>
    </row>
    <row r="122" spans="1:18" x14ac:dyDescent="0.2">
      <c r="A122" s="4" t="s">
        <v>23</v>
      </c>
      <c r="B122" s="4" t="s">
        <v>24</v>
      </c>
      <c r="C122" s="3" t="s">
        <v>464</v>
      </c>
      <c r="D122" s="4" t="s">
        <v>465</v>
      </c>
      <c r="E122" s="4" t="s">
        <v>27</v>
      </c>
      <c r="F122" s="4" t="s">
        <v>2765</v>
      </c>
      <c r="G122" s="4" t="s">
        <v>297</v>
      </c>
      <c r="H122" s="4" t="s">
        <v>162</v>
      </c>
      <c r="I122" s="4"/>
      <c r="J122" s="4" t="s">
        <v>298</v>
      </c>
      <c r="K122" s="4"/>
      <c r="L122" s="4"/>
      <c r="M122" s="4"/>
      <c r="N122" s="4"/>
      <c r="O122" s="4">
        <v>20</v>
      </c>
      <c r="P122" s="4">
        <v>2</v>
      </c>
      <c r="Q122" s="4">
        <v>250</v>
      </c>
      <c r="R122" s="4" t="s">
        <v>466</v>
      </c>
    </row>
    <row r="123" spans="1:18" x14ac:dyDescent="0.2">
      <c r="A123" s="4" t="s">
        <v>23</v>
      </c>
      <c r="B123" s="4" t="s">
        <v>24</v>
      </c>
      <c r="C123" s="3" t="s">
        <v>467</v>
      </c>
      <c r="D123" s="4" t="s">
        <v>468</v>
      </c>
      <c r="E123" s="4" t="s">
        <v>27</v>
      </c>
      <c r="F123" s="4" t="s">
        <v>2759</v>
      </c>
      <c r="G123" s="4" t="s">
        <v>469</v>
      </c>
      <c r="H123" s="4" t="s">
        <v>277</v>
      </c>
      <c r="I123" s="4"/>
      <c r="J123" s="4" t="s">
        <v>416</v>
      </c>
      <c r="K123" s="4"/>
      <c r="L123" s="4"/>
      <c r="M123" s="4" t="s">
        <v>2764</v>
      </c>
      <c r="N123" s="4"/>
      <c r="O123" s="4">
        <v>8</v>
      </c>
      <c r="P123" s="4">
        <v>2</v>
      </c>
      <c r="Q123" s="4">
        <v>4241</v>
      </c>
      <c r="R123" s="4" t="s">
        <v>470</v>
      </c>
    </row>
    <row r="124" spans="1:18" x14ac:dyDescent="0.2">
      <c r="A124" s="4" t="s">
        <v>23</v>
      </c>
      <c r="B124" s="4" t="s">
        <v>24</v>
      </c>
      <c r="C124" s="3" t="s">
        <v>471</v>
      </c>
      <c r="D124" s="4" t="s">
        <v>472</v>
      </c>
      <c r="E124" s="4" t="s">
        <v>338</v>
      </c>
      <c r="F124" s="4" t="s">
        <v>2759</v>
      </c>
      <c r="G124" s="4" t="s">
        <v>339</v>
      </c>
      <c r="H124" s="4" t="s">
        <v>340</v>
      </c>
      <c r="I124" s="4"/>
      <c r="J124" s="4" t="s">
        <v>416</v>
      </c>
      <c r="K124" s="4"/>
      <c r="L124" s="4"/>
      <c r="M124" s="4" t="s">
        <v>2764</v>
      </c>
      <c r="N124" s="4"/>
      <c r="O124" s="4">
        <v>128</v>
      </c>
      <c r="P124" s="4">
        <v>16</v>
      </c>
      <c r="Q124" s="4">
        <v>1224</v>
      </c>
      <c r="R124" s="4" t="s">
        <v>473</v>
      </c>
    </row>
    <row r="125" spans="1:18" x14ac:dyDescent="0.2">
      <c r="A125" s="4" t="s">
        <v>23</v>
      </c>
      <c r="B125" s="4" t="s">
        <v>24</v>
      </c>
      <c r="C125" s="3" t="s">
        <v>474</v>
      </c>
      <c r="D125" s="4" t="s">
        <v>475</v>
      </c>
      <c r="E125" s="4" t="s">
        <v>27</v>
      </c>
      <c r="F125" s="4" t="s">
        <v>2765</v>
      </c>
      <c r="G125" s="4" t="s">
        <v>363</v>
      </c>
      <c r="H125" s="4" t="s">
        <v>364</v>
      </c>
      <c r="I125" s="4"/>
      <c r="J125" s="4" t="s">
        <v>298</v>
      </c>
      <c r="K125" s="4"/>
      <c r="L125" s="4"/>
      <c r="M125" s="4"/>
      <c r="N125" s="4"/>
      <c r="O125" s="4">
        <v>16</v>
      </c>
      <c r="P125" s="4">
        <v>2</v>
      </c>
      <c r="Q125" s="4">
        <v>700</v>
      </c>
      <c r="R125" s="4" t="s">
        <v>476</v>
      </c>
    </row>
    <row r="126" spans="1:18" x14ac:dyDescent="0.2">
      <c r="A126" s="4" t="s">
        <v>23</v>
      </c>
      <c r="B126" s="4" t="s">
        <v>24</v>
      </c>
      <c r="C126" s="3" t="s">
        <v>477</v>
      </c>
      <c r="D126" s="4" t="s">
        <v>478</v>
      </c>
      <c r="E126" s="4" t="s">
        <v>27</v>
      </c>
      <c r="F126" s="4" t="s">
        <v>2759</v>
      </c>
      <c r="G126" s="4" t="s">
        <v>469</v>
      </c>
      <c r="H126" s="4" t="s">
        <v>277</v>
      </c>
      <c r="I126" s="4"/>
      <c r="J126" s="4" t="s">
        <v>298</v>
      </c>
      <c r="K126" s="4"/>
      <c r="L126" s="4"/>
      <c r="M126" s="4" t="s">
        <v>2764</v>
      </c>
      <c r="N126" s="4"/>
      <c r="O126" s="4">
        <v>4</v>
      </c>
      <c r="P126" s="4">
        <v>2</v>
      </c>
      <c r="Q126" s="4">
        <v>175</v>
      </c>
      <c r="R126" s="4" t="s">
        <v>479</v>
      </c>
    </row>
    <row r="127" spans="1:18" x14ac:dyDescent="0.2">
      <c r="A127" s="4" t="s">
        <v>23</v>
      </c>
      <c r="B127" s="4" t="s">
        <v>24</v>
      </c>
      <c r="C127" s="3" t="s">
        <v>480</v>
      </c>
      <c r="D127" s="4" t="s">
        <v>481</v>
      </c>
      <c r="E127" s="4" t="s">
        <v>40</v>
      </c>
      <c r="F127" s="4" t="s">
        <v>2765</v>
      </c>
      <c r="G127" s="4" t="s">
        <v>482</v>
      </c>
      <c r="H127" s="4" t="s">
        <v>483</v>
      </c>
      <c r="I127" s="4"/>
      <c r="J127" s="4"/>
      <c r="K127" s="4"/>
      <c r="L127" s="4"/>
      <c r="M127" s="4" t="s">
        <v>283</v>
      </c>
      <c r="N127" s="4"/>
      <c r="O127" s="4">
        <v>8</v>
      </c>
      <c r="P127" s="4">
        <v>4</v>
      </c>
      <c r="Q127" s="4">
        <v>2128</v>
      </c>
      <c r="R127" s="4" t="s">
        <v>484</v>
      </c>
    </row>
    <row r="128" spans="1:18" x14ac:dyDescent="0.2">
      <c r="A128" s="4" t="s">
        <v>23</v>
      </c>
      <c r="B128" s="4" t="s">
        <v>24</v>
      </c>
      <c r="C128" s="3" t="s">
        <v>485</v>
      </c>
      <c r="D128" s="4" t="s">
        <v>486</v>
      </c>
      <c r="E128" s="4" t="s">
        <v>189</v>
      </c>
      <c r="F128" s="4" t="s">
        <v>2759</v>
      </c>
      <c r="G128" s="4" t="s">
        <v>487</v>
      </c>
      <c r="H128" s="4" t="s">
        <v>488</v>
      </c>
      <c r="I128" s="4"/>
      <c r="J128" s="4"/>
      <c r="K128" s="4"/>
      <c r="L128" s="4"/>
      <c r="M128" s="4" t="s">
        <v>2764</v>
      </c>
      <c r="N128" s="4"/>
      <c r="O128" s="4">
        <v>8</v>
      </c>
      <c r="P128" s="4">
        <v>4</v>
      </c>
      <c r="Q128" s="4">
        <v>260</v>
      </c>
      <c r="R128" s="4" t="s">
        <v>489</v>
      </c>
    </row>
    <row r="129" spans="1:18" x14ac:dyDescent="0.2">
      <c r="A129" s="4" t="s">
        <v>23</v>
      </c>
      <c r="B129" s="4" t="s">
        <v>24</v>
      </c>
      <c r="C129" s="3" t="s">
        <v>490</v>
      </c>
      <c r="D129" s="4" t="s">
        <v>491</v>
      </c>
      <c r="E129" s="4" t="s">
        <v>40</v>
      </c>
      <c r="F129" s="4" t="s">
        <v>2765</v>
      </c>
      <c r="G129" s="4" t="s">
        <v>492</v>
      </c>
      <c r="H129" s="4" t="s">
        <v>412</v>
      </c>
      <c r="I129" s="4"/>
      <c r="J129" s="4"/>
      <c r="K129" s="4"/>
      <c r="L129" s="4"/>
      <c r="M129" s="4" t="s">
        <v>2633</v>
      </c>
      <c r="N129" s="4"/>
      <c r="O129" s="4">
        <v>12</v>
      </c>
      <c r="P129" s="4">
        <v>4</v>
      </c>
      <c r="Q129" s="4">
        <v>110</v>
      </c>
      <c r="R129" s="4" t="s">
        <v>493</v>
      </c>
    </row>
    <row r="130" spans="1:18" x14ac:dyDescent="0.2">
      <c r="A130" s="4" t="s">
        <v>23</v>
      </c>
      <c r="B130" s="4" t="s">
        <v>24</v>
      </c>
      <c r="C130" s="3" t="s">
        <v>494</v>
      </c>
      <c r="D130" s="4" t="s">
        <v>495</v>
      </c>
      <c r="E130" s="4" t="s">
        <v>27</v>
      </c>
      <c r="F130" s="4" t="s">
        <v>2765</v>
      </c>
      <c r="G130" s="4" t="s">
        <v>310</v>
      </c>
      <c r="H130" s="5" t="s">
        <v>303</v>
      </c>
      <c r="I130" s="5"/>
      <c r="J130" s="5"/>
      <c r="K130" s="5"/>
      <c r="L130" s="5"/>
      <c r="M130" s="5" t="s">
        <v>311</v>
      </c>
      <c r="N130" s="5"/>
      <c r="O130" s="4">
        <v>24</v>
      </c>
      <c r="P130" s="4">
        <v>2</v>
      </c>
      <c r="Q130" s="4">
        <v>230</v>
      </c>
      <c r="R130" s="4" t="s">
        <v>496</v>
      </c>
    </row>
    <row r="131" spans="1:18" x14ac:dyDescent="0.2">
      <c r="A131" s="4" t="s">
        <v>23</v>
      </c>
      <c r="B131" s="4" t="s">
        <v>24</v>
      </c>
      <c r="C131" s="3" t="s">
        <v>497</v>
      </c>
      <c r="D131" s="4" t="s">
        <v>498</v>
      </c>
      <c r="E131" s="4" t="s">
        <v>189</v>
      </c>
      <c r="F131" s="4" t="s">
        <v>2765</v>
      </c>
      <c r="G131" s="4" t="s">
        <v>499</v>
      </c>
      <c r="H131" s="4" t="s">
        <v>293</v>
      </c>
      <c r="I131" s="4"/>
      <c r="J131" s="4"/>
      <c r="K131" s="4"/>
      <c r="L131" s="4"/>
      <c r="M131" s="4" t="s">
        <v>2633</v>
      </c>
      <c r="N131" s="4"/>
      <c r="O131" s="4">
        <v>8</v>
      </c>
      <c r="P131" s="4">
        <v>2</v>
      </c>
      <c r="Q131" s="4">
        <v>120</v>
      </c>
      <c r="R131" s="4" t="s">
        <v>500</v>
      </c>
    </row>
    <row r="132" spans="1:18" x14ac:dyDescent="0.2">
      <c r="A132" s="4" t="s">
        <v>23</v>
      </c>
      <c r="B132" s="4" t="s">
        <v>24</v>
      </c>
      <c r="C132" s="3" t="s">
        <v>501</v>
      </c>
      <c r="D132" s="4" t="s">
        <v>502</v>
      </c>
      <c r="E132" s="4" t="s">
        <v>27</v>
      </c>
      <c r="F132" s="4" t="s">
        <v>2765</v>
      </c>
      <c r="G132" s="4" t="s">
        <v>363</v>
      </c>
      <c r="H132" s="4" t="s">
        <v>364</v>
      </c>
      <c r="I132" s="4"/>
      <c r="J132" s="4" t="s">
        <v>298</v>
      </c>
      <c r="K132" s="4"/>
      <c r="L132" s="4"/>
      <c r="M132" s="4"/>
      <c r="N132" s="4"/>
      <c r="O132" s="4">
        <v>12</v>
      </c>
      <c r="P132" s="4">
        <v>2</v>
      </c>
      <c r="Q132" s="4">
        <v>252</v>
      </c>
      <c r="R132" s="4" t="s">
        <v>503</v>
      </c>
    </row>
    <row r="133" spans="1:18" x14ac:dyDescent="0.2">
      <c r="A133" s="4" t="s">
        <v>23</v>
      </c>
      <c r="B133" s="4" t="s">
        <v>24</v>
      </c>
      <c r="C133" s="3" t="s">
        <v>504</v>
      </c>
      <c r="D133" s="4" t="s">
        <v>505</v>
      </c>
      <c r="E133" s="4" t="s">
        <v>27</v>
      </c>
      <c r="F133" s="4" t="s">
        <v>2765</v>
      </c>
      <c r="G133" s="4" t="s">
        <v>363</v>
      </c>
      <c r="H133" s="4" t="s">
        <v>364</v>
      </c>
      <c r="I133" s="4"/>
      <c r="J133" s="4" t="s">
        <v>298</v>
      </c>
      <c r="K133" s="4"/>
      <c r="L133" s="4"/>
      <c r="M133" s="4"/>
      <c r="N133" s="4"/>
      <c r="O133" s="4">
        <v>12</v>
      </c>
      <c r="P133" s="4">
        <v>4</v>
      </c>
      <c r="Q133" s="4">
        <v>215</v>
      </c>
      <c r="R133" s="4" t="s">
        <v>506</v>
      </c>
    </row>
    <row r="134" spans="1:18" x14ac:dyDescent="0.2">
      <c r="A134" s="4" t="s">
        <v>23</v>
      </c>
      <c r="B134" s="4" t="s">
        <v>24</v>
      </c>
      <c r="C134" s="3" t="s">
        <v>507</v>
      </c>
      <c r="D134" s="4" t="s">
        <v>508</v>
      </c>
      <c r="E134" s="4" t="s">
        <v>189</v>
      </c>
      <c r="F134" s="4" t="s">
        <v>2765</v>
      </c>
      <c r="G134" s="4" t="s">
        <v>292</v>
      </c>
      <c r="H134" s="10" t="s">
        <v>293</v>
      </c>
      <c r="I134" s="10"/>
      <c r="J134" s="10"/>
      <c r="K134" s="10"/>
      <c r="L134" s="10"/>
      <c r="M134" s="31" t="s">
        <v>670</v>
      </c>
      <c r="N134" s="10" t="s">
        <v>30</v>
      </c>
      <c r="O134" s="4">
        <v>64</v>
      </c>
      <c r="P134" s="4">
        <v>8</v>
      </c>
      <c r="Q134" s="4">
        <v>330</v>
      </c>
      <c r="R134" s="4" t="s">
        <v>509</v>
      </c>
    </row>
    <row r="135" spans="1:18" x14ac:dyDescent="0.2">
      <c r="A135" s="4" t="s">
        <v>23</v>
      </c>
      <c r="B135" s="4" t="s">
        <v>24</v>
      </c>
      <c r="C135" s="3" t="s">
        <v>510</v>
      </c>
      <c r="D135" s="4" t="s">
        <v>511</v>
      </c>
      <c r="E135" s="4" t="s">
        <v>40</v>
      </c>
      <c r="F135" s="4"/>
      <c r="G135" s="4" t="s">
        <v>512</v>
      </c>
      <c r="H135" s="20" t="s">
        <v>513</v>
      </c>
      <c r="I135" s="20" t="s">
        <v>30</v>
      </c>
      <c r="J135" s="20"/>
      <c r="K135" s="20"/>
      <c r="L135" s="20"/>
      <c r="M135" s="20"/>
      <c r="N135" s="20"/>
      <c r="O135" s="4">
        <v>16</v>
      </c>
      <c r="P135" s="4">
        <v>4</v>
      </c>
      <c r="Q135" s="4">
        <v>270</v>
      </c>
      <c r="R135" s="4" t="s">
        <v>514</v>
      </c>
    </row>
    <row r="136" spans="1:18" x14ac:dyDescent="0.2">
      <c r="A136" s="4" t="s">
        <v>23</v>
      </c>
      <c r="B136" s="4" t="s">
        <v>24</v>
      </c>
      <c r="C136" s="3" t="s">
        <v>515</v>
      </c>
      <c r="D136" s="4" t="s">
        <v>516</v>
      </c>
      <c r="E136" s="4" t="s">
        <v>27</v>
      </c>
      <c r="F136" s="4"/>
      <c r="G136" s="4" t="s">
        <v>28</v>
      </c>
      <c r="H136" s="4" t="s">
        <v>29</v>
      </c>
      <c r="I136" s="4" t="s">
        <v>30</v>
      </c>
      <c r="J136" s="4"/>
      <c r="K136" s="4"/>
      <c r="L136" s="4"/>
      <c r="M136" s="4"/>
      <c r="N136" s="4"/>
      <c r="O136" s="4">
        <v>48</v>
      </c>
      <c r="P136" s="4">
        <v>8</v>
      </c>
      <c r="Q136" s="4">
        <v>320</v>
      </c>
      <c r="R136" s="4" t="s">
        <v>517</v>
      </c>
    </row>
    <row r="137" spans="1:18" x14ac:dyDescent="0.2">
      <c r="A137" s="4" t="s">
        <v>23</v>
      </c>
      <c r="B137" s="4" t="s">
        <v>24</v>
      </c>
      <c r="C137" s="3" t="s">
        <v>518</v>
      </c>
      <c r="D137" s="4" t="s">
        <v>519</v>
      </c>
      <c r="E137" s="4" t="s">
        <v>27</v>
      </c>
      <c r="F137" s="4" t="s">
        <v>2765</v>
      </c>
      <c r="G137" s="4" t="s">
        <v>520</v>
      </c>
      <c r="H137" s="4" t="s">
        <v>253</v>
      </c>
      <c r="I137" s="4"/>
      <c r="J137" s="4" t="s">
        <v>298</v>
      </c>
      <c r="K137" s="4"/>
      <c r="L137" s="4"/>
      <c r="M137" s="4" t="s">
        <v>283</v>
      </c>
      <c r="N137" s="4"/>
      <c r="O137" s="4">
        <v>12</v>
      </c>
      <c r="P137" s="4">
        <v>4</v>
      </c>
      <c r="Q137" s="4">
        <v>320</v>
      </c>
      <c r="R137" s="4" t="s">
        <v>521</v>
      </c>
    </row>
    <row r="138" spans="1:18" x14ac:dyDescent="0.2">
      <c r="A138" s="4" t="s">
        <v>23</v>
      </c>
      <c r="B138" s="4" t="s">
        <v>24</v>
      </c>
      <c r="C138" s="3" t="s">
        <v>522</v>
      </c>
      <c r="D138" s="4" t="s">
        <v>523</v>
      </c>
      <c r="E138" s="4" t="s">
        <v>27</v>
      </c>
      <c r="F138" s="4" t="s">
        <v>2765</v>
      </c>
      <c r="G138" s="4" t="s">
        <v>310</v>
      </c>
      <c r="H138" s="5" t="s">
        <v>303</v>
      </c>
      <c r="I138" s="5"/>
      <c r="J138" s="5"/>
      <c r="K138" s="5"/>
      <c r="L138" s="5"/>
      <c r="M138" s="5" t="s">
        <v>311</v>
      </c>
      <c r="N138" s="5"/>
      <c r="O138" s="4">
        <v>32</v>
      </c>
      <c r="P138" s="4">
        <v>4</v>
      </c>
      <c r="Q138" s="4">
        <v>6700</v>
      </c>
      <c r="R138" s="4" t="s">
        <v>524</v>
      </c>
    </row>
    <row r="139" spans="1:18" x14ac:dyDescent="0.2">
      <c r="A139" s="4" t="s">
        <v>23</v>
      </c>
      <c r="B139" s="4" t="s">
        <v>24</v>
      </c>
      <c r="C139" s="3" t="s">
        <v>525</v>
      </c>
      <c r="D139" s="4" t="s">
        <v>526</v>
      </c>
      <c r="E139" s="4" t="s">
        <v>27</v>
      </c>
      <c r="F139" s="4" t="s">
        <v>2765</v>
      </c>
      <c r="G139" s="4" t="s">
        <v>310</v>
      </c>
      <c r="H139" s="5" t="s">
        <v>303</v>
      </c>
      <c r="I139" s="5"/>
      <c r="J139" s="5"/>
      <c r="K139" s="5"/>
      <c r="L139" s="5"/>
      <c r="M139" s="5" t="s">
        <v>311</v>
      </c>
      <c r="N139" s="5"/>
      <c r="O139" s="4">
        <v>24</v>
      </c>
      <c r="P139" s="4">
        <v>4</v>
      </c>
      <c r="Q139" s="4">
        <v>405</v>
      </c>
      <c r="R139" s="4" t="s">
        <v>527</v>
      </c>
    </row>
    <row r="140" spans="1:18" x14ac:dyDescent="0.2">
      <c r="A140" s="4" t="s">
        <v>23</v>
      </c>
      <c r="B140" s="4" t="s">
        <v>24</v>
      </c>
      <c r="C140" s="3" t="s">
        <v>528</v>
      </c>
      <c r="D140" s="4" t="s">
        <v>529</v>
      </c>
      <c r="E140" s="4" t="s">
        <v>189</v>
      </c>
      <c r="F140" s="4" t="s">
        <v>2759</v>
      </c>
      <c r="G140" s="4" t="s">
        <v>530</v>
      </c>
      <c r="H140" s="4" t="s">
        <v>488</v>
      </c>
      <c r="I140" s="4"/>
      <c r="J140" s="4"/>
      <c r="K140" s="4"/>
      <c r="L140" s="4"/>
      <c r="M140" s="4" t="s">
        <v>2764</v>
      </c>
      <c r="N140" s="4"/>
      <c r="O140" s="4">
        <v>16</v>
      </c>
      <c r="P140" s="4">
        <v>4</v>
      </c>
      <c r="Q140" s="4">
        <v>260</v>
      </c>
      <c r="R140" s="4" t="s">
        <v>531</v>
      </c>
    </row>
    <row r="141" spans="1:18" x14ac:dyDescent="0.2">
      <c r="A141" s="4" t="s">
        <v>23</v>
      </c>
      <c r="B141" s="4" t="s">
        <v>170</v>
      </c>
      <c r="C141" s="3" t="s">
        <v>532</v>
      </c>
      <c r="D141" s="4" t="s">
        <v>533</v>
      </c>
      <c r="E141" s="4" t="s">
        <v>40</v>
      </c>
      <c r="F141" s="4" t="s">
        <v>1836</v>
      </c>
      <c r="G141" s="4" t="s">
        <v>202</v>
      </c>
      <c r="H141" s="4" t="s">
        <v>174</v>
      </c>
      <c r="I141" s="4" t="s">
        <v>2773</v>
      </c>
      <c r="J141" s="4" t="s">
        <v>254</v>
      </c>
      <c r="K141" s="4"/>
      <c r="L141" s="4"/>
      <c r="M141" s="4"/>
      <c r="N141" s="4"/>
      <c r="O141" s="4">
        <v>8</v>
      </c>
      <c r="P141" s="4">
        <v>4</v>
      </c>
      <c r="Q141" s="4">
        <v>200</v>
      </c>
      <c r="R141" s="4" t="s">
        <v>534</v>
      </c>
    </row>
    <row r="142" spans="1:18" x14ac:dyDescent="0.2">
      <c r="A142" s="4" t="s">
        <v>23</v>
      </c>
      <c r="B142" s="4" t="s">
        <v>170</v>
      </c>
      <c r="C142" s="3" t="s">
        <v>535</v>
      </c>
      <c r="D142" s="4" t="s">
        <v>536</v>
      </c>
      <c r="E142" s="4" t="s">
        <v>27</v>
      </c>
      <c r="F142" s="4" t="s">
        <v>1836</v>
      </c>
      <c r="G142" s="4" t="s">
        <v>173</v>
      </c>
      <c r="H142" s="4" t="s">
        <v>174</v>
      </c>
      <c r="I142" s="4" t="s">
        <v>30</v>
      </c>
      <c r="J142" s="4" t="s">
        <v>254</v>
      </c>
      <c r="K142" s="4"/>
      <c r="L142" s="4"/>
      <c r="M142" s="4"/>
      <c r="N142" s="4"/>
      <c r="O142" s="4">
        <v>32</v>
      </c>
      <c r="P142" s="4">
        <v>8</v>
      </c>
      <c r="Q142" s="4">
        <v>2325</v>
      </c>
      <c r="R142" s="4" t="s">
        <v>537</v>
      </c>
    </row>
    <row r="143" spans="1:18" x14ac:dyDescent="0.2">
      <c r="A143" s="4" t="s">
        <v>538</v>
      </c>
      <c r="B143" s="4" t="s">
        <v>539</v>
      </c>
      <c r="C143" s="3" t="s">
        <v>540</v>
      </c>
      <c r="D143" s="4" t="s">
        <v>541</v>
      </c>
      <c r="E143" s="4" t="s">
        <v>27</v>
      </c>
      <c r="F143" s="4" t="s">
        <v>2759</v>
      </c>
      <c r="G143" s="4" t="s">
        <v>325</v>
      </c>
      <c r="H143" s="4" t="s">
        <v>316</v>
      </c>
      <c r="I143" s="4"/>
      <c r="J143" s="4"/>
      <c r="K143" s="4"/>
      <c r="L143" s="4"/>
      <c r="M143" s="4" t="s">
        <v>2764</v>
      </c>
      <c r="N143" s="4"/>
      <c r="O143" s="4">
        <v>20</v>
      </c>
      <c r="P143" s="4">
        <v>8</v>
      </c>
      <c r="Q143" s="4">
        <v>130</v>
      </c>
      <c r="R143" s="4" t="s">
        <v>542</v>
      </c>
    </row>
    <row r="144" spans="1:18" ht="16" x14ac:dyDescent="0.2">
      <c r="A144" s="4" t="s">
        <v>23</v>
      </c>
      <c r="B144" s="4" t="s">
        <v>24</v>
      </c>
      <c r="C144" s="3" t="s">
        <v>543</v>
      </c>
      <c r="D144" s="4" t="s">
        <v>544</v>
      </c>
      <c r="E144" s="4" t="s">
        <v>27</v>
      </c>
      <c r="F144" s="4" t="s">
        <v>2765</v>
      </c>
      <c r="G144" s="4" t="s">
        <v>545</v>
      </c>
      <c r="H144" s="7" t="s">
        <v>546</v>
      </c>
      <c r="I144" s="7"/>
      <c r="J144" s="7"/>
      <c r="K144" s="7"/>
      <c r="L144" s="7"/>
      <c r="M144" s="35" t="s">
        <v>283</v>
      </c>
      <c r="N144" s="7"/>
      <c r="O144" s="4">
        <v>16</v>
      </c>
      <c r="P144" s="4">
        <v>8</v>
      </c>
      <c r="Q144" s="4">
        <v>160</v>
      </c>
      <c r="R144" s="4" t="s">
        <v>547</v>
      </c>
    </row>
    <row r="145" spans="1:18" x14ac:dyDescent="0.2">
      <c r="A145" s="4" t="s">
        <v>23</v>
      </c>
      <c r="B145" s="4" t="s">
        <v>548</v>
      </c>
      <c r="C145" s="3" t="s">
        <v>549</v>
      </c>
      <c r="D145" s="4" t="s">
        <v>550</v>
      </c>
      <c r="E145" s="4" t="s">
        <v>27</v>
      </c>
      <c r="F145" s="4" t="s">
        <v>548</v>
      </c>
      <c r="G145" s="4" t="s">
        <v>551</v>
      </c>
      <c r="H145" s="4" t="s">
        <v>552</v>
      </c>
      <c r="I145" s="4"/>
      <c r="J145" s="4"/>
      <c r="K145" s="4"/>
      <c r="L145" s="4"/>
      <c r="M145" s="4" t="s">
        <v>2633</v>
      </c>
      <c r="N145" s="4"/>
      <c r="O145" s="4">
        <v>8</v>
      </c>
      <c r="P145" s="4">
        <v>2</v>
      </c>
      <c r="Q145" s="4">
        <v>190</v>
      </c>
      <c r="R145" s="4" t="s">
        <v>553</v>
      </c>
    </row>
    <row r="146" spans="1:18" x14ac:dyDescent="0.2">
      <c r="A146" s="4" t="s">
        <v>538</v>
      </c>
      <c r="B146" s="4" t="s">
        <v>539</v>
      </c>
      <c r="C146" s="3" t="s">
        <v>554</v>
      </c>
      <c r="D146" s="4" t="s">
        <v>555</v>
      </c>
      <c r="E146" s="4" t="s">
        <v>189</v>
      </c>
      <c r="F146" s="4" t="s">
        <v>2759</v>
      </c>
      <c r="G146" s="4" t="s">
        <v>325</v>
      </c>
      <c r="H146" s="4" t="s">
        <v>316</v>
      </c>
      <c r="I146" s="4"/>
      <c r="J146" s="4"/>
      <c r="K146" s="4"/>
      <c r="L146" s="4"/>
      <c r="M146" s="4" t="s">
        <v>2764</v>
      </c>
      <c r="N146" s="4"/>
      <c r="O146" s="4">
        <v>20</v>
      </c>
      <c r="P146" s="4">
        <v>8</v>
      </c>
      <c r="Q146" s="4">
        <v>120</v>
      </c>
      <c r="R146" s="4" t="s">
        <v>556</v>
      </c>
    </row>
    <row r="147" spans="1:18" x14ac:dyDescent="0.2">
      <c r="A147" s="4" t="s">
        <v>23</v>
      </c>
      <c r="B147" s="4" t="s">
        <v>557</v>
      </c>
      <c r="C147" s="3" t="s">
        <v>558</v>
      </c>
      <c r="D147" s="4" t="s">
        <v>559</v>
      </c>
      <c r="E147" s="4" t="s">
        <v>27</v>
      </c>
      <c r="F147" s="4" t="s">
        <v>2765</v>
      </c>
      <c r="G147" s="4" t="s">
        <v>560</v>
      </c>
      <c r="H147" s="4" t="s">
        <v>561</v>
      </c>
      <c r="I147" s="4"/>
      <c r="J147" s="4" t="s">
        <v>254</v>
      </c>
      <c r="K147" s="4"/>
      <c r="L147" s="4"/>
      <c r="M147" s="4"/>
      <c r="N147" s="4"/>
      <c r="O147" s="4">
        <v>6</v>
      </c>
      <c r="P147" s="4">
        <v>2</v>
      </c>
      <c r="Q147" s="4">
        <v>65</v>
      </c>
      <c r="R147" s="4" t="s">
        <v>562</v>
      </c>
    </row>
    <row r="148" spans="1:18" x14ac:dyDescent="0.2">
      <c r="A148" s="4" t="s">
        <v>23</v>
      </c>
      <c r="B148" s="4" t="s">
        <v>246</v>
      </c>
      <c r="C148" s="3" t="s">
        <v>563</v>
      </c>
      <c r="D148" s="4" t="s">
        <v>564</v>
      </c>
      <c r="E148" s="4" t="s">
        <v>27</v>
      </c>
      <c r="F148" s="4" t="s">
        <v>2765</v>
      </c>
      <c r="G148" s="4" t="s">
        <v>565</v>
      </c>
      <c r="H148" s="4" t="s">
        <v>566</v>
      </c>
      <c r="I148" s="4" t="s">
        <v>2747</v>
      </c>
      <c r="J148" s="4" t="s">
        <v>254</v>
      </c>
      <c r="K148" s="4"/>
      <c r="L148" s="4"/>
      <c r="M148" s="4"/>
      <c r="N148" s="4"/>
      <c r="O148" s="4">
        <v>6</v>
      </c>
      <c r="P148" s="4">
        <v>2</v>
      </c>
      <c r="Q148" s="4">
        <v>970</v>
      </c>
      <c r="R148" s="4" t="s">
        <v>567</v>
      </c>
    </row>
    <row r="149" spans="1:18" x14ac:dyDescent="0.2">
      <c r="A149" s="4" t="s">
        <v>23</v>
      </c>
      <c r="B149" s="4" t="s">
        <v>246</v>
      </c>
      <c r="C149" s="3" t="s">
        <v>568</v>
      </c>
      <c r="D149" s="4" t="s">
        <v>569</v>
      </c>
      <c r="E149" s="4" t="s">
        <v>27</v>
      </c>
      <c r="F149" s="4" t="s">
        <v>2765</v>
      </c>
      <c r="G149" s="4" t="s">
        <v>570</v>
      </c>
      <c r="H149" s="4" t="s">
        <v>571</v>
      </c>
      <c r="I149" s="4"/>
      <c r="J149" s="4"/>
      <c r="K149" s="4"/>
      <c r="L149" s="4"/>
      <c r="M149" s="4" t="s">
        <v>2633</v>
      </c>
      <c r="N149" s="4"/>
      <c r="O149" s="4">
        <v>128</v>
      </c>
      <c r="P149" s="4">
        <v>16</v>
      </c>
      <c r="Q149" s="4">
        <v>3132</v>
      </c>
      <c r="R149" s="4" t="s">
        <v>572</v>
      </c>
    </row>
    <row r="150" spans="1:18" x14ac:dyDescent="0.2">
      <c r="A150" s="4" t="s">
        <v>23</v>
      </c>
      <c r="B150" s="4" t="s">
        <v>573</v>
      </c>
      <c r="C150" s="3" t="s">
        <v>574</v>
      </c>
      <c r="D150" s="4" t="s">
        <v>575</v>
      </c>
      <c r="E150" s="4" t="s">
        <v>183</v>
      </c>
      <c r="F150" s="4" t="s">
        <v>2765</v>
      </c>
      <c r="G150" s="4" t="s">
        <v>576</v>
      </c>
      <c r="H150" s="4" t="s">
        <v>577</v>
      </c>
      <c r="I150" s="4"/>
      <c r="J150" s="4" t="s">
        <v>254</v>
      </c>
      <c r="K150" s="4"/>
      <c r="L150" s="4"/>
      <c r="M150" s="4"/>
      <c r="N150" s="4"/>
      <c r="O150" s="4">
        <v>64</v>
      </c>
      <c r="P150" s="4">
        <v>16</v>
      </c>
      <c r="Q150" s="4">
        <v>180</v>
      </c>
      <c r="R150" s="4" t="s">
        <v>578</v>
      </c>
    </row>
    <row r="151" spans="1:18" x14ac:dyDescent="0.2">
      <c r="A151" s="4" t="s">
        <v>23</v>
      </c>
      <c r="B151" s="4" t="s">
        <v>573</v>
      </c>
      <c r="C151" s="3" t="s">
        <v>579</v>
      </c>
      <c r="D151" s="4" t="s">
        <v>580</v>
      </c>
      <c r="E151" s="4" t="s">
        <v>183</v>
      </c>
      <c r="F151" s="4" t="s">
        <v>2765</v>
      </c>
      <c r="G151" s="4" t="s">
        <v>576</v>
      </c>
      <c r="H151" s="4" t="s">
        <v>577</v>
      </c>
      <c r="I151" s="4"/>
      <c r="J151" s="4" t="s">
        <v>254</v>
      </c>
      <c r="K151" s="4"/>
      <c r="L151" s="4"/>
      <c r="M151" s="4"/>
      <c r="N151" s="4"/>
      <c r="O151" s="4">
        <v>16</v>
      </c>
      <c r="P151" s="4">
        <v>4</v>
      </c>
      <c r="Q151" s="4">
        <v>1928</v>
      </c>
      <c r="R151" s="4" t="s">
        <v>581</v>
      </c>
    </row>
    <row r="152" spans="1:18" x14ac:dyDescent="0.2">
      <c r="A152" s="4" t="s">
        <v>23</v>
      </c>
      <c r="B152" s="4" t="s">
        <v>573</v>
      </c>
      <c r="C152" s="3" t="s">
        <v>582</v>
      </c>
      <c r="D152" s="4" t="s">
        <v>583</v>
      </c>
      <c r="E152" s="4" t="s">
        <v>183</v>
      </c>
      <c r="F152" s="4" t="s">
        <v>2765</v>
      </c>
      <c r="G152" s="4" t="s">
        <v>576</v>
      </c>
      <c r="H152" s="4" t="s">
        <v>577</v>
      </c>
      <c r="I152" s="4"/>
      <c r="J152" s="4" t="s">
        <v>254</v>
      </c>
      <c r="K152" s="4"/>
      <c r="L152" s="4"/>
      <c r="M152" s="4"/>
      <c r="N152" s="4"/>
      <c r="O152" s="4">
        <v>4</v>
      </c>
      <c r="P152" s="4">
        <v>2</v>
      </c>
      <c r="Q152" s="4">
        <v>75</v>
      </c>
      <c r="R152" s="4" t="s">
        <v>584</v>
      </c>
    </row>
    <row r="153" spans="1:18" x14ac:dyDescent="0.2">
      <c r="A153" s="4" t="s">
        <v>23</v>
      </c>
      <c r="B153" s="4" t="s">
        <v>573</v>
      </c>
      <c r="C153" s="3" t="s">
        <v>585</v>
      </c>
      <c r="D153" s="4" t="s">
        <v>586</v>
      </c>
      <c r="E153" s="4" t="s">
        <v>183</v>
      </c>
      <c r="F153" s="4" t="s">
        <v>2765</v>
      </c>
      <c r="G153" s="4" t="s">
        <v>576</v>
      </c>
      <c r="H153" s="4" t="s">
        <v>577</v>
      </c>
      <c r="I153" s="4"/>
      <c r="J153" s="4" t="s">
        <v>254</v>
      </c>
      <c r="K153" s="4"/>
      <c r="L153" s="4"/>
      <c r="M153" s="4"/>
      <c r="N153" s="4"/>
      <c r="O153" s="4">
        <v>96</v>
      </c>
      <c r="P153" s="4">
        <v>16</v>
      </c>
      <c r="Q153" s="4">
        <v>251</v>
      </c>
      <c r="R153" s="4" t="s">
        <v>587</v>
      </c>
    </row>
    <row r="154" spans="1:18" x14ac:dyDescent="0.2">
      <c r="A154" s="4" t="s">
        <v>23</v>
      </c>
      <c r="B154" s="4" t="s">
        <v>573</v>
      </c>
      <c r="C154" s="3" t="s">
        <v>588</v>
      </c>
      <c r="D154" s="4" t="s">
        <v>589</v>
      </c>
      <c r="E154" s="4" t="s">
        <v>183</v>
      </c>
      <c r="F154" s="4" t="s">
        <v>2765</v>
      </c>
      <c r="G154" s="4" t="s">
        <v>576</v>
      </c>
      <c r="H154" s="4" t="s">
        <v>577</v>
      </c>
      <c r="I154" s="4"/>
      <c r="J154" s="4" t="s">
        <v>254</v>
      </c>
      <c r="K154" s="4"/>
      <c r="L154" s="4"/>
      <c r="M154" s="4"/>
      <c r="N154" s="4"/>
      <c r="O154" s="4">
        <v>24</v>
      </c>
      <c r="P154" s="4">
        <v>4</v>
      </c>
      <c r="Q154" s="4">
        <v>200</v>
      </c>
      <c r="R154" s="4" t="s">
        <v>590</v>
      </c>
    </row>
    <row r="155" spans="1:18" x14ac:dyDescent="0.2">
      <c r="A155" s="4" t="s">
        <v>23</v>
      </c>
      <c r="B155" s="4" t="s">
        <v>573</v>
      </c>
      <c r="C155" s="3" t="s">
        <v>591</v>
      </c>
      <c r="D155" s="4" t="s">
        <v>592</v>
      </c>
      <c r="E155" s="4" t="s">
        <v>183</v>
      </c>
      <c r="F155" s="4" t="s">
        <v>2765</v>
      </c>
      <c r="G155" s="4" t="s">
        <v>576</v>
      </c>
      <c r="H155" s="4" t="s">
        <v>577</v>
      </c>
      <c r="I155" s="4"/>
      <c r="J155" s="4" t="s">
        <v>254</v>
      </c>
      <c r="K155" s="4"/>
      <c r="L155" s="4"/>
      <c r="M155" s="4"/>
      <c r="N155" s="4"/>
      <c r="O155" s="4">
        <v>64</v>
      </c>
      <c r="P155" s="4">
        <v>8</v>
      </c>
      <c r="Q155" s="4">
        <v>250</v>
      </c>
      <c r="R155" s="4" t="s">
        <v>593</v>
      </c>
    </row>
    <row r="156" spans="1:18" x14ac:dyDescent="0.2">
      <c r="A156" s="4" t="s">
        <v>23</v>
      </c>
      <c r="B156" s="4" t="s">
        <v>573</v>
      </c>
      <c r="C156" s="3" t="s">
        <v>594</v>
      </c>
      <c r="D156" s="4" t="s">
        <v>595</v>
      </c>
      <c r="E156" s="4" t="s">
        <v>183</v>
      </c>
      <c r="F156" s="4" t="s">
        <v>2765</v>
      </c>
      <c r="G156" s="4" t="s">
        <v>576</v>
      </c>
      <c r="H156" s="4" t="s">
        <v>577</v>
      </c>
      <c r="I156" s="4"/>
      <c r="J156" s="4" t="s">
        <v>254</v>
      </c>
      <c r="K156" s="4"/>
      <c r="L156" s="4"/>
      <c r="M156" s="4"/>
      <c r="N156" s="4"/>
      <c r="O156" s="4">
        <v>48</v>
      </c>
      <c r="P156" s="4">
        <v>8</v>
      </c>
      <c r="Q156" s="4">
        <v>1640</v>
      </c>
      <c r="R156" s="4" t="s">
        <v>596</v>
      </c>
    </row>
    <row r="157" spans="1:18" x14ac:dyDescent="0.2">
      <c r="A157" s="4" t="s">
        <v>23</v>
      </c>
      <c r="B157" s="4" t="s">
        <v>573</v>
      </c>
      <c r="C157" s="3" t="s">
        <v>597</v>
      </c>
      <c r="D157" s="4" t="s">
        <v>598</v>
      </c>
      <c r="E157" s="4" t="s">
        <v>183</v>
      </c>
      <c r="F157" s="4" t="s">
        <v>2765</v>
      </c>
      <c r="G157" s="4" t="s">
        <v>576</v>
      </c>
      <c r="H157" s="4" t="s">
        <v>577</v>
      </c>
      <c r="I157" s="4"/>
      <c r="J157" s="4" t="s">
        <v>254</v>
      </c>
      <c r="K157" s="4"/>
      <c r="L157" s="4"/>
      <c r="M157" s="4"/>
      <c r="N157" s="4"/>
      <c r="O157" s="4">
        <v>24</v>
      </c>
      <c r="P157" s="4">
        <v>4</v>
      </c>
      <c r="Q157" s="4">
        <v>200</v>
      </c>
      <c r="R157" s="4" t="s">
        <v>599</v>
      </c>
    </row>
    <row r="158" spans="1:18" x14ac:dyDescent="0.2">
      <c r="A158" s="4" t="s">
        <v>23</v>
      </c>
      <c r="B158" s="4" t="s">
        <v>246</v>
      </c>
      <c r="C158" s="3" t="s">
        <v>600</v>
      </c>
      <c r="D158" s="4" t="s">
        <v>601</v>
      </c>
      <c r="E158" s="4" t="s">
        <v>40</v>
      </c>
      <c r="F158" s="4" t="s">
        <v>1836</v>
      </c>
      <c r="G158" s="4" t="s">
        <v>602</v>
      </c>
      <c r="H158" s="4" t="s">
        <v>174</v>
      </c>
      <c r="I158" s="4" t="s">
        <v>2777</v>
      </c>
      <c r="J158" s="4" t="s">
        <v>254</v>
      </c>
      <c r="K158" s="4"/>
      <c r="L158" s="4"/>
      <c r="M158" s="4"/>
      <c r="N158" s="4"/>
      <c r="O158" s="4">
        <v>32</v>
      </c>
      <c r="P158" s="4">
        <v>2</v>
      </c>
      <c r="Q158" s="4">
        <v>560</v>
      </c>
      <c r="R158" s="4" t="s">
        <v>603</v>
      </c>
    </row>
    <row r="159" spans="1:18" x14ac:dyDescent="0.2">
      <c r="A159" s="4" t="s">
        <v>23</v>
      </c>
      <c r="B159" s="4" t="s">
        <v>24</v>
      </c>
      <c r="C159" s="3" t="s">
        <v>604</v>
      </c>
      <c r="D159" s="4" t="s">
        <v>605</v>
      </c>
      <c r="E159" s="4" t="s">
        <v>27</v>
      </c>
      <c r="F159" s="4" t="s">
        <v>2765</v>
      </c>
      <c r="G159" s="39" t="s">
        <v>606</v>
      </c>
      <c r="H159" s="4" t="s">
        <v>607</v>
      </c>
      <c r="I159" s="4"/>
      <c r="J159" s="4"/>
      <c r="K159" s="4"/>
      <c r="L159" s="4"/>
      <c r="M159" s="4" t="s">
        <v>283</v>
      </c>
      <c r="N159" s="4"/>
      <c r="O159" s="4">
        <v>24</v>
      </c>
      <c r="P159" s="4">
        <v>6</v>
      </c>
      <c r="Q159" s="4">
        <v>600</v>
      </c>
      <c r="R159" s="4" t="s">
        <v>608</v>
      </c>
    </row>
    <row r="160" spans="1:18" x14ac:dyDescent="0.2">
      <c r="A160" s="4" t="s">
        <v>538</v>
      </c>
      <c r="B160" s="4" t="s">
        <v>539</v>
      </c>
      <c r="C160" s="3" t="s">
        <v>609</v>
      </c>
      <c r="D160" s="4" t="s">
        <v>610</v>
      </c>
      <c r="E160" s="4" t="s">
        <v>27</v>
      </c>
      <c r="F160" s="4" t="s">
        <v>2759</v>
      </c>
      <c r="G160" s="4" t="s">
        <v>611</v>
      </c>
      <c r="H160" s="4" t="s">
        <v>21</v>
      </c>
      <c r="I160" s="4"/>
      <c r="J160" s="4"/>
      <c r="K160" s="4"/>
      <c r="L160" s="4"/>
      <c r="M160" s="4" t="s">
        <v>2764</v>
      </c>
      <c r="N160" s="4"/>
      <c r="O160" s="4">
        <v>8</v>
      </c>
      <c r="P160" s="4">
        <v>2</v>
      </c>
      <c r="Q160" s="4">
        <v>165</v>
      </c>
      <c r="R160" s="4" t="s">
        <v>612</v>
      </c>
    </row>
    <row r="161" spans="1:18" x14ac:dyDescent="0.2">
      <c r="A161" s="4" t="s">
        <v>538</v>
      </c>
      <c r="B161" s="4" t="s">
        <v>539</v>
      </c>
      <c r="C161" s="3" t="s">
        <v>613</v>
      </c>
      <c r="D161" s="4" t="s">
        <v>614</v>
      </c>
      <c r="E161" s="4" t="s">
        <v>27</v>
      </c>
      <c r="F161" s="4" t="s">
        <v>2765</v>
      </c>
      <c r="G161" s="4" t="s">
        <v>615</v>
      </c>
      <c r="H161" s="4" t="s">
        <v>412</v>
      </c>
      <c r="I161" s="4"/>
      <c r="J161" s="4"/>
      <c r="K161" s="4"/>
      <c r="L161" s="4"/>
      <c r="M161" s="4" t="s">
        <v>2633</v>
      </c>
      <c r="N161" s="4"/>
      <c r="O161" s="4">
        <v>8</v>
      </c>
      <c r="P161" s="4">
        <v>4</v>
      </c>
      <c r="Q161" s="4">
        <v>110</v>
      </c>
      <c r="R161" s="4" t="s">
        <v>616</v>
      </c>
    </row>
    <row r="162" spans="1:18" x14ac:dyDescent="0.2">
      <c r="A162" s="4" t="s">
        <v>23</v>
      </c>
      <c r="B162" s="4" t="s">
        <v>548</v>
      </c>
      <c r="C162" s="3" t="s">
        <v>617</v>
      </c>
      <c r="D162" s="4" t="s">
        <v>618</v>
      </c>
      <c r="E162" s="4" t="s">
        <v>40</v>
      </c>
      <c r="F162" s="4" t="s">
        <v>548</v>
      </c>
      <c r="G162" s="4" t="s">
        <v>530</v>
      </c>
      <c r="H162" s="4" t="s">
        <v>488</v>
      </c>
      <c r="I162" s="4"/>
      <c r="J162" s="4"/>
      <c r="K162" s="4"/>
      <c r="L162" s="4"/>
      <c r="M162" s="4" t="s">
        <v>2764</v>
      </c>
      <c r="N162" s="4"/>
      <c r="O162" s="4">
        <v>8</v>
      </c>
      <c r="P162" s="4">
        <v>4</v>
      </c>
      <c r="Q162" s="4">
        <v>110</v>
      </c>
      <c r="R162" s="4" t="s">
        <v>619</v>
      </c>
    </row>
    <row r="163" spans="1:18" x14ac:dyDescent="0.2">
      <c r="A163" s="4" t="s">
        <v>23</v>
      </c>
      <c r="B163" s="4" t="s">
        <v>24</v>
      </c>
      <c r="C163" s="3" t="s">
        <v>620</v>
      </c>
      <c r="D163" s="4" t="s">
        <v>621</v>
      </c>
      <c r="E163" s="4" t="s">
        <v>27</v>
      </c>
      <c r="F163" s="4" t="s">
        <v>2765</v>
      </c>
      <c r="G163" s="4" t="s">
        <v>570</v>
      </c>
      <c r="H163" s="4" t="s">
        <v>622</v>
      </c>
      <c r="I163" s="4"/>
      <c r="J163" s="4"/>
      <c r="K163" s="4"/>
      <c r="L163" s="4"/>
      <c r="M163" s="4" t="s">
        <v>283</v>
      </c>
      <c r="N163" s="4"/>
      <c r="O163" s="4">
        <v>64</v>
      </c>
      <c r="P163" s="4">
        <v>8</v>
      </c>
      <c r="Q163" s="4">
        <v>576</v>
      </c>
      <c r="R163" s="4" t="s">
        <v>623</v>
      </c>
    </row>
    <row r="164" spans="1:18" x14ac:dyDescent="0.2">
      <c r="A164" s="4" t="s">
        <v>23</v>
      </c>
      <c r="B164" s="4" t="s">
        <v>24</v>
      </c>
      <c r="C164" s="3" t="s">
        <v>624</v>
      </c>
      <c r="D164" s="4" t="s">
        <v>625</v>
      </c>
      <c r="E164" s="4" t="s">
        <v>27</v>
      </c>
      <c r="F164" s="4" t="s">
        <v>2759</v>
      </c>
      <c r="G164" s="4" t="s">
        <v>602</v>
      </c>
      <c r="H164" s="4" t="s">
        <v>316</v>
      </c>
      <c r="I164" s="4"/>
      <c r="J164" s="4"/>
      <c r="K164" s="4"/>
      <c r="L164" s="4"/>
      <c r="M164" s="4" t="s">
        <v>2764</v>
      </c>
      <c r="N164" s="4"/>
      <c r="O164" s="4">
        <v>16</v>
      </c>
      <c r="P164" s="4">
        <v>4</v>
      </c>
      <c r="Q164" s="4">
        <v>460</v>
      </c>
      <c r="R164" s="4" t="s">
        <v>626</v>
      </c>
    </row>
    <row r="165" spans="1:18" x14ac:dyDescent="0.2">
      <c r="A165" s="4" t="s">
        <v>23</v>
      </c>
      <c r="B165" s="4" t="s">
        <v>246</v>
      </c>
      <c r="C165" s="3" t="s">
        <v>627</v>
      </c>
      <c r="D165" s="4" t="s">
        <v>628</v>
      </c>
      <c r="E165" s="4" t="s">
        <v>189</v>
      </c>
      <c r="F165" s="4" t="s">
        <v>2765</v>
      </c>
      <c r="G165" s="4" t="s">
        <v>629</v>
      </c>
      <c r="H165" s="4" t="s">
        <v>293</v>
      </c>
      <c r="I165" s="4"/>
      <c r="J165" s="4" t="s">
        <v>298</v>
      </c>
      <c r="K165" s="4"/>
      <c r="L165" s="4"/>
      <c r="M165" s="4" t="s">
        <v>311</v>
      </c>
      <c r="N165" s="4"/>
      <c r="O165" s="4">
        <v>6</v>
      </c>
      <c r="P165" s="4">
        <v>2</v>
      </c>
      <c r="Q165" s="4">
        <v>450</v>
      </c>
      <c r="R165" s="4" t="s">
        <v>630</v>
      </c>
    </row>
    <row r="166" spans="1:18" x14ac:dyDescent="0.2">
      <c r="A166" s="4" t="s">
        <v>23</v>
      </c>
      <c r="B166" s="4" t="s">
        <v>24</v>
      </c>
      <c r="C166" s="3" t="s">
        <v>631</v>
      </c>
      <c r="D166" s="4" t="s">
        <v>632</v>
      </c>
      <c r="E166" s="4" t="s">
        <v>338</v>
      </c>
      <c r="F166" s="4" t="s">
        <v>2759</v>
      </c>
      <c r="G166" s="4" t="s">
        <v>633</v>
      </c>
      <c r="H166" s="4" t="s">
        <v>321</v>
      </c>
      <c r="I166" s="4"/>
      <c r="J166" s="4" t="s">
        <v>298</v>
      </c>
      <c r="K166" s="4"/>
      <c r="L166" s="4"/>
      <c r="M166" s="4" t="s">
        <v>2764</v>
      </c>
      <c r="N166" s="4"/>
      <c r="O166" s="4">
        <v>32</v>
      </c>
      <c r="P166" s="4">
        <v>4</v>
      </c>
      <c r="Q166" s="4">
        <v>90</v>
      </c>
      <c r="R166" s="4" t="s">
        <v>634</v>
      </c>
    </row>
    <row r="167" spans="1:18" x14ac:dyDescent="0.2">
      <c r="A167" s="4" t="s">
        <v>23</v>
      </c>
      <c r="B167" s="4" t="s">
        <v>24</v>
      </c>
      <c r="C167" s="3" t="s">
        <v>635</v>
      </c>
      <c r="D167" s="4" t="s">
        <v>636</v>
      </c>
      <c r="E167" s="4" t="s">
        <v>27</v>
      </c>
      <c r="F167" s="4" t="s">
        <v>2759</v>
      </c>
      <c r="G167" s="4" t="s">
        <v>637</v>
      </c>
      <c r="H167" s="4" t="s">
        <v>321</v>
      </c>
      <c r="I167" s="4"/>
      <c r="J167" s="4" t="s">
        <v>298</v>
      </c>
      <c r="K167" s="4"/>
      <c r="L167" s="4"/>
      <c r="M167" s="4" t="s">
        <v>2764</v>
      </c>
      <c r="N167" s="4"/>
      <c r="O167" s="4">
        <v>6</v>
      </c>
      <c r="P167" s="4">
        <v>2</v>
      </c>
      <c r="Q167" s="4">
        <v>60</v>
      </c>
      <c r="R167" s="4" t="s">
        <v>638</v>
      </c>
    </row>
    <row r="168" spans="1:18" x14ac:dyDescent="0.2">
      <c r="A168" s="4" t="s">
        <v>23</v>
      </c>
      <c r="B168" s="4" t="s">
        <v>24</v>
      </c>
      <c r="C168" s="3" t="s">
        <v>639</v>
      </c>
      <c r="D168" s="4" t="s">
        <v>640</v>
      </c>
      <c r="E168" s="4" t="s">
        <v>27</v>
      </c>
      <c r="F168" s="4" t="s">
        <v>2759</v>
      </c>
      <c r="G168" s="4" t="s">
        <v>641</v>
      </c>
      <c r="H168" s="4" t="s">
        <v>288</v>
      </c>
      <c r="I168" s="4"/>
      <c r="J168" s="4"/>
      <c r="K168" s="4"/>
      <c r="L168" s="4"/>
      <c r="M168" s="4" t="s">
        <v>2764</v>
      </c>
      <c r="N168" s="4"/>
      <c r="O168" s="4">
        <v>32</v>
      </c>
      <c r="P168" s="4">
        <v>8</v>
      </c>
      <c r="Q168" s="4">
        <v>3208</v>
      </c>
      <c r="R168" s="4" t="s">
        <v>642</v>
      </c>
    </row>
    <row r="169" spans="1:18" x14ac:dyDescent="0.2">
      <c r="A169" s="4" t="s">
        <v>23</v>
      </c>
      <c r="B169" s="4" t="s">
        <v>24</v>
      </c>
      <c r="C169" s="3" t="s">
        <v>643</v>
      </c>
      <c r="D169" s="4" t="s">
        <v>644</v>
      </c>
      <c r="E169" s="4" t="s">
        <v>27</v>
      </c>
      <c r="F169" s="4" t="s">
        <v>2759</v>
      </c>
      <c r="G169" s="4" t="s">
        <v>633</v>
      </c>
      <c r="H169" s="4" t="s">
        <v>321</v>
      </c>
      <c r="I169" s="4"/>
      <c r="J169" s="4" t="s">
        <v>298</v>
      </c>
      <c r="K169" s="4"/>
      <c r="L169" s="4"/>
      <c r="M169" s="4" t="s">
        <v>2764</v>
      </c>
      <c r="N169" s="4"/>
      <c r="O169" s="4">
        <v>64</v>
      </c>
      <c r="P169" s="4">
        <v>16</v>
      </c>
      <c r="Q169" s="4">
        <v>800</v>
      </c>
      <c r="R169" s="4" t="s">
        <v>645</v>
      </c>
    </row>
    <row r="170" spans="1:18" x14ac:dyDescent="0.2">
      <c r="A170" s="4" t="s">
        <v>23</v>
      </c>
      <c r="B170" s="4" t="s">
        <v>246</v>
      </c>
      <c r="C170" s="3" t="s">
        <v>646</v>
      </c>
      <c r="D170" s="4" t="s">
        <v>647</v>
      </c>
      <c r="E170" s="4" t="s">
        <v>27</v>
      </c>
      <c r="F170" s="4" t="s">
        <v>2765</v>
      </c>
      <c r="G170" s="4" t="s">
        <v>648</v>
      </c>
      <c r="H170" s="4" t="s">
        <v>293</v>
      </c>
      <c r="I170" s="4"/>
      <c r="J170" s="4"/>
      <c r="K170" s="4"/>
      <c r="L170" s="4"/>
      <c r="M170" s="4" t="s">
        <v>2633</v>
      </c>
      <c r="N170" s="4"/>
      <c r="O170" s="4">
        <v>24</v>
      </c>
      <c r="P170" s="4">
        <v>2</v>
      </c>
      <c r="Q170" s="4">
        <v>350</v>
      </c>
      <c r="R170" s="4" t="s">
        <v>649</v>
      </c>
    </row>
    <row r="171" spans="1:18" x14ac:dyDescent="0.2">
      <c r="A171" s="4" t="s">
        <v>23</v>
      </c>
      <c r="B171" s="4" t="s">
        <v>24</v>
      </c>
      <c r="C171" s="3" t="s">
        <v>650</v>
      </c>
      <c r="D171" s="4" t="s">
        <v>651</v>
      </c>
      <c r="E171" s="4" t="s">
        <v>27</v>
      </c>
      <c r="F171" s="4" t="s">
        <v>2765</v>
      </c>
      <c r="G171" s="4" t="s">
        <v>652</v>
      </c>
      <c r="H171" s="4" t="s">
        <v>571</v>
      </c>
      <c r="I171" s="4"/>
      <c r="J171" s="4"/>
      <c r="K171" s="4"/>
      <c r="L171" s="4"/>
      <c r="M171" s="4" t="s">
        <v>2633</v>
      </c>
      <c r="N171" s="4"/>
      <c r="O171" s="4">
        <v>128</v>
      </c>
      <c r="P171" s="4">
        <v>16</v>
      </c>
      <c r="Q171" s="4">
        <v>1040</v>
      </c>
      <c r="R171" s="4" t="s">
        <v>653</v>
      </c>
    </row>
    <row r="172" spans="1:18" x14ac:dyDescent="0.2">
      <c r="A172" s="4" t="s">
        <v>23</v>
      </c>
      <c r="B172" s="4" t="s">
        <v>24</v>
      </c>
      <c r="C172" s="3" t="s">
        <v>654</v>
      </c>
      <c r="D172" s="4" t="s">
        <v>655</v>
      </c>
      <c r="E172" s="4" t="s">
        <v>27</v>
      </c>
      <c r="F172" s="4" t="s">
        <v>2759</v>
      </c>
      <c r="G172" s="4" t="s">
        <v>656</v>
      </c>
      <c r="H172" s="4" t="s">
        <v>288</v>
      </c>
      <c r="I172" s="4"/>
      <c r="J172" s="4"/>
      <c r="K172" s="4"/>
      <c r="L172" s="4"/>
      <c r="M172" s="4" t="s">
        <v>2764</v>
      </c>
      <c r="N172" s="4"/>
      <c r="O172" s="4">
        <v>6</v>
      </c>
      <c r="P172" s="4">
        <v>2</v>
      </c>
      <c r="Q172" s="4">
        <v>66</v>
      </c>
      <c r="R172" s="4" t="s">
        <v>657</v>
      </c>
    </row>
    <row r="173" spans="1:18" x14ac:dyDescent="0.2">
      <c r="A173" s="4" t="s">
        <v>23</v>
      </c>
      <c r="B173" s="4" t="s">
        <v>24</v>
      </c>
      <c r="C173" s="3" t="s">
        <v>658</v>
      </c>
      <c r="D173" s="4" t="s">
        <v>659</v>
      </c>
      <c r="E173" s="4" t="s">
        <v>338</v>
      </c>
      <c r="F173" s="4" t="s">
        <v>2759</v>
      </c>
      <c r="G173" s="4" t="s">
        <v>633</v>
      </c>
      <c r="H173" s="4" t="s">
        <v>321</v>
      </c>
      <c r="I173" s="4"/>
      <c r="J173" s="4" t="s">
        <v>298</v>
      </c>
      <c r="K173" s="4"/>
      <c r="L173" s="4"/>
      <c r="M173" s="4" t="s">
        <v>2764</v>
      </c>
      <c r="N173" s="4"/>
      <c r="O173" s="4">
        <v>32</v>
      </c>
      <c r="P173" s="4">
        <v>6</v>
      </c>
      <c r="Q173" s="4">
        <v>120</v>
      </c>
      <c r="R173" s="4" t="s">
        <v>660</v>
      </c>
    </row>
    <row r="174" spans="1:18" x14ac:dyDescent="0.2">
      <c r="A174" s="4" t="s">
        <v>23</v>
      </c>
      <c r="B174" s="4" t="s">
        <v>24</v>
      </c>
      <c r="C174" s="3" t="s">
        <v>661</v>
      </c>
      <c r="D174" s="4" t="s">
        <v>662</v>
      </c>
      <c r="E174" s="4" t="s">
        <v>189</v>
      </c>
      <c r="F174" s="4" t="s">
        <v>2759</v>
      </c>
      <c r="G174" s="4" t="s">
        <v>633</v>
      </c>
      <c r="H174" s="4" t="s">
        <v>321</v>
      </c>
      <c r="I174" s="4"/>
      <c r="J174" s="4" t="s">
        <v>298</v>
      </c>
      <c r="K174" s="4"/>
      <c r="L174" s="4"/>
      <c r="M174" s="4" t="s">
        <v>2764</v>
      </c>
      <c r="N174" s="4"/>
      <c r="O174" s="4">
        <v>64</v>
      </c>
      <c r="P174" s="4">
        <v>16</v>
      </c>
      <c r="Q174" s="4">
        <v>920</v>
      </c>
      <c r="R174" s="4" t="s">
        <v>663</v>
      </c>
    </row>
    <row r="175" spans="1:18" x14ac:dyDescent="0.2">
      <c r="A175" s="4" t="s">
        <v>23</v>
      </c>
      <c r="B175" s="4" t="s">
        <v>24</v>
      </c>
      <c r="C175" s="3" t="s">
        <v>664</v>
      </c>
      <c r="D175" s="4" t="s">
        <v>665</v>
      </c>
      <c r="E175" s="4" t="s">
        <v>27</v>
      </c>
      <c r="F175" s="4" t="s">
        <v>2759</v>
      </c>
      <c r="G175" s="4" t="s">
        <v>271</v>
      </c>
      <c r="H175" s="4" t="s">
        <v>272</v>
      </c>
      <c r="I175" s="4"/>
      <c r="J175" s="4" t="s">
        <v>298</v>
      </c>
      <c r="K175" s="4"/>
      <c r="L175" s="4"/>
      <c r="M175" s="4" t="s">
        <v>2764</v>
      </c>
      <c r="N175" s="4"/>
      <c r="O175" s="4">
        <v>32</v>
      </c>
      <c r="P175" s="4">
        <v>8</v>
      </c>
      <c r="Q175" s="4">
        <v>360</v>
      </c>
      <c r="R175" s="4" t="s">
        <v>666</v>
      </c>
    </row>
    <row r="176" spans="1:18" x14ac:dyDescent="0.2">
      <c r="A176" s="4" t="s">
        <v>23</v>
      </c>
      <c r="B176" s="4" t="s">
        <v>573</v>
      </c>
      <c r="C176" s="3" t="s">
        <v>667</v>
      </c>
      <c r="D176" s="4" t="s">
        <v>668</v>
      </c>
      <c r="E176" s="4" t="s">
        <v>183</v>
      </c>
      <c r="F176" s="4" t="s">
        <v>2765</v>
      </c>
      <c r="G176" s="4" t="s">
        <v>669</v>
      </c>
      <c r="H176" s="4" t="s">
        <v>577</v>
      </c>
      <c r="I176" s="4"/>
      <c r="J176" s="4"/>
      <c r="K176" s="4"/>
      <c r="L176" s="4"/>
      <c r="M176" s="4" t="s">
        <v>670</v>
      </c>
      <c r="N176" s="4" t="s">
        <v>30</v>
      </c>
      <c r="O176" s="4">
        <v>192</v>
      </c>
      <c r="P176" s="4">
        <v>16</v>
      </c>
      <c r="Q176" s="4">
        <v>13930</v>
      </c>
      <c r="R176" s="4" t="s">
        <v>671</v>
      </c>
    </row>
    <row r="177" spans="1:18" x14ac:dyDescent="0.2">
      <c r="A177" s="4" t="s">
        <v>23</v>
      </c>
      <c r="B177" s="4" t="s">
        <v>246</v>
      </c>
      <c r="C177" s="3" t="s">
        <v>672</v>
      </c>
      <c r="D177" s="4" t="s">
        <v>673</v>
      </c>
      <c r="E177" s="4" t="s">
        <v>674</v>
      </c>
      <c r="F177" s="4" t="s">
        <v>2765</v>
      </c>
      <c r="G177" s="4" t="s">
        <v>669</v>
      </c>
      <c r="H177" s="4" t="s">
        <v>577</v>
      </c>
      <c r="I177" s="4"/>
      <c r="J177" s="4"/>
      <c r="K177" s="4"/>
      <c r="L177" s="4"/>
      <c r="M177" s="4" t="s">
        <v>670</v>
      </c>
      <c r="N177" s="4" t="s">
        <v>30</v>
      </c>
      <c r="O177" s="4">
        <v>3.25</v>
      </c>
      <c r="P177" s="4">
        <v>2</v>
      </c>
      <c r="Q177" s="4">
        <v>395</v>
      </c>
      <c r="R177" s="4" t="s">
        <v>675</v>
      </c>
    </row>
    <row r="178" spans="1:18" x14ac:dyDescent="0.2">
      <c r="A178" s="4" t="s">
        <v>23</v>
      </c>
      <c r="B178" s="4" t="s">
        <v>573</v>
      </c>
      <c r="C178" s="3" t="s">
        <v>676</v>
      </c>
      <c r="D178" s="4" t="s">
        <v>677</v>
      </c>
      <c r="E178" s="4" t="s">
        <v>183</v>
      </c>
      <c r="F178" s="4" t="s">
        <v>2765</v>
      </c>
      <c r="G178" s="4" t="s">
        <v>669</v>
      </c>
      <c r="H178" s="4" t="s">
        <v>577</v>
      </c>
      <c r="I178" s="4"/>
      <c r="J178" s="4" t="s">
        <v>254</v>
      </c>
      <c r="K178" s="4"/>
      <c r="L178" s="4"/>
      <c r="M178" s="4" t="s">
        <v>670</v>
      </c>
      <c r="N178" s="4" t="s">
        <v>30</v>
      </c>
      <c r="O178" s="4">
        <v>4</v>
      </c>
      <c r="P178" s="4">
        <v>2</v>
      </c>
      <c r="Q178" s="4">
        <v>140</v>
      </c>
      <c r="R178" s="4" t="s">
        <v>678</v>
      </c>
    </row>
    <row r="179" spans="1:18" x14ac:dyDescent="0.2">
      <c r="A179" s="4" t="s">
        <v>23</v>
      </c>
      <c r="B179" s="4" t="s">
        <v>24</v>
      </c>
      <c r="C179" s="3" t="s">
        <v>679</v>
      </c>
      <c r="D179" s="4" t="s">
        <v>680</v>
      </c>
      <c r="E179" s="4" t="s">
        <v>40</v>
      </c>
      <c r="F179" s="4"/>
      <c r="G179" s="4" t="s">
        <v>681</v>
      </c>
      <c r="H179" s="4" t="s">
        <v>682</v>
      </c>
      <c r="I179" s="4" t="s">
        <v>30</v>
      </c>
      <c r="J179" s="4"/>
      <c r="K179" s="4"/>
      <c r="L179" s="4"/>
      <c r="M179" s="4"/>
      <c r="N179" s="4"/>
      <c r="O179" s="4">
        <v>16</v>
      </c>
      <c r="P179" s="4">
        <v>2</v>
      </c>
      <c r="Q179" s="4">
        <v>300</v>
      </c>
      <c r="R179" s="4" t="s">
        <v>683</v>
      </c>
    </row>
    <row r="180" spans="1:18" x14ac:dyDescent="0.2">
      <c r="A180" s="4" t="s">
        <v>23</v>
      </c>
      <c r="B180" s="4" t="s">
        <v>24</v>
      </c>
      <c r="C180" s="3" t="s">
        <v>684</v>
      </c>
      <c r="D180" s="4" t="s">
        <v>685</v>
      </c>
      <c r="E180" s="4" t="s">
        <v>40</v>
      </c>
      <c r="F180" s="4"/>
      <c r="G180" s="4" t="s">
        <v>686</v>
      </c>
      <c r="H180" s="4" t="s">
        <v>682</v>
      </c>
      <c r="I180" s="4" t="s">
        <v>30</v>
      </c>
      <c r="J180" s="4"/>
      <c r="K180" s="4"/>
      <c r="L180" s="4"/>
      <c r="M180" s="4"/>
      <c r="N180" s="4"/>
      <c r="O180" s="4">
        <v>16</v>
      </c>
      <c r="P180" s="4">
        <v>4</v>
      </c>
      <c r="Q180" s="4">
        <v>710</v>
      </c>
      <c r="R180" s="4" t="s">
        <v>687</v>
      </c>
    </row>
    <row r="181" spans="1:18" x14ac:dyDescent="0.2">
      <c r="A181" s="4" t="s">
        <v>23</v>
      </c>
      <c r="B181" s="4" t="s">
        <v>24</v>
      </c>
      <c r="C181" s="3" t="s">
        <v>688</v>
      </c>
      <c r="D181" s="4" t="s">
        <v>689</v>
      </c>
      <c r="E181" s="4" t="s">
        <v>40</v>
      </c>
      <c r="F181" s="4"/>
      <c r="G181" s="4" t="s">
        <v>686</v>
      </c>
      <c r="H181" s="4" t="s">
        <v>682</v>
      </c>
      <c r="I181" s="4" t="s">
        <v>30</v>
      </c>
      <c r="J181" s="4"/>
      <c r="K181" s="4"/>
      <c r="L181" s="4"/>
      <c r="M181" s="4"/>
      <c r="N181" s="4"/>
      <c r="O181" s="4">
        <v>16</v>
      </c>
      <c r="P181" s="4">
        <v>4</v>
      </c>
      <c r="Q181" s="4">
        <v>710</v>
      </c>
      <c r="R181" s="4" t="s">
        <v>690</v>
      </c>
    </row>
    <row r="182" spans="1:18" x14ac:dyDescent="0.2">
      <c r="A182" s="4" t="s">
        <v>23</v>
      </c>
      <c r="B182" s="4" t="s">
        <v>24</v>
      </c>
      <c r="C182" s="3" t="s">
        <v>691</v>
      </c>
      <c r="D182" s="4" t="s">
        <v>692</v>
      </c>
      <c r="E182" s="4" t="s">
        <v>40</v>
      </c>
      <c r="F182" s="4"/>
      <c r="G182" s="4" t="s">
        <v>681</v>
      </c>
      <c r="H182" s="4" t="s">
        <v>682</v>
      </c>
      <c r="I182" s="4" t="s">
        <v>30</v>
      </c>
      <c r="J182" s="4"/>
      <c r="K182" s="4"/>
      <c r="L182" s="4"/>
      <c r="M182" s="4"/>
      <c r="N182" s="4"/>
      <c r="O182" s="4">
        <v>16</v>
      </c>
      <c r="P182" s="4">
        <v>2</v>
      </c>
      <c r="Q182" s="4">
        <v>300</v>
      </c>
      <c r="R182" s="4" t="s">
        <v>693</v>
      </c>
    </row>
    <row r="183" spans="1:18" x14ac:dyDescent="0.2">
      <c r="A183" s="4" t="s">
        <v>23</v>
      </c>
      <c r="B183" s="4" t="s">
        <v>24</v>
      </c>
      <c r="C183" s="3" t="s">
        <v>694</v>
      </c>
      <c r="D183" s="4" t="s">
        <v>695</v>
      </c>
      <c r="E183" s="4" t="s">
        <v>40</v>
      </c>
      <c r="F183" s="4" t="s">
        <v>1836</v>
      </c>
      <c r="G183" s="4" t="s">
        <v>696</v>
      </c>
      <c r="H183" s="4" t="s">
        <v>174</v>
      </c>
      <c r="I183" s="4" t="s">
        <v>2778</v>
      </c>
      <c r="J183" s="4" t="s">
        <v>254</v>
      </c>
      <c r="K183" s="4" t="s">
        <v>2779</v>
      </c>
      <c r="L183" s="4"/>
      <c r="M183" s="4"/>
      <c r="N183" s="4"/>
      <c r="O183" s="4">
        <v>32</v>
      </c>
      <c r="P183" s="4">
        <v>12</v>
      </c>
      <c r="Q183" s="4">
        <v>970</v>
      </c>
      <c r="R183" s="4" t="s">
        <v>697</v>
      </c>
    </row>
    <row r="184" spans="1:18" x14ac:dyDescent="0.2">
      <c r="A184" s="4" t="s">
        <v>23</v>
      </c>
      <c r="B184" s="4" t="s">
        <v>573</v>
      </c>
      <c r="C184" s="3" t="s">
        <v>698</v>
      </c>
      <c r="D184" s="4" t="s">
        <v>699</v>
      </c>
      <c r="E184" s="4" t="s">
        <v>700</v>
      </c>
      <c r="F184" s="4" t="s">
        <v>2765</v>
      </c>
      <c r="G184" s="4" t="s">
        <v>701</v>
      </c>
      <c r="H184" s="4" t="s">
        <v>153</v>
      </c>
      <c r="I184" s="4"/>
      <c r="J184" s="4"/>
      <c r="K184" s="4"/>
      <c r="L184" s="4"/>
      <c r="M184" s="4" t="s">
        <v>298</v>
      </c>
      <c r="N184" s="4"/>
      <c r="O184" s="4">
        <v>8</v>
      </c>
      <c r="P184" s="4">
        <v>2</v>
      </c>
      <c r="Q184" s="4">
        <v>155</v>
      </c>
      <c r="R184" s="4" t="s">
        <v>702</v>
      </c>
    </row>
    <row r="185" spans="1:18" x14ac:dyDescent="0.2">
      <c r="A185" s="4" t="s">
        <v>23</v>
      </c>
      <c r="B185" s="4" t="s">
        <v>24</v>
      </c>
      <c r="C185" s="3" t="s">
        <v>703</v>
      </c>
      <c r="D185" s="4" t="s">
        <v>704</v>
      </c>
      <c r="E185" s="4" t="s">
        <v>40</v>
      </c>
      <c r="F185" s="4"/>
      <c r="G185" s="4" t="s">
        <v>705</v>
      </c>
      <c r="H185" s="4" t="s">
        <v>706</v>
      </c>
      <c r="I185" s="4" t="s">
        <v>30</v>
      </c>
      <c r="J185" s="4"/>
      <c r="K185" s="4"/>
      <c r="L185" s="4"/>
      <c r="M185" s="4"/>
      <c r="N185" s="4"/>
      <c r="O185" s="4">
        <v>16</v>
      </c>
      <c r="P185" s="4">
        <v>4</v>
      </c>
      <c r="Q185" s="4">
        <v>200</v>
      </c>
      <c r="R185" s="4" t="s">
        <v>707</v>
      </c>
    </row>
    <row r="186" spans="1:18" x14ac:dyDescent="0.2">
      <c r="A186" s="4" t="s">
        <v>23</v>
      </c>
      <c r="B186" s="4" t="s">
        <v>24</v>
      </c>
      <c r="C186" s="3" t="s">
        <v>708</v>
      </c>
      <c r="D186" s="4" t="s">
        <v>709</v>
      </c>
      <c r="E186" s="4" t="s">
        <v>40</v>
      </c>
      <c r="F186" s="4"/>
      <c r="G186" s="4" t="s">
        <v>681</v>
      </c>
      <c r="H186" s="4" t="s">
        <v>682</v>
      </c>
      <c r="I186" s="4" t="s">
        <v>30</v>
      </c>
      <c r="J186" s="4"/>
      <c r="K186" s="4"/>
      <c r="L186" s="4"/>
      <c r="M186" s="4"/>
      <c r="N186" s="4"/>
      <c r="O186" s="4">
        <v>16</v>
      </c>
      <c r="P186" s="4">
        <v>4</v>
      </c>
      <c r="Q186" s="4">
        <v>710</v>
      </c>
      <c r="R186" s="4" t="s">
        <v>710</v>
      </c>
    </row>
    <row r="187" spans="1:18" x14ac:dyDescent="0.2">
      <c r="A187" s="4" t="s">
        <v>23</v>
      </c>
      <c r="B187" s="4" t="s">
        <v>24</v>
      </c>
      <c r="C187" s="3" t="s">
        <v>711</v>
      </c>
      <c r="D187" s="4" t="s">
        <v>712</v>
      </c>
      <c r="E187" s="4" t="s">
        <v>40</v>
      </c>
      <c r="F187" s="4"/>
      <c r="G187" s="4" t="s">
        <v>686</v>
      </c>
      <c r="H187" s="4" t="s">
        <v>682</v>
      </c>
      <c r="I187" s="4" t="s">
        <v>30</v>
      </c>
      <c r="J187" s="4"/>
      <c r="K187" s="4"/>
      <c r="L187" s="4"/>
      <c r="M187" s="4"/>
      <c r="N187" s="4"/>
      <c r="O187" s="4">
        <v>16</v>
      </c>
      <c r="P187" s="4">
        <v>4</v>
      </c>
      <c r="Q187" s="4">
        <v>710</v>
      </c>
      <c r="R187" s="4" t="s">
        <v>713</v>
      </c>
    </row>
    <row r="188" spans="1:18" x14ac:dyDescent="0.2">
      <c r="A188" s="4" t="s">
        <v>23</v>
      </c>
      <c r="B188" s="4" t="s">
        <v>170</v>
      </c>
      <c r="C188" s="3" t="s">
        <v>714</v>
      </c>
      <c r="D188" s="4" t="s">
        <v>715</v>
      </c>
      <c r="E188" s="4" t="s">
        <v>27</v>
      </c>
      <c r="F188" s="4" t="s">
        <v>1836</v>
      </c>
      <c r="G188" s="4" t="s">
        <v>716</v>
      </c>
      <c r="H188" s="4" t="s">
        <v>185</v>
      </c>
      <c r="I188" s="4" t="s">
        <v>30</v>
      </c>
      <c r="J188" s="4"/>
      <c r="K188" s="4"/>
      <c r="L188" s="4"/>
      <c r="M188" s="4" t="s">
        <v>283</v>
      </c>
      <c r="N188" s="4"/>
      <c r="O188" s="4">
        <v>6</v>
      </c>
      <c r="P188" s="4">
        <v>2</v>
      </c>
      <c r="Q188" s="4">
        <v>200</v>
      </c>
      <c r="R188" s="4" t="s">
        <v>717</v>
      </c>
    </row>
    <row r="189" spans="1:18" x14ac:dyDescent="0.2">
      <c r="A189" s="4" t="s">
        <v>23</v>
      </c>
      <c r="B189" s="4" t="s">
        <v>170</v>
      </c>
      <c r="C189" s="3" t="s">
        <v>718</v>
      </c>
      <c r="D189" s="4" t="s">
        <v>719</v>
      </c>
      <c r="E189" s="4" t="s">
        <v>183</v>
      </c>
      <c r="F189" s="4" t="s">
        <v>1836</v>
      </c>
      <c r="G189" s="4" t="s">
        <v>720</v>
      </c>
      <c r="H189" s="4" t="s">
        <v>174</v>
      </c>
      <c r="I189" s="4" t="s">
        <v>2780</v>
      </c>
      <c r="J189" s="4" t="s">
        <v>254</v>
      </c>
      <c r="K189" s="4"/>
      <c r="L189" s="4"/>
      <c r="M189" s="4"/>
      <c r="N189" s="4"/>
      <c r="O189" s="4">
        <v>16</v>
      </c>
      <c r="P189" s="4">
        <v>12</v>
      </c>
      <c r="Q189" s="4">
        <v>386</v>
      </c>
      <c r="R189" s="4" t="s">
        <v>721</v>
      </c>
    </row>
    <row r="190" spans="1:18" x14ac:dyDescent="0.2">
      <c r="A190" s="4" t="s">
        <v>23</v>
      </c>
      <c r="B190" s="4" t="s">
        <v>24</v>
      </c>
      <c r="C190" s="3" t="s">
        <v>722</v>
      </c>
      <c r="D190" s="4" t="s">
        <v>723</v>
      </c>
      <c r="E190" s="4" t="s">
        <v>27</v>
      </c>
      <c r="F190" s="4" t="s">
        <v>1836</v>
      </c>
      <c r="G190" s="4" t="s">
        <v>724</v>
      </c>
      <c r="H190" s="4" t="s">
        <v>174</v>
      </c>
      <c r="I190" s="4" t="s">
        <v>2781</v>
      </c>
      <c r="J190" s="4" t="s">
        <v>254</v>
      </c>
      <c r="K190" s="4"/>
      <c r="L190" s="4"/>
      <c r="M190" s="4"/>
      <c r="N190" s="4"/>
      <c r="O190" s="4">
        <v>8</v>
      </c>
      <c r="P190" s="4">
        <v>4</v>
      </c>
      <c r="Q190" s="4">
        <v>200</v>
      </c>
      <c r="R190" s="4" t="s">
        <v>725</v>
      </c>
    </row>
    <row r="191" spans="1:18" x14ac:dyDescent="0.2">
      <c r="A191" s="4" t="s">
        <v>23</v>
      </c>
      <c r="B191" s="4" t="s">
        <v>24</v>
      </c>
      <c r="C191" s="3" t="s">
        <v>726</v>
      </c>
      <c r="D191" s="4" t="s">
        <v>727</v>
      </c>
      <c r="E191" s="4" t="s">
        <v>27</v>
      </c>
      <c r="F191" s="4" t="s">
        <v>2765</v>
      </c>
      <c r="G191" s="4" t="s">
        <v>728</v>
      </c>
      <c r="H191" s="4" t="s">
        <v>729</v>
      </c>
      <c r="I191" s="4"/>
      <c r="J191" s="4" t="s">
        <v>298</v>
      </c>
      <c r="K191" s="4"/>
      <c r="L191" s="4"/>
      <c r="M191" s="4" t="s">
        <v>283</v>
      </c>
      <c r="N191" s="4"/>
      <c r="O191" s="4">
        <v>12</v>
      </c>
      <c r="P191" s="4">
        <v>2</v>
      </c>
      <c r="Q191" s="4">
        <v>280</v>
      </c>
      <c r="R191" s="4" t="s">
        <v>730</v>
      </c>
    </row>
    <row r="192" spans="1:18" x14ac:dyDescent="0.2">
      <c r="A192" s="4" t="s">
        <v>23</v>
      </c>
      <c r="B192" s="4" t="s">
        <v>246</v>
      </c>
      <c r="C192" s="3" t="s">
        <v>731</v>
      </c>
      <c r="D192" s="4" t="s">
        <v>732</v>
      </c>
      <c r="E192" s="4" t="s">
        <v>40</v>
      </c>
      <c r="F192" s="4" t="s">
        <v>2765</v>
      </c>
      <c r="G192" s="4" t="s">
        <v>728</v>
      </c>
      <c r="H192" s="4" t="s">
        <v>729</v>
      </c>
      <c r="I192" s="4"/>
      <c r="J192" s="4" t="s">
        <v>298</v>
      </c>
      <c r="K192" s="4"/>
      <c r="L192" s="4"/>
      <c r="M192" s="4" t="s">
        <v>283</v>
      </c>
      <c r="N192" s="4"/>
      <c r="O192" s="4">
        <v>6</v>
      </c>
      <c r="P192" s="4">
        <v>2</v>
      </c>
      <c r="Q192" s="4">
        <v>175</v>
      </c>
      <c r="R192" s="4" t="s">
        <v>733</v>
      </c>
    </row>
    <row r="193" spans="1:18" x14ac:dyDescent="0.2">
      <c r="A193" s="4" t="s">
        <v>23</v>
      </c>
      <c r="B193" s="4" t="s">
        <v>246</v>
      </c>
      <c r="C193" s="3" t="s">
        <v>734</v>
      </c>
      <c r="D193" s="4" t="s">
        <v>735</v>
      </c>
      <c r="E193" s="4" t="s">
        <v>27</v>
      </c>
      <c r="F193" s="4" t="s">
        <v>2765</v>
      </c>
      <c r="G193" s="4" t="s">
        <v>728</v>
      </c>
      <c r="H193" s="4" t="s">
        <v>253</v>
      </c>
      <c r="I193" s="4"/>
      <c r="J193" s="4" t="s">
        <v>298</v>
      </c>
      <c r="K193" s="4"/>
      <c r="L193" s="4"/>
      <c r="M193" s="4" t="s">
        <v>283</v>
      </c>
      <c r="N193" s="4"/>
      <c r="O193" s="4">
        <v>18</v>
      </c>
      <c r="P193" s="4">
        <v>2</v>
      </c>
      <c r="Q193" s="4">
        <v>170</v>
      </c>
      <c r="R193" s="4" t="s">
        <v>736</v>
      </c>
    </row>
    <row r="194" spans="1:18" x14ac:dyDescent="0.2">
      <c r="A194" s="4" t="s">
        <v>23</v>
      </c>
      <c r="B194" s="4" t="s">
        <v>246</v>
      </c>
      <c r="C194" s="3" t="s">
        <v>737</v>
      </c>
      <c r="D194" s="4" t="s">
        <v>738</v>
      </c>
      <c r="E194" s="4" t="s">
        <v>27</v>
      </c>
      <c r="F194" s="4" t="s">
        <v>2765</v>
      </c>
      <c r="G194" s="4" t="s">
        <v>252</v>
      </c>
      <c r="H194" s="4" t="s">
        <v>253</v>
      </c>
      <c r="I194" s="4"/>
      <c r="J194" s="4" t="s">
        <v>2771</v>
      </c>
      <c r="K194" s="4"/>
      <c r="L194" s="4"/>
      <c r="M194" s="4" t="s">
        <v>283</v>
      </c>
      <c r="N194" s="4"/>
      <c r="O194" s="4">
        <v>32</v>
      </c>
      <c r="P194" s="4">
        <v>2</v>
      </c>
      <c r="Q194" s="4">
        <v>480</v>
      </c>
      <c r="R194" s="4" t="s">
        <v>739</v>
      </c>
    </row>
    <row r="195" spans="1:18" x14ac:dyDescent="0.2">
      <c r="A195" s="4" t="s">
        <v>23</v>
      </c>
      <c r="B195" s="4" t="s">
        <v>24</v>
      </c>
      <c r="C195" s="3" t="s">
        <v>740</v>
      </c>
      <c r="D195" s="4" t="s">
        <v>741</v>
      </c>
      <c r="E195" s="4" t="s">
        <v>40</v>
      </c>
      <c r="F195" s="4" t="s">
        <v>2765</v>
      </c>
      <c r="G195" s="4" t="s">
        <v>742</v>
      </c>
      <c r="H195" s="4" t="s">
        <v>743</v>
      </c>
      <c r="I195" s="4"/>
      <c r="J195" s="4"/>
      <c r="K195" s="4"/>
      <c r="L195" s="4"/>
      <c r="M195" s="4" t="s">
        <v>283</v>
      </c>
      <c r="N195" s="4"/>
      <c r="O195" s="4">
        <v>128</v>
      </c>
      <c r="P195" s="4">
        <v>16</v>
      </c>
      <c r="Q195" s="4">
        <v>2724</v>
      </c>
      <c r="R195" s="4" t="s">
        <v>744</v>
      </c>
    </row>
    <row r="196" spans="1:18" x14ac:dyDescent="0.2">
      <c r="A196" s="4" t="s">
        <v>23</v>
      </c>
      <c r="B196" s="4" t="s">
        <v>246</v>
      </c>
      <c r="C196" s="3" t="s">
        <v>745</v>
      </c>
      <c r="D196" s="4" t="s">
        <v>746</v>
      </c>
      <c r="E196" s="4" t="s">
        <v>40</v>
      </c>
      <c r="F196" s="4" t="s">
        <v>2765</v>
      </c>
      <c r="G196" s="4" t="s">
        <v>742</v>
      </c>
      <c r="H196" s="4" t="s">
        <v>743</v>
      </c>
      <c r="I196" s="4"/>
      <c r="J196" s="4"/>
      <c r="K196" s="4"/>
      <c r="L196" s="4"/>
      <c r="M196" s="4" t="s">
        <v>283</v>
      </c>
      <c r="N196" s="4"/>
      <c r="O196" s="4">
        <v>128</v>
      </c>
      <c r="P196" s="4">
        <v>16</v>
      </c>
      <c r="Q196" s="4">
        <v>1374</v>
      </c>
      <c r="R196" s="4" t="s">
        <v>747</v>
      </c>
    </row>
    <row r="197" spans="1:18" x14ac:dyDescent="0.2">
      <c r="A197" s="4" t="s">
        <v>23</v>
      </c>
      <c r="B197" s="4" t="s">
        <v>246</v>
      </c>
      <c r="C197" s="3" t="s">
        <v>748</v>
      </c>
      <c r="D197" s="4" t="s">
        <v>749</v>
      </c>
      <c r="E197" s="4" t="s">
        <v>27</v>
      </c>
      <c r="F197" s="4" t="s">
        <v>2765</v>
      </c>
      <c r="G197" s="4" t="s">
        <v>252</v>
      </c>
      <c r="H197" s="4" t="s">
        <v>253</v>
      </c>
      <c r="I197" s="4"/>
      <c r="J197" s="4" t="s">
        <v>2771</v>
      </c>
      <c r="K197" s="4"/>
      <c r="L197" s="4"/>
      <c r="M197" s="4" t="s">
        <v>283</v>
      </c>
      <c r="N197" s="4"/>
      <c r="O197" s="4">
        <v>16</v>
      </c>
      <c r="P197" s="4">
        <v>2</v>
      </c>
      <c r="Q197" s="4">
        <v>230</v>
      </c>
      <c r="R197" s="4" t="s">
        <v>750</v>
      </c>
    </row>
    <row r="198" spans="1:18" x14ac:dyDescent="0.2">
      <c r="A198" s="4" t="s">
        <v>23</v>
      </c>
      <c r="B198" s="4" t="s">
        <v>246</v>
      </c>
      <c r="C198" s="3" t="s">
        <v>751</v>
      </c>
      <c r="D198" s="4" t="s">
        <v>752</v>
      </c>
      <c r="E198" s="4" t="s">
        <v>40</v>
      </c>
      <c r="F198" s="4" t="s">
        <v>2765</v>
      </c>
      <c r="G198" s="4" t="s">
        <v>753</v>
      </c>
      <c r="H198" s="4" t="s">
        <v>754</v>
      </c>
      <c r="I198" s="4" t="s">
        <v>2747</v>
      </c>
      <c r="J198" s="4" t="s">
        <v>254</v>
      </c>
      <c r="K198" s="4"/>
      <c r="L198" s="4"/>
      <c r="M198" s="4"/>
      <c r="N198" s="4"/>
      <c r="O198" s="4">
        <v>6</v>
      </c>
      <c r="P198" s="4">
        <v>2</v>
      </c>
      <c r="Q198" s="4">
        <v>310</v>
      </c>
      <c r="R198" s="4" t="s">
        <v>755</v>
      </c>
    </row>
    <row r="199" spans="1:18" x14ac:dyDescent="0.2">
      <c r="A199" s="4" t="s">
        <v>23</v>
      </c>
      <c r="B199" s="4" t="s">
        <v>24</v>
      </c>
      <c r="C199" s="3" t="s">
        <v>756</v>
      </c>
      <c r="D199" s="4" t="s">
        <v>757</v>
      </c>
      <c r="E199" s="4" t="s">
        <v>40</v>
      </c>
      <c r="F199" s="4" t="s">
        <v>2765</v>
      </c>
      <c r="G199" s="4" t="s">
        <v>758</v>
      </c>
      <c r="H199" s="4" t="s">
        <v>759</v>
      </c>
      <c r="I199" s="4"/>
      <c r="J199" s="4" t="s">
        <v>2750</v>
      </c>
      <c r="K199" s="4"/>
      <c r="L199" s="4"/>
      <c r="M199" s="4"/>
      <c r="N199" s="4"/>
      <c r="O199" s="4">
        <v>4</v>
      </c>
      <c r="P199" s="4">
        <v>4</v>
      </c>
      <c r="Q199" s="4">
        <v>130</v>
      </c>
      <c r="R199" s="4" t="s">
        <v>760</v>
      </c>
    </row>
    <row r="200" spans="1:18" x14ac:dyDescent="0.2">
      <c r="A200" s="4" t="s">
        <v>23</v>
      </c>
      <c r="B200" s="4" t="s">
        <v>24</v>
      </c>
      <c r="C200" s="3" t="s">
        <v>761</v>
      </c>
      <c r="D200" s="4" t="s">
        <v>762</v>
      </c>
      <c r="E200" s="4" t="s">
        <v>40</v>
      </c>
      <c r="F200" s="4" t="s">
        <v>2765</v>
      </c>
      <c r="G200" s="4" t="s">
        <v>758</v>
      </c>
      <c r="H200" s="4" t="s">
        <v>759</v>
      </c>
      <c r="I200" s="4"/>
      <c r="J200" s="4" t="s">
        <v>2750</v>
      </c>
      <c r="K200" s="4"/>
      <c r="L200" s="4"/>
      <c r="M200" s="4"/>
      <c r="N200" s="4"/>
      <c r="O200" s="4">
        <v>8</v>
      </c>
      <c r="P200" s="4">
        <v>4</v>
      </c>
      <c r="Q200" s="4">
        <v>160</v>
      </c>
      <c r="R200" s="4" t="s">
        <v>763</v>
      </c>
    </row>
    <row r="201" spans="1:18" x14ac:dyDescent="0.2">
      <c r="A201" s="4" t="s">
        <v>23</v>
      </c>
      <c r="B201" s="4" t="s">
        <v>246</v>
      </c>
      <c r="C201" s="3" t="s">
        <v>764</v>
      </c>
      <c r="D201" s="4" t="s">
        <v>765</v>
      </c>
      <c r="E201" s="4" t="s">
        <v>189</v>
      </c>
      <c r="F201" s="4" t="s">
        <v>2765</v>
      </c>
      <c r="G201" s="4" t="s">
        <v>728</v>
      </c>
      <c r="H201" s="4" t="s">
        <v>729</v>
      </c>
      <c r="I201" s="4"/>
      <c r="J201" s="4" t="s">
        <v>298</v>
      </c>
      <c r="K201" s="4"/>
      <c r="L201" s="4"/>
      <c r="M201" s="4" t="s">
        <v>283</v>
      </c>
      <c r="N201" s="4"/>
      <c r="O201" s="4">
        <v>2</v>
      </c>
      <c r="P201" s="4">
        <v>4</v>
      </c>
      <c r="Q201" s="4">
        <v>95</v>
      </c>
      <c r="R201" s="4" t="s">
        <v>766</v>
      </c>
    </row>
    <row r="202" spans="1:18" x14ac:dyDescent="0.2">
      <c r="A202" s="4" t="s">
        <v>23</v>
      </c>
      <c r="B202" s="4" t="s">
        <v>24</v>
      </c>
      <c r="C202" s="3" t="s">
        <v>767</v>
      </c>
      <c r="D202" s="4" t="s">
        <v>768</v>
      </c>
      <c r="E202" s="4" t="s">
        <v>40</v>
      </c>
      <c r="F202" s="4" t="s">
        <v>2765</v>
      </c>
      <c r="G202" s="4" t="s">
        <v>769</v>
      </c>
      <c r="H202" s="4" t="s">
        <v>759</v>
      </c>
      <c r="I202" s="4"/>
      <c r="J202" s="4" t="s">
        <v>2750</v>
      </c>
      <c r="K202" s="4"/>
      <c r="L202" s="4"/>
      <c r="M202" s="4"/>
      <c r="N202" s="4"/>
      <c r="O202" s="4">
        <v>12</v>
      </c>
      <c r="P202" s="4">
        <v>4</v>
      </c>
      <c r="Q202" s="4">
        <v>520</v>
      </c>
      <c r="R202" s="4" t="s">
        <v>770</v>
      </c>
    </row>
    <row r="203" spans="1:18" x14ac:dyDescent="0.2">
      <c r="A203" s="4" t="s">
        <v>23</v>
      </c>
      <c r="B203" s="4" t="s">
        <v>24</v>
      </c>
      <c r="C203" s="3" t="s">
        <v>771</v>
      </c>
      <c r="D203" s="4" t="s">
        <v>772</v>
      </c>
      <c r="E203" s="4" t="s">
        <v>40</v>
      </c>
      <c r="F203" s="4" t="s">
        <v>2765</v>
      </c>
      <c r="G203" s="4" t="s">
        <v>758</v>
      </c>
      <c r="H203" s="4" t="s">
        <v>759</v>
      </c>
      <c r="I203" s="4"/>
      <c r="J203" s="4" t="s">
        <v>2750</v>
      </c>
      <c r="K203" s="4"/>
      <c r="L203" s="4"/>
      <c r="M203" s="4"/>
      <c r="N203" s="4"/>
      <c r="O203" s="4">
        <v>4</v>
      </c>
      <c r="P203" s="4">
        <v>4</v>
      </c>
      <c r="Q203" s="4">
        <v>110</v>
      </c>
      <c r="R203" s="4" t="s">
        <v>773</v>
      </c>
    </row>
    <row r="204" spans="1:18" x14ac:dyDescent="0.2">
      <c r="A204" s="4" t="s">
        <v>23</v>
      </c>
      <c r="B204" s="4" t="s">
        <v>246</v>
      </c>
      <c r="C204" s="3" t="s">
        <v>774</v>
      </c>
      <c r="D204" s="4" t="s">
        <v>775</v>
      </c>
      <c r="E204" s="4" t="s">
        <v>189</v>
      </c>
      <c r="F204" s="4" t="s">
        <v>2765</v>
      </c>
      <c r="G204" s="4" t="s">
        <v>728</v>
      </c>
      <c r="H204" s="4" t="s">
        <v>729</v>
      </c>
      <c r="I204" s="4"/>
      <c r="J204" s="4" t="s">
        <v>298</v>
      </c>
      <c r="K204" s="4"/>
      <c r="L204" s="4"/>
      <c r="M204" s="4" t="s">
        <v>283</v>
      </c>
      <c r="N204" s="4"/>
      <c r="O204" s="4">
        <v>6</v>
      </c>
      <c r="P204" s="4">
        <v>4</v>
      </c>
      <c r="Q204" s="4">
        <v>290</v>
      </c>
      <c r="R204" s="4" t="s">
        <v>776</v>
      </c>
    </row>
    <row r="205" spans="1:18" x14ac:dyDescent="0.2">
      <c r="A205" s="4" t="s">
        <v>23</v>
      </c>
      <c r="B205" s="4" t="s">
        <v>24</v>
      </c>
      <c r="C205" s="3" t="s">
        <v>777</v>
      </c>
      <c r="D205" s="4" t="s">
        <v>778</v>
      </c>
      <c r="E205" s="4" t="s">
        <v>27</v>
      </c>
      <c r="F205" s="4"/>
      <c r="G205" s="4" t="s">
        <v>779</v>
      </c>
      <c r="H205" s="4" t="s">
        <v>780</v>
      </c>
      <c r="I205" s="4" t="s">
        <v>30</v>
      </c>
      <c r="J205" s="4"/>
      <c r="K205" s="10"/>
      <c r="L205" s="10"/>
      <c r="M205" s="10" t="s">
        <v>283</v>
      </c>
      <c r="N205" s="10"/>
      <c r="O205" s="4">
        <v>6</v>
      </c>
      <c r="P205" s="4">
        <v>2</v>
      </c>
      <c r="Q205" s="4">
        <v>120</v>
      </c>
      <c r="R205" s="4" t="s">
        <v>781</v>
      </c>
    </row>
    <row r="206" spans="1:18" x14ac:dyDescent="0.2">
      <c r="A206" s="4" t="s">
        <v>23</v>
      </c>
      <c r="B206" s="4" t="s">
        <v>246</v>
      </c>
      <c r="C206" s="3" t="s">
        <v>782</v>
      </c>
      <c r="D206" s="4" t="s">
        <v>783</v>
      </c>
      <c r="E206" s="4" t="s">
        <v>40</v>
      </c>
      <c r="F206" s="4"/>
      <c r="G206" s="4" t="s">
        <v>779</v>
      </c>
      <c r="H206" s="4" t="s">
        <v>780</v>
      </c>
      <c r="I206" s="4" t="s">
        <v>1285</v>
      </c>
      <c r="J206" s="4"/>
      <c r="K206" s="4"/>
      <c r="L206" s="4"/>
      <c r="M206" s="4" t="s">
        <v>283</v>
      </c>
      <c r="N206" s="4"/>
      <c r="O206" s="4">
        <v>6</v>
      </c>
      <c r="P206" s="4">
        <v>2</v>
      </c>
      <c r="Q206" s="4">
        <v>60</v>
      </c>
      <c r="R206" s="4" t="s">
        <v>784</v>
      </c>
    </row>
    <row r="207" spans="1:18" x14ac:dyDescent="0.2">
      <c r="A207" s="4" t="s">
        <v>23</v>
      </c>
      <c r="B207" s="4" t="s">
        <v>573</v>
      </c>
      <c r="C207" s="3" t="s">
        <v>785</v>
      </c>
      <c r="D207" s="4" t="s">
        <v>786</v>
      </c>
      <c r="E207" s="4" t="s">
        <v>183</v>
      </c>
      <c r="F207" s="4" t="s">
        <v>1836</v>
      </c>
      <c r="G207" s="4" t="s">
        <v>787</v>
      </c>
      <c r="H207" s="4" t="s">
        <v>174</v>
      </c>
      <c r="I207" s="4" t="s">
        <v>2782</v>
      </c>
      <c r="J207" s="4" t="s">
        <v>254</v>
      </c>
      <c r="K207" s="4"/>
      <c r="L207" s="4"/>
      <c r="M207" s="4"/>
      <c r="N207" s="4"/>
      <c r="O207" s="4">
        <v>4</v>
      </c>
      <c r="P207" s="4">
        <v>2</v>
      </c>
      <c r="Q207" s="4">
        <v>655</v>
      </c>
      <c r="R207" s="4" t="s">
        <v>788</v>
      </c>
    </row>
    <row r="208" spans="1:18" x14ac:dyDescent="0.2">
      <c r="A208" s="4" t="s">
        <v>23</v>
      </c>
      <c r="B208" s="4" t="s">
        <v>24</v>
      </c>
      <c r="C208" s="3" t="s">
        <v>789</v>
      </c>
      <c r="D208" s="4" t="s">
        <v>790</v>
      </c>
      <c r="E208" s="4" t="s">
        <v>27</v>
      </c>
      <c r="F208" s="4" t="s">
        <v>2759</v>
      </c>
      <c r="G208" s="4" t="s">
        <v>287</v>
      </c>
      <c r="H208" s="4" t="s">
        <v>288</v>
      </c>
      <c r="I208" s="4"/>
      <c r="J208" s="4"/>
      <c r="K208" s="4"/>
      <c r="L208" s="4"/>
      <c r="M208" s="4" t="s">
        <v>2764</v>
      </c>
      <c r="N208" s="4"/>
      <c r="O208" s="4">
        <v>16</v>
      </c>
      <c r="P208" s="4">
        <v>8</v>
      </c>
      <c r="Q208" s="4">
        <v>2350</v>
      </c>
      <c r="R208" s="4" t="s">
        <v>791</v>
      </c>
    </row>
    <row r="209" spans="1:18" x14ac:dyDescent="0.2">
      <c r="A209" s="4" t="s">
        <v>23</v>
      </c>
      <c r="B209" s="4" t="s">
        <v>246</v>
      </c>
      <c r="C209" s="3" t="s">
        <v>792</v>
      </c>
      <c r="D209" s="4" t="s">
        <v>793</v>
      </c>
      <c r="E209" s="4" t="s">
        <v>40</v>
      </c>
      <c r="F209" s="4" t="s">
        <v>2765</v>
      </c>
      <c r="G209" s="4" t="s">
        <v>794</v>
      </c>
      <c r="H209" s="4" t="s">
        <v>795</v>
      </c>
      <c r="I209" s="4"/>
      <c r="J209" s="4" t="s">
        <v>298</v>
      </c>
      <c r="K209" s="4"/>
      <c r="L209" s="4"/>
      <c r="M209" s="4"/>
      <c r="N209" s="4"/>
      <c r="O209" s="4">
        <v>16</v>
      </c>
      <c r="P209" s="4">
        <v>2</v>
      </c>
      <c r="Q209" s="4">
        <v>410</v>
      </c>
      <c r="R209" s="4" t="s">
        <v>796</v>
      </c>
    </row>
    <row r="210" spans="1:18" x14ac:dyDescent="0.2">
      <c r="A210" s="4" t="s">
        <v>23</v>
      </c>
      <c r="B210" s="4" t="s">
        <v>246</v>
      </c>
      <c r="C210" s="3" t="s">
        <v>797</v>
      </c>
      <c r="D210" s="4" t="s">
        <v>798</v>
      </c>
      <c r="E210" s="4" t="s">
        <v>674</v>
      </c>
      <c r="F210" s="4" t="s">
        <v>2765</v>
      </c>
      <c r="G210" s="4" t="s">
        <v>669</v>
      </c>
      <c r="H210" s="4" t="s">
        <v>577</v>
      </c>
      <c r="I210" s="4"/>
      <c r="J210" s="4"/>
      <c r="K210" s="4"/>
      <c r="L210" s="4"/>
      <c r="M210" s="4" t="s">
        <v>670</v>
      </c>
      <c r="N210" s="4" t="s">
        <v>30</v>
      </c>
      <c r="O210" s="4">
        <v>4</v>
      </c>
      <c r="P210" s="4">
        <v>4</v>
      </c>
      <c r="Q210" s="4">
        <v>215</v>
      </c>
      <c r="R210" s="4" t="s">
        <v>799</v>
      </c>
    </row>
    <row r="211" spans="1:18" x14ac:dyDescent="0.2">
      <c r="A211" s="4" t="s">
        <v>23</v>
      </c>
      <c r="B211" s="4" t="s">
        <v>246</v>
      </c>
      <c r="C211" s="3" t="s">
        <v>800</v>
      </c>
      <c r="D211" s="4" t="s">
        <v>801</v>
      </c>
      <c r="E211" s="4" t="s">
        <v>802</v>
      </c>
      <c r="F211" s="4" t="s">
        <v>2765</v>
      </c>
      <c r="G211" s="4" t="s">
        <v>669</v>
      </c>
      <c r="H211" s="4" t="s">
        <v>577</v>
      </c>
      <c r="I211" s="4"/>
      <c r="J211" s="4"/>
      <c r="K211" s="4"/>
      <c r="L211" s="4"/>
      <c r="M211" s="4" t="s">
        <v>670</v>
      </c>
      <c r="N211" s="4" t="s">
        <v>30</v>
      </c>
      <c r="O211" s="4">
        <v>12</v>
      </c>
      <c r="P211" s="4">
        <v>4</v>
      </c>
      <c r="Q211" s="4">
        <v>118</v>
      </c>
      <c r="R211" s="4" t="s">
        <v>803</v>
      </c>
    </row>
    <row r="212" spans="1:18" x14ac:dyDescent="0.2">
      <c r="A212" s="4" t="s">
        <v>23</v>
      </c>
      <c r="B212" s="4" t="s">
        <v>246</v>
      </c>
      <c r="C212" s="3" t="s">
        <v>804</v>
      </c>
      <c r="D212" s="4" t="s">
        <v>805</v>
      </c>
      <c r="E212" s="4" t="s">
        <v>40</v>
      </c>
      <c r="F212" s="4" t="s">
        <v>2765</v>
      </c>
      <c r="G212" s="4" t="s">
        <v>753</v>
      </c>
      <c r="H212" s="4" t="s">
        <v>754</v>
      </c>
      <c r="I212" s="4" t="s">
        <v>2747</v>
      </c>
      <c r="J212" s="4" t="s">
        <v>254</v>
      </c>
      <c r="K212" s="4"/>
      <c r="L212" s="4"/>
      <c r="M212" s="4"/>
      <c r="N212" s="4"/>
      <c r="O212" s="4">
        <v>16</v>
      </c>
      <c r="P212" s="4">
        <v>2</v>
      </c>
      <c r="Q212" s="4">
        <v>105</v>
      </c>
      <c r="R212" s="4" t="s">
        <v>806</v>
      </c>
    </row>
    <row r="213" spans="1:18" x14ac:dyDescent="0.2">
      <c r="A213" s="4" t="s">
        <v>23</v>
      </c>
      <c r="B213" s="4" t="s">
        <v>573</v>
      </c>
      <c r="C213" s="3" t="s">
        <v>807</v>
      </c>
      <c r="D213" s="4" t="s">
        <v>808</v>
      </c>
      <c r="E213" s="4" t="s">
        <v>27</v>
      </c>
      <c r="F213" s="4" t="s">
        <v>2765</v>
      </c>
      <c r="G213" s="4" t="s">
        <v>753</v>
      </c>
      <c r="H213" s="4" t="s">
        <v>754</v>
      </c>
      <c r="I213" s="4" t="s">
        <v>2747</v>
      </c>
      <c r="J213" s="4" t="s">
        <v>254</v>
      </c>
      <c r="K213" s="4"/>
      <c r="L213" s="4"/>
      <c r="M213" s="4"/>
      <c r="N213" s="4"/>
      <c r="O213" s="4">
        <v>8</v>
      </c>
      <c r="P213" s="4">
        <v>2</v>
      </c>
      <c r="Q213" s="4">
        <v>305</v>
      </c>
      <c r="R213" s="4" t="s">
        <v>809</v>
      </c>
    </row>
    <row r="214" spans="1:18" x14ac:dyDescent="0.2">
      <c r="A214" s="4" t="s">
        <v>23</v>
      </c>
      <c r="B214" s="4" t="s">
        <v>24</v>
      </c>
      <c r="C214" s="3" t="s">
        <v>810</v>
      </c>
      <c r="D214" s="4" t="s">
        <v>811</v>
      </c>
      <c r="E214" s="4" t="s">
        <v>27</v>
      </c>
      <c r="F214" s="4" t="s">
        <v>2759</v>
      </c>
      <c r="G214" s="4" t="s">
        <v>812</v>
      </c>
      <c r="H214" s="4" t="s">
        <v>321</v>
      </c>
      <c r="I214" s="4"/>
      <c r="J214" s="4" t="s">
        <v>298</v>
      </c>
      <c r="K214" s="4"/>
      <c r="L214" s="4"/>
      <c r="M214" s="4" t="s">
        <v>2764</v>
      </c>
      <c r="N214" s="4"/>
      <c r="O214" s="4">
        <v>6</v>
      </c>
      <c r="P214" s="4">
        <v>2</v>
      </c>
      <c r="Q214" s="4">
        <v>60</v>
      </c>
      <c r="R214" s="4" t="s">
        <v>813</v>
      </c>
    </row>
    <row r="215" spans="1:18" x14ac:dyDescent="0.2">
      <c r="A215" s="4" t="s">
        <v>23</v>
      </c>
      <c r="B215" s="4" t="s">
        <v>24</v>
      </c>
      <c r="C215" s="3" t="s">
        <v>814</v>
      </c>
      <c r="D215" s="4" t="s">
        <v>815</v>
      </c>
      <c r="E215" s="4" t="s">
        <v>27</v>
      </c>
      <c r="F215" s="4" t="s">
        <v>2765</v>
      </c>
      <c r="G215" s="4" t="s">
        <v>816</v>
      </c>
      <c r="H215" s="4" t="s">
        <v>817</v>
      </c>
      <c r="I215" s="4"/>
      <c r="J215" s="4"/>
      <c r="K215" s="4"/>
      <c r="L215" s="4"/>
      <c r="M215" s="4" t="s">
        <v>2633</v>
      </c>
      <c r="N215" s="4"/>
      <c r="O215" s="4">
        <v>6</v>
      </c>
      <c r="P215" s="4">
        <v>2</v>
      </c>
      <c r="Q215" s="4">
        <v>70</v>
      </c>
      <c r="R215" s="4" t="s">
        <v>818</v>
      </c>
    </row>
    <row r="216" spans="1:18" x14ac:dyDescent="0.2">
      <c r="A216" s="4" t="s">
        <v>23</v>
      </c>
      <c r="B216" s="4" t="s">
        <v>24</v>
      </c>
      <c r="C216" s="3" t="s">
        <v>819</v>
      </c>
      <c r="D216" s="4" t="s">
        <v>820</v>
      </c>
      <c r="E216" s="4" t="s">
        <v>27</v>
      </c>
      <c r="F216" s="4" t="s">
        <v>2765</v>
      </c>
      <c r="G216" s="4" t="s">
        <v>816</v>
      </c>
      <c r="H216" s="4" t="s">
        <v>817</v>
      </c>
      <c r="I216" s="4"/>
      <c r="J216" s="4"/>
      <c r="K216" s="4"/>
      <c r="L216" s="4"/>
      <c r="M216" s="4" t="s">
        <v>2633</v>
      </c>
      <c r="N216" s="4"/>
      <c r="O216" s="4">
        <v>6</v>
      </c>
      <c r="P216" s="4">
        <v>2</v>
      </c>
      <c r="Q216" s="4">
        <v>80</v>
      </c>
      <c r="R216" s="4" t="s">
        <v>821</v>
      </c>
    </row>
    <row r="217" spans="1:18" x14ac:dyDescent="0.2">
      <c r="A217" s="4" t="s">
        <v>23</v>
      </c>
      <c r="B217" s="4" t="s">
        <v>24</v>
      </c>
      <c r="C217" s="3" t="s">
        <v>822</v>
      </c>
      <c r="D217" s="4" t="s">
        <v>823</v>
      </c>
      <c r="E217" s="4" t="s">
        <v>27</v>
      </c>
      <c r="F217" s="4" t="s">
        <v>2759</v>
      </c>
      <c r="G217" s="4" t="s">
        <v>824</v>
      </c>
      <c r="H217" s="4" t="s">
        <v>321</v>
      </c>
      <c r="I217" s="4"/>
      <c r="J217" s="4" t="s">
        <v>298</v>
      </c>
      <c r="K217" s="4"/>
      <c r="L217" s="4"/>
      <c r="M217" s="4" t="s">
        <v>2764</v>
      </c>
      <c r="N217" s="4"/>
      <c r="O217" s="4">
        <v>4</v>
      </c>
      <c r="P217" s="4">
        <v>4</v>
      </c>
      <c r="Q217" s="4">
        <v>60</v>
      </c>
      <c r="R217" s="4" t="s">
        <v>825</v>
      </c>
    </row>
    <row r="218" spans="1:18" x14ac:dyDescent="0.2">
      <c r="A218" s="4" t="s">
        <v>23</v>
      </c>
      <c r="B218" s="4" t="s">
        <v>24</v>
      </c>
      <c r="C218" s="40" t="s">
        <v>826</v>
      </c>
      <c r="D218" s="4" t="s">
        <v>827</v>
      </c>
      <c r="E218" s="4" t="s">
        <v>27</v>
      </c>
      <c r="F218" s="4" t="s">
        <v>2765</v>
      </c>
      <c r="G218" s="39" t="s">
        <v>828</v>
      </c>
      <c r="H218" s="4" t="s">
        <v>829</v>
      </c>
      <c r="I218" s="4"/>
      <c r="J218" s="4"/>
      <c r="K218" s="4"/>
      <c r="L218" s="4"/>
      <c r="M218" s="4" t="s">
        <v>2633</v>
      </c>
      <c r="N218" s="4"/>
      <c r="O218" s="4">
        <v>16</v>
      </c>
      <c r="P218" s="4">
        <v>2</v>
      </c>
      <c r="Q218" s="4">
        <v>970</v>
      </c>
      <c r="R218" s="4" t="s">
        <v>830</v>
      </c>
    </row>
    <row r="219" spans="1:18" x14ac:dyDescent="0.2">
      <c r="A219" s="4" t="s">
        <v>23</v>
      </c>
      <c r="B219" s="4" t="s">
        <v>24</v>
      </c>
      <c r="C219" s="3" t="s">
        <v>831</v>
      </c>
      <c r="D219" s="4" t="s">
        <v>832</v>
      </c>
      <c r="E219" s="4" t="s">
        <v>27</v>
      </c>
      <c r="F219" s="4" t="s">
        <v>2765</v>
      </c>
      <c r="G219" s="4" t="s">
        <v>833</v>
      </c>
      <c r="H219" s="4" t="s">
        <v>2767</v>
      </c>
      <c r="I219" s="4"/>
      <c r="J219" s="4"/>
      <c r="K219" s="4"/>
      <c r="L219" s="4"/>
      <c r="M219" s="4" t="s">
        <v>283</v>
      </c>
      <c r="N219" s="4"/>
      <c r="O219" s="4">
        <v>8</v>
      </c>
      <c r="P219" s="4">
        <v>2</v>
      </c>
      <c r="Q219" s="4">
        <v>140</v>
      </c>
      <c r="R219" s="4" t="s">
        <v>834</v>
      </c>
    </row>
    <row r="220" spans="1:18" x14ac:dyDescent="0.2">
      <c r="A220" s="4" t="s">
        <v>23</v>
      </c>
      <c r="B220" s="4" t="s">
        <v>170</v>
      </c>
      <c r="C220" s="3" t="s">
        <v>835</v>
      </c>
      <c r="D220" s="4" t="s">
        <v>836</v>
      </c>
      <c r="E220" s="4" t="s">
        <v>40</v>
      </c>
      <c r="F220" s="4" t="s">
        <v>1836</v>
      </c>
      <c r="G220" s="4" t="s">
        <v>837</v>
      </c>
      <c r="H220" s="4" t="s">
        <v>174</v>
      </c>
      <c r="I220" s="4" t="s">
        <v>2775</v>
      </c>
      <c r="J220" s="4" t="s">
        <v>254</v>
      </c>
      <c r="K220" s="4"/>
      <c r="L220" s="4"/>
      <c r="M220" s="4"/>
      <c r="N220" s="4"/>
      <c r="O220" s="4">
        <v>16</v>
      </c>
      <c r="P220" s="4">
        <v>4</v>
      </c>
      <c r="Q220" s="4">
        <v>170</v>
      </c>
      <c r="R220" s="4" t="s">
        <v>838</v>
      </c>
    </row>
    <row r="221" spans="1:18" x14ac:dyDescent="0.2">
      <c r="A221" s="4" t="s">
        <v>23</v>
      </c>
      <c r="B221" s="4" t="s">
        <v>24</v>
      </c>
      <c r="C221" s="3" t="s">
        <v>839</v>
      </c>
      <c r="D221" s="4" t="s">
        <v>840</v>
      </c>
      <c r="E221" s="4" t="s">
        <v>40</v>
      </c>
      <c r="F221" s="4" t="s">
        <v>2765</v>
      </c>
      <c r="G221" s="4" t="s">
        <v>385</v>
      </c>
      <c r="H221" s="4" t="s">
        <v>386</v>
      </c>
      <c r="I221" s="4"/>
      <c r="J221" s="4" t="s">
        <v>298</v>
      </c>
      <c r="K221" s="4"/>
      <c r="L221" s="4"/>
      <c r="M221" s="4"/>
      <c r="N221" s="4"/>
      <c r="O221" s="4">
        <v>8</v>
      </c>
      <c r="P221" s="4">
        <v>2</v>
      </c>
      <c r="Q221" s="4">
        <v>1194</v>
      </c>
      <c r="R221" s="4" t="s">
        <v>841</v>
      </c>
    </row>
    <row r="222" spans="1:18" x14ac:dyDescent="0.2">
      <c r="A222" s="4" t="s">
        <v>23</v>
      </c>
      <c r="B222" s="4" t="s">
        <v>24</v>
      </c>
      <c r="C222" s="3" t="s">
        <v>842</v>
      </c>
      <c r="D222" s="4" t="s">
        <v>843</v>
      </c>
      <c r="E222" s="4" t="s">
        <v>27</v>
      </c>
      <c r="F222" s="4" t="s">
        <v>2759</v>
      </c>
      <c r="G222" s="4" t="s">
        <v>844</v>
      </c>
      <c r="H222" s="4" t="s">
        <v>845</v>
      </c>
      <c r="I222" s="4"/>
      <c r="J222" s="4" t="s">
        <v>298</v>
      </c>
      <c r="K222" s="4"/>
      <c r="L222" s="4"/>
      <c r="M222" s="4" t="s">
        <v>2764</v>
      </c>
      <c r="N222" s="4"/>
      <c r="O222" s="4">
        <v>64</v>
      </c>
      <c r="P222" s="4">
        <v>8</v>
      </c>
      <c r="Q222" s="4">
        <v>1880</v>
      </c>
      <c r="R222" s="4" t="s">
        <v>846</v>
      </c>
    </row>
    <row r="223" spans="1:18" x14ac:dyDescent="0.2">
      <c r="A223" s="4" t="s">
        <v>23</v>
      </c>
      <c r="B223" s="4" t="s">
        <v>24</v>
      </c>
      <c r="C223" s="3" t="s">
        <v>847</v>
      </c>
      <c r="D223" s="4" t="s">
        <v>848</v>
      </c>
      <c r="E223" s="4" t="s">
        <v>189</v>
      </c>
      <c r="F223" s="4" t="s">
        <v>2759</v>
      </c>
      <c r="G223" s="4" t="s">
        <v>530</v>
      </c>
      <c r="H223" s="4" t="s">
        <v>488</v>
      </c>
      <c r="I223" s="4"/>
      <c r="J223" s="4"/>
      <c r="K223" s="4"/>
      <c r="L223" s="4"/>
      <c r="M223" s="4" t="s">
        <v>2764</v>
      </c>
      <c r="N223" s="4"/>
      <c r="O223" s="4">
        <v>16</v>
      </c>
      <c r="P223" s="4">
        <v>4</v>
      </c>
      <c r="Q223" s="4">
        <v>1594</v>
      </c>
      <c r="R223" s="4" t="s">
        <v>849</v>
      </c>
    </row>
    <row r="224" spans="1:18" x14ac:dyDescent="0.2">
      <c r="A224" s="4" t="s">
        <v>23</v>
      </c>
      <c r="B224" s="4" t="s">
        <v>246</v>
      </c>
      <c r="C224" s="3" t="s">
        <v>850</v>
      </c>
      <c r="D224" s="4" t="s">
        <v>851</v>
      </c>
      <c r="E224" s="4" t="s">
        <v>27</v>
      </c>
      <c r="F224" s="4" t="s">
        <v>2765</v>
      </c>
      <c r="G224" s="4" t="s">
        <v>852</v>
      </c>
      <c r="H224" s="4" t="s">
        <v>293</v>
      </c>
      <c r="I224" s="4"/>
      <c r="J224" s="4"/>
      <c r="K224" s="4"/>
      <c r="L224" s="4"/>
      <c r="M224" s="4" t="s">
        <v>2633</v>
      </c>
      <c r="N224" s="4"/>
      <c r="O224" s="4">
        <v>96</v>
      </c>
      <c r="P224" s="4">
        <v>4</v>
      </c>
      <c r="Q224" s="4">
        <v>630</v>
      </c>
      <c r="R224" s="4" t="s">
        <v>853</v>
      </c>
    </row>
    <row r="225" spans="1:18" x14ac:dyDescent="0.2">
      <c r="A225" s="4" t="s">
        <v>23</v>
      </c>
      <c r="B225" s="4" t="s">
        <v>246</v>
      </c>
      <c r="C225" s="3" t="s">
        <v>854</v>
      </c>
      <c r="D225" s="4" t="s">
        <v>855</v>
      </c>
      <c r="E225" s="4" t="s">
        <v>27</v>
      </c>
      <c r="F225" s="4" t="s">
        <v>2765</v>
      </c>
      <c r="G225" s="4" t="s">
        <v>252</v>
      </c>
      <c r="H225" s="4" t="s">
        <v>253</v>
      </c>
      <c r="I225" s="4"/>
      <c r="J225" s="4" t="s">
        <v>2771</v>
      </c>
      <c r="K225" s="4"/>
      <c r="L225" s="4"/>
      <c r="M225" s="4" t="s">
        <v>283</v>
      </c>
      <c r="N225" s="4"/>
      <c r="O225" s="4">
        <v>6</v>
      </c>
      <c r="P225" s="4">
        <v>2</v>
      </c>
      <c r="Q225" s="4">
        <v>160</v>
      </c>
      <c r="R225" s="4" t="s">
        <v>856</v>
      </c>
    </row>
    <row r="226" spans="1:18" x14ac:dyDescent="0.2">
      <c r="A226" s="4" t="s">
        <v>23</v>
      </c>
      <c r="B226" s="4" t="s">
        <v>246</v>
      </c>
      <c r="C226" s="3" t="s">
        <v>857</v>
      </c>
      <c r="D226" s="4" t="s">
        <v>858</v>
      </c>
      <c r="E226" s="4" t="s">
        <v>27</v>
      </c>
      <c r="F226" s="4" t="s">
        <v>2765</v>
      </c>
      <c r="G226" s="4" t="s">
        <v>310</v>
      </c>
      <c r="H226" s="5" t="s">
        <v>303</v>
      </c>
      <c r="I226" s="5"/>
      <c r="J226" s="5"/>
      <c r="K226" s="5"/>
      <c r="L226" s="5"/>
      <c r="M226" s="5" t="s">
        <v>311</v>
      </c>
      <c r="N226" s="5"/>
      <c r="O226" s="4">
        <v>100</v>
      </c>
      <c r="P226" s="4">
        <v>8</v>
      </c>
      <c r="Q226" s="4">
        <v>230</v>
      </c>
      <c r="R226" s="4" t="s">
        <v>859</v>
      </c>
    </row>
    <row r="227" spans="1:18" x14ac:dyDescent="0.2">
      <c r="A227" s="4" t="s">
        <v>23</v>
      </c>
      <c r="B227" s="4" t="s">
        <v>246</v>
      </c>
      <c r="C227" s="3" t="s">
        <v>860</v>
      </c>
      <c r="D227" s="4" t="s">
        <v>861</v>
      </c>
      <c r="E227" s="4" t="s">
        <v>27</v>
      </c>
      <c r="F227" s="4" t="s">
        <v>2765</v>
      </c>
      <c r="G227" s="4" t="s">
        <v>862</v>
      </c>
      <c r="H227" s="4" t="s">
        <v>352</v>
      </c>
      <c r="I227" s="4"/>
      <c r="J227" s="4" t="s">
        <v>298</v>
      </c>
      <c r="K227" s="4"/>
      <c r="L227" s="4"/>
      <c r="M227" s="4"/>
      <c r="N227" s="4"/>
      <c r="O227" s="4">
        <v>16</v>
      </c>
      <c r="P227" s="4">
        <v>2</v>
      </c>
      <c r="Q227" s="4">
        <v>163</v>
      </c>
      <c r="R227" s="4" t="s">
        <v>863</v>
      </c>
    </row>
    <row r="228" spans="1:18" x14ac:dyDescent="0.2">
      <c r="A228" s="4" t="s">
        <v>23</v>
      </c>
      <c r="B228" s="4" t="s">
        <v>246</v>
      </c>
      <c r="C228" s="3" t="s">
        <v>864</v>
      </c>
      <c r="D228" s="4" t="s">
        <v>865</v>
      </c>
      <c r="E228" s="4" t="s">
        <v>27</v>
      </c>
      <c r="F228" s="4" t="s">
        <v>2765</v>
      </c>
      <c r="G228" s="4" t="s">
        <v>310</v>
      </c>
      <c r="H228" s="5" t="s">
        <v>303</v>
      </c>
      <c r="I228" s="5"/>
      <c r="J228" s="5"/>
      <c r="K228" s="5"/>
      <c r="L228" s="5"/>
      <c r="M228" s="5" t="s">
        <v>311</v>
      </c>
      <c r="N228" s="5"/>
      <c r="O228" s="4">
        <v>24</v>
      </c>
      <c r="P228" s="4">
        <v>2</v>
      </c>
      <c r="Q228" s="4">
        <v>165</v>
      </c>
      <c r="R228" s="4" t="s">
        <v>866</v>
      </c>
    </row>
    <row r="229" spans="1:18" x14ac:dyDescent="0.2">
      <c r="A229" s="4" t="s">
        <v>23</v>
      </c>
      <c r="B229" s="4" t="s">
        <v>246</v>
      </c>
      <c r="C229" s="3" t="s">
        <v>867</v>
      </c>
      <c r="D229" s="4" t="s">
        <v>868</v>
      </c>
      <c r="E229" s="4" t="s">
        <v>27</v>
      </c>
      <c r="F229" s="4" t="s">
        <v>2765</v>
      </c>
      <c r="G229" s="4" t="s">
        <v>252</v>
      </c>
      <c r="H229" s="4" t="s">
        <v>253</v>
      </c>
      <c r="I229" s="4"/>
      <c r="J229" s="4" t="s">
        <v>2771</v>
      </c>
      <c r="K229" s="4"/>
      <c r="L229" s="4"/>
      <c r="M229" s="4" t="s">
        <v>283</v>
      </c>
      <c r="N229" s="4"/>
      <c r="O229" s="4">
        <v>32</v>
      </c>
      <c r="P229" s="4">
        <v>2</v>
      </c>
      <c r="Q229" s="4">
        <v>290</v>
      </c>
      <c r="R229" s="4" t="s">
        <v>869</v>
      </c>
    </row>
    <row r="230" spans="1:18" x14ac:dyDescent="0.2">
      <c r="A230" s="4" t="s">
        <v>23</v>
      </c>
      <c r="B230" s="4" t="s">
        <v>246</v>
      </c>
      <c r="C230" s="3" t="s">
        <v>870</v>
      </c>
      <c r="D230" s="4" t="s">
        <v>871</v>
      </c>
      <c r="E230" s="4" t="s">
        <v>27</v>
      </c>
      <c r="F230" s="4" t="s">
        <v>2765</v>
      </c>
      <c r="G230" s="4" t="s">
        <v>310</v>
      </c>
      <c r="H230" s="5" t="s">
        <v>303</v>
      </c>
      <c r="I230" s="5"/>
      <c r="J230" s="5"/>
      <c r="K230" s="5"/>
      <c r="L230" s="5"/>
      <c r="M230" s="5" t="s">
        <v>311</v>
      </c>
      <c r="N230" s="5"/>
      <c r="O230" s="4">
        <v>16</v>
      </c>
      <c r="P230" s="4">
        <v>8</v>
      </c>
      <c r="Q230" s="4">
        <v>310</v>
      </c>
      <c r="R230" s="4" t="s">
        <v>872</v>
      </c>
    </row>
    <row r="231" spans="1:18" x14ac:dyDescent="0.2">
      <c r="A231" s="4" t="s">
        <v>23</v>
      </c>
      <c r="B231" s="4" t="s">
        <v>246</v>
      </c>
      <c r="C231" s="3" t="s">
        <v>873</v>
      </c>
      <c r="D231" s="4" t="s">
        <v>874</v>
      </c>
      <c r="E231" s="4" t="s">
        <v>27</v>
      </c>
      <c r="F231" s="4" t="s">
        <v>2765</v>
      </c>
      <c r="G231" s="4" t="s">
        <v>875</v>
      </c>
      <c r="H231" s="4" t="s">
        <v>293</v>
      </c>
      <c r="I231" s="4"/>
      <c r="J231" s="4"/>
      <c r="K231" s="4"/>
      <c r="L231" s="4"/>
      <c r="M231" s="4" t="s">
        <v>2633</v>
      </c>
      <c r="N231" s="4"/>
      <c r="O231" s="4">
        <v>48</v>
      </c>
      <c r="P231" s="4">
        <v>8</v>
      </c>
      <c r="Q231" s="4">
        <v>200</v>
      </c>
      <c r="R231" s="4" t="s">
        <v>876</v>
      </c>
    </row>
    <row r="232" spans="1:18" x14ac:dyDescent="0.2">
      <c r="A232" s="4" t="s">
        <v>23</v>
      </c>
      <c r="B232" s="4" t="s">
        <v>246</v>
      </c>
      <c r="C232" s="3" t="s">
        <v>877</v>
      </c>
      <c r="D232" s="4" t="s">
        <v>878</v>
      </c>
      <c r="E232" s="4" t="s">
        <v>189</v>
      </c>
      <c r="F232" s="4" t="s">
        <v>2765</v>
      </c>
      <c r="G232" s="4" t="s">
        <v>629</v>
      </c>
      <c r="H232" s="4" t="s">
        <v>293</v>
      </c>
      <c r="I232" s="4"/>
      <c r="J232" s="4" t="s">
        <v>298</v>
      </c>
      <c r="K232" s="4"/>
      <c r="L232" s="4"/>
      <c r="M232" s="4" t="s">
        <v>311</v>
      </c>
      <c r="N232" s="4"/>
      <c r="O232" s="4">
        <v>8</v>
      </c>
      <c r="P232" s="4">
        <v>2</v>
      </c>
      <c r="Q232" s="4">
        <v>420</v>
      </c>
      <c r="R232" s="4" t="s">
        <v>879</v>
      </c>
    </row>
    <row r="233" spans="1:18" x14ac:dyDescent="0.2">
      <c r="A233" s="4" t="s">
        <v>23</v>
      </c>
      <c r="B233" s="4" t="s">
        <v>246</v>
      </c>
      <c r="C233" s="3" t="s">
        <v>880</v>
      </c>
      <c r="D233" s="4" t="s">
        <v>881</v>
      </c>
      <c r="E233" s="4" t="s">
        <v>27</v>
      </c>
      <c r="F233" s="4" t="s">
        <v>2765</v>
      </c>
      <c r="G233" s="4" t="s">
        <v>2769</v>
      </c>
      <c r="H233" s="4" t="s">
        <v>162</v>
      </c>
      <c r="I233" s="4"/>
      <c r="J233" s="4" t="s">
        <v>298</v>
      </c>
      <c r="K233" s="4"/>
      <c r="L233" s="4"/>
      <c r="M233" s="4"/>
      <c r="N233" s="4"/>
      <c r="O233" s="4">
        <v>32</v>
      </c>
      <c r="P233" s="4">
        <v>8</v>
      </c>
      <c r="Q233" s="4">
        <v>320</v>
      </c>
      <c r="R233" s="4" t="s">
        <v>882</v>
      </c>
    </row>
    <row r="234" spans="1:18" x14ac:dyDescent="0.2">
      <c r="A234" s="4" t="s">
        <v>23</v>
      </c>
      <c r="B234" s="4" t="s">
        <v>246</v>
      </c>
      <c r="C234" s="3" t="s">
        <v>883</v>
      </c>
      <c r="D234" s="4" t="s">
        <v>884</v>
      </c>
      <c r="E234" s="4" t="s">
        <v>189</v>
      </c>
      <c r="F234" s="4" t="s">
        <v>2765</v>
      </c>
      <c r="G234" s="4" t="s">
        <v>629</v>
      </c>
      <c r="H234" s="4" t="s">
        <v>293</v>
      </c>
      <c r="I234" s="4"/>
      <c r="J234" s="4" t="s">
        <v>298</v>
      </c>
      <c r="K234" s="4"/>
      <c r="L234" s="4"/>
      <c r="M234" s="4" t="s">
        <v>311</v>
      </c>
      <c r="N234" s="4"/>
      <c r="O234" s="4">
        <v>24</v>
      </c>
      <c r="P234" s="4">
        <v>3</v>
      </c>
      <c r="Q234" s="4">
        <v>570</v>
      </c>
      <c r="R234" s="4" t="s">
        <v>885</v>
      </c>
    </row>
    <row r="235" spans="1:18" x14ac:dyDescent="0.2">
      <c r="A235" s="4" t="s">
        <v>23</v>
      </c>
      <c r="B235" s="4" t="s">
        <v>246</v>
      </c>
      <c r="C235" s="3" t="s">
        <v>886</v>
      </c>
      <c r="D235" s="4" t="s">
        <v>887</v>
      </c>
      <c r="E235" s="4" t="s">
        <v>27</v>
      </c>
      <c r="F235" s="4" t="s">
        <v>2765</v>
      </c>
      <c r="G235" s="4" t="s">
        <v>888</v>
      </c>
      <c r="H235" s="4" t="s">
        <v>889</v>
      </c>
      <c r="I235" s="4"/>
      <c r="J235" s="4"/>
      <c r="K235" s="4"/>
      <c r="L235" s="4"/>
      <c r="M235" s="4" t="s">
        <v>2633</v>
      </c>
      <c r="N235" s="4"/>
      <c r="O235" s="4">
        <v>24</v>
      </c>
      <c r="P235" s="4">
        <v>2</v>
      </c>
      <c r="Q235" s="4">
        <v>340</v>
      </c>
      <c r="R235" s="4" t="s">
        <v>890</v>
      </c>
    </row>
    <row r="236" spans="1:18" x14ac:dyDescent="0.2">
      <c r="A236" s="4" t="s">
        <v>23</v>
      </c>
      <c r="B236" s="4" t="s">
        <v>246</v>
      </c>
      <c r="C236" s="3" t="s">
        <v>891</v>
      </c>
      <c r="D236" s="4" t="s">
        <v>892</v>
      </c>
      <c r="E236" s="4" t="s">
        <v>27</v>
      </c>
      <c r="F236" s="4" t="s">
        <v>2765</v>
      </c>
      <c r="G236" s="4" t="s">
        <v>888</v>
      </c>
      <c r="H236" s="4" t="s">
        <v>293</v>
      </c>
      <c r="I236" s="4"/>
      <c r="J236" s="4"/>
      <c r="K236" s="4"/>
      <c r="L236" s="4"/>
      <c r="M236" s="4" t="s">
        <v>2633</v>
      </c>
      <c r="N236" s="4"/>
      <c r="O236" s="4">
        <v>100</v>
      </c>
      <c r="P236" s="4">
        <v>4</v>
      </c>
      <c r="Q236" s="4">
        <v>280</v>
      </c>
      <c r="R236" s="4" t="s">
        <v>893</v>
      </c>
    </row>
    <row r="237" spans="1:18" x14ac:dyDescent="0.2">
      <c r="A237" s="4" t="s">
        <v>23</v>
      </c>
      <c r="B237" s="4" t="s">
        <v>246</v>
      </c>
      <c r="C237" s="3" t="s">
        <v>894</v>
      </c>
      <c r="D237" s="4" t="s">
        <v>895</v>
      </c>
      <c r="E237" s="4" t="s">
        <v>27</v>
      </c>
      <c r="F237" s="4" t="s">
        <v>2765</v>
      </c>
      <c r="G237" s="4" t="s">
        <v>648</v>
      </c>
      <c r="H237" s="4" t="s">
        <v>293</v>
      </c>
      <c r="I237" s="4"/>
      <c r="J237" s="4"/>
      <c r="K237" s="4"/>
      <c r="L237" s="4"/>
      <c r="M237" s="4" t="s">
        <v>2633</v>
      </c>
      <c r="N237" s="4"/>
      <c r="O237" s="4">
        <v>96</v>
      </c>
      <c r="P237" s="4">
        <v>4</v>
      </c>
      <c r="Q237" s="4">
        <v>962</v>
      </c>
      <c r="R237" s="4" t="s">
        <v>896</v>
      </c>
    </row>
    <row r="238" spans="1:18" x14ac:dyDescent="0.2">
      <c r="A238" s="4" t="s">
        <v>23</v>
      </c>
      <c r="B238" s="4" t="s">
        <v>246</v>
      </c>
      <c r="C238" s="3" t="s">
        <v>897</v>
      </c>
      <c r="D238" s="4" t="s">
        <v>898</v>
      </c>
      <c r="E238" s="4" t="s">
        <v>189</v>
      </c>
      <c r="F238" s="4" t="s">
        <v>2765</v>
      </c>
      <c r="G238" s="4" t="s">
        <v>899</v>
      </c>
      <c r="H238" s="4" t="s">
        <v>162</v>
      </c>
      <c r="I238" s="4"/>
      <c r="J238" s="4" t="s">
        <v>298</v>
      </c>
      <c r="K238" s="4"/>
      <c r="L238" s="4"/>
      <c r="M238" s="4"/>
      <c r="N238" s="4"/>
      <c r="O238" s="4">
        <v>4</v>
      </c>
      <c r="P238" s="4">
        <v>2</v>
      </c>
      <c r="Q238" s="4">
        <v>160</v>
      </c>
      <c r="R238" s="4" t="s">
        <v>900</v>
      </c>
    </row>
    <row r="239" spans="1:18" x14ac:dyDescent="0.2">
      <c r="A239" s="4" t="s">
        <v>23</v>
      </c>
      <c r="B239" s="4" t="s">
        <v>246</v>
      </c>
      <c r="C239" s="3" t="s">
        <v>901</v>
      </c>
      <c r="D239" s="4" t="s">
        <v>902</v>
      </c>
      <c r="E239" s="4" t="s">
        <v>189</v>
      </c>
      <c r="F239" s="4" t="s">
        <v>2765</v>
      </c>
      <c r="G239" s="4" t="s">
        <v>276</v>
      </c>
      <c r="H239" s="4" t="s">
        <v>253</v>
      </c>
      <c r="I239" s="4"/>
      <c r="J239" s="4" t="s">
        <v>416</v>
      </c>
      <c r="K239" s="4"/>
      <c r="L239" s="4"/>
      <c r="M239" s="4" t="s">
        <v>283</v>
      </c>
      <c r="N239" s="4"/>
      <c r="O239" s="4">
        <v>28</v>
      </c>
      <c r="P239" s="4">
        <v>4</v>
      </c>
      <c r="Q239" s="4">
        <v>245</v>
      </c>
      <c r="R239" s="4" t="s">
        <v>903</v>
      </c>
    </row>
    <row r="240" spans="1:18" x14ac:dyDescent="0.2">
      <c r="A240" s="4" t="s">
        <v>23</v>
      </c>
      <c r="B240" s="4" t="s">
        <v>246</v>
      </c>
      <c r="C240" s="3" t="s">
        <v>904</v>
      </c>
      <c r="D240" s="4" t="s">
        <v>905</v>
      </c>
      <c r="E240" s="4" t="s">
        <v>27</v>
      </c>
      <c r="F240" s="4" t="s">
        <v>2765</v>
      </c>
      <c r="G240" s="4" t="s">
        <v>906</v>
      </c>
      <c r="H240" s="4" t="s">
        <v>293</v>
      </c>
      <c r="I240" s="4"/>
      <c r="J240" s="4"/>
      <c r="K240" s="4"/>
      <c r="L240" s="4"/>
      <c r="M240" s="4" t="s">
        <v>2633</v>
      </c>
      <c r="N240" s="4"/>
      <c r="O240" s="4">
        <v>24</v>
      </c>
      <c r="P240" s="4">
        <v>2</v>
      </c>
      <c r="Q240" s="4">
        <v>170</v>
      </c>
      <c r="R240" s="4" t="s">
        <v>907</v>
      </c>
    </row>
    <row r="241" spans="1:18" x14ac:dyDescent="0.2">
      <c r="A241" s="4" t="s">
        <v>23</v>
      </c>
      <c r="B241" s="4" t="s">
        <v>246</v>
      </c>
      <c r="C241" s="3" t="s">
        <v>908</v>
      </c>
      <c r="D241" s="4" t="s">
        <v>909</v>
      </c>
      <c r="E241" s="4" t="s">
        <v>189</v>
      </c>
      <c r="F241" s="4" t="s">
        <v>2765</v>
      </c>
      <c r="G241" s="4" t="s">
        <v>629</v>
      </c>
      <c r="H241" s="4" t="s">
        <v>293</v>
      </c>
      <c r="I241" s="4"/>
      <c r="J241" s="4" t="s">
        <v>298</v>
      </c>
      <c r="K241" s="4"/>
      <c r="L241" s="4"/>
      <c r="M241" s="4" t="s">
        <v>311</v>
      </c>
      <c r="N241" s="4"/>
      <c r="O241" s="4">
        <v>48</v>
      </c>
      <c r="P241" s="4">
        <v>8</v>
      </c>
      <c r="Q241" s="4">
        <v>760</v>
      </c>
      <c r="R241" s="4" t="s">
        <v>910</v>
      </c>
    </row>
    <row r="242" spans="1:18" x14ac:dyDescent="0.2">
      <c r="A242" s="4" t="s">
        <v>23</v>
      </c>
      <c r="B242" s="4" t="s">
        <v>246</v>
      </c>
      <c r="C242" s="3" t="s">
        <v>911</v>
      </c>
      <c r="D242" s="4" t="s">
        <v>912</v>
      </c>
      <c r="E242" s="4" t="s">
        <v>189</v>
      </c>
      <c r="F242" s="4" t="s">
        <v>2765</v>
      </c>
      <c r="G242" s="4" t="s">
        <v>310</v>
      </c>
      <c r="H242" s="5" t="s">
        <v>303</v>
      </c>
      <c r="I242" s="5"/>
      <c r="J242" s="5"/>
      <c r="K242" s="5"/>
      <c r="L242" s="5"/>
      <c r="M242" s="5" t="s">
        <v>311</v>
      </c>
      <c r="N242" s="5"/>
      <c r="O242" s="4">
        <v>8</v>
      </c>
      <c r="P242" s="4">
        <v>2</v>
      </c>
      <c r="Q242" s="4">
        <v>186</v>
      </c>
      <c r="R242" s="4" t="s">
        <v>913</v>
      </c>
    </row>
    <row r="243" spans="1:18" x14ac:dyDescent="0.2">
      <c r="A243" s="4" t="s">
        <v>23</v>
      </c>
      <c r="B243" s="4" t="s">
        <v>246</v>
      </c>
      <c r="C243" s="3" t="s">
        <v>914</v>
      </c>
      <c r="D243" s="4" t="s">
        <v>915</v>
      </c>
      <c r="E243" s="4" t="s">
        <v>27</v>
      </c>
      <c r="F243" s="4" t="s">
        <v>2765</v>
      </c>
      <c r="G243" s="4" t="s">
        <v>310</v>
      </c>
      <c r="H243" s="5" t="s">
        <v>303</v>
      </c>
      <c r="I243" s="5"/>
      <c r="J243" s="5"/>
      <c r="K243" s="5"/>
      <c r="L243" s="5"/>
      <c r="M243" s="5" t="s">
        <v>311</v>
      </c>
      <c r="N243" s="5"/>
      <c r="O243" s="4">
        <v>16</v>
      </c>
      <c r="P243" s="4">
        <v>8</v>
      </c>
      <c r="Q243" s="4">
        <v>310</v>
      </c>
      <c r="R243" s="4" t="s">
        <v>916</v>
      </c>
    </row>
    <row r="244" spans="1:18" x14ac:dyDescent="0.2">
      <c r="A244" s="4" t="s">
        <v>23</v>
      </c>
      <c r="B244" s="4" t="s">
        <v>246</v>
      </c>
      <c r="C244" s="3" t="s">
        <v>917</v>
      </c>
      <c r="D244" s="4" t="s">
        <v>918</v>
      </c>
      <c r="E244" s="4" t="s">
        <v>27</v>
      </c>
      <c r="F244" s="4" t="s">
        <v>2759</v>
      </c>
      <c r="G244" s="4" t="s">
        <v>469</v>
      </c>
      <c r="H244" s="4" t="s">
        <v>277</v>
      </c>
      <c r="I244" s="4"/>
      <c r="J244" s="4" t="s">
        <v>416</v>
      </c>
      <c r="K244" s="4"/>
      <c r="L244" s="4"/>
      <c r="M244" s="4" t="s">
        <v>2764</v>
      </c>
      <c r="N244" s="4"/>
      <c r="O244" s="4">
        <v>4</v>
      </c>
      <c r="P244" s="4">
        <v>2</v>
      </c>
      <c r="Q244" s="4">
        <v>115</v>
      </c>
      <c r="R244" s="4" t="s">
        <v>919</v>
      </c>
    </row>
    <row r="245" spans="1:18" x14ac:dyDescent="0.2">
      <c r="A245" s="4" t="s">
        <v>23</v>
      </c>
      <c r="B245" s="4" t="s">
        <v>246</v>
      </c>
      <c r="C245" s="3" t="s">
        <v>920</v>
      </c>
      <c r="D245" s="4" t="s">
        <v>921</v>
      </c>
      <c r="E245" s="4" t="s">
        <v>189</v>
      </c>
      <c r="F245" s="4" t="s">
        <v>2765</v>
      </c>
      <c r="G245" s="4" t="s">
        <v>499</v>
      </c>
      <c r="H245" s="4" t="s">
        <v>293</v>
      </c>
      <c r="I245" s="4"/>
      <c r="J245" s="4"/>
      <c r="K245" s="4"/>
      <c r="L245" s="4"/>
      <c r="M245" s="4" t="s">
        <v>2633</v>
      </c>
      <c r="N245" s="4"/>
      <c r="O245" s="4">
        <v>6</v>
      </c>
      <c r="P245" s="4">
        <v>2</v>
      </c>
      <c r="Q245" s="4">
        <v>125</v>
      </c>
      <c r="R245" s="4" t="s">
        <v>922</v>
      </c>
    </row>
    <row r="246" spans="1:18" x14ac:dyDescent="0.2">
      <c r="A246" s="4" t="s">
        <v>23</v>
      </c>
      <c r="B246" s="4" t="s">
        <v>246</v>
      </c>
      <c r="C246" s="3" t="s">
        <v>923</v>
      </c>
      <c r="D246" s="4" t="s">
        <v>924</v>
      </c>
      <c r="E246" s="4" t="s">
        <v>189</v>
      </c>
      <c r="F246" s="4" t="s">
        <v>2765</v>
      </c>
      <c r="G246" s="4" t="s">
        <v>833</v>
      </c>
      <c r="H246" s="4" t="s">
        <v>2767</v>
      </c>
      <c r="I246" s="4"/>
      <c r="J246" s="4"/>
      <c r="K246" s="4"/>
      <c r="L246" s="4"/>
      <c r="M246" s="4" t="s">
        <v>283</v>
      </c>
      <c r="N246" s="4"/>
      <c r="O246" s="4">
        <v>48</v>
      </c>
      <c r="P246" s="4">
        <v>8</v>
      </c>
      <c r="Q246" s="4">
        <v>1424</v>
      </c>
      <c r="R246" s="4" t="s">
        <v>925</v>
      </c>
    </row>
    <row r="247" spans="1:18" x14ac:dyDescent="0.2">
      <c r="A247" s="4" t="s">
        <v>23</v>
      </c>
      <c r="B247" s="4" t="s">
        <v>246</v>
      </c>
      <c r="C247" s="3" t="s">
        <v>926</v>
      </c>
      <c r="D247" s="4" t="s">
        <v>927</v>
      </c>
      <c r="E247" s="4" t="s">
        <v>27</v>
      </c>
      <c r="F247" s="4" t="s">
        <v>2759</v>
      </c>
      <c r="G247" s="4" t="s">
        <v>530</v>
      </c>
      <c r="H247" s="4" t="s">
        <v>488</v>
      </c>
      <c r="I247" s="4"/>
      <c r="J247" s="4"/>
      <c r="K247" s="4"/>
      <c r="L247" s="4"/>
      <c r="M247" s="4" t="s">
        <v>2764</v>
      </c>
      <c r="N247" s="4"/>
      <c r="O247" s="4">
        <v>6</v>
      </c>
      <c r="P247" s="4">
        <v>2</v>
      </c>
      <c r="Q247" s="4">
        <v>170</v>
      </c>
      <c r="R247" s="4" t="s">
        <v>928</v>
      </c>
    </row>
    <row r="248" spans="1:18" x14ac:dyDescent="0.2">
      <c r="A248" s="4" t="s">
        <v>23</v>
      </c>
      <c r="B248" s="4" t="s">
        <v>246</v>
      </c>
      <c r="C248" s="3" t="s">
        <v>929</v>
      </c>
      <c r="D248" s="4" t="s">
        <v>930</v>
      </c>
      <c r="E248" s="4" t="s">
        <v>40</v>
      </c>
      <c r="F248" s="4" t="s">
        <v>2765</v>
      </c>
      <c r="G248" s="4" t="s">
        <v>252</v>
      </c>
      <c r="H248" s="10" t="s">
        <v>253</v>
      </c>
      <c r="I248" s="10"/>
      <c r="J248" s="4" t="s">
        <v>2771</v>
      </c>
      <c r="K248" s="4"/>
      <c r="L248" s="4"/>
      <c r="M248" s="31" t="s">
        <v>283</v>
      </c>
      <c r="N248" s="10"/>
      <c r="O248" s="4">
        <v>6</v>
      </c>
      <c r="P248" s="4">
        <v>2</v>
      </c>
      <c r="Q248" s="4">
        <v>381</v>
      </c>
      <c r="R248" s="4" t="s">
        <v>931</v>
      </c>
    </row>
    <row r="249" spans="1:18" x14ac:dyDescent="0.2">
      <c r="A249" s="4" t="s">
        <v>23</v>
      </c>
      <c r="B249" s="4" t="s">
        <v>246</v>
      </c>
      <c r="C249" s="3" t="s">
        <v>932</v>
      </c>
      <c r="D249" s="4" t="s">
        <v>933</v>
      </c>
      <c r="E249" s="4" t="s">
        <v>27</v>
      </c>
      <c r="F249" s="4"/>
      <c r="G249" s="4" t="s">
        <v>934</v>
      </c>
      <c r="H249" s="20" t="s">
        <v>513</v>
      </c>
      <c r="I249" s="20" t="s">
        <v>30</v>
      </c>
      <c r="J249" s="20"/>
      <c r="K249" s="20"/>
      <c r="L249" s="20"/>
      <c r="M249" s="20"/>
      <c r="N249" s="20"/>
      <c r="O249" s="4">
        <v>6</v>
      </c>
      <c r="P249" s="4">
        <v>2</v>
      </c>
      <c r="Q249" s="4">
        <v>182</v>
      </c>
      <c r="R249" s="4" t="s">
        <v>935</v>
      </c>
    </row>
    <row r="250" spans="1:18" x14ac:dyDescent="0.2">
      <c r="A250" s="4" t="s">
        <v>23</v>
      </c>
      <c r="B250" s="4" t="s">
        <v>246</v>
      </c>
      <c r="C250" s="3" t="s">
        <v>936</v>
      </c>
      <c r="D250" s="4" t="s">
        <v>937</v>
      </c>
      <c r="E250" s="4" t="s">
        <v>27</v>
      </c>
      <c r="F250" s="4" t="s">
        <v>2765</v>
      </c>
      <c r="G250" s="4" t="s">
        <v>888</v>
      </c>
      <c r="H250" s="4" t="s">
        <v>293</v>
      </c>
      <c r="I250" s="4"/>
      <c r="J250" s="4"/>
      <c r="K250" s="4"/>
      <c r="L250" s="4"/>
      <c r="M250" s="4" t="s">
        <v>2633</v>
      </c>
      <c r="N250" s="4"/>
      <c r="O250" s="4">
        <v>100</v>
      </c>
      <c r="P250" s="4">
        <v>5</v>
      </c>
      <c r="Q250" s="4">
        <v>936</v>
      </c>
      <c r="R250" s="4" t="s">
        <v>938</v>
      </c>
    </row>
    <row r="251" spans="1:18" x14ac:dyDescent="0.2">
      <c r="A251" s="4" t="s">
        <v>23</v>
      </c>
      <c r="B251" s="4" t="s">
        <v>246</v>
      </c>
      <c r="C251" s="3" t="s">
        <v>939</v>
      </c>
      <c r="D251" s="4" t="s">
        <v>940</v>
      </c>
      <c r="E251" s="4" t="s">
        <v>40</v>
      </c>
      <c r="F251" s="4" t="s">
        <v>2765</v>
      </c>
      <c r="G251" s="4" t="s">
        <v>941</v>
      </c>
      <c r="H251" s="4" t="s">
        <v>412</v>
      </c>
      <c r="I251" s="4"/>
      <c r="J251" s="4"/>
      <c r="K251" s="4"/>
      <c r="L251" s="4"/>
      <c r="M251" s="4" t="s">
        <v>2633</v>
      </c>
      <c r="N251" s="4"/>
      <c r="O251" s="4">
        <v>8</v>
      </c>
      <c r="P251" s="4">
        <v>4</v>
      </c>
      <c r="Q251" s="4">
        <v>120</v>
      </c>
      <c r="R251" s="4" t="s">
        <v>942</v>
      </c>
    </row>
    <row r="252" spans="1:18" x14ac:dyDescent="0.2">
      <c r="A252" s="4" t="s">
        <v>23</v>
      </c>
      <c r="B252" s="4" t="s">
        <v>246</v>
      </c>
      <c r="C252" s="3" t="s">
        <v>943</v>
      </c>
      <c r="D252" s="4" t="s">
        <v>944</v>
      </c>
      <c r="E252" s="4" t="s">
        <v>27</v>
      </c>
      <c r="F252" s="4" t="s">
        <v>2765</v>
      </c>
      <c r="G252" s="4" t="s">
        <v>351</v>
      </c>
      <c r="H252" s="4" t="s">
        <v>352</v>
      </c>
      <c r="I252" s="4"/>
      <c r="J252" s="4" t="s">
        <v>298</v>
      </c>
      <c r="K252" s="4"/>
      <c r="L252" s="4"/>
      <c r="M252" s="4"/>
      <c r="N252" s="4"/>
      <c r="O252" s="4">
        <v>4</v>
      </c>
      <c r="P252" s="4">
        <v>2</v>
      </c>
      <c r="Q252" s="4">
        <v>140</v>
      </c>
      <c r="R252" s="4" t="s">
        <v>945</v>
      </c>
    </row>
    <row r="253" spans="1:18" x14ac:dyDescent="0.2">
      <c r="A253" s="4" t="s">
        <v>23</v>
      </c>
      <c r="B253" s="4" t="s">
        <v>246</v>
      </c>
      <c r="C253" s="3" t="s">
        <v>946</v>
      </c>
      <c r="D253" s="4" t="s">
        <v>947</v>
      </c>
      <c r="E253" s="4" t="s">
        <v>40</v>
      </c>
      <c r="F253" s="4" t="s">
        <v>2765</v>
      </c>
      <c r="G253" s="4" t="s">
        <v>948</v>
      </c>
      <c r="H253" s="4" t="s">
        <v>412</v>
      </c>
      <c r="I253" s="4"/>
      <c r="J253" s="4"/>
      <c r="K253" s="4"/>
      <c r="L253" s="4"/>
      <c r="M253" s="4" t="s">
        <v>2633</v>
      </c>
      <c r="N253" s="4"/>
      <c r="O253" s="4">
        <v>6</v>
      </c>
      <c r="P253" s="4">
        <v>4</v>
      </c>
      <c r="Q253" s="4">
        <v>106</v>
      </c>
      <c r="R253" s="4" t="s">
        <v>949</v>
      </c>
    </row>
    <row r="254" spans="1:18" x14ac:dyDescent="0.2">
      <c r="A254" s="4" t="s">
        <v>23</v>
      </c>
      <c r="B254" s="4" t="s">
        <v>246</v>
      </c>
      <c r="C254" s="3" t="s">
        <v>950</v>
      </c>
      <c r="D254" s="4" t="s">
        <v>951</v>
      </c>
      <c r="E254" s="4" t="s">
        <v>40</v>
      </c>
      <c r="F254" s="4" t="s">
        <v>2759</v>
      </c>
      <c r="G254" s="4" t="s">
        <v>952</v>
      </c>
      <c r="H254" s="4" t="s">
        <v>316</v>
      </c>
      <c r="I254" s="4"/>
      <c r="J254" s="4"/>
      <c r="K254" s="4"/>
      <c r="L254" s="4"/>
      <c r="M254" s="4" t="s">
        <v>2764</v>
      </c>
      <c r="N254" s="4"/>
      <c r="O254" s="4">
        <v>16</v>
      </c>
      <c r="P254" s="4">
        <v>8</v>
      </c>
      <c r="Q254" s="4">
        <v>127</v>
      </c>
      <c r="R254" s="4" t="s">
        <v>953</v>
      </c>
    </row>
    <row r="255" spans="1:18" x14ac:dyDescent="0.2">
      <c r="A255" s="4" t="s">
        <v>23</v>
      </c>
      <c r="B255" s="4" t="s">
        <v>246</v>
      </c>
      <c r="C255" s="3" t="s">
        <v>954</v>
      </c>
      <c r="D255" s="4" t="s">
        <v>955</v>
      </c>
      <c r="E255" s="4" t="s">
        <v>27</v>
      </c>
      <c r="F255" s="4" t="s">
        <v>2765</v>
      </c>
      <c r="G255" s="4" t="s">
        <v>347</v>
      </c>
      <c r="H255" s="4" t="s">
        <v>153</v>
      </c>
      <c r="I255" s="4"/>
      <c r="J255" s="4"/>
      <c r="K255" s="4"/>
      <c r="L255" s="4"/>
      <c r="M255" s="4" t="s">
        <v>298</v>
      </c>
      <c r="N255" s="4"/>
      <c r="O255" s="4">
        <v>64</v>
      </c>
      <c r="P255" s="4">
        <v>4</v>
      </c>
      <c r="Q255" s="4">
        <v>385</v>
      </c>
      <c r="R255" s="4" t="s">
        <v>956</v>
      </c>
    </row>
    <row r="256" spans="1:18" x14ac:dyDescent="0.2">
      <c r="A256" s="4" t="s">
        <v>23</v>
      </c>
      <c r="B256" s="4" t="s">
        <v>246</v>
      </c>
      <c r="C256" s="3" t="s">
        <v>957</v>
      </c>
      <c r="D256" s="4" t="s">
        <v>958</v>
      </c>
      <c r="E256" s="4" t="s">
        <v>27</v>
      </c>
      <c r="F256" s="4" t="s">
        <v>2765</v>
      </c>
      <c r="G256" s="4" t="s">
        <v>888</v>
      </c>
      <c r="H256" s="4" t="s">
        <v>293</v>
      </c>
      <c r="I256" s="4"/>
      <c r="J256" s="4"/>
      <c r="K256" s="4"/>
      <c r="L256" s="4"/>
      <c r="M256" s="4" t="s">
        <v>2633</v>
      </c>
      <c r="N256" s="4"/>
      <c r="O256" s="4">
        <v>100</v>
      </c>
      <c r="P256" s="4">
        <v>5</v>
      </c>
      <c r="Q256" s="4">
        <v>880</v>
      </c>
      <c r="R256" s="4" t="s">
        <v>959</v>
      </c>
    </row>
    <row r="257" spans="1:18" x14ac:dyDescent="0.2">
      <c r="A257" s="4" t="s">
        <v>23</v>
      </c>
      <c r="B257" s="4" t="s">
        <v>246</v>
      </c>
      <c r="C257" s="3" t="s">
        <v>960</v>
      </c>
      <c r="D257" s="4" t="s">
        <v>961</v>
      </c>
      <c r="E257" s="4" t="s">
        <v>27</v>
      </c>
      <c r="F257" s="4" t="s">
        <v>2765</v>
      </c>
      <c r="G257" s="4" t="s">
        <v>310</v>
      </c>
      <c r="H257" s="5" t="s">
        <v>303</v>
      </c>
      <c r="I257" s="5"/>
      <c r="J257" s="5"/>
      <c r="K257" s="5"/>
      <c r="L257" s="5"/>
      <c r="M257" s="5" t="s">
        <v>311</v>
      </c>
      <c r="N257" s="5"/>
      <c r="O257" s="4">
        <v>12</v>
      </c>
      <c r="P257" s="4">
        <v>6</v>
      </c>
      <c r="Q257" s="4">
        <v>7770</v>
      </c>
      <c r="R257" s="4" t="s">
        <v>962</v>
      </c>
    </row>
    <row r="258" spans="1:18" x14ac:dyDescent="0.2">
      <c r="A258" s="4" t="s">
        <v>23</v>
      </c>
      <c r="B258" s="4" t="s">
        <v>246</v>
      </c>
      <c r="C258" s="3" t="s">
        <v>963</v>
      </c>
      <c r="D258" s="4" t="s">
        <v>964</v>
      </c>
      <c r="E258" s="4" t="s">
        <v>27</v>
      </c>
      <c r="F258" s="4" t="s">
        <v>2765</v>
      </c>
      <c r="G258" s="4" t="s">
        <v>888</v>
      </c>
      <c r="H258" s="4" t="s">
        <v>293</v>
      </c>
      <c r="I258" s="4"/>
      <c r="J258" s="4"/>
      <c r="K258" s="4"/>
      <c r="L258" s="4"/>
      <c r="M258" s="4" t="s">
        <v>2633</v>
      </c>
      <c r="N258" s="4"/>
      <c r="O258" s="4">
        <v>24</v>
      </c>
      <c r="P258" s="4">
        <v>2</v>
      </c>
      <c r="Q258" s="4">
        <v>750</v>
      </c>
      <c r="R258" s="4" t="s">
        <v>965</v>
      </c>
    </row>
    <row r="259" spans="1:18" x14ac:dyDescent="0.2">
      <c r="A259" s="4" t="s">
        <v>23</v>
      </c>
      <c r="B259" s="4" t="s">
        <v>246</v>
      </c>
      <c r="C259" s="3" t="s">
        <v>966</v>
      </c>
      <c r="D259" s="4" t="s">
        <v>967</v>
      </c>
      <c r="E259" s="4" t="s">
        <v>27</v>
      </c>
      <c r="F259" s="4" t="s">
        <v>2765</v>
      </c>
      <c r="G259" s="4" t="s">
        <v>2769</v>
      </c>
      <c r="H259" s="4" t="s">
        <v>162</v>
      </c>
      <c r="I259" s="4"/>
      <c r="J259" s="4" t="s">
        <v>298</v>
      </c>
      <c r="K259" s="4"/>
      <c r="L259" s="4"/>
      <c r="M259" s="4"/>
      <c r="N259" s="4"/>
      <c r="O259" s="4">
        <v>32</v>
      </c>
      <c r="P259" s="4">
        <v>8</v>
      </c>
      <c r="Q259" s="4">
        <v>251</v>
      </c>
      <c r="R259" s="4" t="s">
        <v>968</v>
      </c>
    </row>
    <row r="260" spans="1:18" x14ac:dyDescent="0.2">
      <c r="A260" s="4" t="s">
        <v>23</v>
      </c>
      <c r="B260" s="4" t="s">
        <v>246</v>
      </c>
      <c r="C260" s="3" t="s">
        <v>969</v>
      </c>
      <c r="D260" s="4" t="s">
        <v>970</v>
      </c>
      <c r="E260" s="4" t="s">
        <v>40</v>
      </c>
      <c r="F260" s="4" t="s">
        <v>2765</v>
      </c>
      <c r="G260" s="4" t="s">
        <v>281</v>
      </c>
      <c r="H260" s="4" t="s">
        <v>2435</v>
      </c>
      <c r="I260" s="4" t="s">
        <v>30</v>
      </c>
      <c r="J260" s="4" t="s">
        <v>298</v>
      </c>
      <c r="K260" s="4"/>
      <c r="L260" s="4"/>
      <c r="M260" s="4" t="s">
        <v>283</v>
      </c>
      <c r="N260" s="4"/>
      <c r="O260" s="4">
        <v>6</v>
      </c>
      <c r="P260" s="4">
        <v>2</v>
      </c>
      <c r="Q260" s="4">
        <v>110</v>
      </c>
      <c r="R260" s="4" t="s">
        <v>971</v>
      </c>
    </row>
    <row r="261" spans="1:18" x14ac:dyDescent="0.2">
      <c r="A261" s="4" t="s">
        <v>23</v>
      </c>
      <c r="B261" s="4" t="s">
        <v>246</v>
      </c>
      <c r="C261" s="3" t="s">
        <v>972</v>
      </c>
      <c r="D261" s="4" t="s">
        <v>973</v>
      </c>
      <c r="E261" s="4" t="s">
        <v>189</v>
      </c>
      <c r="F261" s="4" t="s">
        <v>2759</v>
      </c>
      <c r="G261" s="4" t="s">
        <v>974</v>
      </c>
      <c r="H261" s="4" t="s">
        <v>288</v>
      </c>
      <c r="I261" s="4"/>
      <c r="J261" s="4"/>
      <c r="K261" s="4"/>
      <c r="L261" s="4"/>
      <c r="M261" s="4" t="s">
        <v>2764</v>
      </c>
      <c r="N261" s="4"/>
      <c r="O261" s="4">
        <v>18</v>
      </c>
      <c r="P261" s="4">
        <v>6</v>
      </c>
      <c r="Q261" s="4">
        <v>120</v>
      </c>
      <c r="R261" s="4" t="s">
        <v>975</v>
      </c>
    </row>
    <row r="262" spans="1:18" x14ac:dyDescent="0.2">
      <c r="A262" s="4" t="s">
        <v>23</v>
      </c>
      <c r="B262" s="4" t="s">
        <v>246</v>
      </c>
      <c r="C262" s="3" t="s">
        <v>976</v>
      </c>
      <c r="D262" s="4" t="s">
        <v>977</v>
      </c>
      <c r="E262" s="4" t="s">
        <v>27</v>
      </c>
      <c r="F262" s="4" t="s">
        <v>2765</v>
      </c>
      <c r="G262" s="4" t="s">
        <v>852</v>
      </c>
      <c r="H262" s="4" t="s">
        <v>293</v>
      </c>
      <c r="I262" s="4"/>
      <c r="J262" s="4"/>
      <c r="K262" s="4"/>
      <c r="L262" s="4"/>
      <c r="M262" s="4" t="s">
        <v>2633</v>
      </c>
      <c r="N262" s="4"/>
      <c r="O262" s="4">
        <v>24</v>
      </c>
      <c r="P262" s="4">
        <v>2</v>
      </c>
      <c r="Q262" s="4">
        <v>135</v>
      </c>
      <c r="R262" s="4" t="s">
        <v>978</v>
      </c>
    </row>
    <row r="263" spans="1:18" x14ac:dyDescent="0.2">
      <c r="A263" s="4" t="s">
        <v>23</v>
      </c>
      <c r="B263" s="4" t="s">
        <v>246</v>
      </c>
      <c r="C263" s="3" t="s">
        <v>979</v>
      </c>
      <c r="D263" s="4" t="s">
        <v>980</v>
      </c>
      <c r="E263" s="4" t="s">
        <v>40</v>
      </c>
      <c r="F263" s="4" t="s">
        <v>2765</v>
      </c>
      <c r="G263" s="4" t="s">
        <v>281</v>
      </c>
      <c r="H263" s="4" t="s">
        <v>2435</v>
      </c>
      <c r="I263" s="4" t="s">
        <v>30</v>
      </c>
      <c r="J263" s="4" t="s">
        <v>298</v>
      </c>
      <c r="K263" s="4"/>
      <c r="L263" s="4"/>
      <c r="M263" s="4" t="s">
        <v>283</v>
      </c>
      <c r="N263" s="4"/>
      <c r="O263" s="4">
        <v>12</v>
      </c>
      <c r="P263" s="4">
        <v>4</v>
      </c>
      <c r="Q263" s="4">
        <v>120</v>
      </c>
      <c r="R263" s="4" t="s">
        <v>981</v>
      </c>
    </row>
    <row r="264" spans="1:18" x14ac:dyDescent="0.2">
      <c r="A264" s="4" t="s">
        <v>23</v>
      </c>
      <c r="B264" s="4" t="s">
        <v>246</v>
      </c>
      <c r="C264" s="3" t="s">
        <v>982</v>
      </c>
      <c r="D264" s="4" t="s">
        <v>983</v>
      </c>
      <c r="E264" s="4" t="s">
        <v>27</v>
      </c>
      <c r="F264" s="4" t="s">
        <v>2765</v>
      </c>
      <c r="G264" s="4" t="s">
        <v>499</v>
      </c>
      <c r="H264" s="4" t="s">
        <v>293</v>
      </c>
      <c r="I264" s="4"/>
      <c r="J264" s="4"/>
      <c r="K264" s="4"/>
      <c r="L264" s="4"/>
      <c r="M264" s="4" t="s">
        <v>2633</v>
      </c>
      <c r="N264" s="4"/>
      <c r="O264" s="4">
        <v>8</v>
      </c>
      <c r="P264" s="4">
        <v>2</v>
      </c>
      <c r="Q264" s="4">
        <v>140</v>
      </c>
      <c r="R264" s="4" t="s">
        <v>984</v>
      </c>
    </row>
    <row r="265" spans="1:18" x14ac:dyDescent="0.2">
      <c r="A265" s="4" t="s">
        <v>23</v>
      </c>
      <c r="B265" s="4" t="s">
        <v>246</v>
      </c>
      <c r="C265" s="3" t="s">
        <v>985</v>
      </c>
      <c r="D265" s="4" t="s">
        <v>986</v>
      </c>
      <c r="E265" s="4" t="s">
        <v>27</v>
      </c>
      <c r="F265" s="4" t="s">
        <v>2765</v>
      </c>
      <c r="G265" s="4" t="s">
        <v>371</v>
      </c>
      <c r="H265" s="4" t="s">
        <v>394</v>
      </c>
      <c r="I265" s="4"/>
      <c r="J265" s="4" t="s">
        <v>2772</v>
      </c>
      <c r="K265" s="4"/>
      <c r="L265" s="4"/>
      <c r="M265" s="4" t="s">
        <v>283</v>
      </c>
      <c r="N265" s="4"/>
      <c r="O265" s="4">
        <v>32</v>
      </c>
      <c r="P265" s="4">
        <v>4</v>
      </c>
      <c r="Q265" s="4">
        <v>110</v>
      </c>
      <c r="R265" s="4" t="s">
        <v>987</v>
      </c>
    </row>
    <row r="266" spans="1:18" x14ac:dyDescent="0.2">
      <c r="A266" s="4" t="s">
        <v>23</v>
      </c>
      <c r="B266" s="4" t="s">
        <v>246</v>
      </c>
      <c r="C266" s="3" t="s">
        <v>988</v>
      </c>
      <c r="D266" s="4" t="s">
        <v>989</v>
      </c>
      <c r="E266" s="4" t="s">
        <v>27</v>
      </c>
      <c r="F266" s="4" t="s">
        <v>2765</v>
      </c>
      <c r="G266" s="4" t="s">
        <v>888</v>
      </c>
      <c r="H266" s="4" t="s">
        <v>293</v>
      </c>
      <c r="I266" s="4"/>
      <c r="J266" s="4"/>
      <c r="K266" s="4"/>
      <c r="L266" s="4"/>
      <c r="M266" s="4" t="s">
        <v>2633</v>
      </c>
      <c r="N266" s="4"/>
      <c r="O266" s="4">
        <v>100</v>
      </c>
      <c r="P266" s="4">
        <v>4</v>
      </c>
      <c r="Q266" s="4">
        <v>280</v>
      </c>
      <c r="R266" s="4" t="s">
        <v>990</v>
      </c>
    </row>
    <row r="267" spans="1:18" x14ac:dyDescent="0.2">
      <c r="A267" s="4" t="s">
        <v>23</v>
      </c>
      <c r="B267" s="4" t="s">
        <v>246</v>
      </c>
      <c r="C267" s="3" t="s">
        <v>991</v>
      </c>
      <c r="D267" s="4" t="s">
        <v>992</v>
      </c>
      <c r="E267" s="4" t="s">
        <v>27</v>
      </c>
      <c r="F267" s="4" t="s">
        <v>2765</v>
      </c>
      <c r="G267" s="4" t="s">
        <v>310</v>
      </c>
      <c r="H267" s="5" t="s">
        <v>303</v>
      </c>
      <c r="I267" s="5"/>
      <c r="J267" s="5"/>
      <c r="K267" s="5"/>
      <c r="L267" s="5"/>
      <c r="M267" s="5" t="s">
        <v>311</v>
      </c>
      <c r="N267" s="5"/>
      <c r="O267" s="4">
        <v>100</v>
      </c>
      <c r="P267" s="4">
        <v>8</v>
      </c>
      <c r="Q267" s="4">
        <v>280</v>
      </c>
      <c r="R267" s="4" t="s">
        <v>993</v>
      </c>
    </row>
    <row r="268" spans="1:18" x14ac:dyDescent="0.2">
      <c r="A268" s="4" t="s">
        <v>23</v>
      </c>
      <c r="B268" s="4" t="s">
        <v>246</v>
      </c>
      <c r="C268" s="3" t="s">
        <v>994</v>
      </c>
      <c r="D268" s="4" t="s">
        <v>995</v>
      </c>
      <c r="E268" s="4" t="s">
        <v>27</v>
      </c>
      <c r="F268" s="4" t="s">
        <v>2765</v>
      </c>
      <c r="G268" s="4" t="s">
        <v>310</v>
      </c>
      <c r="H268" s="5" t="s">
        <v>303</v>
      </c>
      <c r="I268" s="5"/>
      <c r="J268" s="5"/>
      <c r="K268" s="5"/>
      <c r="L268" s="5"/>
      <c r="M268" s="5" t="s">
        <v>311</v>
      </c>
      <c r="N268" s="5"/>
      <c r="O268" s="4">
        <v>100</v>
      </c>
      <c r="P268" s="4">
        <v>8</v>
      </c>
      <c r="Q268" s="4">
        <v>335</v>
      </c>
      <c r="R268" s="4" t="s">
        <v>996</v>
      </c>
    </row>
    <row r="269" spans="1:18" x14ac:dyDescent="0.2">
      <c r="A269" s="4" t="s">
        <v>23</v>
      </c>
      <c r="B269" s="4" t="s">
        <v>246</v>
      </c>
      <c r="C269" s="3" t="s">
        <v>997</v>
      </c>
      <c r="D269" s="4" t="s">
        <v>998</v>
      </c>
      <c r="E269" s="4" t="s">
        <v>40</v>
      </c>
      <c r="F269" s="4" t="s">
        <v>2759</v>
      </c>
      <c r="G269" s="4" t="s">
        <v>28</v>
      </c>
      <c r="H269" s="4" t="s">
        <v>321</v>
      </c>
      <c r="I269" s="4" t="s">
        <v>30</v>
      </c>
      <c r="J269" s="4" t="s">
        <v>298</v>
      </c>
      <c r="K269" s="4"/>
      <c r="L269" s="4"/>
      <c r="M269" s="4"/>
      <c r="N269" s="4"/>
      <c r="O269" s="4">
        <v>6</v>
      </c>
      <c r="P269" s="4">
        <v>2</v>
      </c>
      <c r="Q269" s="4">
        <v>60</v>
      </c>
      <c r="R269" s="4" t="s">
        <v>999</v>
      </c>
    </row>
    <row r="270" spans="1:18" x14ac:dyDescent="0.2">
      <c r="A270" s="4" t="s">
        <v>23</v>
      </c>
      <c r="B270" s="4" t="s">
        <v>246</v>
      </c>
      <c r="C270" s="3" t="s">
        <v>1000</v>
      </c>
      <c r="D270" s="4" t="s">
        <v>1001</v>
      </c>
      <c r="E270" s="4" t="s">
        <v>27</v>
      </c>
      <c r="F270" s="4" t="s">
        <v>2765</v>
      </c>
      <c r="G270" s="4" t="s">
        <v>310</v>
      </c>
      <c r="H270" s="5" t="s">
        <v>303</v>
      </c>
      <c r="I270" s="5"/>
      <c r="J270" s="5"/>
      <c r="K270" s="5"/>
      <c r="L270" s="5"/>
      <c r="M270" s="5" t="s">
        <v>311</v>
      </c>
      <c r="N270" s="5"/>
      <c r="O270" s="4">
        <v>32</v>
      </c>
      <c r="P270" s="4">
        <v>4</v>
      </c>
      <c r="Q270" s="4">
        <v>380</v>
      </c>
      <c r="R270" s="4" t="s">
        <v>1002</v>
      </c>
    </row>
    <row r="271" spans="1:18" x14ac:dyDescent="0.2">
      <c r="A271" s="4" t="s">
        <v>23</v>
      </c>
      <c r="B271" s="4" t="s">
        <v>246</v>
      </c>
      <c r="C271" s="3" t="s">
        <v>1003</v>
      </c>
      <c r="D271" s="4" t="s">
        <v>1004</v>
      </c>
      <c r="E271" s="4" t="s">
        <v>27</v>
      </c>
      <c r="F271" s="4" t="s">
        <v>2765</v>
      </c>
      <c r="G271" s="4" t="s">
        <v>310</v>
      </c>
      <c r="H271" s="5" t="s">
        <v>303</v>
      </c>
      <c r="I271" s="5"/>
      <c r="J271" s="5"/>
      <c r="K271" s="5"/>
      <c r="L271" s="5"/>
      <c r="M271" s="5" t="s">
        <v>311</v>
      </c>
      <c r="N271" s="5"/>
      <c r="O271" s="4">
        <v>100</v>
      </c>
      <c r="P271" s="4">
        <v>16</v>
      </c>
      <c r="Q271" s="4">
        <v>390</v>
      </c>
      <c r="R271" s="4" t="s">
        <v>1005</v>
      </c>
    </row>
    <row r="272" spans="1:18" x14ac:dyDescent="0.2">
      <c r="A272" s="4" t="s">
        <v>23</v>
      </c>
      <c r="B272" s="4" t="s">
        <v>246</v>
      </c>
      <c r="C272" s="3" t="s">
        <v>1006</v>
      </c>
      <c r="D272" s="4" t="s">
        <v>1007</v>
      </c>
      <c r="E272" s="4" t="s">
        <v>40</v>
      </c>
      <c r="F272" s="4" t="s">
        <v>2765</v>
      </c>
      <c r="G272" s="4" t="s">
        <v>888</v>
      </c>
      <c r="H272" s="4" t="s">
        <v>293</v>
      </c>
      <c r="I272" s="4"/>
      <c r="J272" s="4"/>
      <c r="K272" s="4"/>
      <c r="L272" s="4"/>
      <c r="M272" s="4" t="s">
        <v>2633</v>
      </c>
      <c r="N272" s="4"/>
      <c r="O272" s="4">
        <v>6</v>
      </c>
      <c r="P272" s="4">
        <v>2</v>
      </c>
      <c r="Q272" s="4">
        <v>205</v>
      </c>
      <c r="R272" s="4" t="s">
        <v>1008</v>
      </c>
    </row>
    <row r="273" spans="1:18" x14ac:dyDescent="0.2">
      <c r="A273" s="4" t="s">
        <v>23</v>
      </c>
      <c r="B273" s="4" t="s">
        <v>246</v>
      </c>
      <c r="C273" s="3" t="s">
        <v>1009</v>
      </c>
      <c r="D273" s="4" t="s">
        <v>1010</v>
      </c>
      <c r="E273" s="4" t="s">
        <v>27</v>
      </c>
      <c r="F273" s="4" t="s">
        <v>2759</v>
      </c>
      <c r="G273" s="4" t="s">
        <v>1011</v>
      </c>
      <c r="H273" s="4" t="s">
        <v>488</v>
      </c>
      <c r="I273" s="4"/>
      <c r="J273" s="4"/>
      <c r="K273" s="4"/>
      <c r="L273" s="4"/>
      <c r="M273" s="4" t="s">
        <v>2764</v>
      </c>
      <c r="N273" s="4"/>
      <c r="O273" s="4">
        <v>10</v>
      </c>
      <c r="P273" s="4">
        <v>4</v>
      </c>
      <c r="Q273" s="4">
        <v>530</v>
      </c>
      <c r="R273" s="4" t="s">
        <v>1012</v>
      </c>
    </row>
    <row r="274" spans="1:18" x14ac:dyDescent="0.2">
      <c r="A274" s="4" t="s">
        <v>23</v>
      </c>
      <c r="B274" s="4" t="s">
        <v>246</v>
      </c>
      <c r="C274" s="3" t="s">
        <v>1013</v>
      </c>
      <c r="D274" s="4" t="s">
        <v>1014</v>
      </c>
      <c r="E274" s="4" t="s">
        <v>27</v>
      </c>
      <c r="F274" s="4" t="s">
        <v>2765</v>
      </c>
      <c r="G274" s="4" t="s">
        <v>252</v>
      </c>
      <c r="H274" s="4" t="s">
        <v>253</v>
      </c>
      <c r="I274" s="4"/>
      <c r="J274" s="4" t="s">
        <v>2771</v>
      </c>
      <c r="K274" s="4"/>
      <c r="L274" s="4"/>
      <c r="M274" s="4" t="s">
        <v>283</v>
      </c>
      <c r="N274" s="4"/>
      <c r="O274" s="4">
        <v>8</v>
      </c>
      <c r="P274" s="4">
        <v>2</v>
      </c>
      <c r="Q274" s="4">
        <v>210</v>
      </c>
      <c r="R274" s="4" t="s">
        <v>1015</v>
      </c>
    </row>
    <row r="275" spans="1:18" x14ac:dyDescent="0.2">
      <c r="A275" s="4" t="s">
        <v>23</v>
      </c>
      <c r="B275" s="4" t="s">
        <v>246</v>
      </c>
      <c r="C275" s="3" t="s">
        <v>1016</v>
      </c>
      <c r="D275" s="4" t="s">
        <v>1017</v>
      </c>
      <c r="E275" s="4" t="s">
        <v>27</v>
      </c>
      <c r="F275" s="4" t="s">
        <v>2759</v>
      </c>
      <c r="G275" s="4" t="s">
        <v>1018</v>
      </c>
      <c r="H275" s="4" t="s">
        <v>447</v>
      </c>
      <c r="I275" s="4"/>
      <c r="J275" s="4"/>
      <c r="K275" s="4"/>
      <c r="L275" s="4"/>
      <c r="M275" s="4" t="s">
        <v>2764</v>
      </c>
      <c r="N275" s="4"/>
      <c r="O275" s="4">
        <v>65</v>
      </c>
      <c r="P275" s="4">
        <v>4</v>
      </c>
      <c r="Q275" s="4">
        <v>185</v>
      </c>
      <c r="R275" s="4" t="s">
        <v>1019</v>
      </c>
    </row>
    <row r="276" spans="1:18" x14ac:dyDescent="0.2">
      <c r="A276" s="4" t="s">
        <v>23</v>
      </c>
      <c r="B276" s="4" t="s">
        <v>246</v>
      </c>
      <c r="C276" s="3" t="s">
        <v>1020</v>
      </c>
      <c r="D276" s="4" t="s">
        <v>1021</v>
      </c>
      <c r="E276" s="4" t="s">
        <v>27</v>
      </c>
      <c r="F276" s="4" t="s">
        <v>2765</v>
      </c>
      <c r="G276" s="4" t="s">
        <v>852</v>
      </c>
      <c r="H276" s="4" t="s">
        <v>293</v>
      </c>
      <c r="I276" s="4"/>
      <c r="J276" s="4"/>
      <c r="K276" s="4"/>
      <c r="L276" s="4"/>
      <c r="M276" s="4" t="s">
        <v>2633</v>
      </c>
      <c r="N276" s="4"/>
      <c r="O276" s="4">
        <v>24</v>
      </c>
      <c r="P276" s="4">
        <v>2</v>
      </c>
      <c r="Q276" s="4">
        <v>125</v>
      </c>
      <c r="R276" s="4" t="s">
        <v>1022</v>
      </c>
    </row>
    <row r="277" spans="1:18" x14ac:dyDescent="0.2">
      <c r="A277" s="4" t="s">
        <v>23</v>
      </c>
      <c r="B277" s="4" t="s">
        <v>246</v>
      </c>
      <c r="C277" s="3" t="s">
        <v>1023</v>
      </c>
      <c r="D277" s="4" t="s">
        <v>1024</v>
      </c>
      <c r="E277" s="4" t="s">
        <v>27</v>
      </c>
      <c r="F277" s="4" t="s">
        <v>2765</v>
      </c>
      <c r="G277" s="4" t="e">
        <v>#N/A</v>
      </c>
      <c r="H277" s="5" t="s">
        <v>303</v>
      </c>
      <c r="I277" s="5"/>
      <c r="J277" s="5"/>
      <c r="K277" s="5"/>
      <c r="L277" s="5"/>
      <c r="M277" s="36"/>
      <c r="N277" s="5"/>
      <c r="O277" s="4">
        <v>32</v>
      </c>
      <c r="P277" s="4">
        <v>4</v>
      </c>
      <c r="Q277" s="4">
        <v>2123</v>
      </c>
      <c r="R277" s="4" t="s">
        <v>1025</v>
      </c>
    </row>
    <row r="278" spans="1:18" x14ac:dyDescent="0.2">
      <c r="A278" s="4" t="s">
        <v>23</v>
      </c>
      <c r="B278" s="4" t="s">
        <v>246</v>
      </c>
      <c r="C278" s="3" t="s">
        <v>1026</v>
      </c>
      <c r="D278" s="4" t="s">
        <v>1027</v>
      </c>
      <c r="E278" s="4" t="s">
        <v>40</v>
      </c>
      <c r="F278" s="4" t="s">
        <v>2765</v>
      </c>
      <c r="G278" s="4" t="s">
        <v>297</v>
      </c>
      <c r="H278" s="4" t="s">
        <v>162</v>
      </c>
      <c r="I278" s="4"/>
      <c r="J278" s="4" t="s">
        <v>298</v>
      </c>
      <c r="K278" s="4"/>
      <c r="L278" s="4"/>
      <c r="M278" s="4"/>
      <c r="N278" s="4"/>
      <c r="O278" s="4">
        <v>148</v>
      </c>
      <c r="P278" s="4">
        <v>16</v>
      </c>
      <c r="Q278" s="4">
        <v>7070</v>
      </c>
      <c r="R278" s="4" t="s">
        <v>1028</v>
      </c>
    </row>
    <row r="279" spans="1:18" x14ac:dyDescent="0.2">
      <c r="A279" s="4" t="s">
        <v>23</v>
      </c>
      <c r="B279" s="4" t="s">
        <v>573</v>
      </c>
      <c r="C279" s="3" t="s">
        <v>1029</v>
      </c>
      <c r="D279" s="4" t="s">
        <v>1030</v>
      </c>
      <c r="E279" s="4" t="s">
        <v>183</v>
      </c>
      <c r="F279" s="4" t="s">
        <v>2759</v>
      </c>
      <c r="G279" s="4" t="s">
        <v>669</v>
      </c>
      <c r="H279" s="4" t="s">
        <v>1750</v>
      </c>
      <c r="I279" s="4" t="s">
        <v>2747</v>
      </c>
      <c r="J279" s="4"/>
      <c r="K279" s="4"/>
      <c r="L279" s="4"/>
      <c r="M279" s="4" t="s">
        <v>2764</v>
      </c>
      <c r="N279" s="4"/>
      <c r="O279" s="4">
        <v>32</v>
      </c>
      <c r="P279" s="4">
        <v>8</v>
      </c>
      <c r="Q279" s="4">
        <v>95</v>
      </c>
      <c r="R279" s="4" t="s">
        <v>1031</v>
      </c>
    </row>
    <row r="280" spans="1:18" x14ac:dyDescent="0.2">
      <c r="A280" s="4" t="s">
        <v>23</v>
      </c>
      <c r="B280" s="4" t="s">
        <v>573</v>
      </c>
      <c r="C280" s="3" t="s">
        <v>1032</v>
      </c>
      <c r="D280" s="4" t="s">
        <v>1033</v>
      </c>
      <c r="E280" s="4" t="s">
        <v>27</v>
      </c>
      <c r="F280" s="4" t="s">
        <v>2765</v>
      </c>
      <c r="G280" s="4" t="s">
        <v>347</v>
      </c>
      <c r="H280" s="4" t="s">
        <v>153</v>
      </c>
      <c r="I280" s="4"/>
      <c r="J280" s="4"/>
      <c r="K280" s="4"/>
      <c r="L280" s="4"/>
      <c r="M280" s="4" t="s">
        <v>298</v>
      </c>
      <c r="N280" s="4"/>
      <c r="O280" s="4">
        <v>256</v>
      </c>
      <c r="P280" s="4">
        <v>16</v>
      </c>
      <c r="Q280" s="4">
        <v>520</v>
      </c>
      <c r="R280" s="4" t="s">
        <v>1034</v>
      </c>
    </row>
    <row r="281" spans="1:18" x14ac:dyDescent="0.2">
      <c r="A281" s="4" t="s">
        <v>23</v>
      </c>
      <c r="B281" s="4" t="s">
        <v>573</v>
      </c>
      <c r="C281" s="3" t="s">
        <v>1035</v>
      </c>
      <c r="D281" s="4" t="s">
        <v>1036</v>
      </c>
      <c r="E281" s="4" t="s">
        <v>183</v>
      </c>
      <c r="F281" s="4" t="s">
        <v>2765</v>
      </c>
      <c r="G281" s="4" t="s">
        <v>347</v>
      </c>
      <c r="H281" s="4" t="s">
        <v>153</v>
      </c>
      <c r="I281" s="4"/>
      <c r="J281" s="4"/>
      <c r="K281" s="4"/>
      <c r="L281" s="4"/>
      <c r="M281" s="4" t="s">
        <v>298</v>
      </c>
      <c r="N281" s="4"/>
      <c r="O281" s="4">
        <v>128</v>
      </c>
      <c r="P281" s="4">
        <v>32</v>
      </c>
      <c r="Q281" s="4">
        <v>6675</v>
      </c>
      <c r="R281" s="4" t="s">
        <v>1037</v>
      </c>
    </row>
    <row r="282" spans="1:18" x14ac:dyDescent="0.2">
      <c r="A282" s="4" t="s">
        <v>23</v>
      </c>
      <c r="B282" s="4" t="s">
        <v>573</v>
      </c>
      <c r="C282" s="3" t="s">
        <v>1038</v>
      </c>
      <c r="D282" s="4" t="s">
        <v>1039</v>
      </c>
      <c r="E282" s="4" t="s">
        <v>183</v>
      </c>
      <c r="F282" s="4" t="s">
        <v>2765</v>
      </c>
      <c r="G282" s="4" t="s">
        <v>423</v>
      </c>
      <c r="H282" s="4" t="s">
        <v>424</v>
      </c>
      <c r="I282" s="4"/>
      <c r="J282" s="4"/>
      <c r="K282" s="4"/>
      <c r="L282" s="4"/>
      <c r="M282" s="4" t="s">
        <v>2633</v>
      </c>
      <c r="N282" s="4"/>
      <c r="O282" s="4">
        <v>8</v>
      </c>
      <c r="P282" s="4">
        <v>2</v>
      </c>
      <c r="Q282" s="4">
        <v>670</v>
      </c>
      <c r="R282" s="4" t="s">
        <v>1040</v>
      </c>
    </row>
    <row r="283" spans="1:18" x14ac:dyDescent="0.2">
      <c r="A283" s="4" t="s">
        <v>23</v>
      </c>
      <c r="B283" s="4" t="s">
        <v>573</v>
      </c>
      <c r="C283" s="3" t="s">
        <v>1041</v>
      </c>
      <c r="D283" s="4" t="s">
        <v>1042</v>
      </c>
      <c r="E283" s="4" t="s">
        <v>183</v>
      </c>
      <c r="F283" s="4" t="s">
        <v>2765</v>
      </c>
      <c r="G283" s="4" t="s">
        <v>1043</v>
      </c>
      <c r="H283" s="4" t="s">
        <v>424</v>
      </c>
      <c r="I283" s="4"/>
      <c r="J283" s="4"/>
      <c r="K283" s="4"/>
      <c r="L283" s="4"/>
      <c r="M283" s="4" t="s">
        <v>2633</v>
      </c>
      <c r="N283" s="4"/>
      <c r="O283" s="4">
        <v>8</v>
      </c>
      <c r="P283" s="4">
        <v>2</v>
      </c>
      <c r="Q283" s="4">
        <v>145</v>
      </c>
      <c r="R283" s="4" t="s">
        <v>1044</v>
      </c>
    </row>
    <row r="284" spans="1:18" x14ac:dyDescent="0.2">
      <c r="A284" s="4" t="s">
        <v>23</v>
      </c>
      <c r="B284" s="4" t="s">
        <v>573</v>
      </c>
      <c r="C284" s="3" t="s">
        <v>1045</v>
      </c>
      <c r="D284" s="4" t="s">
        <v>1046</v>
      </c>
      <c r="E284" s="4" t="s">
        <v>183</v>
      </c>
      <c r="F284" s="4" t="s">
        <v>1836</v>
      </c>
      <c r="G284" s="4" t="s">
        <v>1047</v>
      </c>
      <c r="H284" s="4" t="s">
        <v>174</v>
      </c>
      <c r="I284" s="4" t="s">
        <v>2783</v>
      </c>
      <c r="J284" s="4" t="s">
        <v>254</v>
      </c>
      <c r="K284" s="4"/>
      <c r="L284" s="4"/>
      <c r="M284" s="4" t="s">
        <v>283</v>
      </c>
      <c r="N284" s="4"/>
      <c r="O284" s="4">
        <v>16</v>
      </c>
      <c r="P284" s="4">
        <v>4</v>
      </c>
      <c r="Q284" s="4">
        <v>400</v>
      </c>
      <c r="R284" s="4" t="s">
        <v>1048</v>
      </c>
    </row>
    <row r="285" spans="1:18" x14ac:dyDescent="0.2">
      <c r="A285" s="4" t="s">
        <v>23</v>
      </c>
      <c r="B285" s="4" t="s">
        <v>548</v>
      </c>
      <c r="C285" s="3" t="s">
        <v>1049</v>
      </c>
      <c r="D285" s="4" t="s">
        <v>1050</v>
      </c>
      <c r="E285" s="4" t="s">
        <v>27</v>
      </c>
      <c r="F285" s="4" t="s">
        <v>548</v>
      </c>
      <c r="G285" s="4" t="s">
        <v>1051</v>
      </c>
      <c r="H285" s="4" t="s">
        <v>293</v>
      </c>
      <c r="I285" s="4"/>
      <c r="J285" s="4"/>
      <c r="K285" s="4"/>
      <c r="L285" s="4"/>
      <c r="M285" s="4" t="s">
        <v>2633</v>
      </c>
      <c r="N285" s="4"/>
      <c r="O285" s="4">
        <v>10</v>
      </c>
      <c r="P285" s="4">
        <v>4</v>
      </c>
      <c r="Q285" s="4">
        <v>120</v>
      </c>
      <c r="R285" s="4" t="s">
        <v>1052</v>
      </c>
    </row>
    <row r="286" spans="1:18" x14ac:dyDescent="0.2">
      <c r="A286" s="4" t="s">
        <v>23</v>
      </c>
      <c r="B286" s="4" t="s">
        <v>170</v>
      </c>
      <c r="C286" s="3" t="s">
        <v>1053</v>
      </c>
      <c r="D286" s="4" t="s">
        <v>1054</v>
      </c>
      <c r="E286" s="4" t="s">
        <v>40</v>
      </c>
      <c r="F286" s="4" t="s">
        <v>1836</v>
      </c>
      <c r="G286" s="4" t="s">
        <v>1055</v>
      </c>
      <c r="H286" s="4" t="s">
        <v>174</v>
      </c>
      <c r="I286" s="4" t="s">
        <v>30</v>
      </c>
      <c r="J286" s="4" t="s">
        <v>254</v>
      </c>
      <c r="K286" s="4"/>
      <c r="L286" s="4"/>
      <c r="M286" s="4" t="s">
        <v>283</v>
      </c>
      <c r="N286" s="4"/>
      <c r="O286" s="4">
        <v>32</v>
      </c>
      <c r="P286" s="4">
        <v>8</v>
      </c>
      <c r="Q286" s="4">
        <v>780</v>
      </c>
      <c r="R286" s="4" t="s">
        <v>1056</v>
      </c>
    </row>
    <row r="287" spans="1:18" x14ac:dyDescent="0.2">
      <c r="A287" s="4" t="s">
        <v>23</v>
      </c>
      <c r="B287" s="4" t="s">
        <v>170</v>
      </c>
      <c r="C287" s="3" t="s">
        <v>1057</v>
      </c>
      <c r="D287" s="4" t="s">
        <v>1058</v>
      </c>
      <c r="E287" s="4" t="s">
        <v>27</v>
      </c>
      <c r="F287" s="4"/>
      <c r="G287" s="4" t="s">
        <v>28</v>
      </c>
      <c r="H287" s="4" t="s">
        <v>29</v>
      </c>
      <c r="I287" s="4" t="s">
        <v>30</v>
      </c>
      <c r="J287" s="4"/>
      <c r="K287" s="4"/>
      <c r="L287" s="4"/>
      <c r="M287" s="4"/>
      <c r="N287" s="4"/>
      <c r="O287" s="4">
        <v>16</v>
      </c>
      <c r="P287" s="4">
        <v>4</v>
      </c>
      <c r="Q287" s="4">
        <v>62</v>
      </c>
      <c r="R287" s="4" t="s">
        <v>1059</v>
      </c>
    </row>
    <row r="288" spans="1:18" x14ac:dyDescent="0.2">
      <c r="A288" s="4" t="s">
        <v>23</v>
      </c>
      <c r="B288" s="4" t="s">
        <v>170</v>
      </c>
      <c r="C288" s="3" t="s">
        <v>1060</v>
      </c>
      <c r="D288" s="4" t="s">
        <v>1061</v>
      </c>
      <c r="E288" s="4" t="s">
        <v>27</v>
      </c>
      <c r="F288" s="4"/>
      <c r="G288" s="4" t="s">
        <v>28</v>
      </c>
      <c r="H288" s="4" t="s">
        <v>29</v>
      </c>
      <c r="I288" s="4" t="s">
        <v>30</v>
      </c>
      <c r="J288" s="4"/>
      <c r="K288" s="4"/>
      <c r="L288" s="4"/>
      <c r="M288" s="4"/>
      <c r="N288" s="4"/>
      <c r="O288" s="4">
        <v>16</v>
      </c>
      <c r="P288" s="4">
        <v>4</v>
      </c>
      <c r="Q288" s="4">
        <v>60</v>
      </c>
      <c r="R288" s="4" t="s">
        <v>1062</v>
      </c>
    </row>
    <row r="289" spans="1:18" x14ac:dyDescent="0.2">
      <c r="A289" s="4" t="s">
        <v>23</v>
      </c>
      <c r="B289" s="4" t="s">
        <v>170</v>
      </c>
      <c r="C289" s="3" t="s">
        <v>1063</v>
      </c>
      <c r="D289" s="4" t="s">
        <v>1064</v>
      </c>
      <c r="E289" s="4" t="s">
        <v>40</v>
      </c>
      <c r="F289" s="4" t="s">
        <v>1836</v>
      </c>
      <c r="G289" s="4" t="s">
        <v>1065</v>
      </c>
      <c r="H289" s="4" t="s">
        <v>174</v>
      </c>
      <c r="I289" s="4" t="s">
        <v>30</v>
      </c>
      <c r="J289" s="4" t="s">
        <v>254</v>
      </c>
      <c r="K289" s="4"/>
      <c r="L289" s="4"/>
      <c r="M289" s="4" t="s">
        <v>283</v>
      </c>
      <c r="N289" s="4"/>
      <c r="O289" s="4">
        <v>16</v>
      </c>
      <c r="P289" s="4">
        <v>8</v>
      </c>
      <c r="Q289" s="4">
        <v>200</v>
      </c>
      <c r="R289" s="4" t="s">
        <v>1066</v>
      </c>
    </row>
    <row r="290" spans="1:18" x14ac:dyDescent="0.2">
      <c r="A290" s="4" t="s">
        <v>23</v>
      </c>
      <c r="B290" s="4" t="s">
        <v>170</v>
      </c>
      <c r="C290" s="3" t="s">
        <v>1067</v>
      </c>
      <c r="D290" s="4" t="s">
        <v>1068</v>
      </c>
      <c r="E290" s="4" t="s">
        <v>27</v>
      </c>
      <c r="F290" s="4" t="s">
        <v>1836</v>
      </c>
      <c r="G290" s="4" t="s">
        <v>1069</v>
      </c>
      <c r="H290" s="4" t="s">
        <v>1070</v>
      </c>
      <c r="I290" s="4" t="s">
        <v>2784</v>
      </c>
      <c r="J290" s="4"/>
      <c r="K290" s="4"/>
      <c r="L290" s="4"/>
      <c r="M290" s="4" t="s">
        <v>2633</v>
      </c>
      <c r="N290" s="4"/>
      <c r="O290" s="4">
        <v>4</v>
      </c>
      <c r="P290" s="4">
        <v>3</v>
      </c>
      <c r="Q290" s="4">
        <v>110</v>
      </c>
      <c r="R290" s="4" t="s">
        <v>1071</v>
      </c>
    </row>
    <row r="291" spans="1:18" x14ac:dyDescent="0.2">
      <c r="A291" s="4" t="s">
        <v>23</v>
      </c>
      <c r="B291" s="4" t="s">
        <v>170</v>
      </c>
      <c r="C291" s="3" t="s">
        <v>1072</v>
      </c>
      <c r="D291" s="4" t="s">
        <v>1073</v>
      </c>
      <c r="E291" s="4" t="s">
        <v>27</v>
      </c>
      <c r="F291" s="4" t="s">
        <v>1836</v>
      </c>
      <c r="G291" s="4" t="s">
        <v>1069</v>
      </c>
      <c r="H291" s="4" t="s">
        <v>1070</v>
      </c>
      <c r="I291" s="4" t="s">
        <v>2784</v>
      </c>
      <c r="J291" s="4"/>
      <c r="K291" s="4"/>
      <c r="L291" s="4"/>
      <c r="M291" s="4" t="s">
        <v>2633</v>
      </c>
      <c r="N291" s="4"/>
      <c r="O291" s="4">
        <v>8</v>
      </c>
      <c r="P291" s="4">
        <v>4</v>
      </c>
      <c r="Q291" s="4">
        <v>140</v>
      </c>
      <c r="R291" s="4" t="s">
        <v>1074</v>
      </c>
    </row>
    <row r="292" spans="1:18" x14ac:dyDescent="0.2">
      <c r="A292" s="4" t="s">
        <v>23</v>
      </c>
      <c r="B292" s="4" t="s">
        <v>548</v>
      </c>
      <c r="C292" s="3" t="s">
        <v>1075</v>
      </c>
      <c r="D292" s="4" t="s">
        <v>1076</v>
      </c>
      <c r="E292" s="4" t="s">
        <v>27</v>
      </c>
      <c r="F292" s="4" t="s">
        <v>548</v>
      </c>
      <c r="G292" s="4" t="s">
        <v>551</v>
      </c>
      <c r="H292" s="4" t="s">
        <v>552</v>
      </c>
      <c r="I292" s="4"/>
      <c r="J292" s="4"/>
      <c r="K292" s="4"/>
      <c r="L292" s="4"/>
      <c r="M292" s="4" t="s">
        <v>2633</v>
      </c>
      <c r="N292" s="4"/>
      <c r="O292" s="4">
        <v>8</v>
      </c>
      <c r="P292" s="4">
        <v>2</v>
      </c>
      <c r="Q292" s="4">
        <v>160</v>
      </c>
      <c r="R292" s="4" t="s">
        <v>1077</v>
      </c>
    </row>
    <row r="293" spans="1:18" x14ac:dyDescent="0.2">
      <c r="A293" s="4" t="s">
        <v>23</v>
      </c>
      <c r="B293" s="4" t="s">
        <v>548</v>
      </c>
      <c r="C293" s="3" t="s">
        <v>1078</v>
      </c>
      <c r="D293" s="4" t="s">
        <v>1079</v>
      </c>
      <c r="E293" s="4" t="s">
        <v>40</v>
      </c>
      <c r="F293" s="4" t="s">
        <v>548</v>
      </c>
      <c r="G293" s="4" t="s">
        <v>1080</v>
      </c>
      <c r="H293" s="4" t="s">
        <v>743</v>
      </c>
      <c r="I293" s="4"/>
      <c r="J293" s="4"/>
      <c r="K293" s="4"/>
      <c r="L293" s="4"/>
      <c r="M293" s="4" t="s">
        <v>283</v>
      </c>
      <c r="N293" s="4"/>
      <c r="O293" s="4">
        <v>8</v>
      </c>
      <c r="P293" s="4">
        <v>4</v>
      </c>
      <c r="Q293" s="4">
        <v>120</v>
      </c>
      <c r="R293" s="4" t="s">
        <v>1081</v>
      </c>
    </row>
    <row r="294" spans="1:18" x14ac:dyDescent="0.2">
      <c r="A294" s="4" t="s">
        <v>23</v>
      </c>
      <c r="B294" s="4" t="s">
        <v>170</v>
      </c>
      <c r="C294" s="3" t="s">
        <v>1082</v>
      </c>
      <c r="D294" s="4" t="s">
        <v>1083</v>
      </c>
      <c r="E294" s="4" t="s">
        <v>40</v>
      </c>
      <c r="F294" s="4" t="s">
        <v>2759</v>
      </c>
      <c r="G294" s="4" t="s">
        <v>1084</v>
      </c>
      <c r="H294" s="4" t="s">
        <v>321</v>
      </c>
      <c r="I294" s="4"/>
      <c r="J294" s="4" t="s">
        <v>298</v>
      </c>
      <c r="K294" s="4"/>
      <c r="L294" s="4"/>
      <c r="M294" s="4" t="s">
        <v>2764</v>
      </c>
      <c r="N294" s="4"/>
      <c r="O294" s="4">
        <v>8</v>
      </c>
      <c r="P294" s="4">
        <v>8</v>
      </c>
      <c r="Q294" s="4">
        <v>60</v>
      </c>
      <c r="R294" s="4" t="s">
        <v>1085</v>
      </c>
    </row>
    <row r="295" spans="1:18" x14ac:dyDescent="0.2">
      <c r="A295" s="4" t="s">
        <v>23</v>
      </c>
      <c r="B295" s="4" t="s">
        <v>548</v>
      </c>
      <c r="C295" s="3" t="s">
        <v>1086</v>
      </c>
      <c r="D295" s="4" t="s">
        <v>1087</v>
      </c>
      <c r="E295" s="4" t="s">
        <v>40</v>
      </c>
      <c r="F295" s="4" t="s">
        <v>548</v>
      </c>
      <c r="G295" s="4" t="s">
        <v>281</v>
      </c>
      <c r="H295" s="4" t="s">
        <v>282</v>
      </c>
      <c r="I295" s="4"/>
      <c r="J295" s="4" t="s">
        <v>298</v>
      </c>
      <c r="K295" s="4"/>
      <c r="L295" s="4"/>
      <c r="M295" s="4" t="s">
        <v>283</v>
      </c>
      <c r="N295" s="4"/>
      <c r="O295" s="4">
        <v>48</v>
      </c>
      <c r="P295" s="4">
        <v>4</v>
      </c>
      <c r="Q295" s="4">
        <v>160</v>
      </c>
      <c r="R295" s="4" t="s">
        <v>1088</v>
      </c>
    </row>
    <row r="296" spans="1:18" x14ac:dyDescent="0.2">
      <c r="A296" s="4" t="s">
        <v>23</v>
      </c>
      <c r="B296" s="4" t="s">
        <v>548</v>
      </c>
      <c r="C296" s="3" t="s">
        <v>1089</v>
      </c>
      <c r="D296" s="4" t="s">
        <v>1090</v>
      </c>
      <c r="E296" s="4" t="s">
        <v>40</v>
      </c>
      <c r="F296" s="4" t="s">
        <v>548</v>
      </c>
      <c r="G296" s="4" t="s">
        <v>281</v>
      </c>
      <c r="H296" s="4" t="s">
        <v>282</v>
      </c>
      <c r="I296" s="4"/>
      <c r="J296" s="4" t="s">
        <v>298</v>
      </c>
      <c r="K296" s="4"/>
      <c r="L296" s="4"/>
      <c r="M296" s="4" t="s">
        <v>283</v>
      </c>
      <c r="N296" s="4"/>
      <c r="O296" s="4">
        <v>48</v>
      </c>
      <c r="P296" s="4">
        <v>4</v>
      </c>
      <c r="Q296" s="4">
        <v>160</v>
      </c>
      <c r="R296" s="4" t="s">
        <v>1091</v>
      </c>
    </row>
    <row r="297" spans="1:18" x14ac:dyDescent="0.2">
      <c r="A297" s="4" t="s">
        <v>23</v>
      </c>
      <c r="B297" s="4" t="s">
        <v>548</v>
      </c>
      <c r="C297" s="3" t="s">
        <v>1092</v>
      </c>
      <c r="D297" s="4" t="s">
        <v>1093</v>
      </c>
      <c r="E297" s="4" t="s">
        <v>189</v>
      </c>
      <c r="F297" s="4" t="s">
        <v>548</v>
      </c>
      <c r="G297" s="4" t="s">
        <v>1094</v>
      </c>
      <c r="H297" s="4" t="s">
        <v>1095</v>
      </c>
      <c r="I297" s="4"/>
      <c r="J297" s="4"/>
      <c r="K297" s="4"/>
      <c r="L297" s="4"/>
      <c r="M297" s="4" t="s">
        <v>2633</v>
      </c>
      <c r="N297" s="4"/>
      <c r="O297" s="4">
        <v>6</v>
      </c>
      <c r="P297" s="4">
        <v>2</v>
      </c>
      <c r="Q297" s="4">
        <v>60</v>
      </c>
      <c r="R297" s="4" t="s">
        <v>1096</v>
      </c>
    </row>
    <row r="298" spans="1:18" x14ac:dyDescent="0.2">
      <c r="A298" s="4" t="s">
        <v>23</v>
      </c>
      <c r="B298" s="4" t="s">
        <v>548</v>
      </c>
      <c r="C298" s="3" t="s">
        <v>1097</v>
      </c>
      <c r="D298" s="4" t="s">
        <v>1098</v>
      </c>
      <c r="E298" s="4" t="s">
        <v>189</v>
      </c>
      <c r="F298" s="4" t="s">
        <v>548</v>
      </c>
      <c r="G298" s="4" t="s">
        <v>1094</v>
      </c>
      <c r="H298" s="4" t="s">
        <v>1095</v>
      </c>
      <c r="I298" s="4"/>
      <c r="J298" s="4"/>
      <c r="K298" s="4"/>
      <c r="L298" s="4"/>
      <c r="M298" s="4" t="s">
        <v>2633</v>
      </c>
      <c r="N298" s="4"/>
      <c r="O298" s="4">
        <v>8</v>
      </c>
      <c r="P298" s="4">
        <v>8</v>
      </c>
      <c r="Q298" s="4">
        <v>365</v>
      </c>
      <c r="R298" s="4" t="s">
        <v>1099</v>
      </c>
    </row>
    <row r="299" spans="1:18" x14ac:dyDescent="0.2">
      <c r="A299" s="4" t="s">
        <v>23</v>
      </c>
      <c r="B299" s="4" t="s">
        <v>573</v>
      </c>
      <c r="C299" s="3" t="s">
        <v>1100</v>
      </c>
      <c r="D299" s="4" t="s">
        <v>1101</v>
      </c>
      <c r="E299" s="4" t="s">
        <v>27</v>
      </c>
      <c r="F299" s="4" t="s">
        <v>2765</v>
      </c>
      <c r="G299" s="4" t="s">
        <v>347</v>
      </c>
      <c r="H299" s="4" t="s">
        <v>153</v>
      </c>
      <c r="I299" s="4"/>
      <c r="J299" s="4"/>
      <c r="K299" s="4"/>
      <c r="L299" s="4"/>
      <c r="M299" s="4" t="s">
        <v>298</v>
      </c>
      <c r="N299" s="4"/>
      <c r="O299" s="4">
        <v>192</v>
      </c>
      <c r="P299" s="4">
        <v>16</v>
      </c>
      <c r="Q299" s="4">
        <v>620</v>
      </c>
      <c r="R299" s="4" t="s">
        <v>1102</v>
      </c>
    </row>
    <row r="300" spans="1:18" x14ac:dyDescent="0.2">
      <c r="A300" s="4" t="s">
        <v>23</v>
      </c>
      <c r="B300" s="4" t="s">
        <v>170</v>
      </c>
      <c r="C300" s="3" t="s">
        <v>1103</v>
      </c>
      <c r="D300" s="4" t="s">
        <v>1104</v>
      </c>
      <c r="E300" s="4" t="s">
        <v>27</v>
      </c>
      <c r="F300" s="4" t="s">
        <v>2759</v>
      </c>
      <c r="G300" s="4" t="s">
        <v>339</v>
      </c>
      <c r="H300" s="4" t="s">
        <v>340</v>
      </c>
      <c r="I300" s="4"/>
      <c r="J300" s="4" t="s">
        <v>298</v>
      </c>
      <c r="K300" s="4"/>
      <c r="L300" s="4"/>
      <c r="M300" s="4" t="s">
        <v>2764</v>
      </c>
      <c r="N300" s="4"/>
      <c r="O300" s="4">
        <v>8</v>
      </c>
      <c r="P300" s="4">
        <v>2</v>
      </c>
      <c r="Q300" s="4">
        <v>1124</v>
      </c>
      <c r="R300" s="4" t="s">
        <v>1105</v>
      </c>
    </row>
    <row r="301" spans="1:18" x14ac:dyDescent="0.2">
      <c r="A301" s="4" t="s">
        <v>23</v>
      </c>
      <c r="B301" s="4" t="s">
        <v>246</v>
      </c>
      <c r="C301" s="3" t="s">
        <v>1106</v>
      </c>
      <c r="D301" s="4" t="s">
        <v>1107</v>
      </c>
      <c r="E301" s="4" t="s">
        <v>27</v>
      </c>
      <c r="F301" s="4" t="s">
        <v>1836</v>
      </c>
      <c r="G301" s="4" t="s">
        <v>1108</v>
      </c>
      <c r="H301" s="4" t="s">
        <v>462</v>
      </c>
      <c r="I301" s="4" t="s">
        <v>2785</v>
      </c>
      <c r="J301" s="4" t="s">
        <v>298</v>
      </c>
      <c r="K301" s="4"/>
      <c r="L301" s="4"/>
      <c r="M301" s="4"/>
      <c r="N301" s="4"/>
      <c r="O301" s="4">
        <v>16</v>
      </c>
      <c r="P301" s="4">
        <v>2</v>
      </c>
      <c r="Q301" s="4">
        <v>170</v>
      </c>
      <c r="R301" s="4" t="s">
        <v>1109</v>
      </c>
    </row>
    <row r="302" spans="1:18" x14ac:dyDescent="0.2">
      <c r="A302" s="4" t="s">
        <v>23</v>
      </c>
      <c r="B302" s="4" t="s">
        <v>246</v>
      </c>
      <c r="C302" s="3" t="s">
        <v>1110</v>
      </c>
      <c r="D302" s="4" t="s">
        <v>1111</v>
      </c>
      <c r="E302" s="4" t="s">
        <v>27</v>
      </c>
      <c r="F302" s="4" t="s">
        <v>2765</v>
      </c>
      <c r="G302" s="4" t="s">
        <v>852</v>
      </c>
      <c r="H302" s="4" t="s">
        <v>293</v>
      </c>
      <c r="I302" s="4"/>
      <c r="J302" s="4"/>
      <c r="K302" s="4"/>
      <c r="L302" s="4"/>
      <c r="M302" s="4" t="s">
        <v>2633</v>
      </c>
      <c r="N302" s="4"/>
      <c r="O302" s="4">
        <v>96</v>
      </c>
      <c r="P302" s="4">
        <v>4</v>
      </c>
      <c r="Q302" s="4">
        <v>435</v>
      </c>
      <c r="R302" s="4" t="s">
        <v>1112</v>
      </c>
    </row>
    <row r="303" spans="1:18" x14ac:dyDescent="0.2">
      <c r="A303" s="4" t="s">
        <v>23</v>
      </c>
      <c r="B303" s="4" t="s">
        <v>246</v>
      </c>
      <c r="C303" s="3" t="s">
        <v>1113</v>
      </c>
      <c r="D303" s="4" t="s">
        <v>1114</v>
      </c>
      <c r="E303" s="4" t="s">
        <v>27</v>
      </c>
      <c r="F303" s="4" t="s">
        <v>2765</v>
      </c>
      <c r="G303" s="4" t="s">
        <v>320</v>
      </c>
      <c r="H303" s="4" t="s">
        <v>438</v>
      </c>
      <c r="I303" s="4"/>
      <c r="J303" s="4" t="s">
        <v>2633</v>
      </c>
      <c r="K303" s="4"/>
      <c r="L303" s="4"/>
      <c r="M303" s="4"/>
      <c r="N303" s="4"/>
      <c r="O303" s="4">
        <v>32</v>
      </c>
      <c r="P303" s="4">
        <v>4</v>
      </c>
      <c r="Q303" s="4">
        <v>1250</v>
      </c>
      <c r="R303" s="4" t="s">
        <v>1115</v>
      </c>
    </row>
    <row r="304" spans="1:18" x14ac:dyDescent="0.2">
      <c r="A304" s="4" t="s">
        <v>23</v>
      </c>
      <c r="B304" s="4" t="s">
        <v>246</v>
      </c>
      <c r="C304" s="3" t="s">
        <v>1116</v>
      </c>
      <c r="D304" s="4" t="s">
        <v>1117</v>
      </c>
      <c r="E304" s="4" t="s">
        <v>27</v>
      </c>
      <c r="F304" s="4" t="s">
        <v>2765</v>
      </c>
      <c r="G304" s="4" t="s">
        <v>852</v>
      </c>
      <c r="H304" s="4" t="s">
        <v>293</v>
      </c>
      <c r="I304" s="4"/>
      <c r="J304" s="4"/>
      <c r="K304" s="4"/>
      <c r="L304" s="4"/>
      <c r="M304" s="4" t="s">
        <v>2633</v>
      </c>
      <c r="N304" s="4"/>
      <c r="O304" s="4">
        <v>24</v>
      </c>
      <c r="P304" s="4">
        <v>2</v>
      </c>
      <c r="Q304" s="4">
        <v>430</v>
      </c>
      <c r="R304" s="4" t="s">
        <v>1118</v>
      </c>
    </row>
    <row r="305" spans="1:18" x14ac:dyDescent="0.2">
      <c r="A305" s="4" t="s">
        <v>23</v>
      </c>
      <c r="B305" s="4" t="s">
        <v>246</v>
      </c>
      <c r="C305" s="3" t="s">
        <v>1119</v>
      </c>
      <c r="D305" s="4" t="s">
        <v>1120</v>
      </c>
      <c r="E305" s="4" t="s">
        <v>27</v>
      </c>
      <c r="F305" s="4" t="s">
        <v>2765</v>
      </c>
      <c r="G305" s="4" t="s">
        <v>347</v>
      </c>
      <c r="H305" s="4" t="s">
        <v>153</v>
      </c>
      <c r="I305" s="4"/>
      <c r="J305" s="4"/>
      <c r="K305" s="4"/>
      <c r="L305" s="4"/>
      <c r="M305" s="4" t="s">
        <v>298</v>
      </c>
      <c r="N305" s="4"/>
      <c r="O305" s="4">
        <v>64</v>
      </c>
      <c r="P305" s="4">
        <v>4</v>
      </c>
      <c r="Q305" s="4">
        <v>390</v>
      </c>
      <c r="R305" s="4" t="s">
        <v>1121</v>
      </c>
    </row>
    <row r="306" spans="1:18" x14ac:dyDescent="0.2">
      <c r="A306" s="4" t="s">
        <v>23</v>
      </c>
      <c r="B306" s="4" t="s">
        <v>246</v>
      </c>
      <c r="C306" s="3" t="s">
        <v>1122</v>
      </c>
      <c r="D306" s="4" t="s">
        <v>1123</v>
      </c>
      <c r="E306" s="4" t="s">
        <v>27</v>
      </c>
      <c r="F306" s="4" t="s">
        <v>2765</v>
      </c>
      <c r="G306" s="4" t="s">
        <v>2769</v>
      </c>
      <c r="H306" s="4" t="s">
        <v>162</v>
      </c>
      <c r="I306" s="4"/>
      <c r="J306" s="4" t="s">
        <v>298</v>
      </c>
      <c r="K306" s="4"/>
      <c r="L306" s="4"/>
      <c r="M306" s="4"/>
      <c r="N306" s="4"/>
      <c r="O306" s="4">
        <v>32</v>
      </c>
      <c r="P306" s="4">
        <v>8</v>
      </c>
      <c r="Q306" s="4">
        <v>235</v>
      </c>
      <c r="R306" s="4" t="s">
        <v>1124</v>
      </c>
    </row>
    <row r="307" spans="1:18" x14ac:dyDescent="0.2">
      <c r="A307" s="4" t="s">
        <v>23</v>
      </c>
      <c r="B307" s="4" t="s">
        <v>246</v>
      </c>
      <c r="C307" s="3" t="s">
        <v>1125</v>
      </c>
      <c r="D307" s="4" t="s">
        <v>1126</v>
      </c>
      <c r="E307" s="4" t="s">
        <v>27</v>
      </c>
      <c r="F307" s="4" t="s">
        <v>2765</v>
      </c>
      <c r="G307" s="4" t="s">
        <v>2769</v>
      </c>
      <c r="H307" s="4" t="s">
        <v>162</v>
      </c>
      <c r="I307" s="4"/>
      <c r="J307" s="4" t="s">
        <v>298</v>
      </c>
      <c r="K307" s="4"/>
      <c r="L307" s="4"/>
      <c r="M307" s="4"/>
      <c r="N307" s="4"/>
      <c r="O307" s="4">
        <v>16</v>
      </c>
      <c r="P307" s="4">
        <v>2</v>
      </c>
      <c r="Q307" s="4">
        <v>250</v>
      </c>
      <c r="R307" s="4" t="s">
        <v>1127</v>
      </c>
    </row>
    <row r="308" spans="1:18" x14ac:dyDescent="0.2">
      <c r="A308" s="4" t="s">
        <v>23</v>
      </c>
      <c r="B308" s="4" t="s">
        <v>246</v>
      </c>
      <c r="C308" s="3" t="s">
        <v>1128</v>
      </c>
      <c r="D308" s="4" t="s">
        <v>1129</v>
      </c>
      <c r="E308" s="4" t="s">
        <v>27</v>
      </c>
      <c r="F308" s="4" t="s">
        <v>1836</v>
      </c>
      <c r="G308" s="4" t="s">
        <v>1051</v>
      </c>
      <c r="H308" s="4" t="s">
        <v>293</v>
      </c>
      <c r="I308" s="4" t="s">
        <v>2797</v>
      </c>
      <c r="J308" s="4"/>
      <c r="K308" s="4"/>
      <c r="L308" s="4"/>
      <c r="M308" s="4" t="s">
        <v>2633</v>
      </c>
      <c r="N308" s="4"/>
      <c r="O308" s="4">
        <v>10</v>
      </c>
      <c r="P308" s="4">
        <v>4</v>
      </c>
      <c r="Q308" s="4">
        <v>160</v>
      </c>
      <c r="R308" s="4" t="s">
        <v>1130</v>
      </c>
    </row>
    <row r="309" spans="1:18" x14ac:dyDescent="0.2">
      <c r="A309" s="4" t="s">
        <v>23</v>
      </c>
      <c r="B309" s="4" t="s">
        <v>246</v>
      </c>
      <c r="C309" s="3" t="s">
        <v>1131</v>
      </c>
      <c r="D309" s="4" t="s">
        <v>1132</v>
      </c>
      <c r="E309" s="4" t="s">
        <v>27</v>
      </c>
      <c r="F309" s="4" t="s">
        <v>2765</v>
      </c>
      <c r="G309" s="4" t="s">
        <v>347</v>
      </c>
      <c r="H309" s="4" t="s">
        <v>153</v>
      </c>
      <c r="I309" s="4"/>
      <c r="J309" s="4"/>
      <c r="K309" s="4"/>
      <c r="L309" s="4"/>
      <c r="M309" s="4" t="s">
        <v>298</v>
      </c>
      <c r="N309" s="4"/>
      <c r="O309" s="4">
        <v>38</v>
      </c>
      <c r="P309" s="4">
        <v>16</v>
      </c>
      <c r="Q309" s="4">
        <v>4447</v>
      </c>
      <c r="R309" s="4" t="s">
        <v>1133</v>
      </c>
    </row>
    <row r="310" spans="1:18" x14ac:dyDescent="0.2">
      <c r="A310" s="4" t="s">
        <v>23</v>
      </c>
      <c r="B310" s="4" t="s">
        <v>246</v>
      </c>
      <c r="C310" s="3" t="s">
        <v>1134</v>
      </c>
      <c r="D310" s="4" t="s">
        <v>1135</v>
      </c>
      <c r="E310" s="4" t="s">
        <v>27</v>
      </c>
      <c r="F310" s="4" t="s">
        <v>2765</v>
      </c>
      <c r="G310" s="4" t="s">
        <v>252</v>
      </c>
      <c r="H310" s="4" t="s">
        <v>253</v>
      </c>
      <c r="I310" s="4"/>
      <c r="J310" s="4" t="s">
        <v>2771</v>
      </c>
      <c r="K310" s="4"/>
      <c r="L310" s="4"/>
      <c r="M310" s="4" t="s">
        <v>283</v>
      </c>
      <c r="N310" s="4"/>
      <c r="O310" s="4">
        <v>16</v>
      </c>
      <c r="P310" s="4">
        <v>2</v>
      </c>
      <c r="Q310" s="4">
        <v>210</v>
      </c>
      <c r="R310" s="4" t="s">
        <v>1136</v>
      </c>
    </row>
    <row r="311" spans="1:18" x14ac:dyDescent="0.2">
      <c r="A311" s="4" t="s">
        <v>23</v>
      </c>
      <c r="B311" s="4" t="s">
        <v>246</v>
      </c>
      <c r="C311" s="3" t="s">
        <v>1137</v>
      </c>
      <c r="D311" s="4" t="s">
        <v>1138</v>
      </c>
      <c r="E311" s="4" t="s">
        <v>27</v>
      </c>
      <c r="F311" s="4" t="s">
        <v>2765</v>
      </c>
      <c r="G311" s="4" t="s">
        <v>310</v>
      </c>
      <c r="H311" s="5" t="s">
        <v>303</v>
      </c>
      <c r="I311" s="5"/>
      <c r="J311" s="5"/>
      <c r="K311" s="5"/>
      <c r="L311" s="5"/>
      <c r="M311" s="5" t="s">
        <v>311</v>
      </c>
      <c r="N311" s="5"/>
      <c r="O311" s="4">
        <v>24</v>
      </c>
      <c r="P311" s="4">
        <v>2</v>
      </c>
      <c r="Q311" s="4">
        <v>880</v>
      </c>
      <c r="R311" s="4" t="s">
        <v>1139</v>
      </c>
    </row>
    <row r="312" spans="1:18" x14ac:dyDescent="0.2">
      <c r="A312" s="4" t="s">
        <v>23</v>
      </c>
      <c r="B312" s="4" t="s">
        <v>246</v>
      </c>
      <c r="C312" s="3" t="s">
        <v>1140</v>
      </c>
      <c r="D312" s="4" t="s">
        <v>1141</v>
      </c>
      <c r="E312" s="4" t="s">
        <v>27</v>
      </c>
      <c r="F312" s="4" t="s">
        <v>2765</v>
      </c>
      <c r="G312" s="4" t="s">
        <v>281</v>
      </c>
      <c r="H312" s="4" t="s">
        <v>2435</v>
      </c>
      <c r="I312" s="4"/>
      <c r="J312" s="4" t="s">
        <v>298</v>
      </c>
      <c r="K312" s="4"/>
      <c r="L312" s="4"/>
      <c r="M312" s="4" t="s">
        <v>283</v>
      </c>
      <c r="N312" s="4"/>
      <c r="O312" s="4">
        <v>4</v>
      </c>
      <c r="P312" s="4">
        <v>2</v>
      </c>
      <c r="Q312" s="4">
        <v>180</v>
      </c>
      <c r="R312" s="4" t="s">
        <v>1142</v>
      </c>
    </row>
    <row r="313" spans="1:18" x14ac:dyDescent="0.2">
      <c r="A313" s="4" t="s">
        <v>23</v>
      </c>
      <c r="B313" s="4" t="s">
        <v>246</v>
      </c>
      <c r="C313" s="3" t="s">
        <v>1143</v>
      </c>
      <c r="D313" s="4" t="s">
        <v>1144</v>
      </c>
      <c r="E313" s="4" t="s">
        <v>27</v>
      </c>
      <c r="F313" s="4" t="s">
        <v>2765</v>
      </c>
      <c r="G313" s="4" t="s">
        <v>310</v>
      </c>
      <c r="H313" s="5" t="s">
        <v>303</v>
      </c>
      <c r="I313" s="5"/>
      <c r="J313" s="5"/>
      <c r="K313" s="5"/>
      <c r="L313" s="5"/>
      <c r="M313" s="5" t="s">
        <v>311</v>
      </c>
      <c r="N313" s="5"/>
      <c r="O313" s="4">
        <v>24</v>
      </c>
      <c r="P313" s="4">
        <v>4</v>
      </c>
      <c r="Q313" s="4">
        <v>820</v>
      </c>
      <c r="R313" s="4" t="s">
        <v>1145</v>
      </c>
    </row>
    <row r="314" spans="1:18" x14ac:dyDescent="0.2">
      <c r="A314" s="4" t="s">
        <v>23</v>
      </c>
      <c r="B314" s="4" t="s">
        <v>573</v>
      </c>
      <c r="C314" s="3" t="s">
        <v>1146</v>
      </c>
      <c r="D314" s="4" t="s">
        <v>1147</v>
      </c>
      <c r="E314" s="4" t="s">
        <v>27</v>
      </c>
      <c r="F314" s="4" t="s">
        <v>2765</v>
      </c>
      <c r="G314" s="4" t="s">
        <v>1148</v>
      </c>
      <c r="H314" s="4" t="s">
        <v>412</v>
      </c>
      <c r="I314" s="4"/>
      <c r="J314" s="4"/>
      <c r="K314" s="4"/>
      <c r="L314" s="4"/>
      <c r="M314" s="4" t="s">
        <v>2633</v>
      </c>
      <c r="N314" s="4"/>
      <c r="O314" s="4">
        <v>8</v>
      </c>
      <c r="P314" s="4">
        <v>2</v>
      </c>
      <c r="Q314" s="4">
        <v>190</v>
      </c>
      <c r="R314" s="4" t="s">
        <v>1149</v>
      </c>
    </row>
    <row r="315" spans="1:18" x14ac:dyDescent="0.2">
      <c r="A315" s="4" t="s">
        <v>23</v>
      </c>
      <c r="B315" s="4" t="s">
        <v>573</v>
      </c>
      <c r="C315" s="3" t="s">
        <v>1150</v>
      </c>
      <c r="D315" s="4" t="s">
        <v>1151</v>
      </c>
      <c r="E315" s="4" t="s">
        <v>27</v>
      </c>
      <c r="F315" s="4" t="s">
        <v>2765</v>
      </c>
      <c r="G315" s="4" t="s">
        <v>310</v>
      </c>
      <c r="H315" s="5" t="s">
        <v>303</v>
      </c>
      <c r="I315" s="5"/>
      <c r="J315" s="5"/>
      <c r="K315" s="5"/>
      <c r="L315" s="5"/>
      <c r="M315" s="5" t="s">
        <v>311</v>
      </c>
      <c r="N315" s="5"/>
      <c r="O315" s="4">
        <v>16</v>
      </c>
      <c r="P315" s="4">
        <v>4</v>
      </c>
      <c r="Q315" s="4">
        <v>685</v>
      </c>
      <c r="R315" s="4" t="s">
        <v>1152</v>
      </c>
    </row>
    <row r="316" spans="1:18" x14ac:dyDescent="0.2">
      <c r="A316" s="4" t="s">
        <v>23</v>
      </c>
      <c r="B316" s="4" t="s">
        <v>573</v>
      </c>
      <c r="C316" s="3" t="s">
        <v>1153</v>
      </c>
      <c r="D316" s="4" t="s">
        <v>1154</v>
      </c>
      <c r="E316" s="4" t="s">
        <v>27</v>
      </c>
      <c r="F316" s="4" t="s">
        <v>2765</v>
      </c>
      <c r="G316" s="4" t="s">
        <v>705</v>
      </c>
      <c r="H316" s="4" t="s">
        <v>1155</v>
      </c>
      <c r="I316" s="4"/>
      <c r="J316" s="4" t="s">
        <v>298</v>
      </c>
      <c r="K316" s="4"/>
      <c r="L316" s="4"/>
      <c r="M316" s="4"/>
      <c r="N316" s="4"/>
      <c r="O316" s="4">
        <v>8</v>
      </c>
      <c r="P316" s="4">
        <v>2</v>
      </c>
      <c r="Q316" s="4">
        <v>330</v>
      </c>
      <c r="R316" s="4" t="s">
        <v>1156</v>
      </c>
    </row>
    <row r="317" spans="1:18" x14ac:dyDescent="0.2">
      <c r="A317" s="4" t="s">
        <v>23</v>
      </c>
      <c r="B317" s="4" t="s">
        <v>573</v>
      </c>
      <c r="C317" s="3" t="s">
        <v>1157</v>
      </c>
      <c r="D317" s="4" t="s">
        <v>1158</v>
      </c>
      <c r="E317" s="4" t="s">
        <v>27</v>
      </c>
      <c r="F317" s="4" t="s">
        <v>2765</v>
      </c>
      <c r="G317" s="4" t="s">
        <v>347</v>
      </c>
      <c r="H317" s="4" t="s">
        <v>153</v>
      </c>
      <c r="I317" s="4"/>
      <c r="J317" s="4"/>
      <c r="K317" s="4"/>
      <c r="L317" s="4"/>
      <c r="M317" s="4" t="s">
        <v>298</v>
      </c>
      <c r="N317" s="4"/>
      <c r="O317" s="4">
        <v>64</v>
      </c>
      <c r="P317" s="4">
        <v>8</v>
      </c>
      <c r="Q317" s="4">
        <v>170</v>
      </c>
      <c r="R317" s="4" t="s">
        <v>1159</v>
      </c>
    </row>
    <row r="318" spans="1:18" x14ac:dyDescent="0.2">
      <c r="A318" s="4" t="s">
        <v>23</v>
      </c>
      <c r="B318" s="4" t="s">
        <v>246</v>
      </c>
      <c r="C318" s="3" t="s">
        <v>1160</v>
      </c>
      <c r="D318" s="4" t="s">
        <v>1161</v>
      </c>
      <c r="E318" s="4" t="s">
        <v>27</v>
      </c>
      <c r="F318" s="4" t="s">
        <v>2765</v>
      </c>
      <c r="G318" s="4" t="s">
        <v>2769</v>
      </c>
      <c r="H318" s="4" t="s">
        <v>162</v>
      </c>
      <c r="I318" s="4"/>
      <c r="J318" s="4" t="s">
        <v>298</v>
      </c>
      <c r="K318" s="4"/>
      <c r="L318" s="4"/>
      <c r="M318" s="4"/>
      <c r="N318" s="4"/>
      <c r="O318" s="4">
        <v>16</v>
      </c>
      <c r="P318" s="4">
        <v>4</v>
      </c>
      <c r="Q318" s="4">
        <v>150</v>
      </c>
      <c r="R318" s="4" t="s">
        <v>1162</v>
      </c>
    </row>
    <row r="319" spans="1:18" x14ac:dyDescent="0.2">
      <c r="A319" s="4" t="s">
        <v>23</v>
      </c>
      <c r="B319" s="4" t="s">
        <v>246</v>
      </c>
      <c r="C319" s="3" t="s">
        <v>1163</v>
      </c>
      <c r="D319" s="4" t="s">
        <v>1164</v>
      </c>
      <c r="E319" s="4" t="s">
        <v>27</v>
      </c>
      <c r="F319" s="4" t="s">
        <v>2765</v>
      </c>
      <c r="G319" s="4" t="s">
        <v>281</v>
      </c>
      <c r="H319" s="4" t="s">
        <v>2435</v>
      </c>
      <c r="I319" s="4"/>
      <c r="J319" s="4" t="s">
        <v>298</v>
      </c>
      <c r="K319" s="4"/>
      <c r="L319" s="4"/>
      <c r="M319" s="4" t="s">
        <v>283</v>
      </c>
      <c r="N319" s="4"/>
      <c r="O319" s="4">
        <v>8</v>
      </c>
      <c r="P319" s="4">
        <v>2</v>
      </c>
      <c r="Q319" s="4">
        <v>1018</v>
      </c>
      <c r="R319" s="4" t="s">
        <v>1165</v>
      </c>
    </row>
    <row r="320" spans="1:18" x14ac:dyDescent="0.2">
      <c r="A320" s="4" t="s">
        <v>23</v>
      </c>
      <c r="B320" s="4" t="s">
        <v>246</v>
      </c>
      <c r="C320" s="3" t="s">
        <v>1166</v>
      </c>
      <c r="D320" s="4" t="s">
        <v>1167</v>
      </c>
      <c r="E320" s="4" t="s">
        <v>189</v>
      </c>
      <c r="F320" s="4" t="s">
        <v>2765</v>
      </c>
      <c r="G320" s="4" t="s">
        <v>629</v>
      </c>
      <c r="H320" s="10" t="s">
        <v>293</v>
      </c>
      <c r="I320" s="10"/>
      <c r="J320" s="4" t="s">
        <v>298</v>
      </c>
      <c r="K320" s="10"/>
      <c r="L320" s="10"/>
      <c r="M320" s="10" t="s">
        <v>311</v>
      </c>
      <c r="N320" s="10"/>
      <c r="O320" s="4">
        <v>6</v>
      </c>
      <c r="P320" s="4">
        <v>2</v>
      </c>
      <c r="Q320" s="4">
        <v>450</v>
      </c>
      <c r="R320" s="4" t="s">
        <v>1168</v>
      </c>
    </row>
    <row r="321" spans="1:18" x14ac:dyDescent="0.2">
      <c r="A321" s="4" t="s">
        <v>23</v>
      </c>
      <c r="B321" s="4" t="s">
        <v>246</v>
      </c>
      <c r="C321" s="3" t="s">
        <v>1169</v>
      </c>
      <c r="D321" s="4" t="s">
        <v>1170</v>
      </c>
      <c r="E321" s="4" t="s">
        <v>40</v>
      </c>
      <c r="F321" s="4" t="s">
        <v>2765</v>
      </c>
      <c r="G321" s="4" t="s">
        <v>1171</v>
      </c>
      <c r="H321" s="20" t="s">
        <v>513</v>
      </c>
      <c r="I321" s="20"/>
      <c r="J321" s="20"/>
      <c r="K321" s="20"/>
      <c r="L321" s="20"/>
      <c r="M321" s="34" t="s">
        <v>283</v>
      </c>
      <c r="N321" s="20"/>
      <c r="O321" s="4">
        <v>8</v>
      </c>
      <c r="P321" s="4">
        <v>2</v>
      </c>
      <c r="Q321" s="4">
        <v>185</v>
      </c>
      <c r="R321" s="4" t="s">
        <v>1172</v>
      </c>
    </row>
    <row r="322" spans="1:18" x14ac:dyDescent="0.2">
      <c r="A322" s="4" t="s">
        <v>23</v>
      </c>
      <c r="B322" s="4" t="s">
        <v>24</v>
      </c>
      <c r="C322" s="3" t="s">
        <v>1173</v>
      </c>
      <c r="D322" s="4" t="s">
        <v>1174</v>
      </c>
      <c r="E322" s="4" t="s">
        <v>27</v>
      </c>
      <c r="F322" s="4"/>
      <c r="G322" s="4" t="s">
        <v>28</v>
      </c>
      <c r="H322" s="4" t="s">
        <v>29</v>
      </c>
      <c r="I322" s="4" t="s">
        <v>30</v>
      </c>
      <c r="J322" s="4"/>
      <c r="K322" s="4"/>
      <c r="L322" s="4"/>
      <c r="M322" s="4"/>
      <c r="N322" s="4"/>
      <c r="O322" s="4">
        <v>32</v>
      </c>
      <c r="P322" s="4">
        <v>8</v>
      </c>
      <c r="Q322" s="4">
        <v>85</v>
      </c>
      <c r="R322" s="4" t="s">
        <v>1175</v>
      </c>
    </row>
    <row r="323" spans="1:18" x14ac:dyDescent="0.2">
      <c r="A323" s="4" t="s">
        <v>23</v>
      </c>
      <c r="B323" s="4" t="s">
        <v>24</v>
      </c>
      <c r="C323" s="3" t="s">
        <v>1176</v>
      </c>
      <c r="D323" s="4" t="s">
        <v>1177</v>
      </c>
      <c r="E323" s="4" t="s">
        <v>27</v>
      </c>
      <c r="F323" s="4" t="s">
        <v>2765</v>
      </c>
      <c r="G323" s="4" t="s">
        <v>1178</v>
      </c>
      <c r="H323" s="10" t="s">
        <v>394</v>
      </c>
      <c r="I323" s="10"/>
      <c r="J323" s="4" t="s">
        <v>298</v>
      </c>
      <c r="K323" s="10"/>
      <c r="L323" s="10"/>
      <c r="M323" s="10" t="s">
        <v>283</v>
      </c>
      <c r="N323" s="10"/>
      <c r="O323" s="4">
        <v>40</v>
      </c>
      <c r="P323" s="4">
        <v>8</v>
      </c>
      <c r="Q323" s="4">
        <v>120</v>
      </c>
      <c r="R323" s="4" t="s">
        <v>1179</v>
      </c>
    </row>
    <row r="324" spans="1:18" x14ac:dyDescent="0.2">
      <c r="A324" s="4" t="s">
        <v>23</v>
      </c>
      <c r="B324" s="4" t="s">
        <v>24</v>
      </c>
      <c r="C324" s="3" t="s">
        <v>1180</v>
      </c>
      <c r="D324" s="4" t="s">
        <v>1181</v>
      </c>
      <c r="E324" s="4" t="s">
        <v>27</v>
      </c>
      <c r="F324" s="4" t="s">
        <v>2765</v>
      </c>
      <c r="G324" s="4" t="s">
        <v>1182</v>
      </c>
      <c r="H324" s="20" t="s">
        <v>513</v>
      </c>
      <c r="I324" s="20"/>
      <c r="J324" s="20"/>
      <c r="K324" s="20"/>
      <c r="L324" s="20"/>
      <c r="M324" s="34" t="s">
        <v>283</v>
      </c>
      <c r="N324" s="20"/>
      <c r="O324" s="4">
        <v>12</v>
      </c>
      <c r="P324" s="4">
        <v>2</v>
      </c>
      <c r="Q324" s="4">
        <v>400</v>
      </c>
      <c r="R324" s="4" t="s">
        <v>1183</v>
      </c>
    </row>
    <row r="325" spans="1:18" x14ac:dyDescent="0.2">
      <c r="A325" s="4" t="s">
        <v>23</v>
      </c>
      <c r="B325" s="4" t="s">
        <v>24</v>
      </c>
      <c r="C325" s="3" t="s">
        <v>1184</v>
      </c>
      <c r="D325" s="4" t="s">
        <v>1185</v>
      </c>
      <c r="E325" s="4" t="s">
        <v>27</v>
      </c>
      <c r="F325" s="4" t="s">
        <v>2759</v>
      </c>
      <c r="G325" s="4" t="s">
        <v>320</v>
      </c>
      <c r="H325" s="4" t="s">
        <v>321</v>
      </c>
      <c r="I325" s="4"/>
      <c r="J325" s="4" t="s">
        <v>298</v>
      </c>
      <c r="K325" s="4"/>
      <c r="L325" s="4"/>
      <c r="M325" s="4" t="s">
        <v>2764</v>
      </c>
      <c r="N325" s="4"/>
      <c r="O325" s="4">
        <v>8</v>
      </c>
      <c r="P325" s="4">
        <v>2</v>
      </c>
      <c r="Q325" s="4">
        <v>2146</v>
      </c>
      <c r="R325" s="4" t="s">
        <v>1186</v>
      </c>
    </row>
    <row r="326" spans="1:18" x14ac:dyDescent="0.2">
      <c r="A326" s="4" t="s">
        <v>23</v>
      </c>
      <c r="B326" s="4" t="s">
        <v>24</v>
      </c>
      <c r="C326" s="3" t="s">
        <v>1187</v>
      </c>
      <c r="D326" s="4" t="s">
        <v>1188</v>
      </c>
      <c r="E326" s="4" t="s">
        <v>189</v>
      </c>
      <c r="F326" s="4" t="s">
        <v>2759</v>
      </c>
      <c r="G326" s="4" t="s">
        <v>1189</v>
      </c>
      <c r="H326" s="4" t="s">
        <v>1190</v>
      </c>
      <c r="I326" s="4"/>
      <c r="J326" s="4"/>
      <c r="K326" s="4"/>
      <c r="L326" s="4"/>
      <c r="M326" s="4" t="s">
        <v>2764</v>
      </c>
      <c r="N326" s="4"/>
      <c r="O326" s="4">
        <v>8</v>
      </c>
      <c r="P326" s="4">
        <v>2</v>
      </c>
      <c r="Q326" s="4">
        <v>100</v>
      </c>
      <c r="R326" s="4" t="s">
        <v>1191</v>
      </c>
    </row>
    <row r="327" spans="1:18" x14ac:dyDescent="0.2">
      <c r="A327" s="4" t="s">
        <v>23</v>
      </c>
      <c r="B327" s="4" t="s">
        <v>24</v>
      </c>
      <c r="C327" s="3" t="s">
        <v>1192</v>
      </c>
      <c r="D327" s="4" t="s">
        <v>1193</v>
      </c>
      <c r="E327" s="4" t="s">
        <v>27</v>
      </c>
      <c r="F327" s="4" t="s">
        <v>2759</v>
      </c>
      <c r="G327" s="4" t="s">
        <v>469</v>
      </c>
      <c r="H327" s="4" t="s">
        <v>277</v>
      </c>
      <c r="I327" s="4"/>
      <c r="J327" s="4" t="s">
        <v>298</v>
      </c>
      <c r="K327" s="4"/>
      <c r="L327" s="4"/>
      <c r="M327" s="4" t="s">
        <v>2764</v>
      </c>
      <c r="N327" s="4"/>
      <c r="O327" s="4">
        <v>8</v>
      </c>
      <c r="P327" s="4">
        <v>2</v>
      </c>
      <c r="Q327" s="4">
        <v>180</v>
      </c>
      <c r="R327" s="4" t="s">
        <v>1194</v>
      </c>
    </row>
    <row r="328" spans="1:18" x14ac:dyDescent="0.2">
      <c r="A328" s="4" t="s">
        <v>23</v>
      </c>
      <c r="B328" s="4" t="s">
        <v>24</v>
      </c>
      <c r="C328" s="3" t="s">
        <v>1195</v>
      </c>
      <c r="D328" s="4" t="s">
        <v>1196</v>
      </c>
      <c r="E328" s="4" t="s">
        <v>700</v>
      </c>
      <c r="F328" s="4" t="s">
        <v>2759</v>
      </c>
      <c r="G328" s="4" t="s">
        <v>287</v>
      </c>
      <c r="H328" s="4" t="s">
        <v>288</v>
      </c>
      <c r="I328" s="4"/>
      <c r="J328" s="4"/>
      <c r="K328" s="4"/>
      <c r="L328" s="4"/>
      <c r="M328" s="4" t="s">
        <v>2764</v>
      </c>
      <c r="N328" s="4"/>
      <c r="O328" s="4">
        <v>6</v>
      </c>
      <c r="P328" s="4">
        <v>2</v>
      </c>
      <c r="Q328" s="4">
        <v>81</v>
      </c>
      <c r="R328" s="4" t="s">
        <v>1197</v>
      </c>
    </row>
    <row r="329" spans="1:18" x14ac:dyDescent="0.2">
      <c r="A329" s="4" t="s">
        <v>23</v>
      </c>
      <c r="B329" s="4" t="s">
        <v>24</v>
      </c>
      <c r="C329" s="3" t="s">
        <v>1198</v>
      </c>
      <c r="D329" s="4" t="s">
        <v>1199</v>
      </c>
      <c r="E329" s="4" t="s">
        <v>27</v>
      </c>
      <c r="F329" s="4" t="s">
        <v>2759</v>
      </c>
      <c r="G329" s="4" t="s">
        <v>1200</v>
      </c>
      <c r="H329" s="4" t="s">
        <v>316</v>
      </c>
      <c r="I329" s="4"/>
      <c r="J329" s="4"/>
      <c r="K329" s="4"/>
      <c r="L329" s="4"/>
      <c r="M329" s="4" t="s">
        <v>2764</v>
      </c>
      <c r="N329" s="4"/>
      <c r="O329" s="4">
        <v>4</v>
      </c>
      <c r="P329" s="4">
        <v>2</v>
      </c>
      <c r="Q329" s="4">
        <v>100</v>
      </c>
      <c r="R329" s="4" t="s">
        <v>1201</v>
      </c>
    </row>
    <row r="330" spans="1:18" x14ac:dyDescent="0.2">
      <c r="A330" s="4" t="s">
        <v>23</v>
      </c>
      <c r="B330" s="4" t="s">
        <v>24</v>
      </c>
      <c r="C330" s="3" t="s">
        <v>1202</v>
      </c>
      <c r="D330" s="4" t="s">
        <v>1203</v>
      </c>
      <c r="E330" s="4" t="s">
        <v>27</v>
      </c>
      <c r="F330" s="4" t="s">
        <v>2765</v>
      </c>
      <c r="G330" s="4" t="s">
        <v>1204</v>
      </c>
      <c r="H330" s="4" t="s">
        <v>622</v>
      </c>
      <c r="I330" s="4"/>
      <c r="J330" s="4"/>
      <c r="K330" s="4"/>
      <c r="L330" s="4"/>
      <c r="M330" s="4" t="s">
        <v>283</v>
      </c>
      <c r="N330" s="4"/>
      <c r="O330" s="4">
        <v>16</v>
      </c>
      <c r="P330" s="4">
        <v>2</v>
      </c>
      <c r="Q330" s="4">
        <v>450</v>
      </c>
      <c r="R330" s="4" t="s">
        <v>1205</v>
      </c>
    </row>
    <row r="331" spans="1:18" x14ac:dyDescent="0.2">
      <c r="A331" s="4" t="s">
        <v>23</v>
      </c>
      <c r="B331" s="4" t="s">
        <v>24</v>
      </c>
      <c r="C331" s="3" t="s">
        <v>1206</v>
      </c>
      <c r="D331" s="4" t="s">
        <v>1207</v>
      </c>
      <c r="E331" s="4" t="s">
        <v>27</v>
      </c>
      <c r="F331" s="4" t="s">
        <v>2759</v>
      </c>
      <c r="G331" s="4" t="s">
        <v>339</v>
      </c>
      <c r="H331" s="4" t="s">
        <v>340</v>
      </c>
      <c r="I331" s="4"/>
      <c r="J331" s="4" t="s">
        <v>298</v>
      </c>
      <c r="K331" s="4"/>
      <c r="L331" s="4"/>
      <c r="M331" s="4" t="s">
        <v>2764</v>
      </c>
      <c r="N331" s="4"/>
      <c r="O331" s="4">
        <v>64</v>
      </c>
      <c r="P331" s="4">
        <v>8</v>
      </c>
      <c r="Q331" s="4">
        <v>3975</v>
      </c>
      <c r="R331" s="4" t="s">
        <v>1208</v>
      </c>
    </row>
    <row r="332" spans="1:18" x14ac:dyDescent="0.2">
      <c r="A332" s="4" t="s">
        <v>23</v>
      </c>
      <c r="B332" s="4" t="s">
        <v>24</v>
      </c>
      <c r="C332" s="3" t="s">
        <v>1209</v>
      </c>
      <c r="D332" s="4" t="s">
        <v>1210</v>
      </c>
      <c r="E332" s="4" t="s">
        <v>189</v>
      </c>
      <c r="F332" s="4" t="s">
        <v>2765</v>
      </c>
      <c r="G332" s="4" t="s">
        <v>499</v>
      </c>
      <c r="H332" s="4" t="s">
        <v>293</v>
      </c>
      <c r="I332" s="4"/>
      <c r="J332" s="4"/>
      <c r="K332" s="4"/>
      <c r="L332" s="4"/>
      <c r="M332" s="4" t="s">
        <v>2633</v>
      </c>
      <c r="N332" s="4"/>
      <c r="O332" s="4">
        <v>6</v>
      </c>
      <c r="P332" s="4">
        <v>2</v>
      </c>
      <c r="Q332" s="4">
        <v>120</v>
      </c>
      <c r="R332" s="4" t="s">
        <v>1211</v>
      </c>
    </row>
    <row r="333" spans="1:18" x14ac:dyDescent="0.2">
      <c r="A333" s="4" t="s">
        <v>23</v>
      </c>
      <c r="B333" s="4" t="s">
        <v>24</v>
      </c>
      <c r="C333" s="3" t="s">
        <v>1212</v>
      </c>
      <c r="D333" s="4" t="s">
        <v>1213</v>
      </c>
      <c r="E333" s="4" t="s">
        <v>27</v>
      </c>
      <c r="F333" s="4" t="s">
        <v>2765</v>
      </c>
      <c r="G333" s="4" t="s">
        <v>310</v>
      </c>
      <c r="H333" s="5" t="s">
        <v>303</v>
      </c>
      <c r="I333" s="5"/>
      <c r="J333" s="5"/>
      <c r="K333" s="5"/>
      <c r="L333" s="5"/>
      <c r="M333" s="5" t="s">
        <v>311</v>
      </c>
      <c r="N333" s="5"/>
      <c r="O333" s="4">
        <v>6</v>
      </c>
      <c r="P333" s="4">
        <v>2</v>
      </c>
      <c r="Q333" s="4">
        <v>60</v>
      </c>
      <c r="R333" s="4" t="s">
        <v>1214</v>
      </c>
    </row>
    <row r="334" spans="1:18" x14ac:dyDescent="0.2">
      <c r="A334" s="4" t="s">
        <v>23</v>
      </c>
      <c r="B334" s="4" t="s">
        <v>24</v>
      </c>
      <c r="C334" s="3" t="s">
        <v>1215</v>
      </c>
      <c r="D334" s="4" t="s">
        <v>1216</v>
      </c>
      <c r="E334" s="4" t="s">
        <v>27</v>
      </c>
      <c r="F334" s="4" t="s">
        <v>2759</v>
      </c>
      <c r="G334" s="4" t="s">
        <v>469</v>
      </c>
      <c r="H334" s="4" t="s">
        <v>277</v>
      </c>
      <c r="I334" s="4"/>
      <c r="J334" s="4" t="s">
        <v>298</v>
      </c>
      <c r="K334" s="4"/>
      <c r="L334" s="4"/>
      <c r="M334" s="4" t="s">
        <v>2764</v>
      </c>
      <c r="N334" s="4"/>
      <c r="O334" s="4">
        <v>6</v>
      </c>
      <c r="P334" s="4">
        <v>2</v>
      </c>
      <c r="Q334" s="4">
        <v>120</v>
      </c>
      <c r="R334" s="4" t="s">
        <v>1217</v>
      </c>
    </row>
    <row r="335" spans="1:18" ht="16" x14ac:dyDescent="0.2">
      <c r="A335" s="4" t="s">
        <v>23</v>
      </c>
      <c r="B335" s="4" t="s">
        <v>24</v>
      </c>
      <c r="C335" s="3" t="s">
        <v>1218</v>
      </c>
      <c r="D335" s="4" t="s">
        <v>1219</v>
      </c>
      <c r="E335" s="4" t="s">
        <v>27</v>
      </c>
      <c r="F335" s="4" t="s">
        <v>2765</v>
      </c>
      <c r="G335" s="4" t="s">
        <v>1220</v>
      </c>
      <c r="H335" s="8" t="s">
        <v>561</v>
      </c>
      <c r="I335" s="8"/>
      <c r="J335" s="4" t="s">
        <v>298</v>
      </c>
      <c r="K335" s="4"/>
      <c r="L335" s="4"/>
      <c r="M335" s="33" t="s">
        <v>283</v>
      </c>
      <c r="N335" s="8"/>
      <c r="O335" s="4">
        <v>6</v>
      </c>
      <c r="P335" s="4">
        <v>2</v>
      </c>
      <c r="Q335" s="4">
        <v>100</v>
      </c>
      <c r="R335" s="4" t="s">
        <v>1221</v>
      </c>
    </row>
    <row r="336" spans="1:18" x14ac:dyDescent="0.2">
      <c r="A336" s="4" t="s">
        <v>23</v>
      </c>
      <c r="B336" s="4" t="s">
        <v>24</v>
      </c>
      <c r="C336" s="3" t="s">
        <v>1222</v>
      </c>
      <c r="D336" s="4" t="s">
        <v>1223</v>
      </c>
      <c r="E336" s="4" t="s">
        <v>27</v>
      </c>
      <c r="F336" s="4" t="s">
        <v>2759</v>
      </c>
      <c r="G336" s="4" t="s">
        <v>1224</v>
      </c>
      <c r="H336" s="4" t="s">
        <v>288</v>
      </c>
      <c r="I336" s="4"/>
      <c r="J336" s="4"/>
      <c r="K336" s="4"/>
      <c r="L336" s="4"/>
      <c r="M336" s="4" t="s">
        <v>2764</v>
      </c>
      <c r="N336" s="4"/>
      <c r="O336" s="4">
        <v>8</v>
      </c>
      <c r="P336" s="4">
        <v>2</v>
      </c>
      <c r="Q336" s="4">
        <v>210</v>
      </c>
      <c r="R336" s="4" t="s">
        <v>1225</v>
      </c>
    </row>
    <row r="337" spans="1:18" x14ac:dyDescent="0.2">
      <c r="A337" s="4" t="s">
        <v>23</v>
      </c>
      <c r="B337" s="4" t="s">
        <v>24</v>
      </c>
      <c r="C337" s="3" t="s">
        <v>1226</v>
      </c>
      <c r="D337" s="4" t="s">
        <v>1227</v>
      </c>
      <c r="E337" s="4" t="s">
        <v>27</v>
      </c>
      <c r="F337" s="4" t="s">
        <v>2765</v>
      </c>
      <c r="G337" s="39" t="s">
        <v>1228</v>
      </c>
      <c r="H337" s="6" t="s">
        <v>513</v>
      </c>
      <c r="I337" s="6"/>
      <c r="J337" s="6"/>
      <c r="K337" s="6"/>
      <c r="L337" s="6"/>
      <c r="M337" s="34" t="s">
        <v>283</v>
      </c>
      <c r="N337" s="6"/>
      <c r="O337" s="4">
        <v>6</v>
      </c>
      <c r="P337" s="4">
        <v>2</v>
      </c>
      <c r="Q337" s="4">
        <v>580</v>
      </c>
      <c r="R337" s="4" t="s">
        <v>1229</v>
      </c>
    </row>
    <row r="338" spans="1:18" x14ac:dyDescent="0.2">
      <c r="A338" s="4" t="s">
        <v>23</v>
      </c>
      <c r="B338" s="4" t="s">
        <v>24</v>
      </c>
      <c r="C338" s="3" t="s">
        <v>1230</v>
      </c>
      <c r="D338" s="4" t="s">
        <v>1231</v>
      </c>
      <c r="E338" s="4" t="s">
        <v>27</v>
      </c>
      <c r="F338" s="4" t="s">
        <v>1836</v>
      </c>
      <c r="G338" s="4" t="s">
        <v>333</v>
      </c>
      <c r="H338" s="4" t="s">
        <v>334</v>
      </c>
      <c r="I338" s="4" t="s">
        <v>2798</v>
      </c>
      <c r="J338" s="4" t="s">
        <v>254</v>
      </c>
      <c r="K338" s="4"/>
      <c r="L338" s="4"/>
      <c r="M338" s="4"/>
      <c r="N338" s="4"/>
      <c r="O338" s="4">
        <v>8</v>
      </c>
      <c r="P338" s="4">
        <v>2</v>
      </c>
      <c r="Q338" s="4">
        <v>270</v>
      </c>
      <c r="R338" s="4" t="s">
        <v>1232</v>
      </c>
    </row>
    <row r="339" spans="1:18" x14ac:dyDescent="0.2">
      <c r="A339" s="4" t="s">
        <v>23</v>
      </c>
      <c r="B339" s="4" t="s">
        <v>24</v>
      </c>
      <c r="C339" s="3" t="s">
        <v>1233</v>
      </c>
      <c r="D339" s="4" t="s">
        <v>1234</v>
      </c>
      <c r="E339" s="4" t="s">
        <v>700</v>
      </c>
      <c r="F339" s="4" t="s">
        <v>2759</v>
      </c>
      <c r="G339" s="4" t="s">
        <v>530</v>
      </c>
      <c r="H339" s="4" t="s">
        <v>488</v>
      </c>
      <c r="I339" s="4"/>
      <c r="J339" s="4"/>
      <c r="K339" s="4"/>
      <c r="L339" s="4"/>
      <c r="M339" s="4" t="s">
        <v>2764</v>
      </c>
      <c r="N339" s="4"/>
      <c r="O339" s="4">
        <v>16</v>
      </c>
      <c r="P339" s="4">
        <v>4</v>
      </c>
      <c r="Q339" s="4">
        <v>265</v>
      </c>
      <c r="R339" s="4" t="s">
        <v>1235</v>
      </c>
    </row>
    <row r="340" spans="1:18" x14ac:dyDescent="0.2">
      <c r="A340" s="4" t="s">
        <v>23</v>
      </c>
      <c r="B340" s="4" t="s">
        <v>24</v>
      </c>
      <c r="C340" s="3" t="s">
        <v>1236</v>
      </c>
      <c r="D340" s="4" t="s">
        <v>1237</v>
      </c>
      <c r="E340" s="4" t="s">
        <v>27</v>
      </c>
      <c r="F340" s="4" t="s">
        <v>2765</v>
      </c>
      <c r="G340" s="4" t="s">
        <v>297</v>
      </c>
      <c r="H340" s="4" t="s">
        <v>162</v>
      </c>
      <c r="I340" s="4"/>
      <c r="J340" s="4" t="s">
        <v>298</v>
      </c>
      <c r="K340" s="4"/>
      <c r="L340" s="4"/>
      <c r="M340" s="4"/>
      <c r="N340" s="4"/>
      <c r="O340" s="4">
        <v>16</v>
      </c>
      <c r="P340" s="4">
        <v>4</v>
      </c>
      <c r="Q340" s="4">
        <v>160</v>
      </c>
      <c r="R340" s="4" t="s">
        <v>1238</v>
      </c>
    </row>
    <row r="341" spans="1:18" x14ac:dyDescent="0.2">
      <c r="A341" s="4" t="s">
        <v>23</v>
      </c>
      <c r="B341" s="4" t="s">
        <v>557</v>
      </c>
      <c r="C341" s="3" t="s">
        <v>1239</v>
      </c>
      <c r="D341" s="4" t="s">
        <v>1240</v>
      </c>
      <c r="E341" s="4" t="s">
        <v>189</v>
      </c>
      <c r="F341" s="4" t="s">
        <v>2765</v>
      </c>
      <c r="G341" s="4" t="s">
        <v>1094</v>
      </c>
      <c r="H341" s="4" t="s">
        <v>1095</v>
      </c>
      <c r="I341" s="4"/>
      <c r="J341" s="4"/>
      <c r="K341" s="4"/>
      <c r="L341" s="4"/>
      <c r="M341" s="4" t="s">
        <v>2633</v>
      </c>
      <c r="N341" s="4"/>
      <c r="O341" s="4">
        <v>6</v>
      </c>
      <c r="P341" s="4">
        <v>2</v>
      </c>
      <c r="Q341" s="4">
        <v>210</v>
      </c>
      <c r="R341" s="4" t="s">
        <v>1241</v>
      </c>
    </row>
    <row r="342" spans="1:18" x14ac:dyDescent="0.2">
      <c r="A342" s="4" t="s">
        <v>23</v>
      </c>
      <c r="B342" s="4" t="s">
        <v>557</v>
      </c>
      <c r="C342" s="3" t="s">
        <v>1242</v>
      </c>
      <c r="D342" s="4" t="s">
        <v>1243</v>
      </c>
      <c r="E342" s="4" t="s">
        <v>40</v>
      </c>
      <c r="F342" s="4"/>
      <c r="G342" s="4" t="s">
        <v>1244</v>
      </c>
      <c r="H342" s="4" t="s">
        <v>488</v>
      </c>
      <c r="I342" s="4" t="s">
        <v>30</v>
      </c>
      <c r="J342" s="4"/>
      <c r="K342" s="4"/>
      <c r="L342" s="4"/>
      <c r="M342" s="4" t="s">
        <v>311</v>
      </c>
      <c r="N342" s="4"/>
      <c r="O342" s="4">
        <v>6</v>
      </c>
      <c r="P342" s="4">
        <v>2</v>
      </c>
      <c r="Q342" s="4">
        <v>90</v>
      </c>
      <c r="R342" s="4" t="s">
        <v>1245</v>
      </c>
    </row>
    <row r="343" spans="1:18" x14ac:dyDescent="0.2">
      <c r="A343" s="4" t="s">
        <v>23</v>
      </c>
      <c r="B343" s="4" t="s">
        <v>557</v>
      </c>
      <c r="C343" s="3" t="s">
        <v>1246</v>
      </c>
      <c r="D343" s="4" t="s">
        <v>1247</v>
      </c>
      <c r="E343" s="4" t="s">
        <v>27</v>
      </c>
      <c r="F343" s="4" t="s">
        <v>2759</v>
      </c>
      <c r="G343" s="4" t="s">
        <v>320</v>
      </c>
      <c r="H343" s="4" t="s">
        <v>321</v>
      </c>
      <c r="I343" s="4"/>
      <c r="J343" s="4" t="s">
        <v>298</v>
      </c>
      <c r="K343" s="4"/>
      <c r="L343" s="4"/>
      <c r="M343" s="4" t="s">
        <v>2764</v>
      </c>
      <c r="N343" s="4"/>
      <c r="O343" s="4">
        <v>12</v>
      </c>
      <c r="P343" s="4">
        <v>4</v>
      </c>
      <c r="Q343" s="4">
        <v>3073</v>
      </c>
      <c r="R343" s="4" t="s">
        <v>1248</v>
      </c>
    </row>
    <row r="344" spans="1:18" x14ac:dyDescent="0.2">
      <c r="A344" s="4" t="s">
        <v>23</v>
      </c>
      <c r="B344" s="4" t="s">
        <v>557</v>
      </c>
      <c r="C344" s="3" t="s">
        <v>1249</v>
      </c>
      <c r="D344" s="4" t="s">
        <v>1250</v>
      </c>
      <c r="E344" s="4" t="s">
        <v>40</v>
      </c>
      <c r="F344" s="4" t="s">
        <v>2765</v>
      </c>
      <c r="G344" s="4" t="s">
        <v>281</v>
      </c>
      <c r="H344" s="4" t="s">
        <v>2435</v>
      </c>
      <c r="I344" s="4" t="s">
        <v>30</v>
      </c>
      <c r="J344" s="4" t="s">
        <v>298</v>
      </c>
      <c r="K344" s="4"/>
      <c r="L344" s="4"/>
      <c r="M344" s="4" t="s">
        <v>283</v>
      </c>
      <c r="N344" s="4"/>
      <c r="O344" s="4">
        <v>320</v>
      </c>
      <c r="P344" s="4">
        <v>8</v>
      </c>
      <c r="Q344" s="4">
        <v>178</v>
      </c>
      <c r="R344" s="4" t="s">
        <v>1251</v>
      </c>
    </row>
    <row r="345" spans="1:18" x14ac:dyDescent="0.2">
      <c r="A345" s="4" t="s">
        <v>23</v>
      </c>
      <c r="B345" s="4" t="s">
        <v>557</v>
      </c>
      <c r="C345" s="3" t="s">
        <v>1252</v>
      </c>
      <c r="D345" s="4" t="s">
        <v>1253</v>
      </c>
      <c r="E345" s="4" t="s">
        <v>27</v>
      </c>
      <c r="F345" s="4" t="s">
        <v>2765</v>
      </c>
      <c r="G345" s="4" t="s">
        <v>852</v>
      </c>
      <c r="H345" s="4" t="s">
        <v>293</v>
      </c>
      <c r="I345" s="4"/>
      <c r="J345" s="4"/>
      <c r="K345" s="4"/>
      <c r="L345" s="4"/>
      <c r="M345" s="4" t="s">
        <v>2633</v>
      </c>
      <c r="N345" s="4"/>
      <c r="O345" s="4">
        <v>80</v>
      </c>
      <c r="P345" s="4">
        <v>12</v>
      </c>
      <c r="Q345" s="4">
        <v>915</v>
      </c>
      <c r="R345" s="4" t="s">
        <v>1254</v>
      </c>
    </row>
    <row r="346" spans="1:18" x14ac:dyDescent="0.2">
      <c r="A346" s="4" t="s">
        <v>23</v>
      </c>
      <c r="B346" s="4" t="s">
        <v>24</v>
      </c>
      <c r="C346" s="3" t="s">
        <v>1255</v>
      </c>
      <c r="D346" s="4" t="s">
        <v>1256</v>
      </c>
      <c r="E346" s="4" t="s">
        <v>27</v>
      </c>
      <c r="F346" s="4" t="s">
        <v>2765</v>
      </c>
      <c r="G346" s="4" t="s">
        <v>310</v>
      </c>
      <c r="H346" s="5" t="s">
        <v>303</v>
      </c>
      <c r="I346" s="5"/>
      <c r="J346" s="5"/>
      <c r="K346" s="5"/>
      <c r="L346" s="5"/>
      <c r="M346" s="5" t="s">
        <v>311</v>
      </c>
      <c r="N346" s="5"/>
      <c r="O346" s="4">
        <v>24</v>
      </c>
      <c r="P346" s="4">
        <v>4</v>
      </c>
      <c r="Q346" s="4">
        <v>302</v>
      </c>
      <c r="R346" s="4" t="s">
        <v>1257</v>
      </c>
    </row>
    <row r="347" spans="1:18" x14ac:dyDescent="0.2">
      <c r="A347" s="4" t="s">
        <v>23</v>
      </c>
      <c r="B347" s="4" t="s">
        <v>24</v>
      </c>
      <c r="C347" s="3" t="s">
        <v>1258</v>
      </c>
      <c r="D347" s="4" t="s">
        <v>1259</v>
      </c>
      <c r="E347" s="4" t="s">
        <v>27</v>
      </c>
      <c r="F347" s="4" t="s">
        <v>2759</v>
      </c>
      <c r="G347" s="4" t="s">
        <v>1260</v>
      </c>
      <c r="H347" s="4" t="s">
        <v>845</v>
      </c>
      <c r="I347" s="4"/>
      <c r="J347" s="4" t="s">
        <v>298</v>
      </c>
      <c r="K347" s="4"/>
      <c r="L347" s="4"/>
      <c r="M347" s="4" t="s">
        <v>2764</v>
      </c>
      <c r="N347" s="4"/>
      <c r="O347" s="4">
        <v>64</v>
      </c>
      <c r="P347" s="4">
        <v>8</v>
      </c>
      <c r="Q347" s="4">
        <v>1850</v>
      </c>
      <c r="R347" s="4" t="s">
        <v>1261</v>
      </c>
    </row>
    <row r="348" spans="1:18" x14ac:dyDescent="0.2">
      <c r="A348" s="4" t="s">
        <v>23</v>
      </c>
      <c r="B348" s="4" t="s">
        <v>24</v>
      </c>
      <c r="C348" s="3" t="s">
        <v>1262</v>
      </c>
      <c r="D348" s="4" t="s">
        <v>1263</v>
      </c>
      <c r="E348" s="4" t="s">
        <v>189</v>
      </c>
      <c r="F348" s="4" t="s">
        <v>2765</v>
      </c>
      <c r="G348" s="4" t="s">
        <v>1094</v>
      </c>
      <c r="H348" s="4" t="s">
        <v>1095</v>
      </c>
      <c r="I348" s="4"/>
      <c r="J348" s="4"/>
      <c r="K348" s="4"/>
      <c r="L348" s="4"/>
      <c r="M348" s="4" t="s">
        <v>2633</v>
      </c>
      <c r="N348" s="4"/>
      <c r="O348" s="4">
        <v>32</v>
      </c>
      <c r="P348" s="4">
        <v>16</v>
      </c>
      <c r="Q348" s="4">
        <v>180</v>
      </c>
      <c r="R348" s="4" t="s">
        <v>1264</v>
      </c>
    </row>
    <row r="349" spans="1:18" x14ac:dyDescent="0.2">
      <c r="A349" s="4" t="s">
        <v>23</v>
      </c>
      <c r="B349" s="4" t="s">
        <v>24</v>
      </c>
      <c r="C349" s="3" t="s">
        <v>1265</v>
      </c>
      <c r="D349" s="4" t="s">
        <v>1266</v>
      </c>
      <c r="E349" s="4" t="s">
        <v>27</v>
      </c>
      <c r="F349" s="4" t="s">
        <v>2759</v>
      </c>
      <c r="G349" s="4" t="s">
        <v>2762</v>
      </c>
      <c r="H349" s="4" t="s">
        <v>321</v>
      </c>
      <c r="I349" s="4" t="s">
        <v>2747</v>
      </c>
      <c r="J349" s="4"/>
      <c r="K349" s="4"/>
      <c r="L349" s="4"/>
      <c r="M349" s="4" t="s">
        <v>2764</v>
      </c>
      <c r="N349" s="4"/>
      <c r="O349" s="4">
        <v>16</v>
      </c>
      <c r="P349" s="4">
        <v>2</v>
      </c>
      <c r="Q349" s="4">
        <v>695</v>
      </c>
      <c r="R349" s="4" t="s">
        <v>1267</v>
      </c>
    </row>
    <row r="350" spans="1:18" x14ac:dyDescent="0.2">
      <c r="A350" s="4" t="s">
        <v>23</v>
      </c>
      <c r="B350" s="4" t="s">
        <v>24</v>
      </c>
      <c r="C350" s="3" t="s">
        <v>1268</v>
      </c>
      <c r="D350" s="4" t="s">
        <v>1269</v>
      </c>
      <c r="E350" s="4" t="s">
        <v>40</v>
      </c>
      <c r="F350" s="4"/>
      <c r="G350" s="4" t="s">
        <v>28</v>
      </c>
      <c r="H350" s="4" t="s">
        <v>29</v>
      </c>
      <c r="I350" s="4" t="s">
        <v>30</v>
      </c>
      <c r="J350" s="4"/>
      <c r="K350" s="4"/>
      <c r="L350" s="4"/>
      <c r="M350" s="4"/>
      <c r="N350" s="4"/>
      <c r="O350" s="4">
        <v>8</v>
      </c>
      <c r="P350" s="4">
        <v>2</v>
      </c>
      <c r="Q350" s="4">
        <v>170</v>
      </c>
      <c r="R350" s="4" t="s">
        <v>1270</v>
      </c>
    </row>
    <row r="351" spans="1:18" x14ac:dyDescent="0.2">
      <c r="A351" s="4" t="s">
        <v>23</v>
      </c>
      <c r="B351" s="4" t="s">
        <v>24</v>
      </c>
      <c r="C351" s="3" t="s">
        <v>1271</v>
      </c>
      <c r="D351" s="4" t="s">
        <v>1272</v>
      </c>
      <c r="E351" s="4" t="s">
        <v>27</v>
      </c>
      <c r="F351" s="4" t="s">
        <v>2759</v>
      </c>
      <c r="G351" s="4" t="s">
        <v>1273</v>
      </c>
      <c r="H351" s="4" t="s">
        <v>272</v>
      </c>
      <c r="I351" s="4"/>
      <c r="J351" s="4" t="s">
        <v>298</v>
      </c>
      <c r="K351" s="4"/>
      <c r="L351" s="4"/>
      <c r="M351" s="4" t="s">
        <v>2764</v>
      </c>
      <c r="N351" s="4"/>
      <c r="O351" s="4">
        <v>8</v>
      </c>
      <c r="P351" s="4">
        <v>4</v>
      </c>
      <c r="Q351" s="4">
        <v>160</v>
      </c>
      <c r="R351" s="4" t="s">
        <v>1274</v>
      </c>
    </row>
    <row r="352" spans="1:18" x14ac:dyDescent="0.2">
      <c r="A352" s="4" t="s">
        <v>23</v>
      </c>
      <c r="B352" s="4" t="s">
        <v>24</v>
      </c>
      <c r="C352" s="3" t="s">
        <v>1275</v>
      </c>
      <c r="D352" s="4" t="s">
        <v>1276</v>
      </c>
      <c r="E352" s="4" t="s">
        <v>27</v>
      </c>
      <c r="F352" s="4"/>
      <c r="G352" s="4" t="s">
        <v>28</v>
      </c>
      <c r="H352" s="4" t="s">
        <v>29</v>
      </c>
      <c r="I352" s="4" t="s">
        <v>30</v>
      </c>
      <c r="J352" s="4"/>
      <c r="K352" s="4"/>
      <c r="L352" s="4"/>
      <c r="M352" s="4"/>
      <c r="N352" s="4"/>
      <c r="O352" s="4">
        <v>48</v>
      </c>
      <c r="P352" s="4">
        <v>8</v>
      </c>
      <c r="Q352" s="4">
        <v>261</v>
      </c>
      <c r="R352" s="4" t="s">
        <v>1277</v>
      </c>
    </row>
    <row r="353" spans="1:18" x14ac:dyDescent="0.2">
      <c r="A353" s="4" t="s">
        <v>23</v>
      </c>
      <c r="B353" s="4" t="s">
        <v>24</v>
      </c>
      <c r="C353" s="3" t="s">
        <v>1278</v>
      </c>
      <c r="D353" s="4" t="s">
        <v>1279</v>
      </c>
      <c r="E353" s="4" t="s">
        <v>27</v>
      </c>
      <c r="F353" s="4" t="s">
        <v>2765</v>
      </c>
      <c r="G353" s="4" t="s">
        <v>1280</v>
      </c>
      <c r="H353" s="10" t="s">
        <v>412</v>
      </c>
      <c r="I353" s="10"/>
      <c r="J353" s="10"/>
      <c r="K353" s="10"/>
      <c r="L353" s="10"/>
      <c r="M353" s="31" t="s">
        <v>2633</v>
      </c>
      <c r="N353" s="10"/>
      <c r="O353" s="4">
        <v>8</v>
      </c>
      <c r="P353" s="4">
        <v>2</v>
      </c>
      <c r="Q353" s="4">
        <v>220</v>
      </c>
      <c r="R353" s="4" t="s">
        <v>1281</v>
      </c>
    </row>
    <row r="354" spans="1:18" x14ac:dyDescent="0.2">
      <c r="A354" s="4" t="s">
        <v>23</v>
      </c>
      <c r="B354" s="4" t="s">
        <v>24</v>
      </c>
      <c r="C354" s="3" t="s">
        <v>1282</v>
      </c>
      <c r="D354" s="4" t="s">
        <v>1283</v>
      </c>
      <c r="E354" s="4" t="s">
        <v>40</v>
      </c>
      <c r="F354" s="4"/>
      <c r="G354" s="4" t="s">
        <v>1284</v>
      </c>
      <c r="H354" s="20" t="s">
        <v>513</v>
      </c>
      <c r="I354" s="20" t="s">
        <v>1285</v>
      </c>
      <c r="J354" s="20"/>
      <c r="K354" s="20"/>
      <c r="L354" s="20"/>
      <c r="M354" s="20"/>
      <c r="N354" s="20"/>
      <c r="O354" s="4">
        <v>24</v>
      </c>
      <c r="P354" s="4">
        <v>4</v>
      </c>
      <c r="Q354" s="4">
        <v>170</v>
      </c>
      <c r="R354" s="4" t="s">
        <v>1286</v>
      </c>
    </row>
    <row r="355" spans="1:18" x14ac:dyDescent="0.2">
      <c r="A355" s="4" t="s">
        <v>23</v>
      </c>
      <c r="B355" s="4" t="s">
        <v>24</v>
      </c>
      <c r="C355" s="3" t="s">
        <v>1287</v>
      </c>
      <c r="D355" s="4" t="s">
        <v>1288</v>
      </c>
      <c r="E355" s="4" t="s">
        <v>27</v>
      </c>
      <c r="F355" s="4" t="s">
        <v>2759</v>
      </c>
      <c r="G355" s="4" t="s">
        <v>844</v>
      </c>
      <c r="H355" s="4" t="s">
        <v>845</v>
      </c>
      <c r="I355" s="4"/>
      <c r="J355" s="4" t="s">
        <v>298</v>
      </c>
      <c r="K355" s="4"/>
      <c r="L355" s="4"/>
      <c r="M355" s="4" t="s">
        <v>2764</v>
      </c>
      <c r="N355" s="4"/>
      <c r="O355" s="4">
        <v>16</v>
      </c>
      <c r="P355" s="4">
        <v>4</v>
      </c>
      <c r="Q355" s="4">
        <v>165</v>
      </c>
      <c r="R355" s="4" t="s">
        <v>1289</v>
      </c>
    </row>
    <row r="356" spans="1:18" x14ac:dyDescent="0.2">
      <c r="A356" s="4" t="s">
        <v>23</v>
      </c>
      <c r="B356" s="4" t="s">
        <v>24</v>
      </c>
      <c r="C356" s="3" t="s">
        <v>1290</v>
      </c>
      <c r="D356" s="4" t="s">
        <v>1291</v>
      </c>
      <c r="E356" s="4" t="s">
        <v>40</v>
      </c>
      <c r="F356" s="4" t="s">
        <v>2765</v>
      </c>
      <c r="G356" s="4" t="s">
        <v>1292</v>
      </c>
      <c r="H356" s="4" t="s">
        <v>483</v>
      </c>
      <c r="I356" s="4"/>
      <c r="J356" s="4"/>
      <c r="K356" s="4"/>
      <c r="L356" s="4"/>
      <c r="M356" s="4" t="s">
        <v>283</v>
      </c>
      <c r="N356" s="4"/>
      <c r="O356" s="4">
        <v>8</v>
      </c>
      <c r="P356" s="4">
        <v>8</v>
      </c>
      <c r="Q356" s="4">
        <v>1792</v>
      </c>
      <c r="R356" s="4" t="s">
        <v>1293</v>
      </c>
    </row>
    <row r="357" spans="1:18" x14ac:dyDescent="0.2">
      <c r="A357" s="4" t="s">
        <v>23</v>
      </c>
      <c r="B357" s="4" t="s">
        <v>24</v>
      </c>
      <c r="C357" s="3" t="s">
        <v>1294</v>
      </c>
      <c r="D357" s="4" t="s">
        <v>1295</v>
      </c>
      <c r="E357" s="4" t="s">
        <v>27</v>
      </c>
      <c r="F357" s="4" t="s">
        <v>2765</v>
      </c>
      <c r="G357" s="4" t="s">
        <v>2769</v>
      </c>
      <c r="H357" s="4" t="s">
        <v>162</v>
      </c>
      <c r="I357" s="4"/>
      <c r="J357" s="4" t="s">
        <v>298</v>
      </c>
      <c r="K357" s="4"/>
      <c r="L357" s="4"/>
      <c r="M357" s="4"/>
      <c r="N357" s="4"/>
      <c r="O357" s="4">
        <v>32</v>
      </c>
      <c r="P357" s="4">
        <v>8</v>
      </c>
      <c r="Q357" s="4">
        <v>300</v>
      </c>
      <c r="R357" s="4" t="s">
        <v>1296</v>
      </c>
    </row>
    <row r="358" spans="1:18" x14ac:dyDescent="0.2">
      <c r="A358" s="4" t="s">
        <v>23</v>
      </c>
      <c r="B358" s="4" t="s">
        <v>24</v>
      </c>
      <c r="C358" s="3" t="s">
        <v>1297</v>
      </c>
      <c r="D358" s="4" t="s">
        <v>1298</v>
      </c>
      <c r="E358" s="4" t="s">
        <v>27</v>
      </c>
      <c r="F358" s="4" t="s">
        <v>2765</v>
      </c>
      <c r="G358" s="4" t="s">
        <v>310</v>
      </c>
      <c r="H358" s="5" t="s">
        <v>303</v>
      </c>
      <c r="I358" s="5"/>
      <c r="J358" s="5"/>
      <c r="K358" s="5"/>
      <c r="L358" s="5"/>
      <c r="M358" s="5" t="s">
        <v>311</v>
      </c>
      <c r="N358" s="5"/>
      <c r="O358" s="4">
        <v>100</v>
      </c>
      <c r="P358" s="4">
        <v>16</v>
      </c>
      <c r="Q358" s="4">
        <v>600</v>
      </c>
      <c r="R358" s="4" t="s">
        <v>1299</v>
      </c>
    </row>
    <row r="359" spans="1:18" x14ac:dyDescent="0.2">
      <c r="A359" s="4" t="s">
        <v>23</v>
      </c>
      <c r="B359" s="4" t="s">
        <v>24</v>
      </c>
      <c r="C359" s="3" t="s">
        <v>1300</v>
      </c>
      <c r="D359" s="4" t="s">
        <v>1301</v>
      </c>
      <c r="E359" s="4" t="s">
        <v>40</v>
      </c>
      <c r="F359" s="4" t="s">
        <v>2765</v>
      </c>
      <c r="G359" s="4" t="s">
        <v>520</v>
      </c>
      <c r="H359" s="4" t="s">
        <v>253</v>
      </c>
      <c r="I359" s="4"/>
      <c r="J359" s="4" t="s">
        <v>298</v>
      </c>
      <c r="K359" s="4"/>
      <c r="L359" s="4"/>
      <c r="M359" s="4" t="s">
        <v>283</v>
      </c>
      <c r="N359" s="4"/>
      <c r="O359" s="4">
        <v>16</v>
      </c>
      <c r="P359" s="4">
        <v>2</v>
      </c>
      <c r="Q359" s="4">
        <v>830</v>
      </c>
      <c r="R359" s="4" t="s">
        <v>1302</v>
      </c>
    </row>
    <row r="360" spans="1:18" x14ac:dyDescent="0.2">
      <c r="A360" s="4" t="s">
        <v>23</v>
      </c>
      <c r="B360" s="4" t="s">
        <v>24</v>
      </c>
      <c r="C360" s="3" t="s">
        <v>1303</v>
      </c>
      <c r="D360" s="4" t="s">
        <v>1304</v>
      </c>
      <c r="E360" s="4" t="s">
        <v>40</v>
      </c>
      <c r="F360" s="4" t="s">
        <v>2759</v>
      </c>
      <c r="G360" s="4" t="s">
        <v>1305</v>
      </c>
      <c r="H360" s="4" t="s">
        <v>316</v>
      </c>
      <c r="I360" s="4"/>
      <c r="J360" s="4"/>
      <c r="K360" s="4"/>
      <c r="L360" s="4"/>
      <c r="M360" s="4" t="s">
        <v>2764</v>
      </c>
      <c r="N360" s="4"/>
      <c r="O360" s="4">
        <v>12</v>
      </c>
      <c r="P360" s="4">
        <v>6</v>
      </c>
      <c r="Q360" s="4">
        <v>560</v>
      </c>
      <c r="R360" s="4" t="s">
        <v>1306</v>
      </c>
    </row>
    <row r="361" spans="1:18" x14ac:dyDescent="0.2">
      <c r="A361" s="4" t="s">
        <v>23</v>
      </c>
      <c r="B361" s="4" t="s">
        <v>24</v>
      </c>
      <c r="C361" s="3" t="s">
        <v>1307</v>
      </c>
      <c r="D361" s="4" t="s">
        <v>1308</v>
      </c>
      <c r="E361" s="4" t="s">
        <v>27</v>
      </c>
      <c r="F361" s="4" t="s">
        <v>1836</v>
      </c>
      <c r="G361" s="4" t="s">
        <v>1309</v>
      </c>
      <c r="H361" s="4" t="s">
        <v>462</v>
      </c>
      <c r="I361" s="4" t="s">
        <v>2785</v>
      </c>
      <c r="J361" s="4" t="s">
        <v>298</v>
      </c>
      <c r="K361" s="4"/>
      <c r="L361" s="4"/>
      <c r="M361" s="4"/>
      <c r="N361" s="4"/>
      <c r="O361" s="4">
        <v>36</v>
      </c>
      <c r="P361" s="4">
        <v>12</v>
      </c>
      <c r="Q361" s="4">
        <v>2114</v>
      </c>
      <c r="R361" s="4" t="s">
        <v>1310</v>
      </c>
    </row>
    <row r="362" spans="1:18" x14ac:dyDescent="0.2">
      <c r="A362" s="4" t="s">
        <v>23</v>
      </c>
      <c r="B362" s="4" t="s">
        <v>24</v>
      </c>
      <c r="C362" s="3" t="s">
        <v>1311</v>
      </c>
      <c r="D362" s="4" t="s">
        <v>1312</v>
      </c>
      <c r="E362" s="4" t="s">
        <v>27</v>
      </c>
      <c r="F362" s="4" t="s">
        <v>2759</v>
      </c>
      <c r="G362" s="4" t="s">
        <v>844</v>
      </c>
      <c r="H362" s="4" t="s">
        <v>845</v>
      </c>
      <c r="I362" s="4"/>
      <c r="J362" s="4" t="s">
        <v>298</v>
      </c>
      <c r="K362" s="4"/>
      <c r="L362" s="4"/>
      <c r="M362" s="4" t="s">
        <v>2764</v>
      </c>
      <c r="N362" s="4"/>
      <c r="O362" s="4">
        <v>64</v>
      </c>
      <c r="P362" s="4">
        <v>8</v>
      </c>
      <c r="Q362" s="4">
        <v>2030</v>
      </c>
      <c r="R362" s="4" t="s">
        <v>1313</v>
      </c>
    </row>
    <row r="363" spans="1:18" x14ac:dyDescent="0.2">
      <c r="A363" s="4" t="s">
        <v>23</v>
      </c>
      <c r="B363" s="4" t="s">
        <v>24</v>
      </c>
      <c r="C363" s="3" t="s">
        <v>1314</v>
      </c>
      <c r="D363" s="4" t="s">
        <v>1315</v>
      </c>
      <c r="E363" s="4" t="s">
        <v>40</v>
      </c>
      <c r="F363" s="4" t="s">
        <v>2765</v>
      </c>
      <c r="G363" s="4" t="s">
        <v>356</v>
      </c>
      <c r="H363" s="4" t="s">
        <v>293</v>
      </c>
      <c r="I363" s="4"/>
      <c r="J363" s="4"/>
      <c r="K363" s="4"/>
      <c r="L363" s="4"/>
      <c r="M363" s="4" t="s">
        <v>2633</v>
      </c>
      <c r="N363" s="4"/>
      <c r="O363" s="4">
        <v>16</v>
      </c>
      <c r="P363" s="4">
        <v>4</v>
      </c>
      <c r="Q363" s="4">
        <v>70</v>
      </c>
      <c r="R363" s="4" t="s">
        <v>1316</v>
      </c>
    </row>
    <row r="364" spans="1:18" x14ac:dyDescent="0.2">
      <c r="A364" s="4" t="s">
        <v>23</v>
      </c>
      <c r="B364" s="4" t="s">
        <v>24</v>
      </c>
      <c r="C364" s="3" t="s">
        <v>1317</v>
      </c>
      <c r="D364" s="4" t="s">
        <v>1318</v>
      </c>
      <c r="E364" s="4" t="s">
        <v>40</v>
      </c>
      <c r="F364" s="4" t="s">
        <v>2765</v>
      </c>
      <c r="G364" s="4" t="s">
        <v>371</v>
      </c>
      <c r="H364" s="4" t="s">
        <v>394</v>
      </c>
      <c r="I364" s="4"/>
      <c r="J364" s="4" t="s">
        <v>2772</v>
      </c>
      <c r="K364" s="4"/>
      <c r="L364" s="4"/>
      <c r="M364" s="4" t="s">
        <v>283</v>
      </c>
      <c r="N364" s="4"/>
      <c r="O364" s="4">
        <v>8</v>
      </c>
      <c r="P364" s="4">
        <v>2</v>
      </c>
      <c r="Q364" s="4">
        <v>90</v>
      </c>
      <c r="R364" s="4" t="s">
        <v>1319</v>
      </c>
    </row>
    <row r="365" spans="1:18" x14ac:dyDescent="0.2">
      <c r="A365" s="4" t="s">
        <v>23</v>
      </c>
      <c r="B365" s="4" t="s">
        <v>24</v>
      </c>
      <c r="C365" s="3" t="s">
        <v>1320</v>
      </c>
      <c r="D365" s="4" t="s">
        <v>1321</v>
      </c>
      <c r="E365" s="4" t="s">
        <v>27</v>
      </c>
      <c r="F365" s="4" t="s">
        <v>2765</v>
      </c>
      <c r="G365" s="4" t="s">
        <v>252</v>
      </c>
      <c r="H365" s="4" t="s">
        <v>253</v>
      </c>
      <c r="I365" s="4"/>
      <c r="J365" s="4" t="s">
        <v>2771</v>
      </c>
      <c r="K365" s="4"/>
      <c r="L365" s="4"/>
      <c r="M365" s="4" t="s">
        <v>283</v>
      </c>
      <c r="N365" s="4"/>
      <c r="O365" s="4">
        <v>12</v>
      </c>
      <c r="P365" s="4">
        <v>2</v>
      </c>
      <c r="Q365" s="4">
        <v>210</v>
      </c>
      <c r="R365" s="4" t="s">
        <v>1322</v>
      </c>
    </row>
    <row r="366" spans="1:18" x14ac:dyDescent="0.2">
      <c r="A366" s="4" t="s">
        <v>23</v>
      </c>
      <c r="B366" s="4" t="s">
        <v>24</v>
      </c>
      <c r="C366" s="3" t="s">
        <v>1323</v>
      </c>
      <c r="D366" s="4" t="s">
        <v>1324</v>
      </c>
      <c r="E366" s="4" t="s">
        <v>27</v>
      </c>
      <c r="F366" s="4" t="s">
        <v>2765</v>
      </c>
      <c r="G366" s="4" t="s">
        <v>742</v>
      </c>
      <c r="H366" s="4" t="s">
        <v>743</v>
      </c>
      <c r="I366" s="4"/>
      <c r="J366" s="4"/>
      <c r="K366" s="4"/>
      <c r="L366" s="4"/>
      <c r="M366" s="4" t="s">
        <v>283</v>
      </c>
      <c r="N366" s="4"/>
      <c r="O366" s="4">
        <v>8</v>
      </c>
      <c r="P366" s="4">
        <v>4</v>
      </c>
      <c r="Q366" s="4">
        <v>80</v>
      </c>
      <c r="R366" s="4" t="s">
        <v>1325</v>
      </c>
    </row>
    <row r="367" spans="1:18" x14ac:dyDescent="0.2">
      <c r="A367" s="4" t="s">
        <v>23</v>
      </c>
      <c r="B367" s="4" t="s">
        <v>24</v>
      </c>
      <c r="C367" s="3" t="s">
        <v>1326</v>
      </c>
      <c r="D367" s="4" t="s">
        <v>1327</v>
      </c>
      <c r="E367" s="4" t="s">
        <v>27</v>
      </c>
      <c r="F367" s="4" t="s">
        <v>2765</v>
      </c>
      <c r="G367" s="4" t="e">
        <v>#N/A</v>
      </c>
      <c r="H367" s="4" t="s">
        <v>513</v>
      </c>
      <c r="I367" s="4"/>
      <c r="J367" s="4"/>
      <c r="K367" s="4"/>
      <c r="L367" s="4"/>
      <c r="M367" s="34" t="s">
        <v>283</v>
      </c>
      <c r="N367" s="4"/>
      <c r="O367" s="4">
        <v>4</v>
      </c>
      <c r="P367" s="4">
        <v>4</v>
      </c>
      <c r="Q367" s="4">
        <v>160</v>
      </c>
      <c r="R367" s="4" t="s">
        <v>1328</v>
      </c>
    </row>
    <row r="368" spans="1:18" x14ac:dyDescent="0.2">
      <c r="A368" s="4" t="s">
        <v>23</v>
      </c>
      <c r="B368" s="4" t="s">
        <v>24</v>
      </c>
      <c r="C368" s="3" t="s">
        <v>1329</v>
      </c>
      <c r="D368" s="4" t="s">
        <v>1330</v>
      </c>
      <c r="E368" s="4" t="s">
        <v>40</v>
      </c>
      <c r="F368" s="4" t="s">
        <v>2759</v>
      </c>
      <c r="G368" s="4" t="s">
        <v>1331</v>
      </c>
      <c r="H368" s="4" t="s">
        <v>1190</v>
      </c>
      <c r="I368" s="4"/>
      <c r="J368" s="4"/>
      <c r="K368" s="4"/>
      <c r="L368" s="4"/>
      <c r="M368" s="4" t="s">
        <v>2764</v>
      </c>
      <c r="N368" s="4"/>
      <c r="O368" s="4">
        <v>4</v>
      </c>
      <c r="P368" s="4">
        <v>2</v>
      </c>
      <c r="Q368" s="4">
        <v>85</v>
      </c>
      <c r="R368" s="4" t="s">
        <v>1332</v>
      </c>
    </row>
    <row r="369" spans="1:18" x14ac:dyDescent="0.2">
      <c r="A369" s="4" t="s">
        <v>23</v>
      </c>
      <c r="B369" s="4" t="s">
        <v>24</v>
      </c>
      <c r="C369" s="3" t="s">
        <v>1333</v>
      </c>
      <c r="D369" s="4" t="s">
        <v>1334</v>
      </c>
      <c r="E369" s="4" t="s">
        <v>40</v>
      </c>
      <c r="F369" s="4" t="s">
        <v>2765</v>
      </c>
      <c r="G369" s="4" t="s">
        <v>1335</v>
      </c>
      <c r="H369" s="4" t="s">
        <v>412</v>
      </c>
      <c r="I369" s="4"/>
      <c r="J369" s="4"/>
      <c r="K369" s="4"/>
      <c r="L369" s="4"/>
      <c r="M369" s="4" t="s">
        <v>2633</v>
      </c>
      <c r="N369" s="4"/>
      <c r="O369" s="4">
        <v>8</v>
      </c>
      <c r="P369" s="4">
        <v>4</v>
      </c>
      <c r="Q369" s="4">
        <v>130</v>
      </c>
      <c r="R369" s="4" t="s">
        <v>1336</v>
      </c>
    </row>
    <row r="370" spans="1:18" x14ac:dyDescent="0.2">
      <c r="A370" s="4" t="s">
        <v>23</v>
      </c>
      <c r="B370" s="4" t="s">
        <v>24</v>
      </c>
      <c r="C370" s="3" t="s">
        <v>1337</v>
      </c>
      <c r="D370" s="4" t="s">
        <v>1338</v>
      </c>
      <c r="E370" s="4" t="s">
        <v>40</v>
      </c>
      <c r="F370" s="4" t="s">
        <v>2759</v>
      </c>
      <c r="G370" s="4" t="s">
        <v>329</v>
      </c>
      <c r="H370" s="4" t="s">
        <v>21</v>
      </c>
      <c r="I370" s="4"/>
      <c r="J370" s="4"/>
      <c r="K370" s="4"/>
      <c r="L370" s="4"/>
      <c r="M370" s="4" t="s">
        <v>2764</v>
      </c>
      <c r="N370" s="4"/>
      <c r="O370" s="4">
        <v>8</v>
      </c>
      <c r="P370" s="4">
        <v>2</v>
      </c>
      <c r="Q370" s="4">
        <v>80</v>
      </c>
      <c r="R370" s="4" t="s">
        <v>1339</v>
      </c>
    </row>
    <row r="371" spans="1:18" x14ac:dyDescent="0.2">
      <c r="A371" s="4" t="s">
        <v>23</v>
      </c>
      <c r="B371" s="4" t="s">
        <v>24</v>
      </c>
      <c r="C371" s="3" t="s">
        <v>1340</v>
      </c>
      <c r="D371" s="4" t="s">
        <v>1341</v>
      </c>
      <c r="E371" s="4" t="s">
        <v>27</v>
      </c>
      <c r="F371" s="4" t="s">
        <v>2765</v>
      </c>
      <c r="G371" s="4" t="s">
        <v>363</v>
      </c>
      <c r="H371" s="4" t="s">
        <v>364</v>
      </c>
      <c r="I371" s="4"/>
      <c r="J371" s="4" t="s">
        <v>298</v>
      </c>
      <c r="K371" s="4"/>
      <c r="L371" s="4"/>
      <c r="M371" s="4"/>
      <c r="N371" s="4"/>
      <c r="O371" s="4">
        <v>12</v>
      </c>
      <c r="P371" s="4">
        <v>4</v>
      </c>
      <c r="Q371" s="4">
        <v>460</v>
      </c>
      <c r="R371" s="4" t="s">
        <v>1342</v>
      </c>
    </row>
    <row r="372" spans="1:18" x14ac:dyDescent="0.2">
      <c r="A372" s="4" t="s">
        <v>23</v>
      </c>
      <c r="B372" s="4" t="s">
        <v>24</v>
      </c>
      <c r="C372" s="3" t="s">
        <v>1343</v>
      </c>
      <c r="D372" s="4" t="s">
        <v>1344</v>
      </c>
      <c r="E372" s="4" t="s">
        <v>40</v>
      </c>
      <c r="F372" s="4" t="s">
        <v>2765</v>
      </c>
      <c r="G372" s="4" t="s">
        <v>297</v>
      </c>
      <c r="H372" s="4" t="s">
        <v>162</v>
      </c>
      <c r="I372" s="4"/>
      <c r="J372" s="4" t="s">
        <v>298</v>
      </c>
      <c r="K372" s="4"/>
      <c r="L372" s="4"/>
      <c r="M372" s="4"/>
      <c r="N372" s="4"/>
      <c r="O372" s="4">
        <v>96</v>
      </c>
      <c r="P372" s="4">
        <v>6</v>
      </c>
      <c r="Q372" s="4">
        <v>4157</v>
      </c>
      <c r="R372" s="4" t="s">
        <v>1345</v>
      </c>
    </row>
    <row r="373" spans="1:18" x14ac:dyDescent="0.2">
      <c r="A373" s="4" t="s">
        <v>23</v>
      </c>
      <c r="B373" s="4" t="s">
        <v>24</v>
      </c>
      <c r="C373" s="3" t="s">
        <v>1346</v>
      </c>
      <c r="D373" s="4" t="s">
        <v>1347</v>
      </c>
      <c r="E373" s="4" t="s">
        <v>27</v>
      </c>
      <c r="F373" s="4" t="s">
        <v>2765</v>
      </c>
      <c r="G373" s="4" t="s">
        <v>1348</v>
      </c>
      <c r="H373" s="4" t="s">
        <v>394</v>
      </c>
      <c r="I373" s="4"/>
      <c r="J373" s="4" t="s">
        <v>298</v>
      </c>
      <c r="K373" s="4"/>
      <c r="L373" s="4"/>
      <c r="M373" s="4" t="s">
        <v>283</v>
      </c>
      <c r="N373" s="4"/>
      <c r="O373" s="4">
        <v>16</v>
      </c>
      <c r="P373" s="4">
        <v>2</v>
      </c>
      <c r="Q373" s="4">
        <v>165</v>
      </c>
      <c r="R373" s="4" t="s">
        <v>1349</v>
      </c>
    </row>
    <row r="374" spans="1:18" x14ac:dyDescent="0.2">
      <c r="A374" s="4" t="s">
        <v>23</v>
      </c>
      <c r="B374" s="4" t="s">
        <v>24</v>
      </c>
      <c r="C374" s="3" t="s">
        <v>1350</v>
      </c>
      <c r="D374" s="4" t="s">
        <v>1351</v>
      </c>
      <c r="E374" s="4" t="s">
        <v>27</v>
      </c>
      <c r="F374" s="4" t="s">
        <v>2759</v>
      </c>
      <c r="G374" s="4" t="s">
        <v>271</v>
      </c>
      <c r="H374" s="4" t="s">
        <v>272</v>
      </c>
      <c r="I374" s="4"/>
      <c r="J374" s="4" t="s">
        <v>298</v>
      </c>
      <c r="K374" s="4"/>
      <c r="L374" s="4"/>
      <c r="M374" s="4" t="s">
        <v>2764</v>
      </c>
      <c r="N374" s="4"/>
      <c r="O374" s="4">
        <v>32</v>
      </c>
      <c r="P374" s="4">
        <v>16</v>
      </c>
      <c r="Q374" s="4">
        <v>770</v>
      </c>
      <c r="R374" s="4" t="s">
        <v>1352</v>
      </c>
    </row>
    <row r="375" spans="1:18" x14ac:dyDescent="0.2">
      <c r="A375" s="4" t="s">
        <v>23</v>
      </c>
      <c r="B375" s="4" t="s">
        <v>24</v>
      </c>
      <c r="C375" s="3" t="s">
        <v>1353</v>
      </c>
      <c r="D375" s="4" t="s">
        <v>1354</v>
      </c>
      <c r="E375" s="4" t="s">
        <v>27</v>
      </c>
      <c r="F375" s="4" t="s">
        <v>2765</v>
      </c>
      <c r="G375" s="4" t="s">
        <v>2769</v>
      </c>
      <c r="H375" s="4" t="s">
        <v>162</v>
      </c>
      <c r="I375" s="4"/>
      <c r="J375" s="4" t="s">
        <v>298</v>
      </c>
      <c r="K375" s="4"/>
      <c r="L375" s="4"/>
      <c r="M375" s="4"/>
      <c r="N375" s="4"/>
      <c r="O375" s="4">
        <v>32</v>
      </c>
      <c r="P375" s="4">
        <v>8</v>
      </c>
      <c r="Q375" s="4">
        <v>300</v>
      </c>
      <c r="R375" s="4" t="s">
        <v>1355</v>
      </c>
    </row>
    <row r="376" spans="1:18" x14ac:dyDescent="0.2">
      <c r="A376" s="4" t="s">
        <v>23</v>
      </c>
      <c r="B376" s="4" t="s">
        <v>24</v>
      </c>
      <c r="C376" s="3" t="s">
        <v>1356</v>
      </c>
      <c r="D376" s="4" t="s">
        <v>1357</v>
      </c>
      <c r="E376" s="4" t="s">
        <v>27</v>
      </c>
      <c r="F376" s="4" t="s">
        <v>2759</v>
      </c>
      <c r="G376" s="4" t="s">
        <v>329</v>
      </c>
      <c r="H376" s="4" t="s">
        <v>21</v>
      </c>
      <c r="I376" s="4"/>
      <c r="J376" s="4"/>
      <c r="K376" s="4"/>
      <c r="L376" s="4"/>
      <c r="M376" s="4" t="s">
        <v>2764</v>
      </c>
      <c r="N376" s="4"/>
      <c r="O376" s="4">
        <v>8</v>
      </c>
      <c r="P376" s="4">
        <v>2</v>
      </c>
      <c r="Q376" s="4">
        <v>100</v>
      </c>
      <c r="R376" s="4" t="s">
        <v>1358</v>
      </c>
    </row>
    <row r="377" spans="1:18" x14ac:dyDescent="0.2">
      <c r="A377" s="4" t="s">
        <v>23</v>
      </c>
      <c r="B377" s="4" t="s">
        <v>24</v>
      </c>
      <c r="C377" s="3" t="s">
        <v>1359</v>
      </c>
      <c r="D377" s="4" t="s">
        <v>1360</v>
      </c>
      <c r="E377" s="4" t="s">
        <v>27</v>
      </c>
      <c r="F377" s="4"/>
      <c r="G377" s="4" t="s">
        <v>28</v>
      </c>
      <c r="H377" s="4" t="s">
        <v>29</v>
      </c>
      <c r="I377" s="4" t="s">
        <v>30</v>
      </c>
      <c r="J377" s="4"/>
      <c r="K377" s="4"/>
      <c r="L377" s="4"/>
      <c r="M377" s="4"/>
      <c r="N377" s="4"/>
      <c r="O377" s="4">
        <v>48</v>
      </c>
      <c r="P377" s="4">
        <v>8</v>
      </c>
      <c r="Q377" s="4">
        <v>155</v>
      </c>
      <c r="R377" s="4" t="s">
        <v>1361</v>
      </c>
    </row>
    <row r="378" spans="1:18" x14ac:dyDescent="0.2">
      <c r="A378" s="4" t="s">
        <v>23</v>
      </c>
      <c r="B378" s="4" t="s">
        <v>24</v>
      </c>
      <c r="C378" s="3" t="s">
        <v>1362</v>
      </c>
      <c r="D378" s="4" t="s">
        <v>1363</v>
      </c>
      <c r="E378" s="4" t="s">
        <v>27</v>
      </c>
      <c r="F378" s="4" t="s">
        <v>2765</v>
      </c>
      <c r="G378" s="4" t="s">
        <v>310</v>
      </c>
      <c r="H378" s="5" t="s">
        <v>303</v>
      </c>
      <c r="I378" s="5"/>
      <c r="J378" s="5"/>
      <c r="K378" s="5"/>
      <c r="L378" s="5"/>
      <c r="M378" s="5" t="s">
        <v>311</v>
      </c>
      <c r="N378" s="5"/>
      <c r="O378" s="4">
        <v>32</v>
      </c>
      <c r="P378" s="4">
        <v>4</v>
      </c>
      <c r="Q378" s="4">
        <v>2318</v>
      </c>
      <c r="R378" s="4" t="s">
        <v>1364</v>
      </c>
    </row>
    <row r="379" spans="1:18" x14ac:dyDescent="0.2">
      <c r="A379" s="4" t="s">
        <v>23</v>
      </c>
      <c r="B379" s="4" t="s">
        <v>24</v>
      </c>
      <c r="C379" s="3" t="s">
        <v>1365</v>
      </c>
      <c r="D379" s="4" t="s">
        <v>1366</v>
      </c>
      <c r="E379" s="4" t="s">
        <v>189</v>
      </c>
      <c r="F379" s="4" t="s">
        <v>2765</v>
      </c>
      <c r="G379" s="4" t="s">
        <v>356</v>
      </c>
      <c r="H379" s="4" t="s">
        <v>293</v>
      </c>
      <c r="I379" s="4"/>
      <c r="J379" s="4"/>
      <c r="K379" s="4"/>
      <c r="L379" s="4"/>
      <c r="M379" s="4" t="s">
        <v>2633</v>
      </c>
      <c r="N379" s="4"/>
      <c r="O379" s="4">
        <v>64</v>
      </c>
      <c r="P379" s="4">
        <v>8</v>
      </c>
      <c r="Q379" s="4">
        <v>1189</v>
      </c>
      <c r="R379" s="4" t="s">
        <v>1367</v>
      </c>
    </row>
    <row r="380" spans="1:18" x14ac:dyDescent="0.2">
      <c r="A380" s="4" t="s">
        <v>23</v>
      </c>
      <c r="B380" s="4" t="s">
        <v>24</v>
      </c>
      <c r="C380" s="3" t="s">
        <v>1368</v>
      </c>
      <c r="D380" s="4" t="s">
        <v>1369</v>
      </c>
      <c r="E380" s="4" t="s">
        <v>27</v>
      </c>
      <c r="F380" s="4" t="s">
        <v>2759</v>
      </c>
      <c r="G380" s="4" t="s">
        <v>469</v>
      </c>
      <c r="H380" s="4" t="s">
        <v>277</v>
      </c>
      <c r="I380" s="4"/>
      <c r="J380" s="4" t="s">
        <v>298</v>
      </c>
      <c r="K380" s="4"/>
      <c r="L380" s="4"/>
      <c r="M380" s="4" t="s">
        <v>2764</v>
      </c>
      <c r="N380" s="4"/>
      <c r="O380" s="4">
        <v>4</v>
      </c>
      <c r="P380" s="4">
        <v>2</v>
      </c>
      <c r="Q380" s="4">
        <v>115</v>
      </c>
      <c r="R380" s="4" t="s">
        <v>1370</v>
      </c>
    </row>
    <row r="381" spans="1:18" x14ac:dyDescent="0.2">
      <c r="A381" s="4" t="s">
        <v>23</v>
      </c>
      <c r="B381" s="4" t="s">
        <v>24</v>
      </c>
      <c r="C381" s="3" t="s">
        <v>1371</v>
      </c>
      <c r="D381" s="4" t="s">
        <v>1372</v>
      </c>
      <c r="E381" s="4" t="s">
        <v>189</v>
      </c>
      <c r="F381" s="4" t="s">
        <v>2759</v>
      </c>
      <c r="G381" s="4" t="s">
        <v>530</v>
      </c>
      <c r="H381" s="4" t="s">
        <v>488</v>
      </c>
      <c r="I381" s="4"/>
      <c r="J381" s="4"/>
      <c r="K381" s="4"/>
      <c r="L381" s="4"/>
      <c r="M381" s="4" t="s">
        <v>2764</v>
      </c>
      <c r="N381" s="4"/>
      <c r="O381" s="4">
        <v>16</v>
      </c>
      <c r="P381" s="4">
        <v>4</v>
      </c>
      <c r="Q381" s="4">
        <v>570</v>
      </c>
      <c r="R381" s="4" t="s">
        <v>1373</v>
      </c>
    </row>
    <row r="382" spans="1:18" x14ac:dyDescent="0.2">
      <c r="A382" s="4" t="s">
        <v>23</v>
      </c>
      <c r="B382" s="4" t="s">
        <v>24</v>
      </c>
      <c r="C382" s="3" t="s">
        <v>1374</v>
      </c>
      <c r="D382" s="4" t="s">
        <v>1375</v>
      </c>
      <c r="E382" s="4" t="s">
        <v>27</v>
      </c>
      <c r="F382" s="4" t="s">
        <v>2759</v>
      </c>
      <c r="G382" s="4" t="s">
        <v>1376</v>
      </c>
      <c r="H382" s="4" t="s">
        <v>21</v>
      </c>
      <c r="I382" s="4"/>
      <c r="J382" s="4"/>
      <c r="K382" s="4"/>
      <c r="L382" s="4"/>
      <c r="M382" s="4" t="s">
        <v>2764</v>
      </c>
      <c r="N382" s="4"/>
      <c r="O382" s="4">
        <v>16</v>
      </c>
      <c r="P382" s="4">
        <v>4</v>
      </c>
      <c r="Q382" s="4">
        <v>80</v>
      </c>
      <c r="R382" s="4" t="s">
        <v>1377</v>
      </c>
    </row>
    <row r="383" spans="1:18" x14ac:dyDescent="0.2">
      <c r="A383" s="4" t="s">
        <v>23</v>
      </c>
      <c r="B383" s="4" t="s">
        <v>24</v>
      </c>
      <c r="C383" s="3" t="s">
        <v>1378</v>
      </c>
      <c r="D383" s="4" t="s">
        <v>1379</v>
      </c>
      <c r="E383" s="4" t="s">
        <v>27</v>
      </c>
      <c r="F383" s="4" t="s">
        <v>2765</v>
      </c>
      <c r="G383" s="4" t="s">
        <v>2769</v>
      </c>
      <c r="H383" s="4" t="s">
        <v>162</v>
      </c>
      <c r="I383" s="4"/>
      <c r="J383" s="4" t="s">
        <v>298</v>
      </c>
      <c r="K383" s="4"/>
      <c r="L383" s="4"/>
      <c r="M383" s="4"/>
      <c r="N383" s="4"/>
      <c r="O383" s="4">
        <v>16</v>
      </c>
      <c r="P383" s="4">
        <v>4</v>
      </c>
      <c r="Q383" s="4">
        <v>120</v>
      </c>
      <c r="R383" s="4" t="s">
        <v>1380</v>
      </c>
    </row>
    <row r="384" spans="1:18" x14ac:dyDescent="0.2">
      <c r="A384" s="4" t="s">
        <v>23</v>
      </c>
      <c r="B384" s="4" t="s">
        <v>24</v>
      </c>
      <c r="C384" s="3" t="s">
        <v>1381</v>
      </c>
      <c r="D384" s="4" t="s">
        <v>1382</v>
      </c>
      <c r="E384" s="4" t="s">
        <v>189</v>
      </c>
      <c r="F384" s="4" t="s">
        <v>2759</v>
      </c>
      <c r="G384" s="4" t="s">
        <v>276</v>
      </c>
      <c r="H384" s="4" t="s">
        <v>277</v>
      </c>
      <c r="I384" s="4"/>
      <c r="J384" s="4" t="s">
        <v>298</v>
      </c>
      <c r="K384" s="4"/>
      <c r="L384" s="4"/>
      <c r="M384" s="4" t="s">
        <v>2764</v>
      </c>
      <c r="N384" s="4"/>
      <c r="O384" s="4">
        <v>64</v>
      </c>
      <c r="P384" s="4">
        <v>8</v>
      </c>
      <c r="Q384" s="4">
        <v>495</v>
      </c>
      <c r="R384" s="4" t="s">
        <v>1383</v>
      </c>
    </row>
    <row r="385" spans="1:18" x14ac:dyDescent="0.2">
      <c r="A385" s="4" t="s">
        <v>23</v>
      </c>
      <c r="B385" s="4" t="s">
        <v>24</v>
      </c>
      <c r="C385" s="3" t="s">
        <v>1384</v>
      </c>
      <c r="D385" s="4" t="s">
        <v>1385</v>
      </c>
      <c r="E385" s="4" t="s">
        <v>189</v>
      </c>
      <c r="F385" s="4" t="s">
        <v>2759</v>
      </c>
      <c r="G385" s="4" t="s">
        <v>339</v>
      </c>
      <c r="H385" s="4" t="s">
        <v>340</v>
      </c>
      <c r="I385" s="4"/>
      <c r="J385" s="4" t="s">
        <v>298</v>
      </c>
      <c r="K385" s="4"/>
      <c r="L385" s="4"/>
      <c r="M385" s="4" t="s">
        <v>2764</v>
      </c>
      <c r="N385" s="4"/>
      <c r="O385" s="4">
        <v>32</v>
      </c>
      <c r="P385" s="4">
        <v>8</v>
      </c>
      <c r="Q385" s="4">
        <v>1624</v>
      </c>
      <c r="R385" s="4" t="s">
        <v>1386</v>
      </c>
    </row>
    <row r="386" spans="1:18" x14ac:dyDescent="0.2">
      <c r="A386" s="4" t="s">
        <v>23</v>
      </c>
      <c r="B386" s="4" t="s">
        <v>24</v>
      </c>
      <c r="C386" s="3" t="s">
        <v>1387</v>
      </c>
      <c r="D386" s="4" t="s">
        <v>1388</v>
      </c>
      <c r="E386" s="4" t="s">
        <v>27</v>
      </c>
      <c r="F386" s="4" t="s">
        <v>1836</v>
      </c>
      <c r="G386" s="4" t="s">
        <v>461</v>
      </c>
      <c r="H386" s="4" t="s">
        <v>462</v>
      </c>
      <c r="I386" s="4" t="s">
        <v>2785</v>
      </c>
      <c r="J386" s="4" t="s">
        <v>298</v>
      </c>
      <c r="K386" s="4"/>
      <c r="L386" s="4"/>
      <c r="M386" s="4"/>
      <c r="N386" s="4"/>
      <c r="O386" s="4">
        <v>48</v>
      </c>
      <c r="P386" s="4">
        <v>8</v>
      </c>
      <c r="Q386" s="4">
        <v>1899</v>
      </c>
      <c r="R386" s="4" t="s">
        <v>1389</v>
      </c>
    </row>
    <row r="387" spans="1:18" x14ac:dyDescent="0.2">
      <c r="A387" s="4" t="s">
        <v>23</v>
      </c>
      <c r="B387" s="4" t="s">
        <v>24</v>
      </c>
      <c r="C387" s="3" t="s">
        <v>1390</v>
      </c>
      <c r="D387" s="4" t="s">
        <v>1391</v>
      </c>
      <c r="E387" s="4" t="s">
        <v>27</v>
      </c>
      <c r="F387" s="4" t="s">
        <v>2759</v>
      </c>
      <c r="G387" s="4" t="s">
        <v>2760</v>
      </c>
      <c r="H387" s="4" t="s">
        <v>2763</v>
      </c>
      <c r="I387" s="4" t="s">
        <v>2747</v>
      </c>
      <c r="J387" s="4"/>
      <c r="K387" s="4"/>
      <c r="L387" s="4"/>
      <c r="M387" s="4"/>
      <c r="N387" s="4"/>
      <c r="O387" s="4">
        <v>16</v>
      </c>
      <c r="P387" s="4">
        <v>4</v>
      </c>
      <c r="Q387" s="4">
        <v>155</v>
      </c>
      <c r="R387" s="4" t="s">
        <v>1392</v>
      </c>
    </row>
    <row r="388" spans="1:18" x14ac:dyDescent="0.2">
      <c r="A388" s="4" t="s">
        <v>23</v>
      </c>
      <c r="B388" s="4" t="s">
        <v>24</v>
      </c>
      <c r="C388" s="3" t="s">
        <v>1393</v>
      </c>
      <c r="D388" s="4" t="s">
        <v>1394</v>
      </c>
      <c r="E388" s="4" t="s">
        <v>27</v>
      </c>
      <c r="F388" s="4" t="s">
        <v>2765</v>
      </c>
      <c r="G388" s="4" t="s">
        <v>1395</v>
      </c>
      <c r="H388" s="4" t="s">
        <v>462</v>
      </c>
      <c r="I388" s="4"/>
      <c r="J388" s="4" t="s">
        <v>298</v>
      </c>
      <c r="K388" s="4"/>
      <c r="L388" s="4"/>
      <c r="M388" s="4"/>
      <c r="N388" s="4"/>
      <c r="O388" s="4">
        <v>8</v>
      </c>
      <c r="P388" s="4">
        <v>2</v>
      </c>
      <c r="Q388" s="4">
        <v>190</v>
      </c>
      <c r="R388" s="4" t="s">
        <v>1396</v>
      </c>
    </row>
    <row r="389" spans="1:18" x14ac:dyDescent="0.2">
      <c r="A389" s="4" t="s">
        <v>23</v>
      </c>
      <c r="B389" s="4" t="s">
        <v>24</v>
      </c>
      <c r="C389" s="3" t="s">
        <v>1397</v>
      </c>
      <c r="D389" s="4" t="s">
        <v>1398</v>
      </c>
      <c r="E389" s="4" t="s">
        <v>27</v>
      </c>
      <c r="F389" s="4" t="s">
        <v>2765</v>
      </c>
      <c r="G389" s="4" t="s">
        <v>310</v>
      </c>
      <c r="H389" s="5" t="s">
        <v>303</v>
      </c>
      <c r="I389" s="5"/>
      <c r="J389" s="5"/>
      <c r="K389" s="5"/>
      <c r="L389" s="5"/>
      <c r="M389" s="5" t="s">
        <v>311</v>
      </c>
      <c r="N389" s="5"/>
      <c r="O389" s="4">
        <v>100</v>
      </c>
      <c r="P389" s="4">
        <v>16</v>
      </c>
      <c r="Q389" s="4">
        <v>405</v>
      </c>
      <c r="R389" s="4" t="s">
        <v>1399</v>
      </c>
    </row>
    <row r="390" spans="1:18" x14ac:dyDescent="0.2">
      <c r="A390" s="4" t="s">
        <v>23</v>
      </c>
      <c r="B390" s="4" t="s">
        <v>24</v>
      </c>
      <c r="C390" s="3" t="s">
        <v>1400</v>
      </c>
      <c r="D390" s="4" t="s">
        <v>1401</v>
      </c>
      <c r="E390" s="4" t="s">
        <v>27</v>
      </c>
      <c r="F390" s="4" t="s">
        <v>2759</v>
      </c>
      <c r="G390" s="4" t="s">
        <v>447</v>
      </c>
      <c r="H390" s="4" t="s">
        <v>447</v>
      </c>
      <c r="I390" s="4"/>
      <c r="J390" s="4"/>
      <c r="K390" s="4"/>
      <c r="L390" s="4"/>
      <c r="M390" s="4" t="s">
        <v>2764</v>
      </c>
      <c r="N390" s="4"/>
      <c r="O390" s="4">
        <v>8</v>
      </c>
      <c r="P390" s="4">
        <v>8</v>
      </c>
      <c r="Q390" s="4">
        <v>710</v>
      </c>
      <c r="R390" s="4" t="s">
        <v>1402</v>
      </c>
    </row>
    <row r="391" spans="1:18" x14ac:dyDescent="0.2">
      <c r="A391" s="4" t="s">
        <v>23</v>
      </c>
      <c r="B391" s="4" t="s">
        <v>24</v>
      </c>
      <c r="C391" s="3" t="s">
        <v>1403</v>
      </c>
      <c r="D391" s="4" t="s">
        <v>1404</v>
      </c>
      <c r="E391" s="4" t="s">
        <v>40</v>
      </c>
      <c r="F391" s="4" t="s">
        <v>2765</v>
      </c>
      <c r="G391" s="4" t="s">
        <v>385</v>
      </c>
      <c r="H391" s="4" t="s">
        <v>386</v>
      </c>
      <c r="I391" s="4"/>
      <c r="J391" s="4" t="s">
        <v>298</v>
      </c>
      <c r="K391" s="4"/>
      <c r="L391" s="4"/>
      <c r="M391" s="4"/>
      <c r="N391" s="4"/>
      <c r="O391" s="4">
        <v>8</v>
      </c>
      <c r="P391" s="4">
        <v>4</v>
      </c>
      <c r="Q391" s="4">
        <v>210</v>
      </c>
      <c r="R391" s="4" t="s">
        <v>1405</v>
      </c>
    </row>
    <row r="392" spans="1:18" x14ac:dyDescent="0.2">
      <c r="A392" s="4" t="s">
        <v>23</v>
      </c>
      <c r="B392" s="4" t="s">
        <v>24</v>
      </c>
      <c r="C392" s="3" t="s">
        <v>1406</v>
      </c>
      <c r="D392" s="4" t="s">
        <v>1407</v>
      </c>
      <c r="E392" s="4" t="s">
        <v>27</v>
      </c>
      <c r="F392" s="4"/>
      <c r="G392" s="4" t="s">
        <v>28</v>
      </c>
      <c r="H392" s="4" t="s">
        <v>29</v>
      </c>
      <c r="I392" s="4" t="s">
        <v>30</v>
      </c>
      <c r="J392" s="4"/>
      <c r="K392" s="4"/>
      <c r="L392" s="4"/>
      <c r="M392" s="4"/>
      <c r="N392" s="4"/>
      <c r="O392" s="4">
        <v>48</v>
      </c>
      <c r="P392" s="4">
        <v>8</v>
      </c>
      <c r="Q392" s="4">
        <v>268</v>
      </c>
      <c r="R392" s="4" t="s">
        <v>1408</v>
      </c>
    </row>
    <row r="393" spans="1:18" x14ac:dyDescent="0.2">
      <c r="A393" s="4" t="s">
        <v>23</v>
      </c>
      <c r="B393" s="4" t="s">
        <v>557</v>
      </c>
      <c r="C393" s="3" t="s">
        <v>1409</v>
      </c>
      <c r="D393" s="4" t="s">
        <v>1410</v>
      </c>
      <c r="E393" s="4" t="s">
        <v>700</v>
      </c>
      <c r="F393" s="4" t="s">
        <v>2765</v>
      </c>
      <c r="G393" s="4" t="s">
        <v>1094</v>
      </c>
      <c r="H393" s="4" t="s">
        <v>1095</v>
      </c>
      <c r="I393" s="4"/>
      <c r="J393" s="4"/>
      <c r="K393" s="4"/>
      <c r="L393" s="4"/>
      <c r="M393" s="4" t="s">
        <v>2633</v>
      </c>
      <c r="N393" s="4"/>
      <c r="O393" s="4">
        <v>6</v>
      </c>
      <c r="P393" s="4">
        <v>2</v>
      </c>
      <c r="Q393" s="4">
        <v>60</v>
      </c>
      <c r="R393" s="4" t="s">
        <v>1411</v>
      </c>
    </row>
    <row r="394" spans="1:18" x14ac:dyDescent="0.2">
      <c r="A394" s="4" t="s">
        <v>23</v>
      </c>
      <c r="B394" s="4" t="s">
        <v>246</v>
      </c>
      <c r="C394" s="3" t="s">
        <v>1412</v>
      </c>
      <c r="D394" s="4" t="s">
        <v>1413</v>
      </c>
      <c r="E394" s="4" t="s">
        <v>27</v>
      </c>
      <c r="F394" s="4" t="s">
        <v>1836</v>
      </c>
      <c r="G394" s="4" t="s">
        <v>1414</v>
      </c>
      <c r="H394" s="4" t="s">
        <v>829</v>
      </c>
      <c r="I394" s="4" t="s">
        <v>2799</v>
      </c>
      <c r="J394" s="4"/>
      <c r="K394" s="4"/>
      <c r="L394" s="4"/>
      <c r="M394" s="4" t="s">
        <v>2633</v>
      </c>
      <c r="N394" s="4"/>
      <c r="O394" s="4">
        <v>6</v>
      </c>
      <c r="P394" s="4">
        <v>2</v>
      </c>
      <c r="Q394" s="4">
        <v>210</v>
      </c>
      <c r="R394" s="4" t="s">
        <v>1415</v>
      </c>
    </row>
    <row r="395" spans="1:18" x14ac:dyDescent="0.2">
      <c r="A395" s="4" t="s">
        <v>23</v>
      </c>
      <c r="B395" s="4" t="s">
        <v>246</v>
      </c>
      <c r="C395" s="3" t="s">
        <v>1416</v>
      </c>
      <c r="D395" s="4" t="s">
        <v>1417</v>
      </c>
      <c r="E395" s="4" t="s">
        <v>40</v>
      </c>
      <c r="F395" s="4" t="s">
        <v>2759</v>
      </c>
      <c r="G395" s="4" t="s">
        <v>385</v>
      </c>
      <c r="H395" s="4" t="s">
        <v>316</v>
      </c>
      <c r="I395" s="4"/>
      <c r="J395" s="4"/>
      <c r="K395" s="4"/>
      <c r="L395" s="4"/>
      <c r="M395" s="4" t="s">
        <v>2764</v>
      </c>
      <c r="N395" s="4"/>
      <c r="O395" s="4">
        <v>8</v>
      </c>
      <c r="P395" s="4">
        <v>2</v>
      </c>
      <c r="Q395" s="4">
        <v>170</v>
      </c>
      <c r="R395" s="4" t="s">
        <v>1418</v>
      </c>
    </row>
    <row r="396" spans="1:18" x14ac:dyDescent="0.2">
      <c r="A396" s="4" t="s">
        <v>23</v>
      </c>
      <c r="B396" s="4" t="s">
        <v>246</v>
      </c>
      <c r="C396" s="3" t="s">
        <v>1419</v>
      </c>
      <c r="D396" s="4" t="s">
        <v>1420</v>
      </c>
      <c r="E396" s="4" t="s">
        <v>189</v>
      </c>
      <c r="F396" s="4" t="s">
        <v>2765</v>
      </c>
      <c r="G396" s="4" t="s">
        <v>310</v>
      </c>
      <c r="H396" s="5" t="s">
        <v>303</v>
      </c>
      <c r="I396" s="5"/>
      <c r="J396" s="5"/>
      <c r="K396" s="5"/>
      <c r="L396" s="5"/>
      <c r="M396" s="5" t="s">
        <v>311</v>
      </c>
      <c r="N396" s="5"/>
      <c r="O396" s="4">
        <v>8</v>
      </c>
      <c r="P396" s="4">
        <v>4</v>
      </c>
      <c r="Q396" s="4">
        <v>180</v>
      </c>
      <c r="R396" s="4" t="s">
        <v>1421</v>
      </c>
    </row>
    <row r="397" spans="1:18" x14ac:dyDescent="0.2">
      <c r="A397" s="4" t="s">
        <v>23</v>
      </c>
      <c r="B397" s="4" t="s">
        <v>246</v>
      </c>
      <c r="C397" s="3" t="s">
        <v>1422</v>
      </c>
      <c r="D397" s="4" t="s">
        <v>1423</v>
      </c>
      <c r="E397" s="4" t="s">
        <v>27</v>
      </c>
      <c r="F397" s="4" t="s">
        <v>2765</v>
      </c>
      <c r="G397" s="4" t="s">
        <v>648</v>
      </c>
      <c r="H397" s="4" t="s">
        <v>293</v>
      </c>
      <c r="I397" s="4"/>
      <c r="J397" s="4"/>
      <c r="K397" s="4"/>
      <c r="L397" s="4"/>
      <c r="M397" s="4" t="s">
        <v>2633</v>
      </c>
      <c r="N397" s="4"/>
      <c r="O397" s="4">
        <v>96</v>
      </c>
      <c r="P397" s="4">
        <v>4</v>
      </c>
      <c r="Q397" s="4">
        <v>550</v>
      </c>
      <c r="R397" s="4" t="s">
        <v>1424</v>
      </c>
    </row>
    <row r="398" spans="1:18" x14ac:dyDescent="0.2">
      <c r="A398" s="4" t="s">
        <v>23</v>
      </c>
      <c r="B398" s="4" t="s">
        <v>246</v>
      </c>
      <c r="C398" s="3" t="s">
        <v>1425</v>
      </c>
      <c r="D398" s="4" t="s">
        <v>1426</v>
      </c>
      <c r="E398" s="4" t="s">
        <v>27</v>
      </c>
      <c r="F398" s="4" t="s">
        <v>2759</v>
      </c>
      <c r="G398" s="4" t="s">
        <v>530</v>
      </c>
      <c r="H398" s="4" t="s">
        <v>488</v>
      </c>
      <c r="I398" s="4"/>
      <c r="J398" s="4"/>
      <c r="K398" s="4"/>
      <c r="L398" s="4"/>
      <c r="M398" s="4" t="s">
        <v>2764</v>
      </c>
      <c r="N398" s="4"/>
      <c r="O398" s="4">
        <v>6</v>
      </c>
      <c r="P398" s="4">
        <v>2</v>
      </c>
      <c r="Q398" s="4">
        <v>275</v>
      </c>
      <c r="R398" s="4" t="s">
        <v>1427</v>
      </c>
    </row>
    <row r="399" spans="1:18" x14ac:dyDescent="0.2">
      <c r="A399" s="4" t="s">
        <v>23</v>
      </c>
      <c r="B399" s="4" t="s">
        <v>246</v>
      </c>
      <c r="C399" s="3" t="s">
        <v>1428</v>
      </c>
      <c r="D399" s="4" t="s">
        <v>1429</v>
      </c>
      <c r="E399" s="4" t="s">
        <v>40</v>
      </c>
      <c r="F399" s="4"/>
      <c r="G399" s="4" t="s">
        <v>28</v>
      </c>
      <c r="H399" s="4" t="s">
        <v>29</v>
      </c>
      <c r="I399" s="4" t="s">
        <v>30</v>
      </c>
      <c r="J399" s="4"/>
      <c r="K399" s="4"/>
      <c r="L399" s="4"/>
      <c r="M399" s="4"/>
      <c r="N399" s="4"/>
      <c r="O399" s="4">
        <v>16</v>
      </c>
      <c r="P399" s="4">
        <v>4</v>
      </c>
      <c r="Q399" s="4">
        <v>245</v>
      </c>
      <c r="R399" s="4" t="s">
        <v>1430</v>
      </c>
    </row>
    <row r="400" spans="1:18" x14ac:dyDescent="0.2">
      <c r="A400" s="4" t="s">
        <v>23</v>
      </c>
      <c r="B400" s="4" t="s">
        <v>246</v>
      </c>
      <c r="C400" s="3" t="s">
        <v>1431</v>
      </c>
      <c r="D400" s="4" t="s">
        <v>1432</v>
      </c>
      <c r="E400" s="4" t="s">
        <v>40</v>
      </c>
      <c r="F400" s="4" t="s">
        <v>2759</v>
      </c>
      <c r="G400" s="4" t="s">
        <v>28</v>
      </c>
      <c r="H400" s="4" t="s">
        <v>321</v>
      </c>
      <c r="I400" s="4" t="s">
        <v>30</v>
      </c>
      <c r="J400" s="4" t="s">
        <v>298</v>
      </c>
      <c r="K400" s="4"/>
      <c r="L400" s="4"/>
      <c r="M400" s="4"/>
      <c r="N400" s="4"/>
      <c r="O400" s="4">
        <v>6</v>
      </c>
      <c r="P400" s="4">
        <v>2</v>
      </c>
      <c r="Q400" s="4">
        <v>60</v>
      </c>
      <c r="R400" s="4" t="s">
        <v>1433</v>
      </c>
    </row>
    <row r="401" spans="1:18" x14ac:dyDescent="0.2">
      <c r="A401" s="4" t="s">
        <v>23</v>
      </c>
      <c r="B401" s="4" t="s">
        <v>246</v>
      </c>
      <c r="C401" s="3" t="s">
        <v>1434</v>
      </c>
      <c r="D401" s="4" t="s">
        <v>1435</v>
      </c>
      <c r="E401" s="4" t="s">
        <v>27</v>
      </c>
      <c r="F401" s="4" t="s">
        <v>2759</v>
      </c>
      <c r="G401" s="4" t="s">
        <v>469</v>
      </c>
      <c r="H401" s="4" t="s">
        <v>277</v>
      </c>
      <c r="I401" s="4"/>
      <c r="J401" s="4" t="s">
        <v>298</v>
      </c>
      <c r="K401" s="4"/>
      <c r="L401" s="4"/>
      <c r="M401" s="4" t="s">
        <v>2764</v>
      </c>
      <c r="N401" s="4"/>
      <c r="O401" s="4">
        <v>16</v>
      </c>
      <c r="P401" s="4">
        <v>2</v>
      </c>
      <c r="Q401" s="4">
        <v>155</v>
      </c>
      <c r="R401" s="4" t="s">
        <v>1436</v>
      </c>
    </row>
    <row r="402" spans="1:18" x14ac:dyDescent="0.2">
      <c r="A402" s="4" t="s">
        <v>23</v>
      </c>
      <c r="B402" s="4" t="s">
        <v>246</v>
      </c>
      <c r="C402" s="3" t="s">
        <v>1437</v>
      </c>
      <c r="D402" s="4" t="s">
        <v>1438</v>
      </c>
      <c r="E402" s="4" t="s">
        <v>27</v>
      </c>
      <c r="F402" s="4" t="s">
        <v>2765</v>
      </c>
      <c r="G402" s="4" t="s">
        <v>320</v>
      </c>
      <c r="H402" s="4" t="s">
        <v>253</v>
      </c>
      <c r="I402" s="4"/>
      <c r="J402" s="4" t="s">
        <v>298</v>
      </c>
      <c r="K402" s="4"/>
      <c r="L402" s="4"/>
      <c r="M402" s="4" t="s">
        <v>283</v>
      </c>
      <c r="N402" s="4"/>
      <c r="O402" s="4">
        <v>12</v>
      </c>
      <c r="P402" s="4">
        <v>2</v>
      </c>
      <c r="Q402" s="4">
        <v>270</v>
      </c>
      <c r="R402" s="4" t="s">
        <v>1439</v>
      </c>
    </row>
    <row r="403" spans="1:18" x14ac:dyDescent="0.2">
      <c r="A403" s="4" t="s">
        <v>23</v>
      </c>
      <c r="B403" s="4" t="s">
        <v>246</v>
      </c>
      <c r="C403" s="3" t="s">
        <v>1440</v>
      </c>
      <c r="D403" s="4" t="s">
        <v>1441</v>
      </c>
      <c r="E403" s="4" t="s">
        <v>189</v>
      </c>
      <c r="F403" s="4" t="s">
        <v>2759</v>
      </c>
      <c r="G403" s="4" t="s">
        <v>1442</v>
      </c>
      <c r="H403" s="4" t="s">
        <v>316</v>
      </c>
      <c r="I403" s="4"/>
      <c r="J403" s="4"/>
      <c r="K403" s="4"/>
      <c r="L403" s="4"/>
      <c r="M403" s="4" t="s">
        <v>2764</v>
      </c>
      <c r="N403" s="4"/>
      <c r="O403" s="4">
        <v>24</v>
      </c>
      <c r="P403" s="4">
        <v>4</v>
      </c>
      <c r="Q403" s="4">
        <v>590</v>
      </c>
      <c r="R403" s="4" t="s">
        <v>1443</v>
      </c>
    </row>
    <row r="404" spans="1:18" x14ac:dyDescent="0.2">
      <c r="A404" s="4" t="s">
        <v>23</v>
      </c>
      <c r="B404" s="4" t="s">
        <v>246</v>
      </c>
      <c r="C404" s="3" t="s">
        <v>1444</v>
      </c>
      <c r="D404" s="4" t="s">
        <v>1445</v>
      </c>
      <c r="E404" s="4" t="s">
        <v>27</v>
      </c>
      <c r="F404" s="4" t="s">
        <v>2765</v>
      </c>
      <c r="G404" s="4" t="s">
        <v>310</v>
      </c>
      <c r="H404" s="5" t="s">
        <v>303</v>
      </c>
      <c r="I404" s="5"/>
      <c r="J404" s="5"/>
      <c r="K404" s="5"/>
      <c r="L404" s="5"/>
      <c r="M404" s="5" t="s">
        <v>311</v>
      </c>
      <c r="N404" s="5"/>
      <c r="O404" s="4">
        <v>12</v>
      </c>
      <c r="P404" s="4">
        <v>2</v>
      </c>
      <c r="Q404" s="4">
        <v>190</v>
      </c>
      <c r="R404" s="4" t="s">
        <v>1446</v>
      </c>
    </row>
    <row r="405" spans="1:18" x14ac:dyDescent="0.2">
      <c r="A405" s="4" t="s">
        <v>23</v>
      </c>
      <c r="B405" s="4" t="s">
        <v>246</v>
      </c>
      <c r="C405" s="3" t="s">
        <v>1447</v>
      </c>
      <c r="D405" s="4" t="s">
        <v>1448</v>
      </c>
      <c r="E405" s="4" t="s">
        <v>27</v>
      </c>
      <c r="F405" s="4" t="s">
        <v>2765</v>
      </c>
      <c r="G405" s="4" t="s">
        <v>281</v>
      </c>
      <c r="H405" s="4" t="s">
        <v>2435</v>
      </c>
      <c r="I405" s="4"/>
      <c r="J405" s="4" t="s">
        <v>298</v>
      </c>
      <c r="K405" s="4"/>
      <c r="L405" s="4"/>
      <c r="M405" s="4" t="s">
        <v>283</v>
      </c>
      <c r="N405" s="4"/>
      <c r="O405" s="4">
        <v>48</v>
      </c>
      <c r="P405" s="4">
        <v>6</v>
      </c>
      <c r="Q405" s="4">
        <v>163</v>
      </c>
      <c r="R405" s="4" t="s">
        <v>1449</v>
      </c>
    </row>
    <row r="406" spans="1:18" x14ac:dyDescent="0.2">
      <c r="A406" s="4" t="s">
        <v>23</v>
      </c>
      <c r="B406" s="4" t="s">
        <v>246</v>
      </c>
      <c r="C406" s="3" t="s">
        <v>1450</v>
      </c>
      <c r="D406" s="4" t="s">
        <v>1451</v>
      </c>
      <c r="E406" s="4" t="s">
        <v>189</v>
      </c>
      <c r="F406" s="4" t="s">
        <v>2765</v>
      </c>
      <c r="G406" s="4" t="s">
        <v>499</v>
      </c>
      <c r="H406" s="4" t="s">
        <v>293</v>
      </c>
      <c r="I406" s="4"/>
      <c r="J406" s="4"/>
      <c r="K406" s="4"/>
      <c r="L406" s="4"/>
      <c r="M406" s="4" t="s">
        <v>2633</v>
      </c>
      <c r="N406" s="4"/>
      <c r="O406" s="4">
        <v>8</v>
      </c>
      <c r="P406" s="4">
        <v>2</v>
      </c>
      <c r="Q406" s="4">
        <v>140</v>
      </c>
      <c r="R406" s="4" t="s">
        <v>1452</v>
      </c>
    </row>
    <row r="407" spans="1:18" x14ac:dyDescent="0.2">
      <c r="A407" s="4" t="s">
        <v>23</v>
      </c>
      <c r="B407" s="4" t="s">
        <v>246</v>
      </c>
      <c r="C407" s="3" t="s">
        <v>1453</v>
      </c>
      <c r="D407" s="4" t="s">
        <v>1454</v>
      </c>
      <c r="E407" s="4" t="s">
        <v>40</v>
      </c>
      <c r="F407" s="4" t="s">
        <v>2765</v>
      </c>
      <c r="G407" s="4" t="s">
        <v>520</v>
      </c>
      <c r="H407" s="4" t="s">
        <v>253</v>
      </c>
      <c r="I407" s="4"/>
      <c r="J407" s="4" t="s">
        <v>298</v>
      </c>
      <c r="K407" s="4"/>
      <c r="L407" s="4"/>
      <c r="M407" s="4" t="s">
        <v>283</v>
      </c>
      <c r="N407" s="4"/>
      <c r="O407" s="4">
        <v>8</v>
      </c>
      <c r="P407" s="4">
        <v>2</v>
      </c>
      <c r="Q407" s="4">
        <v>220</v>
      </c>
      <c r="R407" s="4" t="s">
        <v>1455</v>
      </c>
    </row>
    <row r="408" spans="1:18" x14ac:dyDescent="0.2">
      <c r="A408" s="4" t="s">
        <v>23</v>
      </c>
      <c r="B408" s="4" t="s">
        <v>246</v>
      </c>
      <c r="C408" s="3" t="s">
        <v>1456</v>
      </c>
      <c r="D408" s="4" t="s">
        <v>1457</v>
      </c>
      <c r="E408" s="4" t="s">
        <v>27</v>
      </c>
      <c r="F408" s="4" t="s">
        <v>2765</v>
      </c>
      <c r="G408" s="4" t="s">
        <v>888</v>
      </c>
      <c r="H408" s="4" t="s">
        <v>293</v>
      </c>
      <c r="I408" s="4"/>
      <c r="J408" s="4"/>
      <c r="K408" s="4"/>
      <c r="L408" s="4"/>
      <c r="M408" s="4" t="s">
        <v>2633</v>
      </c>
      <c r="N408" s="4"/>
      <c r="O408" s="4">
        <v>100</v>
      </c>
      <c r="P408" s="4">
        <v>5</v>
      </c>
      <c r="Q408" s="4">
        <v>890</v>
      </c>
      <c r="R408" s="4" t="s">
        <v>1458</v>
      </c>
    </row>
    <row r="409" spans="1:18" x14ac:dyDescent="0.2">
      <c r="A409" s="4" t="s">
        <v>23</v>
      </c>
      <c r="B409" s="4" t="s">
        <v>246</v>
      </c>
      <c r="C409" s="3" t="s">
        <v>1459</v>
      </c>
      <c r="D409" s="4" t="s">
        <v>1460</v>
      </c>
      <c r="E409" s="4" t="s">
        <v>40</v>
      </c>
      <c r="F409" s="4" t="s">
        <v>2765</v>
      </c>
      <c r="G409" s="4" t="s">
        <v>297</v>
      </c>
      <c r="H409" s="4" t="s">
        <v>162</v>
      </c>
      <c r="I409" s="4"/>
      <c r="J409" s="4" t="s">
        <v>298</v>
      </c>
      <c r="K409" s="4"/>
      <c r="L409" s="4"/>
      <c r="M409" s="4"/>
      <c r="N409" s="4"/>
      <c r="O409" s="4">
        <v>212</v>
      </c>
      <c r="P409" s="4">
        <v>16</v>
      </c>
      <c r="Q409" s="4">
        <v>8226</v>
      </c>
      <c r="R409" s="4" t="s">
        <v>1461</v>
      </c>
    </row>
    <row r="410" spans="1:18" x14ac:dyDescent="0.2">
      <c r="A410" s="4" t="s">
        <v>23</v>
      </c>
      <c r="B410" s="4" t="s">
        <v>246</v>
      </c>
      <c r="C410" s="3" t="s">
        <v>1462</v>
      </c>
      <c r="D410" s="4" t="s">
        <v>1463</v>
      </c>
      <c r="E410" s="4" t="s">
        <v>27</v>
      </c>
      <c r="F410" s="4" t="s">
        <v>2765</v>
      </c>
      <c r="G410" s="4" t="s">
        <v>281</v>
      </c>
      <c r="H410" s="4" t="s">
        <v>2435</v>
      </c>
      <c r="I410" s="4"/>
      <c r="J410" s="4" t="s">
        <v>298</v>
      </c>
      <c r="K410" s="4"/>
      <c r="L410" s="4"/>
      <c r="M410" s="4" t="s">
        <v>283</v>
      </c>
      <c r="N410" s="4"/>
      <c r="O410" s="4">
        <v>6</v>
      </c>
      <c r="P410" s="4">
        <v>2</v>
      </c>
      <c r="Q410" s="4">
        <v>205</v>
      </c>
      <c r="R410" s="4" t="s">
        <v>1464</v>
      </c>
    </row>
    <row r="411" spans="1:18" x14ac:dyDescent="0.2">
      <c r="A411" s="4" t="s">
        <v>23</v>
      </c>
      <c r="B411" s="4" t="s">
        <v>246</v>
      </c>
      <c r="C411" s="3" t="s">
        <v>1465</v>
      </c>
      <c r="D411" s="4" t="s">
        <v>1466</v>
      </c>
      <c r="E411" s="4" t="s">
        <v>40</v>
      </c>
      <c r="F411" s="4" t="s">
        <v>2765</v>
      </c>
      <c r="G411" s="4" t="s">
        <v>1467</v>
      </c>
      <c r="H411" s="4" t="s">
        <v>1468</v>
      </c>
      <c r="I411" s="4"/>
      <c r="J411" s="4"/>
      <c r="K411" s="4"/>
      <c r="L411" s="4"/>
      <c r="M411" s="4" t="s">
        <v>283</v>
      </c>
      <c r="N411" s="4"/>
      <c r="O411" s="4">
        <v>8</v>
      </c>
      <c r="P411" s="4">
        <v>4</v>
      </c>
      <c r="Q411" s="4">
        <v>592</v>
      </c>
      <c r="R411" s="4" t="s">
        <v>1469</v>
      </c>
    </row>
    <row r="412" spans="1:18" x14ac:dyDescent="0.2">
      <c r="A412" s="4" t="s">
        <v>23</v>
      </c>
      <c r="B412" s="4" t="s">
        <v>246</v>
      </c>
      <c r="C412" s="3" t="s">
        <v>1470</v>
      </c>
      <c r="D412" s="4" t="s">
        <v>1471</v>
      </c>
      <c r="E412" s="4" t="s">
        <v>40</v>
      </c>
      <c r="F412" s="4" t="s">
        <v>2765</v>
      </c>
      <c r="G412" s="4" t="s">
        <v>297</v>
      </c>
      <c r="H412" s="4" t="s">
        <v>162</v>
      </c>
      <c r="I412" s="4"/>
      <c r="J412" s="4" t="s">
        <v>298</v>
      </c>
      <c r="K412" s="4"/>
      <c r="L412" s="4"/>
      <c r="M412" s="4"/>
      <c r="N412" s="4"/>
      <c r="O412" s="4">
        <v>148</v>
      </c>
      <c r="P412" s="4">
        <v>16</v>
      </c>
      <c r="Q412" s="4">
        <v>6247</v>
      </c>
      <c r="R412" s="4" t="s">
        <v>1472</v>
      </c>
    </row>
    <row r="413" spans="1:18" x14ac:dyDescent="0.2">
      <c r="A413" s="4" t="s">
        <v>23</v>
      </c>
      <c r="B413" s="4" t="s">
        <v>246</v>
      </c>
      <c r="C413" s="3" t="s">
        <v>1473</v>
      </c>
      <c r="D413" s="4" t="s">
        <v>1474</v>
      </c>
      <c r="E413" s="4" t="s">
        <v>189</v>
      </c>
      <c r="F413" s="4" t="s">
        <v>2759</v>
      </c>
      <c r="G413" s="4" t="e">
        <v>#N/A</v>
      </c>
      <c r="H413" s="4" t="s">
        <v>1475</v>
      </c>
      <c r="I413" s="4"/>
      <c r="J413" s="4"/>
      <c r="K413" s="4"/>
      <c r="L413" s="4"/>
      <c r="M413" s="4" t="s">
        <v>2764</v>
      </c>
      <c r="N413" s="4"/>
      <c r="O413" s="4">
        <v>8</v>
      </c>
      <c r="P413" s="4">
        <v>4</v>
      </c>
      <c r="Q413" s="4">
        <v>280</v>
      </c>
      <c r="R413" s="4" t="s">
        <v>1476</v>
      </c>
    </row>
    <row r="414" spans="1:18" x14ac:dyDescent="0.2">
      <c r="A414" s="4" t="s">
        <v>23</v>
      </c>
      <c r="B414" s="4" t="s">
        <v>246</v>
      </c>
      <c r="C414" s="9" t="s">
        <v>1477</v>
      </c>
      <c r="D414" s="10" t="s">
        <v>1478</v>
      </c>
      <c r="E414" s="10" t="s">
        <v>27</v>
      </c>
      <c r="F414" s="31" t="s">
        <v>2765</v>
      </c>
      <c r="G414" s="4" t="s">
        <v>852</v>
      </c>
      <c r="H414" s="10" t="s">
        <v>293</v>
      </c>
      <c r="I414" s="10"/>
      <c r="J414" s="10"/>
      <c r="K414" s="10"/>
      <c r="L414" s="10"/>
      <c r="M414" s="31" t="s">
        <v>2633</v>
      </c>
      <c r="N414" s="10"/>
      <c r="O414" s="4">
        <v>80</v>
      </c>
      <c r="P414" s="4">
        <v>12</v>
      </c>
      <c r="Q414" s="4">
        <v>1445</v>
      </c>
      <c r="R414" s="10" t="s">
        <v>1479</v>
      </c>
    </row>
    <row r="415" spans="1:18" x14ac:dyDescent="0.2">
      <c r="A415" s="4" t="s">
        <v>23</v>
      </c>
      <c r="B415" s="4" t="s">
        <v>246</v>
      </c>
      <c r="C415" s="3" t="s">
        <v>1480</v>
      </c>
      <c r="D415" s="4" t="s">
        <v>1481</v>
      </c>
      <c r="E415" s="4" t="s">
        <v>27</v>
      </c>
      <c r="F415" s="4" t="s">
        <v>2765</v>
      </c>
      <c r="G415" s="4" t="s">
        <v>302</v>
      </c>
      <c r="H415" s="4" t="s">
        <v>303</v>
      </c>
      <c r="I415" s="4"/>
      <c r="J415" s="4"/>
      <c r="K415" s="4"/>
      <c r="L415" s="4"/>
      <c r="M415" s="4"/>
      <c r="N415" s="4"/>
      <c r="O415" s="4">
        <v>32</v>
      </c>
      <c r="P415" s="4">
        <v>4</v>
      </c>
      <c r="Q415" s="4">
        <v>315</v>
      </c>
      <c r="R415" s="4" t="s">
        <v>1482</v>
      </c>
    </row>
    <row r="416" spans="1:18" x14ac:dyDescent="0.2">
      <c r="A416" s="4" t="s">
        <v>23</v>
      </c>
      <c r="B416" s="4" t="s">
        <v>246</v>
      </c>
      <c r="C416" s="3" t="s">
        <v>1483</v>
      </c>
      <c r="D416" s="4" t="s">
        <v>1484</v>
      </c>
      <c r="E416" s="4" t="s">
        <v>40</v>
      </c>
      <c r="F416" s="4" t="s">
        <v>2765</v>
      </c>
      <c r="G416" s="4" t="s">
        <v>2769</v>
      </c>
      <c r="H416" s="4" t="s">
        <v>162</v>
      </c>
      <c r="I416" s="4"/>
      <c r="J416" s="4" t="s">
        <v>298</v>
      </c>
      <c r="K416" s="4"/>
      <c r="L416" s="4"/>
      <c r="M416" s="4"/>
      <c r="N416" s="4"/>
      <c r="O416" s="4">
        <v>32</v>
      </c>
      <c r="P416" s="4">
        <v>8</v>
      </c>
      <c r="Q416" s="4">
        <v>390</v>
      </c>
      <c r="R416" s="4" t="s">
        <v>1485</v>
      </c>
    </row>
    <row r="417" spans="1:18" x14ac:dyDescent="0.2">
      <c r="A417" s="4" t="s">
        <v>23</v>
      </c>
      <c r="B417" s="4" t="s">
        <v>246</v>
      </c>
      <c r="C417" s="3" t="s">
        <v>1486</v>
      </c>
      <c r="D417" s="4" t="s">
        <v>1487</v>
      </c>
      <c r="E417" s="4" t="s">
        <v>40</v>
      </c>
      <c r="F417" s="4" t="s">
        <v>2765</v>
      </c>
      <c r="G417" s="4" t="s">
        <v>297</v>
      </c>
      <c r="H417" s="4" t="s">
        <v>162</v>
      </c>
      <c r="I417" s="4"/>
      <c r="J417" s="4" t="s">
        <v>298</v>
      </c>
      <c r="K417" s="4"/>
      <c r="L417" s="4"/>
      <c r="M417" s="4"/>
      <c r="N417" s="4"/>
      <c r="O417" s="4">
        <v>148</v>
      </c>
      <c r="P417" s="4">
        <v>12</v>
      </c>
      <c r="Q417" s="4">
        <v>4455</v>
      </c>
      <c r="R417" s="4" t="s">
        <v>1488</v>
      </c>
    </row>
    <row r="418" spans="1:18" x14ac:dyDescent="0.2">
      <c r="A418" s="4" t="s">
        <v>23</v>
      </c>
      <c r="B418" s="4" t="s">
        <v>246</v>
      </c>
      <c r="C418" s="3" t="s">
        <v>1489</v>
      </c>
      <c r="D418" s="4" t="s">
        <v>1490</v>
      </c>
      <c r="E418" s="4" t="s">
        <v>189</v>
      </c>
      <c r="F418" s="4" t="s">
        <v>2765</v>
      </c>
      <c r="G418" s="4" t="s">
        <v>629</v>
      </c>
      <c r="H418" s="4" t="s">
        <v>293</v>
      </c>
      <c r="I418" s="4"/>
      <c r="J418" s="4" t="s">
        <v>298</v>
      </c>
      <c r="K418" s="4"/>
      <c r="L418" s="4"/>
      <c r="M418" s="4" t="s">
        <v>311</v>
      </c>
      <c r="N418" s="4"/>
      <c r="O418" s="4">
        <v>16</v>
      </c>
      <c r="P418" s="4">
        <v>2</v>
      </c>
      <c r="Q418" s="4">
        <v>600</v>
      </c>
      <c r="R418" s="4" t="s">
        <v>1491</v>
      </c>
    </row>
    <row r="419" spans="1:18" x14ac:dyDescent="0.2">
      <c r="A419" s="4" t="s">
        <v>23</v>
      </c>
      <c r="B419" s="4" t="s">
        <v>246</v>
      </c>
      <c r="C419" s="3" t="s">
        <v>1492</v>
      </c>
      <c r="D419" s="4" t="s">
        <v>1493</v>
      </c>
      <c r="E419" s="4" t="s">
        <v>27</v>
      </c>
      <c r="F419" s="4" t="s">
        <v>2765</v>
      </c>
      <c r="G419" s="4" t="s">
        <v>888</v>
      </c>
      <c r="H419" s="4" t="s">
        <v>293</v>
      </c>
      <c r="I419" s="4"/>
      <c r="J419" s="4"/>
      <c r="K419" s="4"/>
      <c r="L419" s="4"/>
      <c r="M419" s="4" t="s">
        <v>2633</v>
      </c>
      <c r="N419" s="4"/>
      <c r="O419" s="4">
        <v>100</v>
      </c>
      <c r="P419" s="4">
        <v>5</v>
      </c>
      <c r="Q419" s="4">
        <v>880</v>
      </c>
      <c r="R419" s="4" t="s">
        <v>1494</v>
      </c>
    </row>
    <row r="420" spans="1:18" x14ac:dyDescent="0.2">
      <c r="A420" s="4" t="s">
        <v>23</v>
      </c>
      <c r="B420" s="4" t="s">
        <v>246</v>
      </c>
      <c r="C420" s="3" t="s">
        <v>1495</v>
      </c>
      <c r="D420" s="4" t="s">
        <v>1496</v>
      </c>
      <c r="E420" s="4" t="s">
        <v>40</v>
      </c>
      <c r="F420" s="4" t="s">
        <v>2765</v>
      </c>
      <c r="G420" s="4" t="s">
        <v>1497</v>
      </c>
      <c r="H420" s="4" t="s">
        <v>412</v>
      </c>
      <c r="I420" s="4"/>
      <c r="J420" s="4"/>
      <c r="K420" s="4"/>
      <c r="L420" s="4"/>
      <c r="M420" s="4" t="s">
        <v>2633</v>
      </c>
      <c r="N420" s="4"/>
      <c r="O420" s="4">
        <v>8</v>
      </c>
      <c r="P420" s="4">
        <v>4</v>
      </c>
      <c r="Q420" s="4">
        <v>145</v>
      </c>
      <c r="R420" s="4" t="s">
        <v>1498</v>
      </c>
    </row>
    <row r="421" spans="1:18" x14ac:dyDescent="0.2">
      <c r="A421" s="4" t="s">
        <v>23</v>
      </c>
      <c r="B421" s="4" t="s">
        <v>246</v>
      </c>
      <c r="C421" s="3" t="s">
        <v>1499</v>
      </c>
      <c r="D421" s="4" t="s">
        <v>1500</v>
      </c>
      <c r="E421" s="4" t="s">
        <v>27</v>
      </c>
      <c r="F421" s="4" t="s">
        <v>2765</v>
      </c>
      <c r="G421" s="4" t="s">
        <v>852</v>
      </c>
      <c r="H421" s="4" t="s">
        <v>293</v>
      </c>
      <c r="I421" s="4"/>
      <c r="J421" s="4"/>
      <c r="K421" s="4"/>
      <c r="L421" s="4"/>
      <c r="M421" s="4" t="s">
        <v>2633</v>
      </c>
      <c r="N421" s="4"/>
      <c r="O421" s="4">
        <v>24</v>
      </c>
      <c r="P421" s="4">
        <v>2</v>
      </c>
      <c r="Q421" s="4">
        <v>135</v>
      </c>
      <c r="R421" s="4" t="s">
        <v>1501</v>
      </c>
    </row>
    <row r="422" spans="1:18" x14ac:dyDescent="0.2">
      <c r="A422" s="4" t="s">
        <v>23</v>
      </c>
      <c r="B422" s="4" t="s">
        <v>246</v>
      </c>
      <c r="C422" s="3" t="s">
        <v>1502</v>
      </c>
      <c r="D422" s="4" t="s">
        <v>1503</v>
      </c>
      <c r="E422" s="4" t="s">
        <v>27</v>
      </c>
      <c r="F422" s="4" t="s">
        <v>2765</v>
      </c>
      <c r="G422" s="4" t="s">
        <v>371</v>
      </c>
      <c r="H422" s="4" t="s">
        <v>394</v>
      </c>
      <c r="I422" s="4"/>
      <c r="J422" s="4" t="s">
        <v>2772</v>
      </c>
      <c r="K422" s="4"/>
      <c r="L422" s="4"/>
      <c r="M422" s="4" t="s">
        <v>283</v>
      </c>
      <c r="N422" s="4"/>
      <c r="O422" s="4">
        <v>32</v>
      </c>
      <c r="P422" s="4">
        <v>4</v>
      </c>
      <c r="Q422" s="4">
        <v>110</v>
      </c>
      <c r="R422" s="4" t="s">
        <v>1504</v>
      </c>
    </row>
    <row r="423" spans="1:18" x14ac:dyDescent="0.2">
      <c r="A423" s="4" t="s">
        <v>23</v>
      </c>
      <c r="B423" s="4" t="s">
        <v>246</v>
      </c>
      <c r="C423" s="3" t="s">
        <v>1505</v>
      </c>
      <c r="D423" s="4" t="s">
        <v>1506</v>
      </c>
      <c r="E423" s="4" t="s">
        <v>27</v>
      </c>
      <c r="F423" s="4" t="s">
        <v>2765</v>
      </c>
      <c r="G423" s="4" t="s">
        <v>862</v>
      </c>
      <c r="H423" s="4" t="s">
        <v>352</v>
      </c>
      <c r="I423" s="4"/>
      <c r="J423" s="4" t="s">
        <v>298</v>
      </c>
      <c r="K423" s="4"/>
      <c r="L423" s="4"/>
      <c r="M423" s="4"/>
      <c r="N423" s="4"/>
      <c r="O423" s="4">
        <v>10</v>
      </c>
      <c r="P423" s="4">
        <v>2</v>
      </c>
      <c r="Q423" s="4">
        <v>145</v>
      </c>
      <c r="R423" s="4" t="s">
        <v>1507</v>
      </c>
    </row>
    <row r="424" spans="1:18" x14ac:dyDescent="0.2">
      <c r="A424" s="4" t="s">
        <v>23</v>
      </c>
      <c r="B424" s="4" t="s">
        <v>246</v>
      </c>
      <c r="C424" s="3" t="s">
        <v>1508</v>
      </c>
      <c r="D424" s="4" t="s">
        <v>1509</v>
      </c>
      <c r="E424" s="4" t="s">
        <v>27</v>
      </c>
      <c r="F424" s="4" t="s">
        <v>2759</v>
      </c>
      <c r="G424" s="4" t="s">
        <v>469</v>
      </c>
      <c r="H424" s="4" t="s">
        <v>277</v>
      </c>
      <c r="I424" s="4"/>
      <c r="J424" s="4" t="s">
        <v>298</v>
      </c>
      <c r="K424" s="4"/>
      <c r="L424" s="4"/>
      <c r="M424" s="4" t="s">
        <v>2764</v>
      </c>
      <c r="N424" s="4"/>
      <c r="O424" s="4">
        <v>8</v>
      </c>
      <c r="P424" s="4">
        <v>2</v>
      </c>
      <c r="Q424" s="4">
        <v>135</v>
      </c>
      <c r="R424" s="4" t="s">
        <v>1510</v>
      </c>
    </row>
    <row r="425" spans="1:18" x14ac:dyDescent="0.2">
      <c r="A425" s="4" t="s">
        <v>23</v>
      </c>
      <c r="B425" s="4" t="s">
        <v>246</v>
      </c>
      <c r="C425" s="3" t="s">
        <v>1511</v>
      </c>
      <c r="D425" s="4" t="s">
        <v>1512</v>
      </c>
      <c r="E425" s="4" t="s">
        <v>40</v>
      </c>
      <c r="F425" s="4" t="s">
        <v>2765</v>
      </c>
      <c r="G425" s="4" t="s">
        <v>281</v>
      </c>
      <c r="H425" s="4" t="s">
        <v>2435</v>
      </c>
      <c r="I425" s="4" t="s">
        <v>30</v>
      </c>
      <c r="J425" s="4" t="s">
        <v>298</v>
      </c>
      <c r="K425" s="4"/>
      <c r="L425" s="4"/>
      <c r="M425" s="4" t="s">
        <v>283</v>
      </c>
      <c r="N425" s="4"/>
      <c r="O425" s="4">
        <v>48</v>
      </c>
      <c r="P425" s="4">
        <v>10</v>
      </c>
      <c r="Q425" s="4">
        <v>163</v>
      </c>
      <c r="R425" s="4" t="s">
        <v>1513</v>
      </c>
    </row>
    <row r="426" spans="1:18" x14ac:dyDescent="0.2">
      <c r="A426" s="4" t="s">
        <v>23</v>
      </c>
      <c r="B426" s="4" t="s">
        <v>246</v>
      </c>
      <c r="C426" s="3" t="s">
        <v>1514</v>
      </c>
      <c r="D426" s="4" t="s">
        <v>1515</v>
      </c>
      <c r="E426" s="4" t="s">
        <v>189</v>
      </c>
      <c r="F426" s="4" t="s">
        <v>2765</v>
      </c>
      <c r="G426" s="4" t="s">
        <v>1094</v>
      </c>
      <c r="H426" s="4" t="s">
        <v>1095</v>
      </c>
      <c r="I426" s="4"/>
      <c r="J426" s="4"/>
      <c r="K426" s="4"/>
      <c r="L426" s="4"/>
      <c r="M426" s="4" t="s">
        <v>2633</v>
      </c>
      <c r="N426" s="4"/>
      <c r="O426" s="4">
        <v>32</v>
      </c>
      <c r="P426" s="4">
        <v>16</v>
      </c>
      <c r="Q426" s="4">
        <v>410</v>
      </c>
      <c r="R426" s="4" t="s">
        <v>1516</v>
      </c>
    </row>
    <row r="427" spans="1:18" x14ac:dyDescent="0.2">
      <c r="A427" s="4" t="s">
        <v>23</v>
      </c>
      <c r="B427" s="4" t="s">
        <v>246</v>
      </c>
      <c r="C427" s="3" t="s">
        <v>1517</v>
      </c>
      <c r="D427" s="4" t="s">
        <v>1518</v>
      </c>
      <c r="E427" s="4" t="s">
        <v>40</v>
      </c>
      <c r="F427" s="4" t="s">
        <v>2765</v>
      </c>
      <c r="G427" s="4" t="s">
        <v>2769</v>
      </c>
      <c r="H427" s="4" t="s">
        <v>162</v>
      </c>
      <c r="I427" s="4"/>
      <c r="J427" s="4" t="s">
        <v>298</v>
      </c>
      <c r="K427" s="4"/>
      <c r="L427" s="4"/>
      <c r="M427" s="4"/>
      <c r="N427" s="4"/>
      <c r="O427" s="4">
        <v>32</v>
      </c>
      <c r="P427" s="4">
        <v>8</v>
      </c>
      <c r="Q427" s="4">
        <v>320</v>
      </c>
      <c r="R427" s="4" t="s">
        <v>1519</v>
      </c>
    </row>
    <row r="428" spans="1:18" x14ac:dyDescent="0.2">
      <c r="A428" s="4" t="s">
        <v>23</v>
      </c>
      <c r="B428" s="4" t="s">
        <v>246</v>
      </c>
      <c r="C428" s="3" t="s">
        <v>1520</v>
      </c>
      <c r="D428" s="4" t="s">
        <v>1521</v>
      </c>
      <c r="E428" s="4" t="s">
        <v>40</v>
      </c>
      <c r="F428" s="4" t="s">
        <v>2765</v>
      </c>
      <c r="G428" s="4" t="s">
        <v>520</v>
      </c>
      <c r="H428" s="4" t="s">
        <v>253</v>
      </c>
      <c r="I428" s="4"/>
      <c r="J428" s="4" t="s">
        <v>298</v>
      </c>
      <c r="K428" s="4"/>
      <c r="L428" s="4"/>
      <c r="M428" s="4" t="s">
        <v>283</v>
      </c>
      <c r="N428" s="4"/>
      <c r="O428" s="4">
        <v>8</v>
      </c>
      <c r="P428" s="4">
        <v>2</v>
      </c>
      <c r="Q428" s="4">
        <v>495</v>
      </c>
      <c r="R428" s="4" t="s">
        <v>1522</v>
      </c>
    </row>
    <row r="429" spans="1:18" x14ac:dyDescent="0.2">
      <c r="A429" s="4" t="s">
        <v>23</v>
      </c>
      <c r="B429" s="4" t="s">
        <v>246</v>
      </c>
      <c r="C429" s="3" t="s">
        <v>1523</v>
      </c>
      <c r="D429" s="4" t="s">
        <v>1524</v>
      </c>
      <c r="E429" s="4" t="s">
        <v>40</v>
      </c>
      <c r="F429" s="4" t="s">
        <v>2765</v>
      </c>
      <c r="G429" s="4" t="s">
        <v>281</v>
      </c>
      <c r="H429" s="4" t="s">
        <v>2435</v>
      </c>
      <c r="I429" s="4"/>
      <c r="J429" s="4" t="s">
        <v>298</v>
      </c>
      <c r="K429" s="4"/>
      <c r="L429" s="4"/>
      <c r="M429" s="4" t="s">
        <v>283</v>
      </c>
      <c r="N429" s="4"/>
      <c r="O429" s="4">
        <v>8</v>
      </c>
      <c r="P429" s="4">
        <v>2</v>
      </c>
      <c r="Q429" s="4">
        <v>150</v>
      </c>
      <c r="R429" s="4" t="s">
        <v>1525</v>
      </c>
    </row>
    <row r="430" spans="1:18" x14ac:dyDescent="0.2">
      <c r="A430" s="4" t="s">
        <v>23</v>
      </c>
      <c r="B430" s="4" t="s">
        <v>246</v>
      </c>
      <c r="C430" s="3" t="s">
        <v>1526</v>
      </c>
      <c r="D430" s="4" t="s">
        <v>1527</v>
      </c>
      <c r="E430" s="4" t="s">
        <v>27</v>
      </c>
      <c r="F430" s="4" t="s">
        <v>2759</v>
      </c>
      <c r="G430" s="4" t="s">
        <v>469</v>
      </c>
      <c r="H430" s="4" t="s">
        <v>277</v>
      </c>
      <c r="I430" s="4"/>
      <c r="J430" s="4" t="s">
        <v>298</v>
      </c>
      <c r="K430" s="4"/>
      <c r="L430" s="4"/>
      <c r="M430" s="4" t="s">
        <v>2764</v>
      </c>
      <c r="N430" s="4"/>
      <c r="O430" s="4">
        <v>4</v>
      </c>
      <c r="P430" s="4">
        <v>2</v>
      </c>
      <c r="Q430" s="4">
        <v>115</v>
      </c>
      <c r="R430" s="4" t="s">
        <v>1528</v>
      </c>
    </row>
    <row r="431" spans="1:18" x14ac:dyDescent="0.2">
      <c r="A431" s="4" t="s">
        <v>23</v>
      </c>
      <c r="B431" s="4" t="s">
        <v>246</v>
      </c>
      <c r="C431" s="3" t="s">
        <v>1529</v>
      </c>
      <c r="D431" s="4" t="s">
        <v>1530</v>
      </c>
      <c r="E431" s="4" t="s">
        <v>189</v>
      </c>
      <c r="F431" s="4" t="s">
        <v>2765</v>
      </c>
      <c r="G431" s="4" t="s">
        <v>629</v>
      </c>
      <c r="H431" s="4" t="s">
        <v>293</v>
      </c>
      <c r="I431" s="4"/>
      <c r="J431" s="4" t="s">
        <v>298</v>
      </c>
      <c r="K431" s="4"/>
      <c r="L431" s="4"/>
      <c r="M431" s="4" t="s">
        <v>311</v>
      </c>
      <c r="N431" s="4"/>
      <c r="O431" s="4">
        <v>48</v>
      </c>
      <c r="P431" s="4">
        <v>8</v>
      </c>
      <c r="Q431" s="4">
        <v>380</v>
      </c>
      <c r="R431" s="4" t="s">
        <v>1531</v>
      </c>
    </row>
    <row r="432" spans="1:18" x14ac:dyDescent="0.2">
      <c r="A432" s="4" t="s">
        <v>23</v>
      </c>
      <c r="B432" s="4" t="s">
        <v>246</v>
      </c>
      <c r="C432" s="3" t="s">
        <v>1532</v>
      </c>
      <c r="D432" s="4" t="s">
        <v>1533</v>
      </c>
      <c r="E432" s="4" t="s">
        <v>40</v>
      </c>
      <c r="F432" s="4" t="s">
        <v>2765</v>
      </c>
      <c r="G432" s="4" t="s">
        <v>281</v>
      </c>
      <c r="H432" s="4" t="s">
        <v>2435</v>
      </c>
      <c r="I432" s="4"/>
      <c r="J432" s="4" t="s">
        <v>298</v>
      </c>
      <c r="K432" s="4"/>
      <c r="L432" s="4"/>
      <c r="M432" s="4" t="s">
        <v>283</v>
      </c>
      <c r="N432" s="4"/>
      <c r="O432" s="4">
        <v>32</v>
      </c>
      <c r="P432" s="4">
        <v>4</v>
      </c>
      <c r="Q432" s="4">
        <v>205</v>
      </c>
      <c r="R432" s="4" t="s">
        <v>1534</v>
      </c>
    </row>
    <row r="433" spans="1:18" x14ac:dyDescent="0.2">
      <c r="A433" s="4" t="s">
        <v>23</v>
      </c>
      <c r="B433" s="4" t="s">
        <v>246</v>
      </c>
      <c r="C433" s="3" t="s">
        <v>1535</v>
      </c>
      <c r="D433" s="4" t="s">
        <v>1536</v>
      </c>
      <c r="E433" s="4" t="s">
        <v>189</v>
      </c>
      <c r="F433" s="4" t="s">
        <v>2765</v>
      </c>
      <c r="G433" s="4" t="s">
        <v>629</v>
      </c>
      <c r="H433" s="4" t="s">
        <v>293</v>
      </c>
      <c r="I433" s="4"/>
      <c r="J433" s="4" t="s">
        <v>298</v>
      </c>
      <c r="K433" s="4"/>
      <c r="L433" s="4"/>
      <c r="M433" s="4" t="s">
        <v>311</v>
      </c>
      <c r="N433" s="4"/>
      <c r="O433" s="4">
        <v>48</v>
      </c>
      <c r="P433" s="4">
        <v>8</v>
      </c>
      <c r="Q433" s="4">
        <v>460</v>
      </c>
      <c r="R433" s="4" t="s">
        <v>1537</v>
      </c>
    </row>
    <row r="434" spans="1:18" x14ac:dyDescent="0.2">
      <c r="A434" s="4" t="s">
        <v>23</v>
      </c>
      <c r="B434" s="4" t="s">
        <v>246</v>
      </c>
      <c r="C434" s="3" t="s">
        <v>1538</v>
      </c>
      <c r="D434" s="4" t="s">
        <v>1539</v>
      </c>
      <c r="E434" s="4" t="s">
        <v>27</v>
      </c>
      <c r="F434" s="4" t="s">
        <v>2765</v>
      </c>
      <c r="G434" s="4" t="s">
        <v>310</v>
      </c>
      <c r="H434" s="5" t="s">
        <v>303</v>
      </c>
      <c r="I434" s="5"/>
      <c r="J434" s="5"/>
      <c r="K434" s="5"/>
      <c r="L434" s="5"/>
      <c r="M434" s="5" t="s">
        <v>311</v>
      </c>
      <c r="N434" s="5"/>
      <c r="O434" s="4">
        <v>100</v>
      </c>
      <c r="P434" s="4">
        <v>8</v>
      </c>
      <c r="Q434" s="4">
        <v>245</v>
      </c>
      <c r="R434" s="4" t="s">
        <v>1540</v>
      </c>
    </row>
    <row r="435" spans="1:18" x14ac:dyDescent="0.2">
      <c r="A435" s="4" t="s">
        <v>23</v>
      </c>
      <c r="B435" s="4" t="s">
        <v>246</v>
      </c>
      <c r="C435" s="3" t="s">
        <v>1541</v>
      </c>
      <c r="D435" s="4" t="s">
        <v>1542</v>
      </c>
      <c r="E435" s="4" t="s">
        <v>27</v>
      </c>
      <c r="F435" s="4" t="s">
        <v>2765</v>
      </c>
      <c r="G435" s="4" t="s">
        <v>852</v>
      </c>
      <c r="H435" s="4" t="s">
        <v>889</v>
      </c>
      <c r="I435" s="4"/>
      <c r="J435" s="4"/>
      <c r="K435" s="4"/>
      <c r="L435" s="4"/>
      <c r="M435" s="4" t="s">
        <v>2633</v>
      </c>
      <c r="N435" s="4"/>
      <c r="O435" s="4">
        <v>24</v>
      </c>
      <c r="P435" s="4">
        <v>2</v>
      </c>
      <c r="Q435" s="4">
        <v>235</v>
      </c>
      <c r="R435" s="4" t="s">
        <v>1543</v>
      </c>
    </row>
    <row r="436" spans="1:18" x14ac:dyDescent="0.2">
      <c r="A436" s="4" t="s">
        <v>23</v>
      </c>
      <c r="B436" s="4" t="s">
        <v>246</v>
      </c>
      <c r="C436" s="3" t="s">
        <v>1544</v>
      </c>
      <c r="D436" s="4" t="s">
        <v>1545</v>
      </c>
      <c r="E436" s="4" t="s">
        <v>189</v>
      </c>
      <c r="F436" s="4" t="s">
        <v>2765</v>
      </c>
      <c r="G436" s="4" t="s">
        <v>499</v>
      </c>
      <c r="H436" s="4" t="s">
        <v>293</v>
      </c>
      <c r="I436" s="4"/>
      <c r="J436" s="4"/>
      <c r="K436" s="4"/>
      <c r="L436" s="4"/>
      <c r="M436" s="4" t="s">
        <v>2633</v>
      </c>
      <c r="N436" s="4"/>
      <c r="O436" s="4">
        <v>8</v>
      </c>
      <c r="P436" s="4">
        <v>2</v>
      </c>
      <c r="Q436" s="4">
        <v>140</v>
      </c>
      <c r="R436" s="4" t="s">
        <v>1546</v>
      </c>
    </row>
    <row r="437" spans="1:18" x14ac:dyDescent="0.2">
      <c r="A437" s="4" t="s">
        <v>23</v>
      </c>
      <c r="B437" s="4" t="s">
        <v>246</v>
      </c>
      <c r="C437" s="3" t="s">
        <v>1547</v>
      </c>
      <c r="D437" s="4" t="s">
        <v>1548</v>
      </c>
      <c r="E437" s="4" t="s">
        <v>27</v>
      </c>
      <c r="F437" s="4" t="s">
        <v>2765</v>
      </c>
      <c r="G437" s="4" t="s">
        <v>2769</v>
      </c>
      <c r="H437" s="4" t="s">
        <v>162</v>
      </c>
      <c r="I437" s="4"/>
      <c r="J437" s="4" t="s">
        <v>298</v>
      </c>
      <c r="K437" s="4"/>
      <c r="L437" s="4"/>
      <c r="M437" s="4"/>
      <c r="N437" s="4"/>
      <c r="O437" s="4">
        <v>16</v>
      </c>
      <c r="P437" s="4">
        <v>2</v>
      </c>
      <c r="Q437" s="4">
        <v>260</v>
      </c>
      <c r="R437" s="4" t="s">
        <v>1549</v>
      </c>
    </row>
    <row r="438" spans="1:18" x14ac:dyDescent="0.2">
      <c r="A438" s="4" t="s">
        <v>23</v>
      </c>
      <c r="B438" s="4" t="s">
        <v>246</v>
      </c>
      <c r="C438" s="3" t="s">
        <v>1550</v>
      </c>
      <c r="D438" s="4" t="s">
        <v>1551</v>
      </c>
      <c r="E438" s="4" t="s">
        <v>27</v>
      </c>
      <c r="F438" s="4" t="s">
        <v>2765</v>
      </c>
      <c r="G438" s="4" t="s">
        <v>520</v>
      </c>
      <c r="H438" s="4" t="s">
        <v>253</v>
      </c>
      <c r="I438" s="4"/>
      <c r="J438" s="4" t="s">
        <v>298</v>
      </c>
      <c r="K438" s="4"/>
      <c r="L438" s="4"/>
      <c r="M438" s="4" t="s">
        <v>283</v>
      </c>
      <c r="N438" s="4"/>
      <c r="O438" s="4">
        <v>42</v>
      </c>
      <c r="P438" s="4">
        <v>6</v>
      </c>
      <c r="Q438" s="4">
        <v>530</v>
      </c>
      <c r="R438" s="4" t="s">
        <v>1552</v>
      </c>
    </row>
    <row r="439" spans="1:18" x14ac:dyDescent="0.2">
      <c r="A439" s="4" t="s">
        <v>1553</v>
      </c>
      <c r="B439" s="4" t="s">
        <v>1554</v>
      </c>
      <c r="C439" s="3" t="s">
        <v>1555</v>
      </c>
      <c r="D439" s="4" t="s">
        <v>1556</v>
      </c>
      <c r="E439" s="4" t="s">
        <v>338</v>
      </c>
      <c r="F439" s="4" t="s">
        <v>2759</v>
      </c>
      <c r="G439" s="4" t="s">
        <v>28</v>
      </c>
      <c r="H439" s="4" t="s">
        <v>29</v>
      </c>
      <c r="I439" s="4" t="s">
        <v>30</v>
      </c>
      <c r="J439" s="4"/>
      <c r="K439" s="4"/>
      <c r="L439" s="4"/>
      <c r="M439" s="4"/>
      <c r="N439" s="4"/>
      <c r="O439" s="4">
        <v>48</v>
      </c>
      <c r="P439" s="4">
        <v>16</v>
      </c>
      <c r="Q439" s="4">
        <v>200</v>
      </c>
      <c r="R439" s="4" t="s">
        <v>1557</v>
      </c>
    </row>
    <row r="440" spans="1:18" x14ac:dyDescent="0.2">
      <c r="A440" s="4" t="s">
        <v>1553</v>
      </c>
      <c r="B440" s="4" t="s">
        <v>1554</v>
      </c>
      <c r="C440" s="3" t="s">
        <v>1558</v>
      </c>
      <c r="D440" s="4" t="s">
        <v>1559</v>
      </c>
      <c r="E440" s="4" t="s">
        <v>40</v>
      </c>
      <c r="F440" s="4" t="s">
        <v>2759</v>
      </c>
      <c r="G440" s="4" t="s">
        <v>1331</v>
      </c>
      <c r="H440" s="4" t="s">
        <v>316</v>
      </c>
      <c r="I440" s="4"/>
      <c r="J440" s="4"/>
      <c r="K440" s="4"/>
      <c r="L440" s="4"/>
      <c r="M440" s="4" t="s">
        <v>2764</v>
      </c>
      <c r="N440" s="4"/>
      <c r="O440" s="4">
        <v>8</v>
      </c>
      <c r="P440" s="4">
        <v>2</v>
      </c>
      <c r="Q440" s="4">
        <v>90</v>
      </c>
      <c r="R440" s="4" t="s">
        <v>1560</v>
      </c>
    </row>
    <row r="441" spans="1:18" x14ac:dyDescent="0.2">
      <c r="A441" s="4" t="s">
        <v>1553</v>
      </c>
      <c r="B441" s="4" t="s">
        <v>1554</v>
      </c>
      <c r="C441" s="3" t="s">
        <v>1561</v>
      </c>
      <c r="D441" s="4" t="s">
        <v>1562</v>
      </c>
      <c r="E441" s="4" t="s">
        <v>40</v>
      </c>
      <c r="F441" s="4" t="s">
        <v>2759</v>
      </c>
      <c r="G441" s="4" t="s">
        <v>1563</v>
      </c>
      <c r="H441" s="4" t="s">
        <v>1564</v>
      </c>
      <c r="I441" s="4" t="s">
        <v>2747</v>
      </c>
      <c r="J441" s="4" t="s">
        <v>254</v>
      </c>
      <c r="K441" s="4"/>
      <c r="L441" s="4"/>
      <c r="M441" s="4" t="s">
        <v>2764</v>
      </c>
      <c r="N441" s="4"/>
      <c r="O441" s="4">
        <v>4</v>
      </c>
      <c r="P441" s="4">
        <v>2</v>
      </c>
      <c r="Q441" s="4">
        <v>145</v>
      </c>
      <c r="R441" s="4" t="s">
        <v>1565</v>
      </c>
    </row>
    <row r="442" spans="1:18" x14ac:dyDescent="0.2">
      <c r="A442" s="4" t="s">
        <v>1553</v>
      </c>
      <c r="B442" s="4" t="s">
        <v>1554</v>
      </c>
      <c r="C442" s="3" t="s">
        <v>1566</v>
      </c>
      <c r="D442" s="4" t="s">
        <v>1567</v>
      </c>
      <c r="E442" s="4" t="s">
        <v>1568</v>
      </c>
      <c r="F442" s="4" t="s">
        <v>2765</v>
      </c>
      <c r="G442" s="4" t="e">
        <v>#N/A</v>
      </c>
      <c r="H442" s="4" t="s">
        <v>889</v>
      </c>
      <c r="I442" s="4"/>
      <c r="J442" s="4"/>
      <c r="K442" s="4"/>
      <c r="L442" s="4"/>
      <c r="M442" s="4" t="s">
        <v>2633</v>
      </c>
      <c r="N442" s="4"/>
      <c r="O442" s="4">
        <v>0.75</v>
      </c>
      <c r="P442" s="4">
        <v>2</v>
      </c>
      <c r="Q442" s="4">
        <v>185</v>
      </c>
      <c r="R442" s="4" t="s">
        <v>1569</v>
      </c>
    </row>
    <row r="443" spans="1:18" x14ac:dyDescent="0.2">
      <c r="A443" s="4" t="s">
        <v>1553</v>
      </c>
      <c r="B443" s="4" t="s">
        <v>1554</v>
      </c>
      <c r="C443" s="3" t="s">
        <v>1570</v>
      </c>
      <c r="D443" s="4" t="s">
        <v>1571</v>
      </c>
      <c r="E443" s="4" t="s">
        <v>338</v>
      </c>
      <c r="F443" s="4" t="s">
        <v>2759</v>
      </c>
      <c r="G443" s="4" t="s">
        <v>271</v>
      </c>
      <c r="H443" s="4" t="s">
        <v>272</v>
      </c>
      <c r="I443" s="4"/>
      <c r="J443" s="4"/>
      <c r="K443" s="4"/>
      <c r="L443" s="4"/>
      <c r="M443" s="4" t="s">
        <v>2764</v>
      </c>
      <c r="N443" s="4"/>
      <c r="O443" s="4">
        <v>32</v>
      </c>
      <c r="P443" s="4">
        <v>8</v>
      </c>
      <c r="Q443" s="4">
        <v>505</v>
      </c>
      <c r="R443" s="4" t="s">
        <v>1572</v>
      </c>
    </row>
    <row r="444" spans="1:18" x14ac:dyDescent="0.2">
      <c r="A444" s="4" t="s">
        <v>1553</v>
      </c>
      <c r="B444" s="4" t="s">
        <v>1554</v>
      </c>
      <c r="C444" s="3" t="s">
        <v>1573</v>
      </c>
      <c r="D444" s="4" t="s">
        <v>1574</v>
      </c>
      <c r="E444" s="4" t="s">
        <v>189</v>
      </c>
      <c r="F444" s="4" t="s">
        <v>2759</v>
      </c>
      <c r="G444" s="4" t="s">
        <v>20</v>
      </c>
      <c r="H444" s="4" t="s">
        <v>21</v>
      </c>
      <c r="I444" s="4"/>
      <c r="J444" s="4"/>
      <c r="K444" s="4"/>
      <c r="L444" s="4"/>
      <c r="M444" s="4" t="s">
        <v>2764</v>
      </c>
      <c r="N444" s="4"/>
      <c r="O444" s="4">
        <v>32</v>
      </c>
      <c r="P444" s="4">
        <v>8</v>
      </c>
      <c r="Q444" s="4">
        <v>200</v>
      </c>
      <c r="R444" s="4" t="s">
        <v>1575</v>
      </c>
    </row>
    <row r="445" spans="1:18" x14ac:dyDescent="0.2">
      <c r="A445" s="4" t="s">
        <v>1553</v>
      </c>
      <c r="B445" s="4" t="s">
        <v>1554</v>
      </c>
      <c r="C445" s="3" t="s">
        <v>1576</v>
      </c>
      <c r="D445" s="4" t="s">
        <v>1577</v>
      </c>
      <c r="E445" s="4" t="s">
        <v>27</v>
      </c>
      <c r="F445" s="4" t="s">
        <v>2759</v>
      </c>
      <c r="G445" s="4" t="s">
        <v>28</v>
      </c>
      <c r="H445" s="4" t="s">
        <v>29</v>
      </c>
      <c r="I445" s="4" t="s">
        <v>30</v>
      </c>
      <c r="J445" s="4"/>
      <c r="K445" s="4"/>
      <c r="L445" s="4"/>
      <c r="M445" s="4"/>
      <c r="N445" s="4"/>
      <c r="O445" s="4">
        <v>12</v>
      </c>
      <c r="P445" s="4">
        <v>4</v>
      </c>
      <c r="Q445" s="4">
        <v>190</v>
      </c>
      <c r="R445" s="4" t="s">
        <v>1578</v>
      </c>
    </row>
    <row r="446" spans="1:18" x14ac:dyDescent="0.2">
      <c r="A446" s="4" t="s">
        <v>1553</v>
      </c>
      <c r="B446" s="4" t="s">
        <v>1554</v>
      </c>
      <c r="C446" s="3" t="s">
        <v>1579</v>
      </c>
      <c r="D446" s="4" t="s">
        <v>1580</v>
      </c>
      <c r="E446" s="4" t="s">
        <v>338</v>
      </c>
      <c r="F446" s="4" t="s">
        <v>2759</v>
      </c>
      <c r="G446" s="4" t="s">
        <v>28</v>
      </c>
      <c r="H446" s="4" t="s">
        <v>29</v>
      </c>
      <c r="I446" s="4" t="s">
        <v>30</v>
      </c>
      <c r="J446" s="4"/>
      <c r="K446" s="4"/>
      <c r="L446" s="4"/>
      <c r="M446" s="4"/>
      <c r="N446" s="4"/>
      <c r="O446" s="4">
        <v>24</v>
      </c>
      <c r="P446" s="4">
        <v>8</v>
      </c>
      <c r="Q446" s="4">
        <v>40</v>
      </c>
      <c r="R446" s="4" t="s">
        <v>1581</v>
      </c>
    </row>
    <row r="447" spans="1:18" x14ac:dyDescent="0.2">
      <c r="A447" s="4" t="s">
        <v>1553</v>
      </c>
      <c r="B447" s="4" t="s">
        <v>1554</v>
      </c>
      <c r="C447" s="3" t="s">
        <v>1582</v>
      </c>
      <c r="D447" s="4" t="s">
        <v>1583</v>
      </c>
      <c r="E447" s="4" t="s">
        <v>338</v>
      </c>
      <c r="F447" s="4" t="s">
        <v>2759</v>
      </c>
      <c r="G447" s="4" t="s">
        <v>28</v>
      </c>
      <c r="H447" s="4" t="s">
        <v>29</v>
      </c>
      <c r="I447" s="4" t="s">
        <v>30</v>
      </c>
      <c r="J447" s="4"/>
      <c r="K447" s="4"/>
      <c r="L447" s="4"/>
      <c r="M447" s="4"/>
      <c r="N447" s="4"/>
      <c r="O447" s="4">
        <v>48</v>
      </c>
      <c r="P447" s="4">
        <v>16</v>
      </c>
      <c r="Q447" s="4">
        <v>170</v>
      </c>
      <c r="R447" s="4" t="s">
        <v>1584</v>
      </c>
    </row>
    <row r="448" spans="1:18" x14ac:dyDescent="0.2">
      <c r="A448" s="4" t="s">
        <v>1553</v>
      </c>
      <c r="B448" s="4" t="s">
        <v>1554</v>
      </c>
      <c r="C448" s="3" t="s">
        <v>1585</v>
      </c>
      <c r="D448" s="4" t="s">
        <v>1586</v>
      </c>
      <c r="E448" s="4" t="s">
        <v>338</v>
      </c>
      <c r="F448" s="4" t="s">
        <v>2759</v>
      </c>
      <c r="G448" s="4" t="s">
        <v>28</v>
      </c>
      <c r="H448" s="4" t="s">
        <v>29</v>
      </c>
      <c r="I448" s="4" t="s">
        <v>30</v>
      </c>
      <c r="J448" s="4"/>
      <c r="K448" s="4"/>
      <c r="L448" s="4"/>
      <c r="M448" s="4"/>
      <c r="N448" s="4"/>
      <c r="O448" s="4">
        <v>24</v>
      </c>
      <c r="P448" s="4">
        <v>8</v>
      </c>
      <c r="Q448" s="4">
        <v>40</v>
      </c>
      <c r="R448" s="4" t="s">
        <v>1587</v>
      </c>
    </row>
    <row r="449" spans="1:18" x14ac:dyDescent="0.2">
      <c r="A449" s="4" t="s">
        <v>1553</v>
      </c>
      <c r="B449" s="4" t="s">
        <v>1554</v>
      </c>
      <c r="C449" s="3" t="s">
        <v>1588</v>
      </c>
      <c r="D449" s="4" t="s">
        <v>1589</v>
      </c>
      <c r="E449" s="4" t="s">
        <v>27</v>
      </c>
      <c r="F449" s="4" t="s">
        <v>2759</v>
      </c>
      <c r="G449" s="4" t="s">
        <v>28</v>
      </c>
      <c r="H449" s="4" t="s">
        <v>29</v>
      </c>
      <c r="I449" s="4" t="s">
        <v>30</v>
      </c>
      <c r="J449" s="4"/>
      <c r="K449" s="4"/>
      <c r="L449" s="4"/>
      <c r="M449" s="4"/>
      <c r="N449" s="4"/>
      <c r="O449" s="4">
        <v>12</v>
      </c>
      <c r="P449" s="4">
        <v>4</v>
      </c>
      <c r="Q449" s="4">
        <v>190</v>
      </c>
      <c r="R449" s="4" t="s">
        <v>1590</v>
      </c>
    </row>
    <row r="450" spans="1:18" x14ac:dyDescent="0.2">
      <c r="A450" s="4" t="s">
        <v>1553</v>
      </c>
      <c r="B450" s="4" t="s">
        <v>1554</v>
      </c>
      <c r="C450" s="3" t="s">
        <v>1591</v>
      </c>
      <c r="D450" s="4" t="s">
        <v>1592</v>
      </c>
      <c r="E450" s="4" t="s">
        <v>338</v>
      </c>
      <c r="F450" s="4" t="s">
        <v>2759</v>
      </c>
      <c r="G450" s="4" t="s">
        <v>1593</v>
      </c>
      <c r="H450" s="4" t="s">
        <v>288</v>
      </c>
      <c r="I450" s="4"/>
      <c r="J450" s="4"/>
      <c r="K450" s="4"/>
      <c r="L450" s="4"/>
      <c r="M450" s="4" t="s">
        <v>2764</v>
      </c>
      <c r="N450" s="4"/>
      <c r="O450" s="4">
        <v>12</v>
      </c>
      <c r="P450" s="4">
        <v>4</v>
      </c>
      <c r="Q450" s="4">
        <v>215</v>
      </c>
      <c r="R450" s="4" t="s">
        <v>1594</v>
      </c>
    </row>
    <row r="451" spans="1:18" x14ac:dyDescent="0.2">
      <c r="A451" s="4" t="s">
        <v>1553</v>
      </c>
      <c r="B451" s="4" t="s">
        <v>1554</v>
      </c>
      <c r="C451" s="3" t="s">
        <v>1595</v>
      </c>
      <c r="D451" s="4" t="s">
        <v>1596</v>
      </c>
      <c r="E451" s="4" t="s">
        <v>40</v>
      </c>
      <c r="F451" s="4" t="s">
        <v>2759</v>
      </c>
      <c r="G451" s="4" t="s">
        <v>28</v>
      </c>
      <c r="H451" s="4" t="s">
        <v>29</v>
      </c>
      <c r="I451" s="4" t="s">
        <v>30</v>
      </c>
      <c r="J451" s="4"/>
      <c r="K451" s="4"/>
      <c r="L451" s="4"/>
      <c r="M451" s="4"/>
      <c r="N451" s="4"/>
      <c r="O451" s="4">
        <v>8</v>
      </c>
      <c r="P451" s="4">
        <v>4</v>
      </c>
      <c r="Q451" s="4">
        <v>154</v>
      </c>
      <c r="R451" s="4" t="s">
        <v>1597</v>
      </c>
    </row>
    <row r="452" spans="1:18" x14ac:dyDescent="0.2">
      <c r="A452" s="4" t="s">
        <v>1553</v>
      </c>
      <c r="B452" s="4" t="s">
        <v>1554</v>
      </c>
      <c r="C452" s="3" t="s">
        <v>1598</v>
      </c>
      <c r="D452" s="4" t="s">
        <v>1599</v>
      </c>
      <c r="E452" s="4" t="s">
        <v>338</v>
      </c>
      <c r="F452" s="4" t="s">
        <v>2759</v>
      </c>
      <c r="G452" s="4" t="s">
        <v>325</v>
      </c>
      <c r="H452" s="4" t="s">
        <v>316</v>
      </c>
      <c r="I452" s="4"/>
      <c r="J452" s="4"/>
      <c r="K452" s="4"/>
      <c r="L452" s="4"/>
      <c r="M452" s="4" t="s">
        <v>2764</v>
      </c>
      <c r="N452" s="4"/>
      <c r="O452" s="4">
        <v>18</v>
      </c>
      <c r="P452" s="4">
        <v>8</v>
      </c>
      <c r="Q452" s="4">
        <v>140</v>
      </c>
      <c r="R452" s="4" t="s">
        <v>1600</v>
      </c>
    </row>
    <row r="453" spans="1:18" x14ac:dyDescent="0.2">
      <c r="A453" s="4" t="s">
        <v>1553</v>
      </c>
      <c r="B453" s="4" t="s">
        <v>1554</v>
      </c>
      <c r="C453" s="3" t="s">
        <v>1601</v>
      </c>
      <c r="D453" s="4" t="s">
        <v>1602</v>
      </c>
      <c r="E453" s="4" t="s">
        <v>338</v>
      </c>
      <c r="F453" s="4" t="s">
        <v>2765</v>
      </c>
      <c r="G453" s="4" t="s">
        <v>1603</v>
      </c>
      <c r="H453" s="4" t="s">
        <v>1604</v>
      </c>
      <c r="I453" s="4"/>
      <c r="J453" s="4"/>
      <c r="K453" s="4"/>
      <c r="L453" s="4"/>
      <c r="M453" s="4"/>
      <c r="N453" s="4"/>
      <c r="O453" s="4">
        <v>6</v>
      </c>
      <c r="P453" s="4">
        <v>2</v>
      </c>
      <c r="Q453" s="4">
        <v>60</v>
      </c>
      <c r="R453" s="4" t="s">
        <v>1605</v>
      </c>
    </row>
    <row r="454" spans="1:18" x14ac:dyDescent="0.2">
      <c r="A454" s="4" t="s">
        <v>1553</v>
      </c>
      <c r="B454" s="4" t="s">
        <v>1554</v>
      </c>
      <c r="C454" s="3" t="s">
        <v>1606</v>
      </c>
      <c r="D454" s="4" t="s">
        <v>1607</v>
      </c>
      <c r="E454" s="4" t="s">
        <v>40</v>
      </c>
      <c r="F454" s="4" t="s">
        <v>2759</v>
      </c>
      <c r="G454" s="4" t="s">
        <v>1608</v>
      </c>
      <c r="H454" s="4" t="s">
        <v>321</v>
      </c>
      <c r="I454" s="4"/>
      <c r="J454" s="4" t="s">
        <v>298</v>
      </c>
      <c r="K454" s="4"/>
      <c r="L454" s="4"/>
      <c r="M454" s="4" t="s">
        <v>2764</v>
      </c>
      <c r="N454" s="4"/>
      <c r="O454" s="4">
        <v>8</v>
      </c>
      <c r="P454" s="4">
        <v>4</v>
      </c>
      <c r="Q454" s="4">
        <v>6294</v>
      </c>
      <c r="R454" s="4" t="s">
        <v>1609</v>
      </c>
    </row>
    <row r="455" spans="1:18" x14ac:dyDescent="0.2">
      <c r="A455" s="4" t="s">
        <v>1553</v>
      </c>
      <c r="B455" s="4" t="s">
        <v>1554</v>
      </c>
      <c r="C455" s="3" t="s">
        <v>1610</v>
      </c>
      <c r="D455" s="4" t="s">
        <v>1611</v>
      </c>
      <c r="E455" s="4" t="s">
        <v>27</v>
      </c>
      <c r="F455" s="4" t="s">
        <v>2765</v>
      </c>
      <c r="G455" s="4" t="e">
        <v>#N/A</v>
      </c>
      <c r="H455" s="4" t="s">
        <v>889</v>
      </c>
      <c r="I455" s="4"/>
      <c r="J455" s="4"/>
      <c r="K455" s="4"/>
      <c r="L455" s="4"/>
      <c r="M455" s="4" t="s">
        <v>2633</v>
      </c>
      <c r="N455" s="4"/>
      <c r="O455" s="4">
        <v>8</v>
      </c>
      <c r="P455" s="4">
        <v>16</v>
      </c>
      <c r="Q455" s="4">
        <v>272</v>
      </c>
      <c r="R455" s="4" t="s">
        <v>1612</v>
      </c>
    </row>
    <row r="456" spans="1:18" x14ac:dyDescent="0.2">
      <c r="A456" s="4" t="s">
        <v>1553</v>
      </c>
      <c r="B456" s="4" t="s">
        <v>1554</v>
      </c>
      <c r="C456" s="3" t="s">
        <v>1613</v>
      </c>
      <c r="D456" s="4" t="s">
        <v>1614</v>
      </c>
      <c r="E456" s="4" t="s">
        <v>27</v>
      </c>
      <c r="F456" s="4" t="s">
        <v>2759</v>
      </c>
      <c r="G456" s="4" t="s">
        <v>1615</v>
      </c>
      <c r="H456" s="4" t="s">
        <v>316</v>
      </c>
      <c r="I456" s="4"/>
      <c r="J456" s="4"/>
      <c r="K456" s="4"/>
      <c r="L456" s="4"/>
      <c r="M456" s="4" t="s">
        <v>2764</v>
      </c>
      <c r="N456" s="4"/>
      <c r="O456" s="4">
        <v>16</v>
      </c>
      <c r="P456" s="4">
        <v>4</v>
      </c>
      <c r="Q456" s="4">
        <v>470</v>
      </c>
      <c r="R456" s="4" t="s">
        <v>1616</v>
      </c>
    </row>
    <row r="457" spans="1:18" x14ac:dyDescent="0.2">
      <c r="A457" s="4" t="s">
        <v>1553</v>
      </c>
      <c r="B457" s="4" t="s">
        <v>1554</v>
      </c>
      <c r="C457" s="3" t="s">
        <v>1617</v>
      </c>
      <c r="D457" s="4" t="s">
        <v>1618</v>
      </c>
      <c r="E457" s="4" t="s">
        <v>189</v>
      </c>
      <c r="F457" s="4" t="s">
        <v>2759</v>
      </c>
      <c r="G457" s="4" t="s">
        <v>1619</v>
      </c>
      <c r="H457" s="4" t="s">
        <v>1620</v>
      </c>
      <c r="I457" s="4"/>
      <c r="J457" s="4" t="s">
        <v>416</v>
      </c>
      <c r="K457" s="4"/>
      <c r="L457" s="4"/>
      <c r="M457" s="4" t="s">
        <v>2764</v>
      </c>
      <c r="N457" s="4"/>
      <c r="O457" s="4">
        <v>16</v>
      </c>
      <c r="P457" s="4">
        <v>8</v>
      </c>
      <c r="Q457" s="4">
        <v>670</v>
      </c>
      <c r="R457" s="4" t="s">
        <v>1621</v>
      </c>
    </row>
    <row r="458" spans="1:18" x14ac:dyDescent="0.2">
      <c r="A458" s="4" t="s">
        <v>1553</v>
      </c>
      <c r="B458" s="4" t="s">
        <v>1554</v>
      </c>
      <c r="C458" s="3" t="s">
        <v>1622</v>
      </c>
      <c r="D458" s="4" t="s">
        <v>1623</v>
      </c>
      <c r="E458" s="4" t="s">
        <v>189</v>
      </c>
      <c r="F458" s="4" t="s">
        <v>2759</v>
      </c>
      <c r="G458" s="4" t="s">
        <v>1619</v>
      </c>
      <c r="H458" s="4" t="s">
        <v>1620</v>
      </c>
      <c r="I458" s="4"/>
      <c r="J458" s="4" t="s">
        <v>416</v>
      </c>
      <c r="K458" s="4"/>
      <c r="L458" s="4"/>
      <c r="M458" s="4" t="s">
        <v>2764</v>
      </c>
      <c r="N458" s="4"/>
      <c r="O458" s="4">
        <v>16</v>
      </c>
      <c r="P458" s="4">
        <v>8</v>
      </c>
      <c r="Q458" s="4">
        <v>670</v>
      </c>
      <c r="R458" s="4" t="s">
        <v>1624</v>
      </c>
    </row>
    <row r="459" spans="1:18" x14ac:dyDescent="0.2">
      <c r="A459" s="4" t="s">
        <v>1553</v>
      </c>
      <c r="B459" s="4" t="s">
        <v>1554</v>
      </c>
      <c r="C459" s="3" t="s">
        <v>1625</v>
      </c>
      <c r="D459" s="4" t="s">
        <v>1626</v>
      </c>
      <c r="E459" s="4" t="s">
        <v>338</v>
      </c>
      <c r="F459" s="4" t="s">
        <v>2759</v>
      </c>
      <c r="G459" s="4" t="s">
        <v>28</v>
      </c>
      <c r="H459" s="4" t="s">
        <v>29</v>
      </c>
      <c r="I459" s="4" t="s">
        <v>30</v>
      </c>
      <c r="J459" s="4"/>
      <c r="K459" s="4"/>
      <c r="L459" s="4"/>
      <c r="M459" s="4"/>
      <c r="N459" s="4"/>
      <c r="O459" s="4">
        <v>48</v>
      </c>
      <c r="P459" s="4">
        <v>16</v>
      </c>
      <c r="Q459" s="4">
        <v>150</v>
      </c>
      <c r="R459" s="4" t="s">
        <v>1627</v>
      </c>
    </row>
    <row r="460" spans="1:18" x14ac:dyDescent="0.2">
      <c r="A460" s="4" t="s">
        <v>1553</v>
      </c>
      <c r="B460" s="4" t="s">
        <v>1554</v>
      </c>
      <c r="C460" s="3" t="s">
        <v>1628</v>
      </c>
      <c r="D460" s="4" t="s">
        <v>1629</v>
      </c>
      <c r="E460" s="4" t="s">
        <v>189</v>
      </c>
      <c r="F460" s="4" t="s">
        <v>2759</v>
      </c>
      <c r="G460" s="4" t="s">
        <v>1630</v>
      </c>
      <c r="H460" s="4" t="s">
        <v>316</v>
      </c>
      <c r="I460" s="4"/>
      <c r="J460" s="4"/>
      <c r="K460" s="4"/>
      <c r="L460" s="4"/>
      <c r="M460" s="4" t="s">
        <v>2764</v>
      </c>
      <c r="N460" s="4"/>
      <c r="O460" s="4">
        <v>32</v>
      </c>
      <c r="P460" s="4">
        <v>12</v>
      </c>
      <c r="Q460" s="4">
        <v>200</v>
      </c>
      <c r="R460" s="4" t="s">
        <v>1631</v>
      </c>
    </row>
    <row r="461" spans="1:18" x14ac:dyDescent="0.2">
      <c r="A461" s="4" t="s">
        <v>1553</v>
      </c>
      <c r="B461" s="4" t="s">
        <v>1554</v>
      </c>
      <c r="C461" s="3" t="s">
        <v>1632</v>
      </c>
      <c r="D461" s="4" t="s">
        <v>1633</v>
      </c>
      <c r="E461" s="4" t="s">
        <v>338</v>
      </c>
      <c r="F461" s="4" t="s">
        <v>2759</v>
      </c>
      <c r="G461" s="4" t="s">
        <v>28</v>
      </c>
      <c r="H461" s="4" t="s">
        <v>29</v>
      </c>
      <c r="I461" s="4" t="s">
        <v>30</v>
      </c>
      <c r="J461" s="4"/>
      <c r="K461" s="4"/>
      <c r="L461" s="4"/>
      <c r="M461" s="4"/>
      <c r="N461" s="4"/>
      <c r="O461" s="4">
        <v>24</v>
      </c>
      <c r="P461" s="4">
        <v>8</v>
      </c>
      <c r="Q461" s="4">
        <v>40</v>
      </c>
      <c r="R461" s="4" t="s">
        <v>1634</v>
      </c>
    </row>
    <row r="462" spans="1:18" x14ac:dyDescent="0.2">
      <c r="A462" s="4" t="s">
        <v>1553</v>
      </c>
      <c r="B462" s="4" t="s">
        <v>1554</v>
      </c>
      <c r="C462" s="3" t="s">
        <v>1635</v>
      </c>
      <c r="D462" s="4" t="s">
        <v>1636</v>
      </c>
      <c r="E462" s="4" t="s">
        <v>27</v>
      </c>
      <c r="F462" s="4" t="s">
        <v>2759</v>
      </c>
      <c r="G462" s="4" t="s">
        <v>28</v>
      </c>
      <c r="H462" s="4" t="s">
        <v>29</v>
      </c>
      <c r="I462" s="4" t="s">
        <v>30</v>
      </c>
      <c r="J462" s="4"/>
      <c r="K462" s="4"/>
      <c r="L462" s="4"/>
      <c r="M462" s="4"/>
      <c r="N462" s="4"/>
      <c r="O462" s="4">
        <v>24</v>
      </c>
      <c r="P462" s="4">
        <v>4</v>
      </c>
      <c r="Q462" s="4">
        <v>60</v>
      </c>
      <c r="R462" s="4" t="s">
        <v>1637</v>
      </c>
    </row>
    <row r="463" spans="1:18" x14ac:dyDescent="0.2">
      <c r="A463" s="4" t="s">
        <v>1553</v>
      </c>
      <c r="B463" s="4" t="s">
        <v>1554</v>
      </c>
      <c r="C463" s="3" t="s">
        <v>1638</v>
      </c>
      <c r="D463" s="4" t="s">
        <v>1639</v>
      </c>
      <c r="E463" s="4" t="s">
        <v>338</v>
      </c>
      <c r="F463" s="4" t="s">
        <v>2759</v>
      </c>
      <c r="G463" s="4" t="s">
        <v>28</v>
      </c>
      <c r="H463" s="4" t="s">
        <v>29</v>
      </c>
      <c r="I463" s="4" t="s">
        <v>30</v>
      </c>
      <c r="J463" s="4"/>
      <c r="K463" s="4"/>
      <c r="L463" s="4"/>
      <c r="M463" s="4"/>
      <c r="N463" s="4"/>
      <c r="O463" s="4">
        <v>24</v>
      </c>
      <c r="P463" s="4">
        <v>8</v>
      </c>
      <c r="Q463" s="4">
        <v>40</v>
      </c>
      <c r="R463" s="4" t="s">
        <v>1640</v>
      </c>
    </row>
    <row r="464" spans="1:18" x14ac:dyDescent="0.2">
      <c r="A464" s="4" t="s">
        <v>1553</v>
      </c>
      <c r="B464" s="4" t="s">
        <v>1554</v>
      </c>
      <c r="C464" s="3" t="s">
        <v>1641</v>
      </c>
      <c r="D464" s="4" t="s">
        <v>1642</v>
      </c>
      <c r="E464" s="4" t="s">
        <v>338</v>
      </c>
      <c r="F464" s="4" t="s">
        <v>2759</v>
      </c>
      <c r="G464" s="4" t="s">
        <v>28</v>
      </c>
      <c r="H464" s="4" t="s">
        <v>29</v>
      </c>
      <c r="I464" s="4" t="s">
        <v>30</v>
      </c>
      <c r="J464" s="4"/>
      <c r="K464" s="4"/>
      <c r="L464" s="4"/>
      <c r="M464" s="4"/>
      <c r="N464" s="4"/>
      <c r="O464" s="4">
        <v>24</v>
      </c>
      <c r="P464" s="4">
        <v>8</v>
      </c>
      <c r="Q464" s="4">
        <v>40</v>
      </c>
      <c r="R464" s="4" t="s">
        <v>1643</v>
      </c>
    </row>
    <row r="465" spans="1:18" x14ac:dyDescent="0.2">
      <c r="A465" s="4" t="s">
        <v>1553</v>
      </c>
      <c r="B465" s="4" t="s">
        <v>1554</v>
      </c>
      <c r="C465" s="3" t="s">
        <v>1644</v>
      </c>
      <c r="D465" s="4" t="s">
        <v>1645</v>
      </c>
      <c r="E465" s="4" t="s">
        <v>189</v>
      </c>
      <c r="F465" s="4" t="s">
        <v>2759</v>
      </c>
      <c r="G465" s="4" t="s">
        <v>1630</v>
      </c>
      <c r="H465" s="4" t="s">
        <v>316</v>
      </c>
      <c r="I465" s="4"/>
      <c r="J465" s="4"/>
      <c r="K465" s="4"/>
      <c r="L465" s="4"/>
      <c r="M465" s="4" t="s">
        <v>2764</v>
      </c>
      <c r="N465" s="4"/>
      <c r="O465" s="4">
        <v>32</v>
      </c>
      <c r="P465" s="4">
        <v>8</v>
      </c>
      <c r="Q465" s="4">
        <v>200</v>
      </c>
      <c r="R465" s="4" t="s">
        <v>1646</v>
      </c>
    </row>
    <row r="466" spans="1:18" x14ac:dyDescent="0.2">
      <c r="A466" s="4" t="s">
        <v>1553</v>
      </c>
      <c r="B466" s="4" t="s">
        <v>1554</v>
      </c>
      <c r="C466" s="3" t="s">
        <v>1647</v>
      </c>
      <c r="D466" s="4" t="s">
        <v>1648</v>
      </c>
      <c r="E466" s="4" t="s">
        <v>27</v>
      </c>
      <c r="F466" s="4" t="s">
        <v>2759</v>
      </c>
      <c r="G466" s="4" t="s">
        <v>28</v>
      </c>
      <c r="H466" s="4" t="s">
        <v>29</v>
      </c>
      <c r="I466" s="4" t="s">
        <v>30</v>
      </c>
      <c r="J466" s="4"/>
      <c r="K466" s="4"/>
      <c r="L466" s="4"/>
      <c r="M466" s="4"/>
      <c r="N466" s="4"/>
      <c r="O466" s="4">
        <v>24</v>
      </c>
      <c r="P466" s="4">
        <v>4</v>
      </c>
      <c r="Q466" s="4">
        <v>1379</v>
      </c>
      <c r="R466" s="4" t="s">
        <v>1649</v>
      </c>
    </row>
    <row r="467" spans="1:18" x14ac:dyDescent="0.2">
      <c r="A467" s="4" t="s">
        <v>1553</v>
      </c>
      <c r="B467" s="4" t="s">
        <v>1554</v>
      </c>
      <c r="C467" s="3" t="s">
        <v>1650</v>
      </c>
      <c r="D467" s="4" t="s">
        <v>1651</v>
      </c>
      <c r="E467" s="4" t="s">
        <v>338</v>
      </c>
      <c r="F467" s="4" t="s">
        <v>2759</v>
      </c>
      <c r="G467" s="4" t="s">
        <v>28</v>
      </c>
      <c r="H467" s="4" t="s">
        <v>29</v>
      </c>
      <c r="I467" s="4" t="s">
        <v>30</v>
      </c>
      <c r="J467" s="4"/>
      <c r="K467" s="4"/>
      <c r="L467" s="4"/>
      <c r="M467" s="4"/>
      <c r="N467" s="4"/>
      <c r="O467" s="4">
        <v>24</v>
      </c>
      <c r="P467" s="4">
        <v>8</v>
      </c>
      <c r="Q467" s="4">
        <v>40</v>
      </c>
      <c r="R467" s="4" t="s">
        <v>1652</v>
      </c>
    </row>
    <row r="468" spans="1:18" x14ac:dyDescent="0.2">
      <c r="A468" s="4" t="s">
        <v>1553</v>
      </c>
      <c r="B468" s="4" t="s">
        <v>1554</v>
      </c>
      <c r="C468" s="3" t="s">
        <v>1653</v>
      </c>
      <c r="D468" s="4" t="s">
        <v>1654</v>
      </c>
      <c r="E468" s="4" t="s">
        <v>189</v>
      </c>
      <c r="F468" s="4" t="s">
        <v>2759</v>
      </c>
      <c r="G468" s="4" t="s">
        <v>1619</v>
      </c>
      <c r="H468" s="4" t="s">
        <v>1620</v>
      </c>
      <c r="I468" s="4"/>
      <c r="J468" s="4" t="s">
        <v>416</v>
      </c>
      <c r="K468" s="4"/>
      <c r="L468" s="4"/>
      <c r="M468" s="4" t="s">
        <v>2764</v>
      </c>
      <c r="N468" s="4"/>
      <c r="O468" s="4">
        <v>6</v>
      </c>
      <c r="P468" s="4">
        <v>2</v>
      </c>
      <c r="Q468" s="4">
        <v>1194</v>
      </c>
      <c r="R468" s="4" t="s">
        <v>1655</v>
      </c>
    </row>
    <row r="469" spans="1:18" x14ac:dyDescent="0.2">
      <c r="A469" s="4" t="s">
        <v>1553</v>
      </c>
      <c r="B469" s="4" t="s">
        <v>1554</v>
      </c>
      <c r="C469" s="3" t="s">
        <v>1656</v>
      </c>
      <c r="D469" s="4" t="s">
        <v>1657</v>
      </c>
      <c r="E469" s="4" t="s">
        <v>338</v>
      </c>
      <c r="F469" s="4" t="s">
        <v>2759</v>
      </c>
      <c r="G469" s="4" t="s">
        <v>28</v>
      </c>
      <c r="H469" s="4" t="s">
        <v>29</v>
      </c>
      <c r="I469" s="4" t="s">
        <v>30</v>
      </c>
      <c r="J469" s="4"/>
      <c r="K469" s="4"/>
      <c r="L469" s="4"/>
      <c r="M469" s="4"/>
      <c r="N469" s="4"/>
      <c r="O469" s="4">
        <v>24</v>
      </c>
      <c r="P469" s="4">
        <v>8</v>
      </c>
      <c r="Q469" s="4">
        <v>40</v>
      </c>
      <c r="R469" s="4" t="s">
        <v>1658</v>
      </c>
    </row>
    <row r="470" spans="1:18" x14ac:dyDescent="0.2">
      <c r="A470" s="4" t="s">
        <v>1553</v>
      </c>
      <c r="B470" s="4" t="s">
        <v>1554</v>
      </c>
      <c r="C470" s="3" t="s">
        <v>1659</v>
      </c>
      <c r="D470" s="4" t="s">
        <v>1660</v>
      </c>
      <c r="E470" s="4" t="s">
        <v>338</v>
      </c>
      <c r="F470" s="4" t="s">
        <v>2759</v>
      </c>
      <c r="G470" s="4" t="s">
        <v>1661</v>
      </c>
      <c r="H470" s="4" t="s">
        <v>321</v>
      </c>
      <c r="I470" s="4"/>
      <c r="J470" s="4" t="s">
        <v>298</v>
      </c>
      <c r="K470" s="4"/>
      <c r="L470" s="4"/>
      <c r="M470" s="4" t="s">
        <v>2764</v>
      </c>
      <c r="N470" s="4"/>
      <c r="O470" s="4">
        <v>32</v>
      </c>
      <c r="P470" s="4">
        <v>8</v>
      </c>
      <c r="Q470" s="4">
        <v>80</v>
      </c>
      <c r="R470" s="4" t="s">
        <v>1662</v>
      </c>
    </row>
    <row r="471" spans="1:18" x14ac:dyDescent="0.2">
      <c r="A471" s="4" t="s">
        <v>1553</v>
      </c>
      <c r="B471" s="4" t="s">
        <v>1554</v>
      </c>
      <c r="C471" s="3" t="s">
        <v>1663</v>
      </c>
      <c r="D471" s="4" t="s">
        <v>1664</v>
      </c>
      <c r="E471" s="4" t="s">
        <v>189</v>
      </c>
      <c r="F471" s="4" t="s">
        <v>2759</v>
      </c>
      <c r="G471" s="4" t="s">
        <v>1630</v>
      </c>
      <c r="H471" s="4" t="s">
        <v>316</v>
      </c>
      <c r="I471" s="4"/>
      <c r="J471" s="4"/>
      <c r="K471" s="4"/>
      <c r="L471" s="4"/>
      <c r="M471" s="4" t="s">
        <v>2764</v>
      </c>
      <c r="N471" s="4"/>
      <c r="O471" s="4">
        <v>32</v>
      </c>
      <c r="P471" s="4">
        <v>8</v>
      </c>
      <c r="Q471" s="4">
        <v>200</v>
      </c>
      <c r="R471" s="4" t="s">
        <v>1665</v>
      </c>
    </row>
    <row r="472" spans="1:18" x14ac:dyDescent="0.2">
      <c r="A472" s="4" t="s">
        <v>1553</v>
      </c>
      <c r="B472" s="4" t="s">
        <v>1554</v>
      </c>
      <c r="C472" s="3" t="s">
        <v>1666</v>
      </c>
      <c r="D472" s="4" t="s">
        <v>1667</v>
      </c>
      <c r="E472" s="4" t="s">
        <v>189</v>
      </c>
      <c r="F472" s="4" t="s">
        <v>2759</v>
      </c>
      <c r="G472" s="4" t="s">
        <v>1619</v>
      </c>
      <c r="H472" s="4" t="s">
        <v>1620</v>
      </c>
      <c r="I472" s="4"/>
      <c r="J472" s="4" t="s">
        <v>416</v>
      </c>
      <c r="K472" s="4"/>
      <c r="L472" s="4"/>
      <c r="M472" s="4" t="s">
        <v>2764</v>
      </c>
      <c r="N472" s="4"/>
      <c r="O472" s="4">
        <v>16</v>
      </c>
      <c r="P472" s="4">
        <v>8</v>
      </c>
      <c r="Q472" s="4">
        <v>1234</v>
      </c>
      <c r="R472" s="4" t="s">
        <v>1668</v>
      </c>
    </row>
    <row r="473" spans="1:18" x14ac:dyDescent="0.2">
      <c r="A473" s="4" t="s">
        <v>1553</v>
      </c>
      <c r="B473" s="4" t="s">
        <v>1554</v>
      </c>
      <c r="C473" s="3" t="s">
        <v>1669</v>
      </c>
      <c r="D473" s="4" t="s">
        <v>1670</v>
      </c>
      <c r="E473" s="4" t="s">
        <v>338</v>
      </c>
      <c r="F473" s="4" t="s">
        <v>2759</v>
      </c>
      <c r="G473" s="4" t="s">
        <v>28</v>
      </c>
      <c r="H473" s="4" t="s">
        <v>29</v>
      </c>
      <c r="I473" s="4" t="s">
        <v>30</v>
      </c>
      <c r="J473" s="4"/>
      <c r="K473" s="4"/>
      <c r="L473" s="4"/>
      <c r="M473" s="4"/>
      <c r="N473" s="4"/>
      <c r="O473" s="4">
        <v>24</v>
      </c>
      <c r="P473" s="4">
        <v>8</v>
      </c>
      <c r="Q473" s="4">
        <v>40</v>
      </c>
      <c r="R473" s="4" t="s">
        <v>1671</v>
      </c>
    </row>
    <row r="474" spans="1:18" x14ac:dyDescent="0.2">
      <c r="A474" s="4" t="s">
        <v>1553</v>
      </c>
      <c r="B474" s="4" t="s">
        <v>1554</v>
      </c>
      <c r="C474" s="3" t="s">
        <v>1672</v>
      </c>
      <c r="D474" s="4" t="s">
        <v>1673</v>
      </c>
      <c r="E474" s="4" t="s">
        <v>338</v>
      </c>
      <c r="F474" s="4" t="s">
        <v>2759</v>
      </c>
      <c r="G474" s="4" t="s">
        <v>28</v>
      </c>
      <c r="H474" s="4" t="s">
        <v>29</v>
      </c>
      <c r="I474" s="4" t="s">
        <v>30</v>
      </c>
      <c r="J474" s="4"/>
      <c r="K474" s="4"/>
      <c r="L474" s="4"/>
      <c r="M474" s="4"/>
      <c r="N474" s="4"/>
      <c r="O474" s="4">
        <v>24</v>
      </c>
      <c r="P474" s="4">
        <v>8</v>
      </c>
      <c r="Q474" s="4">
        <v>40</v>
      </c>
      <c r="R474" s="4" t="s">
        <v>1674</v>
      </c>
    </row>
    <row r="475" spans="1:18" x14ac:dyDescent="0.2">
      <c r="A475" s="4" t="s">
        <v>1553</v>
      </c>
      <c r="B475" s="4" t="s">
        <v>1554</v>
      </c>
      <c r="C475" s="3" t="s">
        <v>1675</v>
      </c>
      <c r="D475" s="4" t="s">
        <v>1676</v>
      </c>
      <c r="E475" s="4" t="s">
        <v>338</v>
      </c>
      <c r="F475" s="4" t="s">
        <v>2759</v>
      </c>
      <c r="G475" s="4" t="s">
        <v>28</v>
      </c>
      <c r="H475" s="4" t="s">
        <v>29</v>
      </c>
      <c r="I475" s="4" t="s">
        <v>30</v>
      </c>
      <c r="J475" s="4"/>
      <c r="K475" s="4"/>
      <c r="L475" s="4"/>
      <c r="M475" s="4"/>
      <c r="N475" s="4"/>
      <c r="O475" s="4">
        <v>48</v>
      </c>
      <c r="P475" s="4">
        <v>16</v>
      </c>
      <c r="Q475" s="4">
        <v>165</v>
      </c>
      <c r="R475" s="4" t="s">
        <v>1677</v>
      </c>
    </row>
    <row r="476" spans="1:18" x14ac:dyDescent="0.2">
      <c r="A476" s="4" t="s">
        <v>1553</v>
      </c>
      <c r="B476" s="4" t="s">
        <v>1554</v>
      </c>
      <c r="C476" s="3" t="s">
        <v>1678</v>
      </c>
      <c r="D476" s="4" t="s">
        <v>1679</v>
      </c>
      <c r="E476" s="4" t="s">
        <v>338</v>
      </c>
      <c r="F476" s="4" t="s">
        <v>2759</v>
      </c>
      <c r="G476" s="4" t="s">
        <v>28</v>
      </c>
      <c r="H476" s="4" t="s">
        <v>29</v>
      </c>
      <c r="I476" s="4" t="s">
        <v>30</v>
      </c>
      <c r="J476" s="4"/>
      <c r="K476" s="4"/>
      <c r="L476" s="4"/>
      <c r="M476" s="4"/>
      <c r="N476" s="4"/>
      <c r="O476" s="4">
        <v>24</v>
      </c>
      <c r="P476" s="4">
        <v>8</v>
      </c>
      <c r="Q476" s="4">
        <v>40</v>
      </c>
      <c r="R476" s="4" t="s">
        <v>1680</v>
      </c>
    </row>
    <row r="477" spans="1:18" x14ac:dyDescent="0.2">
      <c r="A477" s="4" t="s">
        <v>1553</v>
      </c>
      <c r="B477" s="4" t="s">
        <v>1554</v>
      </c>
      <c r="C477" s="3" t="s">
        <v>1681</v>
      </c>
      <c r="D477" s="4" t="s">
        <v>1682</v>
      </c>
      <c r="E477" s="4" t="s">
        <v>338</v>
      </c>
      <c r="F477" s="4" t="s">
        <v>2759</v>
      </c>
      <c r="G477" s="4" t="s">
        <v>28</v>
      </c>
      <c r="H477" s="4" t="s">
        <v>29</v>
      </c>
      <c r="I477" s="4" t="s">
        <v>30</v>
      </c>
      <c r="J477" s="4"/>
      <c r="K477" s="4"/>
      <c r="L477" s="4"/>
      <c r="M477" s="4"/>
      <c r="N477" s="4"/>
      <c r="O477" s="4">
        <v>48</v>
      </c>
      <c r="P477" s="4">
        <v>16</v>
      </c>
      <c r="Q477" s="4">
        <v>150</v>
      </c>
      <c r="R477" s="4" t="s">
        <v>1683</v>
      </c>
    </row>
    <row r="478" spans="1:18" x14ac:dyDescent="0.2">
      <c r="A478" s="4" t="s">
        <v>1553</v>
      </c>
      <c r="B478" s="4" t="s">
        <v>1554</v>
      </c>
      <c r="C478" s="3" t="s">
        <v>1684</v>
      </c>
      <c r="D478" s="4" t="s">
        <v>1685</v>
      </c>
      <c r="E478" s="4" t="s">
        <v>338</v>
      </c>
      <c r="F478" s="4" t="s">
        <v>2759</v>
      </c>
      <c r="G478" s="4" t="s">
        <v>28</v>
      </c>
      <c r="H478" s="4" t="s">
        <v>29</v>
      </c>
      <c r="I478" s="4" t="s">
        <v>30</v>
      </c>
      <c r="J478" s="4"/>
      <c r="K478" s="4"/>
      <c r="L478" s="4"/>
      <c r="M478" s="4"/>
      <c r="N478" s="4"/>
      <c r="O478" s="4">
        <v>24</v>
      </c>
      <c r="P478" s="4">
        <v>8</v>
      </c>
      <c r="Q478" s="4">
        <v>40</v>
      </c>
      <c r="R478" s="4" t="s">
        <v>1686</v>
      </c>
    </row>
    <row r="479" spans="1:18" x14ac:dyDescent="0.2">
      <c r="A479" s="4" t="s">
        <v>1553</v>
      </c>
      <c r="B479" s="4" t="s">
        <v>1554</v>
      </c>
      <c r="C479" s="3" t="s">
        <v>1687</v>
      </c>
      <c r="D479" s="4" t="s">
        <v>1688</v>
      </c>
      <c r="E479" s="4" t="s">
        <v>27</v>
      </c>
      <c r="F479" s="4" t="s">
        <v>2759</v>
      </c>
      <c r="G479" s="4" t="s">
        <v>1689</v>
      </c>
      <c r="H479" s="4" t="s">
        <v>321</v>
      </c>
      <c r="I479" s="4" t="s">
        <v>30</v>
      </c>
      <c r="J479" s="4" t="s">
        <v>298</v>
      </c>
      <c r="K479" s="4"/>
      <c r="L479" s="4"/>
      <c r="M479" s="4"/>
      <c r="N479" s="4"/>
      <c r="O479" s="4">
        <v>8</v>
      </c>
      <c r="P479" s="4">
        <v>4</v>
      </c>
      <c r="Q479" s="4">
        <v>1139</v>
      </c>
      <c r="R479" s="4" t="s">
        <v>1690</v>
      </c>
    </row>
    <row r="480" spans="1:18" x14ac:dyDescent="0.2">
      <c r="A480" s="4" t="s">
        <v>1553</v>
      </c>
      <c r="B480" s="4" t="s">
        <v>1554</v>
      </c>
      <c r="C480" s="3" t="s">
        <v>1691</v>
      </c>
      <c r="D480" s="4" t="s">
        <v>1692</v>
      </c>
      <c r="E480" s="4" t="s">
        <v>27</v>
      </c>
      <c r="F480" s="4" t="s">
        <v>2759</v>
      </c>
      <c r="G480" s="4" t="s">
        <v>28</v>
      </c>
      <c r="H480" s="4" t="s">
        <v>29</v>
      </c>
      <c r="I480" s="4" t="s">
        <v>30</v>
      </c>
      <c r="J480" s="4"/>
      <c r="K480" s="4"/>
      <c r="L480" s="4"/>
      <c r="M480" s="4"/>
      <c r="N480" s="4"/>
      <c r="O480" s="4">
        <v>12</v>
      </c>
      <c r="P480" s="4">
        <v>4</v>
      </c>
      <c r="Q480" s="4">
        <v>64</v>
      </c>
      <c r="R480" s="4" t="s">
        <v>1693</v>
      </c>
    </row>
    <row r="481" spans="1:18" x14ac:dyDescent="0.2">
      <c r="A481" s="4" t="s">
        <v>1553</v>
      </c>
      <c r="B481" s="4" t="s">
        <v>1554</v>
      </c>
      <c r="C481" s="3" t="s">
        <v>1694</v>
      </c>
      <c r="D481" s="4" t="s">
        <v>1695</v>
      </c>
      <c r="E481" s="4" t="s">
        <v>338</v>
      </c>
      <c r="F481" s="4" t="s">
        <v>2759</v>
      </c>
      <c r="G481" s="4" t="s">
        <v>28</v>
      </c>
      <c r="H481" s="4" t="s">
        <v>29</v>
      </c>
      <c r="I481" s="4" t="s">
        <v>30</v>
      </c>
      <c r="J481" s="4"/>
      <c r="K481" s="4"/>
      <c r="L481" s="4"/>
      <c r="M481" s="4"/>
      <c r="N481" s="4"/>
      <c r="O481" s="4">
        <v>24</v>
      </c>
      <c r="P481" s="4">
        <v>8</v>
      </c>
      <c r="Q481" s="4">
        <v>40</v>
      </c>
      <c r="R481" s="4" t="s">
        <v>1696</v>
      </c>
    </row>
    <row r="482" spans="1:18" x14ac:dyDescent="0.2">
      <c r="A482" s="4" t="s">
        <v>1553</v>
      </c>
      <c r="B482" s="4" t="s">
        <v>1554</v>
      </c>
      <c r="C482" s="3" t="s">
        <v>1697</v>
      </c>
      <c r="D482" s="4" t="s">
        <v>1698</v>
      </c>
      <c r="E482" s="4" t="s">
        <v>338</v>
      </c>
      <c r="F482" s="4" t="s">
        <v>2759</v>
      </c>
      <c r="G482" s="4" t="s">
        <v>1699</v>
      </c>
      <c r="H482" s="4" t="s">
        <v>316</v>
      </c>
      <c r="I482" s="4"/>
      <c r="J482" s="4"/>
      <c r="K482" s="4"/>
      <c r="L482" s="4"/>
      <c r="M482" s="4" t="s">
        <v>2764</v>
      </c>
      <c r="N482" s="4"/>
      <c r="O482" s="4">
        <v>16</v>
      </c>
      <c r="P482" s="4">
        <v>4</v>
      </c>
      <c r="Q482" s="4">
        <v>60</v>
      </c>
      <c r="R482" s="4" t="s">
        <v>1700</v>
      </c>
    </row>
    <row r="483" spans="1:18" x14ac:dyDescent="0.2">
      <c r="A483" s="4" t="s">
        <v>1553</v>
      </c>
      <c r="B483" s="4" t="s">
        <v>1554</v>
      </c>
      <c r="C483" s="3" t="s">
        <v>1701</v>
      </c>
      <c r="D483" s="4" t="s">
        <v>1702</v>
      </c>
      <c r="E483" s="4" t="s">
        <v>338</v>
      </c>
      <c r="F483" s="4" t="s">
        <v>2759</v>
      </c>
      <c r="G483" s="4" t="s">
        <v>28</v>
      </c>
      <c r="H483" s="4" t="s">
        <v>29</v>
      </c>
      <c r="I483" s="4" t="s">
        <v>30</v>
      </c>
      <c r="J483" s="4"/>
      <c r="K483" s="4"/>
      <c r="L483" s="4"/>
      <c r="M483" s="4"/>
      <c r="N483" s="4"/>
      <c r="O483" s="4">
        <v>24</v>
      </c>
      <c r="P483" s="4">
        <v>8</v>
      </c>
      <c r="Q483" s="4">
        <v>40</v>
      </c>
      <c r="R483" s="4" t="s">
        <v>1703</v>
      </c>
    </row>
    <row r="484" spans="1:18" x14ac:dyDescent="0.2">
      <c r="A484" s="4" t="s">
        <v>1553</v>
      </c>
      <c r="B484" s="4" t="s">
        <v>1554</v>
      </c>
      <c r="C484" s="3" t="s">
        <v>1704</v>
      </c>
      <c r="D484" s="4" t="s">
        <v>1705</v>
      </c>
      <c r="E484" s="4" t="s">
        <v>27</v>
      </c>
      <c r="F484" s="4" t="s">
        <v>2759</v>
      </c>
      <c r="G484" s="4" t="s">
        <v>287</v>
      </c>
      <c r="H484" s="4" t="s">
        <v>288</v>
      </c>
      <c r="I484" s="4"/>
      <c r="J484" s="4"/>
      <c r="K484" s="4"/>
      <c r="L484" s="4"/>
      <c r="M484" s="4" t="s">
        <v>2764</v>
      </c>
      <c r="N484" s="4"/>
      <c r="O484" s="4">
        <v>12</v>
      </c>
      <c r="P484" s="4">
        <v>4</v>
      </c>
      <c r="Q484" s="4">
        <v>160</v>
      </c>
      <c r="R484" s="4" t="s">
        <v>1706</v>
      </c>
    </row>
    <row r="485" spans="1:18" x14ac:dyDescent="0.2">
      <c r="A485" s="4" t="s">
        <v>1553</v>
      </c>
      <c r="B485" s="4" t="s">
        <v>1554</v>
      </c>
      <c r="C485" s="3" t="s">
        <v>1707</v>
      </c>
      <c r="D485" s="4" t="s">
        <v>1708</v>
      </c>
      <c r="E485" s="4" t="s">
        <v>338</v>
      </c>
      <c r="F485" s="4" t="s">
        <v>2759</v>
      </c>
      <c r="G485" s="4" t="s">
        <v>28</v>
      </c>
      <c r="H485" s="4" t="s">
        <v>29</v>
      </c>
      <c r="I485" s="4" t="s">
        <v>30</v>
      </c>
      <c r="J485" s="4"/>
      <c r="K485" s="4"/>
      <c r="L485" s="4"/>
      <c r="M485" s="4"/>
      <c r="N485" s="4"/>
      <c r="O485" s="4">
        <v>48</v>
      </c>
      <c r="P485" s="4">
        <v>16</v>
      </c>
      <c r="Q485" s="4">
        <v>176</v>
      </c>
      <c r="R485" s="4" t="s">
        <v>1709</v>
      </c>
    </row>
    <row r="486" spans="1:18" x14ac:dyDescent="0.2">
      <c r="A486" s="4" t="s">
        <v>1553</v>
      </c>
      <c r="B486" s="4" t="s">
        <v>1554</v>
      </c>
      <c r="C486" s="3" t="s">
        <v>1710</v>
      </c>
      <c r="D486" s="4" t="s">
        <v>1711</v>
      </c>
      <c r="E486" s="4" t="s">
        <v>27</v>
      </c>
      <c r="F486" s="4" t="s">
        <v>2759</v>
      </c>
      <c r="G486" s="4" t="s">
        <v>28</v>
      </c>
      <c r="H486" s="4" t="s">
        <v>29</v>
      </c>
      <c r="I486" s="4" t="s">
        <v>30</v>
      </c>
      <c r="J486" s="4"/>
      <c r="K486" s="4"/>
      <c r="L486" s="4"/>
      <c r="M486" s="4"/>
      <c r="N486" s="4"/>
      <c r="O486" s="4">
        <v>24</v>
      </c>
      <c r="P486" s="4">
        <v>4</v>
      </c>
      <c r="Q486" s="4">
        <v>1084</v>
      </c>
      <c r="R486" s="4" t="s">
        <v>1712</v>
      </c>
    </row>
    <row r="487" spans="1:18" x14ac:dyDescent="0.2">
      <c r="A487" s="4" t="s">
        <v>1553</v>
      </c>
      <c r="B487" s="4" t="s">
        <v>1554</v>
      </c>
      <c r="C487" s="3" t="s">
        <v>1713</v>
      </c>
      <c r="D487" s="4" t="s">
        <v>1714</v>
      </c>
      <c r="E487" s="4" t="s">
        <v>338</v>
      </c>
      <c r="F487" s="4" t="s">
        <v>2759</v>
      </c>
      <c r="G487" s="4" t="s">
        <v>1699</v>
      </c>
      <c r="H487" s="4" t="s">
        <v>316</v>
      </c>
      <c r="I487" s="4"/>
      <c r="J487" s="4"/>
      <c r="K487" s="4"/>
      <c r="L487" s="4"/>
      <c r="M487" s="4" t="s">
        <v>2764</v>
      </c>
      <c r="N487" s="4"/>
      <c r="O487" s="4">
        <v>16</v>
      </c>
      <c r="P487" s="4">
        <v>4</v>
      </c>
      <c r="Q487" s="4">
        <v>67</v>
      </c>
      <c r="R487" s="4" t="s">
        <v>1715</v>
      </c>
    </row>
    <row r="488" spans="1:18" x14ac:dyDescent="0.2">
      <c r="A488" s="4" t="s">
        <v>1553</v>
      </c>
      <c r="B488" s="4" t="s">
        <v>1554</v>
      </c>
      <c r="C488" s="3" t="s">
        <v>1716</v>
      </c>
      <c r="D488" s="4" t="s">
        <v>1592</v>
      </c>
      <c r="E488" s="4" t="s">
        <v>27</v>
      </c>
      <c r="F488" s="4" t="s">
        <v>2759</v>
      </c>
      <c r="G488" s="4" t="s">
        <v>287</v>
      </c>
      <c r="H488" s="4" t="s">
        <v>288</v>
      </c>
      <c r="I488" s="4"/>
      <c r="J488" s="4"/>
      <c r="K488" s="4"/>
      <c r="L488" s="4"/>
      <c r="M488" s="4" t="s">
        <v>2764</v>
      </c>
      <c r="N488" s="4"/>
      <c r="O488" s="4">
        <v>12</v>
      </c>
      <c r="P488" s="4">
        <v>4</v>
      </c>
      <c r="Q488" s="4">
        <v>215</v>
      </c>
      <c r="R488" s="4" t="s">
        <v>1594</v>
      </c>
    </row>
    <row r="489" spans="1:18" x14ac:dyDescent="0.2">
      <c r="A489" s="4" t="s">
        <v>1553</v>
      </c>
      <c r="B489" s="4" t="s">
        <v>1554</v>
      </c>
      <c r="C489" s="3" t="s">
        <v>1717</v>
      </c>
      <c r="D489" s="4" t="s">
        <v>1718</v>
      </c>
      <c r="E489" s="4" t="s">
        <v>338</v>
      </c>
      <c r="F489" s="4" t="s">
        <v>2759</v>
      </c>
      <c r="G489" s="4" t="s">
        <v>28</v>
      </c>
      <c r="H489" s="4" t="s">
        <v>29</v>
      </c>
      <c r="I489" s="4" t="s">
        <v>30</v>
      </c>
      <c r="J489" s="4"/>
      <c r="K489" s="4"/>
      <c r="L489" s="4"/>
      <c r="M489" s="4"/>
      <c r="N489" s="4"/>
      <c r="O489" s="4">
        <v>48</v>
      </c>
      <c r="P489" s="4">
        <v>16</v>
      </c>
      <c r="Q489" s="4">
        <v>205</v>
      </c>
      <c r="R489" s="4" t="s">
        <v>1719</v>
      </c>
    </row>
    <row r="490" spans="1:18" x14ac:dyDescent="0.2">
      <c r="A490" s="4" t="s">
        <v>1553</v>
      </c>
      <c r="B490" s="4" t="s">
        <v>1554</v>
      </c>
      <c r="C490" s="3" t="s">
        <v>1720</v>
      </c>
      <c r="D490" s="4" t="s">
        <v>1721</v>
      </c>
      <c r="E490" s="4" t="s">
        <v>27</v>
      </c>
      <c r="F490" s="4" t="s">
        <v>2759</v>
      </c>
      <c r="G490" s="4" t="s">
        <v>28</v>
      </c>
      <c r="H490" s="4" t="s">
        <v>29</v>
      </c>
      <c r="I490" s="4" t="s">
        <v>30</v>
      </c>
      <c r="J490" s="4"/>
      <c r="K490" s="4"/>
      <c r="L490" s="4"/>
      <c r="M490" s="4"/>
      <c r="N490" s="4"/>
      <c r="O490" s="4">
        <v>12</v>
      </c>
      <c r="P490" s="4">
        <v>4</v>
      </c>
      <c r="Q490" s="4">
        <v>60</v>
      </c>
      <c r="R490" s="4" t="s">
        <v>1722</v>
      </c>
    </row>
    <row r="491" spans="1:18" x14ac:dyDescent="0.2">
      <c r="A491" s="4" t="s">
        <v>1723</v>
      </c>
      <c r="B491" s="4" t="s">
        <v>1724</v>
      </c>
      <c r="C491" s="3" t="s">
        <v>1725</v>
      </c>
      <c r="D491" s="4" t="s">
        <v>1726</v>
      </c>
      <c r="E491" s="4" t="s">
        <v>27</v>
      </c>
      <c r="F491" s="4" t="s">
        <v>2759</v>
      </c>
      <c r="G491" s="4" t="e">
        <v>#N/A</v>
      </c>
      <c r="H491" s="4" t="s">
        <v>1727</v>
      </c>
      <c r="I491" s="4"/>
      <c r="J491" s="4"/>
      <c r="K491" s="4"/>
      <c r="L491" s="4"/>
      <c r="M491" s="4" t="s">
        <v>2764</v>
      </c>
      <c r="N491" s="4"/>
      <c r="O491" s="4">
        <v>32</v>
      </c>
      <c r="P491" s="4">
        <v>8</v>
      </c>
      <c r="Q491" s="4">
        <v>4283</v>
      </c>
      <c r="R491" s="4" t="s">
        <v>1728</v>
      </c>
    </row>
    <row r="492" spans="1:18" x14ac:dyDescent="0.2">
      <c r="A492" s="4" t="s">
        <v>1723</v>
      </c>
      <c r="B492" s="4" t="s">
        <v>1724</v>
      </c>
      <c r="C492" s="3" t="s">
        <v>1729</v>
      </c>
      <c r="D492" s="4" t="s">
        <v>1730</v>
      </c>
      <c r="E492" s="4" t="s">
        <v>27</v>
      </c>
      <c r="F492" s="4" t="s">
        <v>2759</v>
      </c>
      <c r="G492" s="4" t="s">
        <v>20</v>
      </c>
      <c r="H492" s="4" t="s">
        <v>21</v>
      </c>
      <c r="I492" s="4"/>
      <c r="J492" s="4"/>
      <c r="K492" s="4"/>
      <c r="L492" s="4"/>
      <c r="M492" s="4" t="s">
        <v>2764</v>
      </c>
      <c r="N492" s="4"/>
      <c r="O492" s="4">
        <v>32</v>
      </c>
      <c r="P492" s="4">
        <v>8</v>
      </c>
      <c r="Q492" s="4">
        <v>210</v>
      </c>
      <c r="R492" s="4" t="s">
        <v>1731</v>
      </c>
    </row>
    <row r="493" spans="1:18" x14ac:dyDescent="0.2">
      <c r="A493" s="4" t="s">
        <v>1732</v>
      </c>
      <c r="B493" s="4" t="s">
        <v>1733</v>
      </c>
      <c r="C493" s="3" t="s">
        <v>1734</v>
      </c>
      <c r="D493" s="4" t="s">
        <v>1735</v>
      </c>
      <c r="E493" s="4" t="s">
        <v>27</v>
      </c>
      <c r="F493" s="4" t="s">
        <v>2759</v>
      </c>
      <c r="G493" s="4" t="s">
        <v>20</v>
      </c>
      <c r="H493" s="4" t="s">
        <v>21</v>
      </c>
      <c r="I493" s="4"/>
      <c r="J493" s="4"/>
      <c r="K493" s="4"/>
      <c r="L493" s="4"/>
      <c r="M493" s="4" t="s">
        <v>2764</v>
      </c>
      <c r="N493" s="4"/>
      <c r="O493" s="4">
        <v>32</v>
      </c>
      <c r="P493" s="4">
        <v>8</v>
      </c>
      <c r="Q493" s="4">
        <v>200</v>
      </c>
      <c r="R493" s="4" t="s">
        <v>1736</v>
      </c>
    </row>
    <row r="494" spans="1:18" x14ac:dyDescent="0.2">
      <c r="A494" s="4" t="s">
        <v>1723</v>
      </c>
      <c r="B494" s="4" t="s">
        <v>1724</v>
      </c>
      <c r="C494" s="3" t="s">
        <v>1737</v>
      </c>
      <c r="D494" s="4" t="s">
        <v>1738</v>
      </c>
      <c r="E494" s="4" t="s">
        <v>27</v>
      </c>
      <c r="F494" s="4" t="s">
        <v>2759</v>
      </c>
      <c r="G494" s="4" t="s">
        <v>1619</v>
      </c>
      <c r="H494" s="4" t="s">
        <v>1620</v>
      </c>
      <c r="I494" s="4"/>
      <c r="J494" s="4" t="s">
        <v>298</v>
      </c>
      <c r="K494" s="4"/>
      <c r="L494" s="4"/>
      <c r="M494" s="4" t="s">
        <v>2764</v>
      </c>
      <c r="N494" s="4"/>
      <c r="O494" s="4">
        <v>8</v>
      </c>
      <c r="P494" s="4">
        <v>4</v>
      </c>
      <c r="Q494" s="4">
        <v>670</v>
      </c>
      <c r="R494" s="4" t="s">
        <v>1739</v>
      </c>
    </row>
    <row r="495" spans="1:18" x14ac:dyDescent="0.2">
      <c r="A495" s="4" t="s">
        <v>1732</v>
      </c>
      <c r="B495" s="4" t="s">
        <v>1733</v>
      </c>
      <c r="C495" s="3" t="s">
        <v>1740</v>
      </c>
      <c r="D495" s="4" t="s">
        <v>1741</v>
      </c>
      <c r="E495" s="4" t="s">
        <v>27</v>
      </c>
      <c r="F495" s="4" t="s">
        <v>2759</v>
      </c>
      <c r="G495" s="4" t="s">
        <v>339</v>
      </c>
      <c r="H495" s="4" t="s">
        <v>340</v>
      </c>
      <c r="I495" s="4"/>
      <c r="J495" s="4" t="s">
        <v>416</v>
      </c>
      <c r="K495" s="4"/>
      <c r="L495" s="4"/>
      <c r="M495" s="4" t="s">
        <v>2764</v>
      </c>
      <c r="N495" s="4"/>
      <c r="O495" s="4">
        <v>32</v>
      </c>
      <c r="P495" s="4">
        <v>8</v>
      </c>
      <c r="Q495" s="4">
        <v>2248</v>
      </c>
      <c r="R495" s="4" t="s">
        <v>1742</v>
      </c>
    </row>
    <row r="496" spans="1:18" x14ac:dyDescent="0.2">
      <c r="A496" s="4" t="s">
        <v>1732</v>
      </c>
      <c r="B496" s="4" t="s">
        <v>1743</v>
      </c>
      <c r="C496" s="3" t="s">
        <v>1744</v>
      </c>
      <c r="D496" s="4" t="s">
        <v>1745</v>
      </c>
      <c r="E496" s="4" t="s">
        <v>27</v>
      </c>
      <c r="F496" s="4" t="s">
        <v>2759</v>
      </c>
      <c r="G496" s="4" t="s">
        <v>28</v>
      </c>
      <c r="H496" s="4" t="s">
        <v>29</v>
      </c>
      <c r="I496" s="4" t="s">
        <v>30</v>
      </c>
      <c r="J496" s="4"/>
      <c r="K496" s="4"/>
      <c r="L496" s="4"/>
      <c r="M496" s="4"/>
      <c r="N496" s="4"/>
      <c r="O496" s="4">
        <v>32</v>
      </c>
      <c r="P496" s="4">
        <v>8</v>
      </c>
      <c r="Q496" s="4">
        <v>180</v>
      </c>
      <c r="R496" s="4" t="s">
        <v>1746</v>
      </c>
    </row>
    <row r="497" spans="1:18" x14ac:dyDescent="0.2">
      <c r="A497" s="4" t="s">
        <v>1732</v>
      </c>
      <c r="B497" s="4" t="s">
        <v>1733</v>
      </c>
      <c r="C497" s="3" t="s">
        <v>1747</v>
      </c>
      <c r="D497" s="4" t="s">
        <v>1748</v>
      </c>
      <c r="E497" s="4" t="s">
        <v>27</v>
      </c>
      <c r="F497" s="4" t="s">
        <v>2759</v>
      </c>
      <c r="G497" s="4" t="s">
        <v>1749</v>
      </c>
      <c r="H497" s="4" t="s">
        <v>1750</v>
      </c>
      <c r="I497" s="4"/>
      <c r="J497" s="4"/>
      <c r="K497" s="4"/>
      <c r="L497" s="4"/>
      <c r="M497" s="4" t="s">
        <v>2764</v>
      </c>
      <c r="N497" s="4"/>
      <c r="O497" s="4">
        <v>32</v>
      </c>
      <c r="P497" s="4">
        <v>8</v>
      </c>
      <c r="Q497" s="4">
        <v>360</v>
      </c>
      <c r="R497" s="4" t="s">
        <v>1751</v>
      </c>
    </row>
    <row r="498" spans="1:18" x14ac:dyDescent="0.2">
      <c r="A498" s="4" t="s">
        <v>1732</v>
      </c>
      <c r="B498" s="4" t="s">
        <v>1733</v>
      </c>
      <c r="C498" s="3" t="s">
        <v>1752</v>
      </c>
      <c r="D498" s="4" t="s">
        <v>1753</v>
      </c>
      <c r="E498" s="4" t="s">
        <v>40</v>
      </c>
      <c r="F498" s="4" t="s">
        <v>2759</v>
      </c>
      <c r="G498" s="4" t="s">
        <v>1754</v>
      </c>
      <c r="H498" s="4" t="s">
        <v>1190</v>
      </c>
      <c r="I498" s="4"/>
      <c r="J498" s="4"/>
      <c r="K498" s="4"/>
      <c r="L498" s="4"/>
      <c r="M498" s="4" t="s">
        <v>2764</v>
      </c>
      <c r="N498" s="4"/>
      <c r="O498" s="4">
        <v>8</v>
      </c>
      <c r="P498" s="4">
        <v>2</v>
      </c>
      <c r="Q498" s="4">
        <v>70</v>
      </c>
      <c r="R498" s="4" t="s">
        <v>1755</v>
      </c>
    </row>
    <row r="499" spans="1:18" x14ac:dyDescent="0.2">
      <c r="A499" s="4" t="s">
        <v>1732</v>
      </c>
      <c r="B499" s="4" t="s">
        <v>1756</v>
      </c>
      <c r="C499" s="3" t="s">
        <v>1757</v>
      </c>
      <c r="D499" s="4" t="s">
        <v>1758</v>
      </c>
      <c r="E499" s="4" t="s">
        <v>40</v>
      </c>
      <c r="F499" s="4" t="s">
        <v>2759</v>
      </c>
      <c r="G499" s="4" t="s">
        <v>1759</v>
      </c>
      <c r="H499" s="4" t="s">
        <v>1727</v>
      </c>
      <c r="I499" s="4"/>
      <c r="J499" s="4"/>
      <c r="K499" s="4"/>
      <c r="L499" s="4"/>
      <c r="M499" s="4" t="s">
        <v>2764</v>
      </c>
      <c r="N499" s="4"/>
      <c r="O499" s="4">
        <v>4</v>
      </c>
      <c r="P499" s="4">
        <v>4</v>
      </c>
      <c r="Q499" s="4">
        <v>60</v>
      </c>
      <c r="R499" s="4" t="s">
        <v>1760</v>
      </c>
    </row>
    <row r="500" spans="1:18" x14ac:dyDescent="0.2">
      <c r="A500" s="4" t="s">
        <v>1732</v>
      </c>
      <c r="B500" s="4" t="s">
        <v>1733</v>
      </c>
      <c r="C500" s="3" t="s">
        <v>1761</v>
      </c>
      <c r="D500" s="4" t="s">
        <v>1762</v>
      </c>
      <c r="E500" s="4" t="s">
        <v>27</v>
      </c>
      <c r="F500" s="4" t="s">
        <v>2765</v>
      </c>
      <c r="G500" s="4" t="s">
        <v>1763</v>
      </c>
      <c r="H500" s="4" t="s">
        <v>1764</v>
      </c>
      <c r="I500" s="4"/>
      <c r="J500" s="4"/>
      <c r="K500" s="4"/>
      <c r="L500" s="4"/>
      <c r="M500" s="4"/>
      <c r="N500" s="4"/>
      <c r="O500" s="4">
        <v>4</v>
      </c>
      <c r="P500" s="4">
        <v>2</v>
      </c>
      <c r="Q500" s="4">
        <v>85</v>
      </c>
      <c r="R500" s="4" t="s">
        <v>1765</v>
      </c>
    </row>
    <row r="501" spans="1:18" x14ac:dyDescent="0.2">
      <c r="A501" s="4" t="s">
        <v>1732</v>
      </c>
      <c r="B501" s="4" t="s">
        <v>1733</v>
      </c>
      <c r="C501" s="3" t="s">
        <v>1766</v>
      </c>
      <c r="D501" s="4" t="s">
        <v>1767</v>
      </c>
      <c r="E501" s="4" t="s">
        <v>27</v>
      </c>
      <c r="F501" s="4" t="s">
        <v>2765</v>
      </c>
      <c r="G501" s="4" t="s">
        <v>669</v>
      </c>
      <c r="H501" s="4" t="s">
        <v>577</v>
      </c>
      <c r="I501" s="4"/>
      <c r="J501" s="4"/>
      <c r="K501" s="4"/>
      <c r="L501" s="4"/>
      <c r="M501" s="4" t="s">
        <v>670</v>
      </c>
      <c r="N501" s="4" t="s">
        <v>30</v>
      </c>
      <c r="O501" s="4">
        <v>4</v>
      </c>
      <c r="P501" s="4">
        <v>1</v>
      </c>
      <c r="Q501" s="4">
        <v>860</v>
      </c>
      <c r="R501" s="4" t="s">
        <v>1768</v>
      </c>
    </row>
    <row r="502" spans="1:18" x14ac:dyDescent="0.2">
      <c r="A502" s="4" t="s">
        <v>1732</v>
      </c>
      <c r="B502" s="4" t="s">
        <v>1733</v>
      </c>
      <c r="C502" s="3" t="s">
        <v>1769</v>
      </c>
      <c r="D502" s="4" t="s">
        <v>1770</v>
      </c>
      <c r="E502" s="4" t="s">
        <v>40</v>
      </c>
      <c r="F502" s="4" t="s">
        <v>2759</v>
      </c>
      <c r="G502" s="4" t="s">
        <v>1759</v>
      </c>
      <c r="H502" s="4" t="s">
        <v>1727</v>
      </c>
      <c r="I502" s="4"/>
      <c r="J502" s="4"/>
      <c r="K502" s="4"/>
      <c r="L502" s="4"/>
      <c r="M502" s="4" t="s">
        <v>2764</v>
      </c>
      <c r="N502" s="4"/>
      <c r="O502" s="4">
        <v>8</v>
      </c>
      <c r="P502" s="4">
        <v>8</v>
      </c>
      <c r="Q502" s="4">
        <v>330</v>
      </c>
      <c r="R502" s="4" t="s">
        <v>1771</v>
      </c>
    </row>
    <row r="503" spans="1:18" x14ac:dyDescent="0.2">
      <c r="A503" s="4" t="s">
        <v>1732</v>
      </c>
      <c r="B503" s="4" t="s">
        <v>1733</v>
      </c>
      <c r="C503" s="3" t="s">
        <v>1772</v>
      </c>
      <c r="D503" s="4" t="s">
        <v>1773</v>
      </c>
      <c r="E503" s="4" t="s">
        <v>27</v>
      </c>
      <c r="F503" s="4" t="s">
        <v>2759</v>
      </c>
      <c r="G503" s="4" t="s">
        <v>1273</v>
      </c>
      <c r="H503" s="4" t="s">
        <v>272</v>
      </c>
      <c r="I503" s="4"/>
      <c r="J503" s="4"/>
      <c r="K503" s="4"/>
      <c r="L503" s="4"/>
      <c r="M503" s="4" t="s">
        <v>2764</v>
      </c>
      <c r="N503" s="4"/>
      <c r="O503" s="4">
        <v>8</v>
      </c>
      <c r="P503" s="4">
        <v>4</v>
      </c>
      <c r="Q503" s="4">
        <v>180</v>
      </c>
      <c r="R503" s="4" t="s">
        <v>1774</v>
      </c>
    </row>
    <row r="504" spans="1:18" x14ac:dyDescent="0.2">
      <c r="A504" s="4" t="s">
        <v>1732</v>
      </c>
      <c r="B504" s="4" t="s">
        <v>1733</v>
      </c>
      <c r="C504" s="3" t="s">
        <v>1775</v>
      </c>
      <c r="D504" s="4" t="s">
        <v>1776</v>
      </c>
      <c r="E504" s="4" t="s">
        <v>27</v>
      </c>
      <c r="F504" s="4" t="s">
        <v>2759</v>
      </c>
      <c r="G504" s="4" t="s">
        <v>320</v>
      </c>
      <c r="H504" s="4" t="s">
        <v>321</v>
      </c>
      <c r="I504" s="4"/>
      <c r="J504" s="4" t="s">
        <v>298</v>
      </c>
      <c r="K504" s="4"/>
      <c r="L504" s="4"/>
      <c r="M504" s="4" t="s">
        <v>2764</v>
      </c>
      <c r="N504" s="4"/>
      <c r="O504" s="4">
        <v>6</v>
      </c>
      <c r="P504" s="4">
        <v>2</v>
      </c>
      <c r="Q504" s="4">
        <v>82</v>
      </c>
      <c r="R504" s="4" t="s">
        <v>1777</v>
      </c>
    </row>
    <row r="505" spans="1:18" x14ac:dyDescent="0.2">
      <c r="A505" s="4" t="s">
        <v>1732</v>
      </c>
      <c r="B505" s="4" t="s">
        <v>1733</v>
      </c>
      <c r="C505" s="3" t="s">
        <v>1778</v>
      </c>
      <c r="D505" s="4" t="s">
        <v>1779</v>
      </c>
      <c r="E505" s="4" t="s">
        <v>27</v>
      </c>
      <c r="F505" s="4" t="s">
        <v>2759</v>
      </c>
      <c r="G505" s="4" t="s">
        <v>339</v>
      </c>
      <c r="H505" s="4" t="s">
        <v>340</v>
      </c>
      <c r="I505" s="4"/>
      <c r="J505" s="4" t="s">
        <v>416</v>
      </c>
      <c r="K505" s="4"/>
      <c r="L505" s="4"/>
      <c r="M505" s="4" t="s">
        <v>2764</v>
      </c>
      <c r="N505" s="4"/>
      <c r="O505" s="4">
        <v>8</v>
      </c>
      <c r="P505" s="4">
        <v>2</v>
      </c>
      <c r="Q505" s="4">
        <v>1264</v>
      </c>
      <c r="R505" s="4" t="s">
        <v>1780</v>
      </c>
    </row>
    <row r="506" spans="1:18" x14ac:dyDescent="0.2">
      <c r="A506" s="4" t="s">
        <v>1732</v>
      </c>
      <c r="B506" s="4" t="s">
        <v>1733</v>
      </c>
      <c r="C506" s="3" t="s">
        <v>1781</v>
      </c>
      <c r="D506" s="4" t="s">
        <v>1782</v>
      </c>
      <c r="E506" s="4" t="s">
        <v>27</v>
      </c>
      <c r="F506" s="4" t="s">
        <v>2759</v>
      </c>
      <c r="G506" s="4" t="s">
        <v>339</v>
      </c>
      <c r="H506" s="4" t="s">
        <v>340</v>
      </c>
      <c r="I506" s="4"/>
      <c r="J506" s="4" t="s">
        <v>416</v>
      </c>
      <c r="K506" s="4"/>
      <c r="L506" s="4"/>
      <c r="M506" s="4" t="s">
        <v>2764</v>
      </c>
      <c r="N506" s="4"/>
      <c r="O506" s="4">
        <v>32</v>
      </c>
      <c r="P506" s="4">
        <v>12</v>
      </c>
      <c r="Q506" s="4">
        <v>1234</v>
      </c>
      <c r="R506" s="4" t="s">
        <v>1783</v>
      </c>
    </row>
    <row r="507" spans="1:18" x14ac:dyDescent="0.2">
      <c r="A507" s="4" t="s">
        <v>1732</v>
      </c>
      <c r="B507" s="4" t="s">
        <v>1733</v>
      </c>
      <c r="C507" s="3" t="s">
        <v>1784</v>
      </c>
      <c r="D507" s="4" t="s">
        <v>1785</v>
      </c>
      <c r="E507" s="4" t="s">
        <v>189</v>
      </c>
      <c r="F507" s="4" t="s">
        <v>2759</v>
      </c>
      <c r="G507" s="4" t="s">
        <v>1786</v>
      </c>
      <c r="H507" s="4" t="s">
        <v>1787</v>
      </c>
      <c r="I507" s="4"/>
      <c r="J507" s="4"/>
      <c r="K507" s="4"/>
      <c r="L507" s="4"/>
      <c r="M507" s="4" t="s">
        <v>2764</v>
      </c>
      <c r="N507" s="4"/>
      <c r="O507" s="4">
        <v>18</v>
      </c>
      <c r="P507" s="4">
        <v>8</v>
      </c>
      <c r="Q507" s="4">
        <v>320</v>
      </c>
      <c r="R507" s="4" t="s">
        <v>1788</v>
      </c>
    </row>
    <row r="508" spans="1:18" x14ac:dyDescent="0.2">
      <c r="A508" s="4" t="s">
        <v>1732</v>
      </c>
      <c r="B508" s="4" t="s">
        <v>1733</v>
      </c>
      <c r="C508" s="3" t="s">
        <v>1789</v>
      </c>
      <c r="D508" s="4" t="s">
        <v>1790</v>
      </c>
      <c r="E508" s="4" t="s">
        <v>27</v>
      </c>
      <c r="F508" s="4" t="s">
        <v>2759</v>
      </c>
      <c r="G508" s="4" t="s">
        <v>1619</v>
      </c>
      <c r="H508" s="4" t="s">
        <v>1620</v>
      </c>
      <c r="I508" s="4"/>
      <c r="J508" s="4" t="s">
        <v>416</v>
      </c>
      <c r="K508" s="4"/>
      <c r="L508" s="4"/>
      <c r="M508" s="4" t="s">
        <v>2764</v>
      </c>
      <c r="N508" s="4"/>
      <c r="O508" s="4">
        <v>8</v>
      </c>
      <c r="P508" s="4">
        <v>4</v>
      </c>
      <c r="Q508" s="4">
        <v>400</v>
      </c>
      <c r="R508" s="4" t="s">
        <v>1791</v>
      </c>
    </row>
    <row r="509" spans="1:18" x14ac:dyDescent="0.2">
      <c r="A509" s="4" t="s">
        <v>1732</v>
      </c>
      <c r="B509" s="4" t="s">
        <v>1792</v>
      </c>
      <c r="C509" s="3" t="s">
        <v>1793</v>
      </c>
      <c r="D509" s="4" t="s">
        <v>1794</v>
      </c>
      <c r="E509" s="4" t="s">
        <v>27</v>
      </c>
      <c r="F509" s="4" t="s">
        <v>2759</v>
      </c>
      <c r="G509" s="4" t="s">
        <v>1619</v>
      </c>
      <c r="H509" s="4" t="s">
        <v>1620</v>
      </c>
      <c r="I509" s="4"/>
      <c r="J509" s="4" t="s">
        <v>416</v>
      </c>
      <c r="K509" s="4"/>
      <c r="L509" s="4"/>
      <c r="M509" s="4" t="s">
        <v>2764</v>
      </c>
      <c r="N509" s="4"/>
      <c r="O509" s="4">
        <v>8</v>
      </c>
      <c r="P509" s="4">
        <v>4</v>
      </c>
      <c r="Q509" s="4">
        <v>530</v>
      </c>
      <c r="R509" s="4" t="s">
        <v>1795</v>
      </c>
    </row>
    <row r="510" spans="1:18" x14ac:dyDescent="0.2">
      <c r="A510" s="4" t="s">
        <v>1796</v>
      </c>
      <c r="B510" s="4" t="s">
        <v>1797</v>
      </c>
      <c r="C510" s="3" t="s">
        <v>1798</v>
      </c>
      <c r="D510" s="4" t="s">
        <v>1799</v>
      </c>
      <c r="E510" s="4" t="s">
        <v>27</v>
      </c>
      <c r="F510" s="4" t="s">
        <v>2759</v>
      </c>
      <c r="G510" s="4" t="s">
        <v>1619</v>
      </c>
      <c r="H510" s="4" t="s">
        <v>1620</v>
      </c>
      <c r="I510" s="4"/>
      <c r="J510" s="4" t="s">
        <v>416</v>
      </c>
      <c r="K510" s="4"/>
      <c r="L510" s="4"/>
      <c r="M510" s="4" t="s">
        <v>2764</v>
      </c>
      <c r="N510" s="4"/>
      <c r="O510" s="4">
        <v>6</v>
      </c>
      <c r="P510" s="4">
        <v>4</v>
      </c>
      <c r="Q510" s="4">
        <v>500</v>
      </c>
      <c r="R510" s="4" t="s">
        <v>1800</v>
      </c>
    </row>
    <row r="511" spans="1:18" x14ac:dyDescent="0.2">
      <c r="A511" s="4" t="s">
        <v>1796</v>
      </c>
      <c r="B511" s="4" t="s">
        <v>1797</v>
      </c>
      <c r="C511" s="3" t="s">
        <v>1801</v>
      </c>
      <c r="D511" s="4" t="s">
        <v>1802</v>
      </c>
      <c r="E511" s="4" t="s">
        <v>27</v>
      </c>
      <c r="F511" s="4" t="s">
        <v>2759</v>
      </c>
      <c r="G511" s="4" t="e">
        <v>#N/A</v>
      </c>
      <c r="H511" s="4" t="s">
        <v>1750</v>
      </c>
      <c r="I511" s="4"/>
      <c r="J511" s="4"/>
      <c r="K511" s="4"/>
      <c r="L511" s="4"/>
      <c r="M511" s="4" t="s">
        <v>2764</v>
      </c>
      <c r="N511" s="4"/>
      <c r="O511" s="4">
        <v>16</v>
      </c>
      <c r="P511" s="4">
        <v>4</v>
      </c>
      <c r="Q511" s="4">
        <v>140</v>
      </c>
      <c r="R511" s="4" t="s">
        <v>1803</v>
      </c>
    </row>
    <row r="512" spans="1:18" x14ac:dyDescent="0.2">
      <c r="A512" s="4" t="s">
        <v>1796</v>
      </c>
      <c r="B512" s="4" t="s">
        <v>1797</v>
      </c>
      <c r="C512" s="3" t="s">
        <v>1804</v>
      </c>
      <c r="D512" s="4" t="s">
        <v>1805</v>
      </c>
      <c r="E512" s="4" t="s">
        <v>27</v>
      </c>
      <c r="F512" s="4" t="s">
        <v>2759</v>
      </c>
      <c r="G512" s="4" t="s">
        <v>20</v>
      </c>
      <c r="H512" s="4" t="s">
        <v>21</v>
      </c>
      <c r="I512" s="4"/>
      <c r="J512" s="4"/>
      <c r="K512" s="4"/>
      <c r="L512" s="4"/>
      <c r="M512" s="4" t="s">
        <v>2764</v>
      </c>
      <c r="N512" s="4"/>
      <c r="O512" s="4">
        <v>32</v>
      </c>
      <c r="P512" s="4">
        <v>8</v>
      </c>
      <c r="Q512" s="4">
        <v>210</v>
      </c>
      <c r="R512" s="4" t="s">
        <v>1806</v>
      </c>
    </row>
    <row r="513" spans="1:18" x14ac:dyDescent="0.2">
      <c r="A513" s="4" t="s">
        <v>1732</v>
      </c>
      <c r="B513" s="4" t="s">
        <v>1733</v>
      </c>
      <c r="C513" s="3" t="s">
        <v>1807</v>
      </c>
      <c r="D513" s="4" t="s">
        <v>1808</v>
      </c>
      <c r="E513" s="4" t="s">
        <v>27</v>
      </c>
      <c r="F513" s="4" t="s">
        <v>2759</v>
      </c>
      <c r="G513" s="4" t="s">
        <v>28</v>
      </c>
      <c r="H513" s="4" t="s">
        <v>29</v>
      </c>
      <c r="I513" s="4" t="s">
        <v>30</v>
      </c>
      <c r="J513" s="4"/>
      <c r="K513" s="4"/>
      <c r="L513" s="4"/>
      <c r="M513" s="4"/>
      <c r="N513" s="4"/>
      <c r="O513" s="4">
        <v>8</v>
      </c>
      <c r="P513" s="4">
        <v>4</v>
      </c>
      <c r="Q513" s="4">
        <v>80</v>
      </c>
      <c r="R513" s="4" t="s">
        <v>1809</v>
      </c>
    </row>
    <row r="514" spans="1:18" x14ac:dyDescent="0.2">
      <c r="A514" s="4" t="s">
        <v>1796</v>
      </c>
      <c r="B514" s="4" t="s">
        <v>1797</v>
      </c>
      <c r="C514" s="3" t="s">
        <v>1810</v>
      </c>
      <c r="D514" s="4" t="s">
        <v>1811</v>
      </c>
      <c r="E514" s="4" t="s">
        <v>27</v>
      </c>
      <c r="F514" s="4" t="s">
        <v>2759</v>
      </c>
      <c r="G514" s="4" t="s">
        <v>339</v>
      </c>
      <c r="H514" s="4" t="s">
        <v>340</v>
      </c>
      <c r="I514" s="4"/>
      <c r="J514" s="4" t="s">
        <v>416</v>
      </c>
      <c r="K514" s="4"/>
      <c r="L514" s="4"/>
      <c r="M514" s="4" t="s">
        <v>2764</v>
      </c>
      <c r="N514" s="4"/>
      <c r="O514" s="4">
        <v>8</v>
      </c>
      <c r="P514" s="4">
        <v>2</v>
      </c>
      <c r="Q514" s="4">
        <v>1686</v>
      </c>
      <c r="R514" s="4" t="s">
        <v>1812</v>
      </c>
    </row>
    <row r="515" spans="1:18" x14ac:dyDescent="0.2">
      <c r="A515" s="4" t="s">
        <v>1813</v>
      </c>
      <c r="B515" s="4" t="s">
        <v>1814</v>
      </c>
      <c r="C515" s="3" t="s">
        <v>1815</v>
      </c>
      <c r="D515" s="4" t="s">
        <v>1816</v>
      </c>
      <c r="E515" s="4" t="s">
        <v>189</v>
      </c>
      <c r="F515" s="4" t="s">
        <v>2759</v>
      </c>
      <c r="G515" s="4" t="s">
        <v>20</v>
      </c>
      <c r="H515" s="4" t="s">
        <v>21</v>
      </c>
      <c r="I515" s="4"/>
      <c r="J515" s="4"/>
      <c r="K515" s="4"/>
      <c r="L515" s="4"/>
      <c r="M515" s="4" t="s">
        <v>2764</v>
      </c>
      <c r="N515" s="4"/>
      <c r="O515" s="4">
        <v>32</v>
      </c>
      <c r="P515" s="4">
        <v>4</v>
      </c>
      <c r="Q515" s="4">
        <v>200</v>
      </c>
      <c r="R515" s="4" t="s">
        <v>1817</v>
      </c>
    </row>
    <row r="516" spans="1:18" x14ac:dyDescent="0.2">
      <c r="A516" s="4" t="s">
        <v>1732</v>
      </c>
      <c r="B516" s="4" t="s">
        <v>1733</v>
      </c>
      <c r="C516" s="3" t="s">
        <v>1818</v>
      </c>
      <c r="D516" s="4" t="s">
        <v>1819</v>
      </c>
      <c r="E516" s="4" t="s">
        <v>27</v>
      </c>
      <c r="F516" s="4" t="s">
        <v>2759</v>
      </c>
      <c r="G516" s="4" t="s">
        <v>1820</v>
      </c>
      <c r="H516" s="4" t="s">
        <v>321</v>
      </c>
      <c r="I516" s="4"/>
      <c r="J516" s="4" t="s">
        <v>416</v>
      </c>
      <c r="K516" s="4"/>
      <c r="L516" s="4"/>
      <c r="M516" s="4" t="s">
        <v>2764</v>
      </c>
      <c r="N516" s="4"/>
      <c r="O516" s="4">
        <v>16</v>
      </c>
      <c r="P516" s="4">
        <v>4</v>
      </c>
      <c r="Q516" s="4">
        <v>60</v>
      </c>
      <c r="R516" s="4" t="s">
        <v>1821</v>
      </c>
    </row>
    <row r="517" spans="1:18" x14ac:dyDescent="0.2">
      <c r="A517" s="4" t="s">
        <v>1732</v>
      </c>
      <c r="B517" s="4" t="s">
        <v>1733</v>
      </c>
      <c r="C517" s="3" t="s">
        <v>1822</v>
      </c>
      <c r="D517" s="4" t="s">
        <v>1823</v>
      </c>
      <c r="E517" s="4" t="s">
        <v>27</v>
      </c>
      <c r="F517" s="4" t="s">
        <v>2759</v>
      </c>
      <c r="G517" s="4" t="s">
        <v>20</v>
      </c>
      <c r="H517" s="4" t="s">
        <v>21</v>
      </c>
      <c r="I517" s="4"/>
      <c r="J517" s="4"/>
      <c r="K517" s="4"/>
      <c r="L517" s="4"/>
      <c r="M517" s="4" t="s">
        <v>2764</v>
      </c>
      <c r="N517" s="4"/>
      <c r="O517" s="4">
        <v>32</v>
      </c>
      <c r="P517" s="4">
        <v>8</v>
      </c>
      <c r="Q517" s="4">
        <v>200</v>
      </c>
      <c r="R517" s="4" t="s">
        <v>1824</v>
      </c>
    </row>
    <row r="518" spans="1:18" x14ac:dyDescent="0.2">
      <c r="A518" s="4" t="s">
        <v>1732</v>
      </c>
      <c r="B518" s="4" t="s">
        <v>1733</v>
      </c>
      <c r="C518" s="3" t="s">
        <v>1825</v>
      </c>
      <c r="D518" s="4" t="s">
        <v>1826</v>
      </c>
      <c r="E518" s="4" t="s">
        <v>27</v>
      </c>
      <c r="F518" s="4" t="s">
        <v>2759</v>
      </c>
      <c r="G518" s="4" t="s">
        <v>1630</v>
      </c>
      <c r="H518" s="4" t="s">
        <v>488</v>
      </c>
      <c r="I518" s="4"/>
      <c r="J518" s="4"/>
      <c r="K518" s="4"/>
      <c r="L518" s="4"/>
      <c r="M518" s="4" t="s">
        <v>2764</v>
      </c>
      <c r="N518" s="4"/>
      <c r="O518" s="4">
        <v>32</v>
      </c>
      <c r="P518" s="4">
        <v>12</v>
      </c>
      <c r="Q518" s="4">
        <v>200</v>
      </c>
      <c r="R518" s="4" t="s">
        <v>1827</v>
      </c>
    </row>
    <row r="519" spans="1:18" x14ac:dyDescent="0.2">
      <c r="A519" s="4" t="s">
        <v>1732</v>
      </c>
      <c r="B519" s="4" t="s">
        <v>1733</v>
      </c>
      <c r="C519" s="3" t="s">
        <v>1828</v>
      </c>
      <c r="D519" s="4" t="s">
        <v>1829</v>
      </c>
      <c r="E519" s="4" t="s">
        <v>27</v>
      </c>
      <c r="F519" s="4" t="s">
        <v>2759</v>
      </c>
      <c r="G519" s="4" t="s">
        <v>28</v>
      </c>
      <c r="H519" s="4" t="s">
        <v>29</v>
      </c>
      <c r="I519" s="4" t="s">
        <v>30</v>
      </c>
      <c r="J519" s="4"/>
      <c r="K519" s="4"/>
      <c r="L519" s="4"/>
      <c r="M519" s="4"/>
      <c r="N519" s="4"/>
      <c r="O519" s="4">
        <v>8</v>
      </c>
      <c r="P519" s="4">
        <v>4</v>
      </c>
      <c r="Q519" s="4">
        <v>80</v>
      </c>
      <c r="R519" s="4" t="s">
        <v>1830</v>
      </c>
    </row>
    <row r="520" spans="1:18" x14ac:dyDescent="0.2">
      <c r="A520" s="4" t="s">
        <v>1732</v>
      </c>
      <c r="B520" s="4" t="s">
        <v>1792</v>
      </c>
      <c r="C520" s="3" t="s">
        <v>1831</v>
      </c>
      <c r="D520" s="4" t="s">
        <v>1832</v>
      </c>
      <c r="E520" s="4" t="s">
        <v>27</v>
      </c>
      <c r="F520" s="4" t="s">
        <v>2759</v>
      </c>
      <c r="G520" s="4" t="s">
        <v>1619</v>
      </c>
      <c r="H520" s="4" t="s">
        <v>1620</v>
      </c>
      <c r="I520" s="4"/>
      <c r="J520" s="4" t="s">
        <v>416</v>
      </c>
      <c r="K520" s="4"/>
      <c r="L520" s="4"/>
      <c r="M520" s="4" t="s">
        <v>2764</v>
      </c>
      <c r="N520" s="4"/>
      <c r="O520" s="4">
        <v>8</v>
      </c>
      <c r="P520" s="4">
        <v>4</v>
      </c>
      <c r="Q520" s="4">
        <v>530</v>
      </c>
      <c r="R520" s="4" t="s">
        <v>1833</v>
      </c>
    </row>
    <row r="521" spans="1:18" x14ac:dyDescent="0.2">
      <c r="A521" s="4" t="s">
        <v>1732</v>
      </c>
      <c r="B521" s="4" t="s">
        <v>1733</v>
      </c>
      <c r="C521" s="3" t="s">
        <v>1834</v>
      </c>
      <c r="D521" s="4" t="s">
        <v>1835</v>
      </c>
      <c r="E521" s="4" t="s">
        <v>189</v>
      </c>
      <c r="F521" s="4" t="s">
        <v>2765</v>
      </c>
      <c r="G521" s="4" t="s">
        <v>1836</v>
      </c>
      <c r="H521" s="4" t="s">
        <v>1837</v>
      </c>
      <c r="I521" s="4"/>
      <c r="J521" s="4"/>
      <c r="K521" s="4"/>
      <c r="L521" s="4"/>
      <c r="M521" s="4" t="s">
        <v>2633</v>
      </c>
      <c r="N521" s="4"/>
      <c r="O521" s="4">
        <v>16</v>
      </c>
      <c r="P521" s="4">
        <v>2</v>
      </c>
      <c r="Q521" s="4">
        <v>260</v>
      </c>
      <c r="R521" s="4" t="s">
        <v>1838</v>
      </c>
    </row>
    <row r="522" spans="1:18" x14ac:dyDescent="0.2">
      <c r="A522" s="4" t="s">
        <v>1732</v>
      </c>
      <c r="B522" s="4" t="s">
        <v>1733</v>
      </c>
      <c r="C522" s="3" t="s">
        <v>1839</v>
      </c>
      <c r="D522" s="4" t="s">
        <v>1840</v>
      </c>
      <c r="E522" s="4" t="s">
        <v>27</v>
      </c>
      <c r="F522" s="4" t="s">
        <v>2759</v>
      </c>
      <c r="G522" s="4" t="s">
        <v>20</v>
      </c>
      <c r="H522" s="4" t="s">
        <v>21</v>
      </c>
      <c r="I522" s="4"/>
      <c r="J522" s="4"/>
      <c r="K522" s="4"/>
      <c r="L522" s="4"/>
      <c r="M522" s="4" t="s">
        <v>2764</v>
      </c>
      <c r="N522" s="4"/>
      <c r="O522" s="4">
        <v>32</v>
      </c>
      <c r="P522" s="4">
        <v>8</v>
      </c>
      <c r="Q522" s="4">
        <v>200</v>
      </c>
      <c r="R522" s="4" t="s">
        <v>1841</v>
      </c>
    </row>
    <row r="523" spans="1:18" x14ac:dyDescent="0.2">
      <c r="A523" s="4" t="s">
        <v>1842</v>
      </c>
      <c r="B523" s="4" t="s">
        <v>1843</v>
      </c>
      <c r="C523" s="3" t="s">
        <v>1844</v>
      </c>
      <c r="D523" s="4" t="s">
        <v>1845</v>
      </c>
      <c r="E523" s="4" t="s">
        <v>40</v>
      </c>
      <c r="F523" s="4" t="s">
        <v>1836</v>
      </c>
      <c r="G523" s="4" t="s">
        <v>1846</v>
      </c>
      <c r="H523" s="4" t="s">
        <v>1847</v>
      </c>
      <c r="I523" s="4" t="s">
        <v>30</v>
      </c>
      <c r="J523" s="4"/>
      <c r="K523" s="4"/>
      <c r="L523" s="4"/>
      <c r="M523" s="4" t="s">
        <v>283</v>
      </c>
      <c r="N523" s="4"/>
      <c r="O523" s="4">
        <v>16</v>
      </c>
      <c r="P523" s="4">
        <v>4</v>
      </c>
      <c r="Q523" s="4">
        <v>290</v>
      </c>
      <c r="R523" s="4" t="s">
        <v>1848</v>
      </c>
    </row>
    <row r="524" spans="1:18" x14ac:dyDescent="0.2">
      <c r="A524" s="4" t="s">
        <v>1849</v>
      </c>
      <c r="B524" s="4" t="s">
        <v>1850</v>
      </c>
      <c r="C524" s="3" t="s">
        <v>1851</v>
      </c>
      <c r="D524" s="4" t="s">
        <v>1852</v>
      </c>
      <c r="E524" s="4" t="s">
        <v>27</v>
      </c>
      <c r="F524" s="4" t="s">
        <v>2759</v>
      </c>
      <c r="G524" s="4" t="s">
        <v>1853</v>
      </c>
      <c r="H524" s="4" t="s">
        <v>316</v>
      </c>
      <c r="I524" s="4"/>
      <c r="J524" s="4"/>
      <c r="K524" s="4"/>
      <c r="L524" s="4"/>
      <c r="M524" s="4" t="s">
        <v>2764</v>
      </c>
      <c r="N524" s="4"/>
      <c r="O524" s="4">
        <v>6</v>
      </c>
      <c r="P524" s="4">
        <v>2</v>
      </c>
      <c r="Q524" s="4">
        <v>60</v>
      </c>
      <c r="R524" s="4" t="s">
        <v>1854</v>
      </c>
    </row>
    <row r="525" spans="1:18" x14ac:dyDescent="0.2">
      <c r="A525" s="4" t="s">
        <v>15</v>
      </c>
      <c r="B525" s="4" t="s">
        <v>16</v>
      </c>
      <c r="C525" s="3" t="s">
        <v>1855</v>
      </c>
      <c r="D525" s="4" t="s">
        <v>1856</v>
      </c>
      <c r="E525" s="4" t="s">
        <v>27</v>
      </c>
      <c r="F525" s="4" t="s">
        <v>2759</v>
      </c>
      <c r="G525" s="4" t="s">
        <v>339</v>
      </c>
      <c r="H525" s="4" t="s">
        <v>340</v>
      </c>
      <c r="I525" s="4"/>
      <c r="J525" s="4" t="s">
        <v>298</v>
      </c>
      <c r="K525" s="4"/>
      <c r="L525" s="4"/>
      <c r="M525" s="4" t="s">
        <v>2764</v>
      </c>
      <c r="N525" s="4"/>
      <c r="O525" s="4">
        <v>32</v>
      </c>
      <c r="P525" s="4">
        <v>2</v>
      </c>
      <c r="Q525" s="4">
        <v>1174</v>
      </c>
      <c r="R525" s="4" t="s">
        <v>1857</v>
      </c>
    </row>
    <row r="526" spans="1:18" x14ac:dyDescent="0.2">
      <c r="A526" s="4" t="s">
        <v>1842</v>
      </c>
      <c r="B526" s="4" t="s">
        <v>1843</v>
      </c>
      <c r="C526" s="3" t="s">
        <v>1858</v>
      </c>
      <c r="D526" s="4" t="s">
        <v>1859</v>
      </c>
      <c r="E526" s="4" t="s">
        <v>183</v>
      </c>
      <c r="F526" s="4" t="s">
        <v>1836</v>
      </c>
      <c r="G526" s="4" t="s">
        <v>1860</v>
      </c>
      <c r="H526" s="4" t="s">
        <v>1847</v>
      </c>
      <c r="I526" s="4" t="s">
        <v>2786</v>
      </c>
      <c r="J526" s="4"/>
      <c r="K526" s="4"/>
      <c r="L526" s="4"/>
      <c r="M526" s="4" t="s">
        <v>283</v>
      </c>
      <c r="N526" s="4"/>
      <c r="O526" s="4">
        <v>16</v>
      </c>
      <c r="P526" s="4">
        <v>6</v>
      </c>
      <c r="Q526" s="4">
        <v>510</v>
      </c>
      <c r="R526" s="4" t="s">
        <v>1861</v>
      </c>
    </row>
    <row r="527" spans="1:18" x14ac:dyDescent="0.2">
      <c r="A527" s="4" t="s">
        <v>1842</v>
      </c>
      <c r="B527" s="4" t="s">
        <v>1843</v>
      </c>
      <c r="C527" s="3" t="s">
        <v>1862</v>
      </c>
      <c r="D527" s="4" t="s">
        <v>1863</v>
      </c>
      <c r="E527" s="4" t="s">
        <v>183</v>
      </c>
      <c r="F527" s="4" t="s">
        <v>1836</v>
      </c>
      <c r="G527" s="4" t="s">
        <v>1860</v>
      </c>
      <c r="H527" s="4" t="s">
        <v>1847</v>
      </c>
      <c r="I527" s="4" t="s">
        <v>30</v>
      </c>
      <c r="J527" s="4"/>
      <c r="K527" s="4"/>
      <c r="L527" s="4"/>
      <c r="M527" s="4" t="s">
        <v>283</v>
      </c>
      <c r="N527" s="4"/>
      <c r="O527" s="4">
        <v>6</v>
      </c>
      <c r="P527" s="4">
        <v>2</v>
      </c>
      <c r="Q527" s="4">
        <v>280</v>
      </c>
      <c r="R527" s="4" t="s">
        <v>1864</v>
      </c>
    </row>
    <row r="528" spans="1:18" x14ac:dyDescent="0.2">
      <c r="A528" s="4" t="s">
        <v>1865</v>
      </c>
      <c r="B528" s="4" t="s">
        <v>1866</v>
      </c>
      <c r="C528" s="3" t="s">
        <v>1867</v>
      </c>
      <c r="D528" s="4" t="s">
        <v>1868</v>
      </c>
      <c r="E528" s="4" t="s">
        <v>40</v>
      </c>
      <c r="F528" s="4" t="s">
        <v>2759</v>
      </c>
      <c r="G528" s="4" t="e">
        <v>#N/A</v>
      </c>
      <c r="H528" s="4" t="s">
        <v>321</v>
      </c>
      <c r="I528" s="4"/>
      <c r="J528" s="4" t="s">
        <v>298</v>
      </c>
      <c r="K528" s="4"/>
      <c r="L528" s="4"/>
      <c r="M528" s="4" t="s">
        <v>2764</v>
      </c>
      <c r="N528" s="4"/>
      <c r="O528" s="4">
        <v>24</v>
      </c>
      <c r="P528" s="4">
        <v>4</v>
      </c>
      <c r="Q528" s="4">
        <v>382</v>
      </c>
      <c r="R528" s="4" t="s">
        <v>1869</v>
      </c>
    </row>
    <row r="529" spans="1:18" x14ac:dyDescent="0.2">
      <c r="A529" s="4" t="s">
        <v>1865</v>
      </c>
      <c r="B529" s="4" t="s">
        <v>1866</v>
      </c>
      <c r="C529" s="3" t="s">
        <v>1870</v>
      </c>
      <c r="D529" s="4" t="s">
        <v>1871</v>
      </c>
      <c r="E529" s="4" t="s">
        <v>40</v>
      </c>
      <c r="F529" s="4" t="s">
        <v>2759</v>
      </c>
      <c r="G529" s="4" t="e">
        <v>#N/A</v>
      </c>
      <c r="H529" s="4" t="s">
        <v>321</v>
      </c>
      <c r="I529" s="4"/>
      <c r="J529" s="4" t="s">
        <v>298</v>
      </c>
      <c r="K529" s="4"/>
      <c r="L529" s="4"/>
      <c r="M529" s="4" t="s">
        <v>2764</v>
      </c>
      <c r="N529" s="4"/>
      <c r="O529" s="4">
        <v>4</v>
      </c>
      <c r="P529" s="4">
        <v>1</v>
      </c>
      <c r="Q529" s="4">
        <v>160</v>
      </c>
      <c r="R529" s="4" t="s">
        <v>1872</v>
      </c>
    </row>
    <row r="530" spans="1:18" x14ac:dyDescent="0.2">
      <c r="A530" s="4" t="s">
        <v>1865</v>
      </c>
      <c r="B530" s="4" t="s">
        <v>1866</v>
      </c>
      <c r="C530" s="3" t="s">
        <v>1873</v>
      </c>
      <c r="D530" s="4" t="s">
        <v>1874</v>
      </c>
      <c r="E530" s="4" t="s">
        <v>189</v>
      </c>
      <c r="F530" s="4" t="s">
        <v>2759</v>
      </c>
      <c r="G530" s="4" t="s">
        <v>1875</v>
      </c>
      <c r="H530" s="4" t="s">
        <v>488</v>
      </c>
      <c r="I530" s="4"/>
      <c r="J530" s="4"/>
      <c r="K530" s="4"/>
      <c r="L530" s="4"/>
      <c r="M530" s="4" t="s">
        <v>2764</v>
      </c>
      <c r="N530" s="4"/>
      <c r="O530" s="4">
        <v>16</v>
      </c>
      <c r="P530" s="4">
        <v>4</v>
      </c>
      <c r="Q530" s="4">
        <v>631</v>
      </c>
      <c r="R530" s="4" t="s">
        <v>1876</v>
      </c>
    </row>
    <row r="531" spans="1:18" x14ac:dyDescent="0.2">
      <c r="A531" s="4" t="s">
        <v>1865</v>
      </c>
      <c r="B531" s="4" t="s">
        <v>1866</v>
      </c>
      <c r="C531" s="3" t="s">
        <v>243</v>
      </c>
      <c r="D531" s="4" t="s">
        <v>1877</v>
      </c>
      <c r="E531" s="4" t="s">
        <v>27</v>
      </c>
      <c r="F531" s="4" t="s">
        <v>2759</v>
      </c>
      <c r="G531" s="4" t="s">
        <v>28</v>
      </c>
      <c r="H531" s="4" t="s">
        <v>29</v>
      </c>
      <c r="I531" s="4" t="s">
        <v>30</v>
      </c>
      <c r="J531" s="4"/>
      <c r="K531" s="4"/>
      <c r="L531" s="4"/>
      <c r="M531" s="4"/>
      <c r="N531" s="4"/>
      <c r="O531" s="4">
        <v>15.964840000000001</v>
      </c>
      <c r="P531" s="4">
        <v>4</v>
      </c>
      <c r="Q531" s="4">
        <v>0</v>
      </c>
      <c r="R531" s="4" t="s">
        <v>245</v>
      </c>
    </row>
    <row r="532" spans="1:18" x14ac:dyDescent="0.2">
      <c r="A532" s="4" t="s">
        <v>1865</v>
      </c>
      <c r="B532" s="4" t="s">
        <v>1866</v>
      </c>
      <c r="C532" s="3" t="s">
        <v>1878</v>
      </c>
      <c r="D532" s="4" t="s">
        <v>1879</v>
      </c>
      <c r="E532" s="4" t="s">
        <v>189</v>
      </c>
      <c r="F532" s="4" t="s">
        <v>2759</v>
      </c>
      <c r="G532" s="4" t="s">
        <v>1875</v>
      </c>
      <c r="H532" s="4" t="s">
        <v>488</v>
      </c>
      <c r="I532" s="4"/>
      <c r="J532" s="4"/>
      <c r="K532" s="4"/>
      <c r="L532" s="4"/>
      <c r="M532" s="4" t="s">
        <v>2764</v>
      </c>
      <c r="N532" s="4"/>
      <c r="O532" s="4">
        <v>16</v>
      </c>
      <c r="P532" s="4">
        <v>4</v>
      </c>
      <c r="Q532" s="4">
        <v>260</v>
      </c>
      <c r="R532" s="4" t="s">
        <v>1880</v>
      </c>
    </row>
    <row r="533" spans="1:18" x14ac:dyDescent="0.2">
      <c r="A533" s="4" t="s">
        <v>1732</v>
      </c>
      <c r="B533" s="4" t="s">
        <v>1733</v>
      </c>
      <c r="C533" s="3" t="s">
        <v>1881</v>
      </c>
      <c r="D533" s="4" t="s">
        <v>1882</v>
      </c>
      <c r="E533" s="4" t="s">
        <v>27</v>
      </c>
      <c r="F533" s="4" t="s">
        <v>2759</v>
      </c>
      <c r="G533" s="4" t="s">
        <v>1749</v>
      </c>
      <c r="H533" s="4" t="s">
        <v>321</v>
      </c>
      <c r="I533" s="4"/>
      <c r="J533" s="4" t="s">
        <v>298</v>
      </c>
      <c r="K533" s="4"/>
      <c r="L533" s="4"/>
      <c r="M533" s="4" t="s">
        <v>2764</v>
      </c>
      <c r="N533" s="4"/>
      <c r="O533" s="4">
        <v>48</v>
      </c>
      <c r="P533" s="4">
        <v>8</v>
      </c>
      <c r="Q533" s="4">
        <v>350</v>
      </c>
      <c r="R533" s="4" t="s">
        <v>1883</v>
      </c>
    </row>
    <row r="534" spans="1:18" x14ac:dyDescent="0.2">
      <c r="A534" s="4" t="s">
        <v>1732</v>
      </c>
      <c r="B534" s="4" t="s">
        <v>1733</v>
      </c>
      <c r="C534" s="3" t="s">
        <v>1884</v>
      </c>
      <c r="D534" s="4" t="s">
        <v>1885</v>
      </c>
      <c r="E534" s="4" t="s">
        <v>189</v>
      </c>
      <c r="F534" s="4" t="s">
        <v>2759</v>
      </c>
      <c r="G534" s="4" t="s">
        <v>633</v>
      </c>
      <c r="H534" s="4" t="s">
        <v>321</v>
      </c>
      <c r="I534" s="4"/>
      <c r="J534" s="4" t="s">
        <v>298</v>
      </c>
      <c r="K534" s="4"/>
      <c r="L534" s="4"/>
      <c r="M534" s="4" t="s">
        <v>2764</v>
      </c>
      <c r="N534" s="4"/>
      <c r="O534" s="4">
        <v>32</v>
      </c>
      <c r="P534" s="4">
        <v>8</v>
      </c>
      <c r="Q534" s="4">
        <v>390</v>
      </c>
      <c r="R534" s="4" t="s">
        <v>1886</v>
      </c>
    </row>
    <row r="535" spans="1:18" x14ac:dyDescent="0.2">
      <c r="A535" s="4" t="s">
        <v>23</v>
      </c>
      <c r="B535" s="4" t="s">
        <v>24</v>
      </c>
      <c r="C535" s="3" t="s">
        <v>1887</v>
      </c>
      <c r="D535" s="4" t="s">
        <v>1888</v>
      </c>
      <c r="E535" s="4" t="s">
        <v>40</v>
      </c>
      <c r="F535" s="4" t="s">
        <v>2765</v>
      </c>
      <c r="G535" s="4" t="s">
        <v>281</v>
      </c>
      <c r="H535" s="4" t="s">
        <v>2435</v>
      </c>
      <c r="I535" s="4"/>
      <c r="J535" s="4" t="s">
        <v>298</v>
      </c>
      <c r="K535" s="4"/>
      <c r="L535" s="4"/>
      <c r="M535" s="4" t="s">
        <v>283</v>
      </c>
      <c r="N535" s="4"/>
      <c r="O535" s="4">
        <v>320</v>
      </c>
      <c r="P535" s="4">
        <v>18</v>
      </c>
      <c r="Q535" s="4">
        <v>1250</v>
      </c>
      <c r="R535" s="4" t="s">
        <v>1889</v>
      </c>
    </row>
    <row r="536" spans="1:18" x14ac:dyDescent="0.2">
      <c r="A536" s="4" t="s">
        <v>23</v>
      </c>
      <c r="B536" s="4" t="s">
        <v>24</v>
      </c>
      <c r="C536" s="3" t="s">
        <v>1890</v>
      </c>
      <c r="D536" s="4" t="s">
        <v>1891</v>
      </c>
      <c r="E536" s="4" t="s">
        <v>27</v>
      </c>
      <c r="F536" s="4" t="s">
        <v>2759</v>
      </c>
      <c r="G536" s="4" t="s">
        <v>633</v>
      </c>
      <c r="H536" s="4" t="s">
        <v>321</v>
      </c>
      <c r="I536" s="4"/>
      <c r="J536" s="4" t="s">
        <v>298</v>
      </c>
      <c r="K536" s="4"/>
      <c r="L536" s="4"/>
      <c r="M536" s="4" t="s">
        <v>2764</v>
      </c>
      <c r="N536" s="4"/>
      <c r="O536" s="4">
        <v>128</v>
      </c>
      <c r="P536" s="4">
        <v>20</v>
      </c>
      <c r="Q536" s="4">
        <v>820</v>
      </c>
      <c r="R536" s="4" t="s">
        <v>1892</v>
      </c>
    </row>
    <row r="537" spans="1:18" x14ac:dyDescent="0.2">
      <c r="A537" s="4" t="s">
        <v>23</v>
      </c>
      <c r="B537" s="4" t="s">
        <v>24</v>
      </c>
      <c r="C537" s="3" t="s">
        <v>1893</v>
      </c>
      <c r="D537" s="4" t="s">
        <v>1894</v>
      </c>
      <c r="E537" s="4" t="s">
        <v>27</v>
      </c>
      <c r="F537" s="4" t="s">
        <v>2765</v>
      </c>
      <c r="G537" s="4" t="e">
        <v>#N/A</v>
      </c>
      <c r="H537" s="4" t="s">
        <v>513</v>
      </c>
      <c r="I537" s="4"/>
      <c r="J537" s="4"/>
      <c r="K537" s="4"/>
      <c r="L537" s="4"/>
      <c r="M537" s="34" t="s">
        <v>283</v>
      </c>
      <c r="N537" s="4"/>
      <c r="O537" s="4">
        <v>12</v>
      </c>
      <c r="P537" s="4">
        <v>4</v>
      </c>
      <c r="Q537" s="4">
        <v>600</v>
      </c>
      <c r="R537" s="4" t="s">
        <v>1895</v>
      </c>
    </row>
    <row r="538" spans="1:18" x14ac:dyDescent="0.2">
      <c r="A538" s="4" t="s">
        <v>23</v>
      </c>
      <c r="B538" s="4" t="s">
        <v>557</v>
      </c>
      <c r="C538" s="3" t="s">
        <v>1896</v>
      </c>
      <c r="D538" s="4" t="s">
        <v>1897</v>
      </c>
      <c r="E538" s="4" t="s">
        <v>40</v>
      </c>
      <c r="F538" s="4" t="s">
        <v>2759</v>
      </c>
      <c r="G538" s="4" t="s">
        <v>320</v>
      </c>
      <c r="H538" s="4" t="s">
        <v>321</v>
      </c>
      <c r="I538" s="4"/>
      <c r="J538" s="4" t="s">
        <v>298</v>
      </c>
      <c r="K538" s="4"/>
      <c r="L538" s="4"/>
      <c r="M538" s="4" t="s">
        <v>2764</v>
      </c>
      <c r="N538" s="4"/>
      <c r="O538" s="4">
        <v>8</v>
      </c>
      <c r="P538" s="4">
        <v>2</v>
      </c>
      <c r="Q538" s="4">
        <v>3089</v>
      </c>
      <c r="R538" s="4" t="s">
        <v>1898</v>
      </c>
    </row>
    <row r="539" spans="1:18" x14ac:dyDescent="0.2">
      <c r="A539" s="4" t="s">
        <v>23</v>
      </c>
      <c r="B539" s="4" t="s">
        <v>24</v>
      </c>
      <c r="C539" s="3" t="s">
        <v>1899</v>
      </c>
      <c r="D539" s="4" t="s">
        <v>1900</v>
      </c>
      <c r="E539" s="4" t="s">
        <v>27</v>
      </c>
      <c r="F539" s="4" t="s">
        <v>2759</v>
      </c>
      <c r="G539" s="4" t="s">
        <v>1260</v>
      </c>
      <c r="H539" s="4" t="s">
        <v>488</v>
      </c>
      <c r="I539" s="4"/>
      <c r="J539" s="4"/>
      <c r="K539" s="4"/>
      <c r="L539" s="4"/>
      <c r="M539" s="4" t="s">
        <v>2764</v>
      </c>
      <c r="N539" s="4"/>
      <c r="O539" s="4">
        <v>8</v>
      </c>
      <c r="P539" s="4">
        <v>4</v>
      </c>
      <c r="Q539" s="4">
        <v>190</v>
      </c>
      <c r="R539" s="4" t="s">
        <v>1901</v>
      </c>
    </row>
    <row r="540" spans="1:18" x14ac:dyDescent="0.2">
      <c r="A540" s="4" t="s">
        <v>23</v>
      </c>
      <c r="B540" s="4" t="s">
        <v>24</v>
      </c>
      <c r="C540" s="3" t="s">
        <v>1902</v>
      </c>
      <c r="D540" s="4" t="s">
        <v>1903</v>
      </c>
      <c r="E540" s="4" t="s">
        <v>189</v>
      </c>
      <c r="F540" s="4" t="s">
        <v>2765</v>
      </c>
      <c r="G540" s="4" t="s">
        <v>1904</v>
      </c>
      <c r="H540" s="4" t="s">
        <v>1905</v>
      </c>
      <c r="I540" s="4"/>
      <c r="J540" s="4"/>
      <c r="K540" s="4"/>
      <c r="L540" s="4"/>
      <c r="M540" s="4" t="s">
        <v>2633</v>
      </c>
      <c r="N540" s="4"/>
      <c r="O540" s="4">
        <v>6</v>
      </c>
      <c r="P540" s="4">
        <v>2</v>
      </c>
      <c r="Q540" s="4">
        <v>206</v>
      </c>
      <c r="R540" s="4" t="s">
        <v>1906</v>
      </c>
    </row>
    <row r="541" spans="1:18" x14ac:dyDescent="0.2">
      <c r="A541" s="4" t="s">
        <v>23</v>
      </c>
      <c r="B541" s="4" t="s">
        <v>246</v>
      </c>
      <c r="C541" s="3" t="s">
        <v>1907</v>
      </c>
      <c r="D541" s="4" t="s">
        <v>1908</v>
      </c>
      <c r="E541" s="4" t="s">
        <v>27</v>
      </c>
      <c r="F541" s="4" t="s">
        <v>2765</v>
      </c>
      <c r="G541" s="4" t="s">
        <v>320</v>
      </c>
      <c r="H541" s="4" t="s">
        <v>438</v>
      </c>
      <c r="I541" s="4"/>
      <c r="J541" s="4" t="s">
        <v>2633</v>
      </c>
      <c r="K541" s="4"/>
      <c r="L541" s="4"/>
      <c r="M541" s="4"/>
      <c r="N541" s="4"/>
      <c r="O541" s="4">
        <v>6</v>
      </c>
      <c r="P541" s="4">
        <v>2</v>
      </c>
      <c r="Q541" s="4">
        <v>230</v>
      </c>
      <c r="R541" s="4" t="s">
        <v>1909</v>
      </c>
    </row>
    <row r="542" spans="1:18" x14ac:dyDescent="0.2">
      <c r="A542" s="4" t="s">
        <v>23</v>
      </c>
      <c r="B542" s="4" t="s">
        <v>246</v>
      </c>
      <c r="C542" s="3" t="s">
        <v>1910</v>
      </c>
      <c r="D542" s="4" t="s">
        <v>1911</v>
      </c>
      <c r="E542" s="4" t="s">
        <v>40</v>
      </c>
      <c r="F542" s="4"/>
      <c r="G542" s="4" t="s">
        <v>28</v>
      </c>
      <c r="H542" s="4" t="s">
        <v>29</v>
      </c>
      <c r="I542" s="4" t="s">
        <v>30</v>
      </c>
      <c r="J542" s="4"/>
      <c r="K542" s="4"/>
      <c r="L542" s="4"/>
      <c r="M542" s="4"/>
      <c r="N542" s="4"/>
      <c r="O542" s="4">
        <v>32</v>
      </c>
      <c r="P542" s="4">
        <v>8</v>
      </c>
      <c r="Q542" s="4">
        <v>75</v>
      </c>
      <c r="R542" s="4" t="s">
        <v>1912</v>
      </c>
    </row>
    <row r="543" spans="1:18" x14ac:dyDescent="0.2">
      <c r="A543" s="4" t="s">
        <v>23</v>
      </c>
      <c r="B543" s="4" t="s">
        <v>170</v>
      </c>
      <c r="C543" s="3" t="s">
        <v>1913</v>
      </c>
      <c r="D543" s="4" t="s">
        <v>1914</v>
      </c>
      <c r="E543" s="4" t="s">
        <v>27</v>
      </c>
      <c r="F543" s="4" t="s">
        <v>1836</v>
      </c>
      <c r="G543" s="4" t="e">
        <v>#N/A</v>
      </c>
      <c r="H543" s="4" t="s">
        <v>1915</v>
      </c>
      <c r="I543" s="4" t="s">
        <v>2787</v>
      </c>
      <c r="J543" s="4" t="s">
        <v>254</v>
      </c>
      <c r="K543" s="4"/>
      <c r="L543" s="4"/>
      <c r="M543" s="4"/>
      <c r="N543" s="4"/>
      <c r="O543" s="4">
        <v>8</v>
      </c>
      <c r="P543" s="4">
        <v>4</v>
      </c>
      <c r="Q543" s="4">
        <v>170</v>
      </c>
      <c r="R543" s="4" t="s">
        <v>1916</v>
      </c>
    </row>
    <row r="544" spans="1:18" x14ac:dyDescent="0.2">
      <c r="A544" s="4" t="s">
        <v>23</v>
      </c>
      <c r="B544" s="4" t="s">
        <v>24</v>
      </c>
      <c r="C544" s="3" t="s">
        <v>1917</v>
      </c>
      <c r="D544" s="4" t="s">
        <v>1918</v>
      </c>
      <c r="E544" s="4" t="s">
        <v>40</v>
      </c>
      <c r="F544" s="4" t="s">
        <v>2765</v>
      </c>
      <c r="G544" s="4" t="s">
        <v>1919</v>
      </c>
      <c r="H544" s="4" t="s">
        <v>394</v>
      </c>
      <c r="I544" s="4"/>
      <c r="J544" s="4" t="s">
        <v>298</v>
      </c>
      <c r="K544" s="4"/>
      <c r="L544" s="4"/>
      <c r="M544" s="4" t="s">
        <v>283</v>
      </c>
      <c r="N544" s="4"/>
      <c r="O544" s="4">
        <v>16</v>
      </c>
      <c r="P544" s="4">
        <v>2</v>
      </c>
      <c r="Q544" s="4">
        <v>250</v>
      </c>
      <c r="R544" s="4" t="s">
        <v>1920</v>
      </c>
    </row>
    <row r="545" spans="1:18" x14ac:dyDescent="0.2">
      <c r="A545" s="4" t="s">
        <v>23</v>
      </c>
      <c r="B545" s="4" t="s">
        <v>24</v>
      </c>
      <c r="C545" s="3" t="s">
        <v>1921</v>
      </c>
      <c r="D545" s="4" t="s">
        <v>1922</v>
      </c>
      <c r="E545" s="4" t="s">
        <v>27</v>
      </c>
      <c r="F545" s="4" t="s">
        <v>2759</v>
      </c>
      <c r="G545" s="4" t="s">
        <v>1923</v>
      </c>
      <c r="H545" s="4" t="s">
        <v>288</v>
      </c>
      <c r="I545" s="4"/>
      <c r="J545" s="4"/>
      <c r="K545" s="4"/>
      <c r="L545" s="4"/>
      <c r="M545" s="4" t="s">
        <v>2764</v>
      </c>
      <c r="N545" s="4"/>
      <c r="O545" s="4">
        <v>8</v>
      </c>
      <c r="P545" s="4">
        <v>2</v>
      </c>
      <c r="Q545" s="4">
        <v>190</v>
      </c>
      <c r="R545" s="4" t="s">
        <v>1924</v>
      </c>
    </row>
    <row r="546" spans="1:18" x14ac:dyDescent="0.2">
      <c r="A546" s="4" t="s">
        <v>23</v>
      </c>
      <c r="B546" s="4" t="s">
        <v>246</v>
      </c>
      <c r="C546" s="3" t="s">
        <v>1925</v>
      </c>
      <c r="D546" s="4" t="s">
        <v>1926</v>
      </c>
      <c r="E546" s="4" t="s">
        <v>27</v>
      </c>
      <c r="F546" s="4"/>
      <c r="G546" s="4" t="s">
        <v>28</v>
      </c>
      <c r="H546" s="4" t="s">
        <v>29</v>
      </c>
      <c r="I546" s="4" t="s">
        <v>30</v>
      </c>
      <c r="J546" s="4"/>
      <c r="K546" s="4"/>
      <c r="L546" s="4"/>
      <c r="M546" s="4"/>
      <c r="N546" s="4"/>
      <c r="O546" s="4">
        <v>12</v>
      </c>
      <c r="P546" s="4">
        <v>4</v>
      </c>
      <c r="Q546" s="4">
        <v>90</v>
      </c>
      <c r="R546" s="4" t="s">
        <v>1927</v>
      </c>
    </row>
    <row r="547" spans="1:18" x14ac:dyDescent="0.2">
      <c r="A547" s="4" t="s">
        <v>23</v>
      </c>
      <c r="B547" s="4" t="s">
        <v>24</v>
      </c>
      <c r="C547" s="3" t="s">
        <v>1928</v>
      </c>
      <c r="D547" s="4" t="s">
        <v>1929</v>
      </c>
      <c r="E547" s="4" t="s">
        <v>27</v>
      </c>
      <c r="F547" s="4" t="s">
        <v>2759</v>
      </c>
      <c r="G547" s="4" t="e">
        <v>#N/A</v>
      </c>
      <c r="H547" s="4" t="s">
        <v>488</v>
      </c>
      <c r="I547" s="4"/>
      <c r="J547" s="4"/>
      <c r="K547" s="4"/>
      <c r="L547" s="4"/>
      <c r="M547" s="4" t="s">
        <v>2764</v>
      </c>
      <c r="N547" s="4"/>
      <c r="O547" s="4">
        <v>16</v>
      </c>
      <c r="P547" s="4">
        <v>4</v>
      </c>
      <c r="Q547" s="4">
        <v>76</v>
      </c>
      <c r="R547" s="4" t="s">
        <v>1930</v>
      </c>
    </row>
    <row r="548" spans="1:18" x14ac:dyDescent="0.2">
      <c r="A548" s="4" t="s">
        <v>23</v>
      </c>
      <c r="B548" s="4" t="s">
        <v>24</v>
      </c>
      <c r="C548" s="3" t="s">
        <v>1931</v>
      </c>
      <c r="D548" s="4" t="s">
        <v>1932</v>
      </c>
      <c r="E548" s="4" t="s">
        <v>27</v>
      </c>
      <c r="F548" s="4" t="s">
        <v>2759</v>
      </c>
      <c r="G548" s="4" t="e">
        <v>#N/A</v>
      </c>
      <c r="H548" s="4" t="s">
        <v>488</v>
      </c>
      <c r="I548" s="4"/>
      <c r="J548" s="4"/>
      <c r="K548" s="4"/>
      <c r="L548" s="4"/>
      <c r="M548" s="4" t="s">
        <v>2764</v>
      </c>
      <c r="N548" s="4"/>
      <c r="O548" s="4">
        <v>16</v>
      </c>
      <c r="P548" s="4">
        <v>4</v>
      </c>
      <c r="Q548" s="4">
        <v>70</v>
      </c>
      <c r="R548" s="4" t="s">
        <v>1933</v>
      </c>
    </row>
    <row r="549" spans="1:18" x14ac:dyDescent="0.2">
      <c r="A549" s="4" t="s">
        <v>23</v>
      </c>
      <c r="B549" s="4" t="s">
        <v>548</v>
      </c>
      <c r="C549" s="3" t="s">
        <v>1934</v>
      </c>
      <c r="D549" s="4" t="s">
        <v>1935</v>
      </c>
      <c r="E549" s="4" t="s">
        <v>189</v>
      </c>
      <c r="F549" s="4" t="s">
        <v>548</v>
      </c>
      <c r="G549" s="4" t="s">
        <v>1936</v>
      </c>
      <c r="H549" s="4" t="s">
        <v>412</v>
      </c>
      <c r="I549" s="4"/>
      <c r="J549" s="4"/>
      <c r="K549" s="4"/>
      <c r="L549" s="4"/>
      <c r="M549" s="4" t="s">
        <v>2633</v>
      </c>
      <c r="N549" s="4"/>
      <c r="O549" s="4">
        <v>12</v>
      </c>
      <c r="P549" s="4">
        <v>4</v>
      </c>
      <c r="Q549" s="4">
        <v>320</v>
      </c>
      <c r="R549" s="4" t="s">
        <v>1937</v>
      </c>
    </row>
    <row r="550" spans="1:18" x14ac:dyDescent="0.2">
      <c r="A550" s="4" t="s">
        <v>23</v>
      </c>
      <c r="B550" s="4" t="s">
        <v>548</v>
      </c>
      <c r="C550" s="3" t="s">
        <v>1938</v>
      </c>
      <c r="D550" s="4" t="s">
        <v>1939</v>
      </c>
      <c r="E550" s="4" t="s">
        <v>27</v>
      </c>
      <c r="F550" s="4" t="s">
        <v>548</v>
      </c>
      <c r="G550" s="4" t="s">
        <v>570</v>
      </c>
      <c r="H550" s="4" t="s">
        <v>571</v>
      </c>
      <c r="I550" s="4"/>
      <c r="J550" s="4"/>
      <c r="K550" s="4"/>
      <c r="L550" s="4"/>
      <c r="M550" s="4" t="s">
        <v>2633</v>
      </c>
      <c r="N550" s="4"/>
      <c r="O550" s="4">
        <v>32</v>
      </c>
      <c r="P550" s="4">
        <v>8</v>
      </c>
      <c r="Q550" s="4">
        <v>450</v>
      </c>
      <c r="R550" s="4" t="s">
        <v>1940</v>
      </c>
    </row>
    <row r="551" spans="1:18" x14ac:dyDescent="0.2">
      <c r="A551" s="4" t="s">
        <v>23</v>
      </c>
      <c r="B551" s="4" t="s">
        <v>548</v>
      </c>
      <c r="C551" s="3" t="s">
        <v>1941</v>
      </c>
      <c r="D551" s="4" t="s">
        <v>1942</v>
      </c>
      <c r="E551" s="4" t="s">
        <v>27</v>
      </c>
      <c r="F551" s="4" t="s">
        <v>548</v>
      </c>
      <c r="G551" s="4" t="e">
        <v>#N/A</v>
      </c>
      <c r="H551" s="4" t="s">
        <v>552</v>
      </c>
      <c r="I551" s="4"/>
      <c r="J551" s="4"/>
      <c r="K551" s="4"/>
      <c r="L551" s="4"/>
      <c r="M551" s="4" t="s">
        <v>2633</v>
      </c>
      <c r="N551" s="4"/>
      <c r="O551" s="4">
        <v>8</v>
      </c>
      <c r="P551" s="4">
        <v>4</v>
      </c>
      <c r="Q551" s="4">
        <v>200</v>
      </c>
      <c r="R551" s="4" t="s">
        <v>1943</v>
      </c>
    </row>
    <row r="552" spans="1:18" x14ac:dyDescent="0.2">
      <c r="A552" s="4" t="s">
        <v>23</v>
      </c>
      <c r="B552" s="4" t="s">
        <v>24</v>
      </c>
      <c r="C552" s="3" t="s">
        <v>1944</v>
      </c>
      <c r="D552" s="4" t="s">
        <v>1945</v>
      </c>
      <c r="E552" s="4" t="s">
        <v>27</v>
      </c>
      <c r="F552" s="4" t="s">
        <v>2765</v>
      </c>
      <c r="G552" s="4" t="s">
        <v>423</v>
      </c>
      <c r="H552" s="4" t="s">
        <v>424</v>
      </c>
      <c r="I552" s="4"/>
      <c r="J552" s="4"/>
      <c r="K552" s="4"/>
      <c r="L552" s="4"/>
      <c r="M552" s="4" t="s">
        <v>2633</v>
      </c>
      <c r="N552" s="4"/>
      <c r="O552" s="4">
        <v>64</v>
      </c>
      <c r="P552" s="4">
        <v>4</v>
      </c>
      <c r="Q552" s="4">
        <v>484</v>
      </c>
      <c r="R552" s="4" t="s">
        <v>1946</v>
      </c>
    </row>
    <row r="553" spans="1:18" x14ac:dyDescent="0.2">
      <c r="A553" s="4" t="s">
        <v>23</v>
      </c>
      <c r="B553" s="4" t="s">
        <v>24</v>
      </c>
      <c r="C553" s="3" t="s">
        <v>1947</v>
      </c>
      <c r="D553" s="4" t="s">
        <v>1948</v>
      </c>
      <c r="E553" s="4" t="s">
        <v>27</v>
      </c>
      <c r="F553" s="4" t="s">
        <v>2765</v>
      </c>
      <c r="G553" s="4" t="s">
        <v>423</v>
      </c>
      <c r="H553" s="4" t="s">
        <v>424</v>
      </c>
      <c r="I553" s="4"/>
      <c r="J553" s="4"/>
      <c r="K553" s="4"/>
      <c r="L553" s="4"/>
      <c r="M553" s="4" t="s">
        <v>2633</v>
      </c>
      <c r="N553" s="4"/>
      <c r="O553" s="4">
        <v>32</v>
      </c>
      <c r="P553" s="4">
        <v>4</v>
      </c>
      <c r="Q553" s="4">
        <v>227</v>
      </c>
      <c r="R553" s="4" t="s">
        <v>1949</v>
      </c>
    </row>
    <row r="554" spans="1:18" x14ac:dyDescent="0.2">
      <c r="A554" s="4" t="s">
        <v>23</v>
      </c>
      <c r="B554" s="4" t="s">
        <v>24</v>
      </c>
      <c r="C554" s="3" t="s">
        <v>1950</v>
      </c>
      <c r="D554" s="4" t="s">
        <v>1951</v>
      </c>
      <c r="E554" s="4" t="s">
        <v>27</v>
      </c>
      <c r="F554" s="4" t="s">
        <v>2765</v>
      </c>
      <c r="G554" s="4" t="s">
        <v>423</v>
      </c>
      <c r="H554" s="4" t="s">
        <v>424</v>
      </c>
      <c r="I554" s="4"/>
      <c r="J554" s="4"/>
      <c r="K554" s="4"/>
      <c r="L554" s="4"/>
      <c r="M554" s="4" t="s">
        <v>2633</v>
      </c>
      <c r="N554" s="4"/>
      <c r="O554" s="4">
        <v>24</v>
      </c>
      <c r="P554" s="4">
        <v>4</v>
      </c>
      <c r="Q554" s="4">
        <v>230</v>
      </c>
      <c r="R554" s="4" t="s">
        <v>1952</v>
      </c>
    </row>
    <row r="555" spans="1:18" x14ac:dyDescent="0.2">
      <c r="A555" s="4" t="s">
        <v>23</v>
      </c>
      <c r="B555" s="4" t="s">
        <v>24</v>
      </c>
      <c r="C555" s="3" t="s">
        <v>1953</v>
      </c>
      <c r="D555" s="4" t="s">
        <v>1954</v>
      </c>
      <c r="E555" s="4" t="s">
        <v>27</v>
      </c>
      <c r="F555" s="4" t="s">
        <v>2765</v>
      </c>
      <c r="G555" s="4" t="s">
        <v>423</v>
      </c>
      <c r="H555" s="4" t="s">
        <v>424</v>
      </c>
      <c r="I555" s="4"/>
      <c r="J555" s="4"/>
      <c r="K555" s="4"/>
      <c r="L555" s="4"/>
      <c r="M555" s="4" t="s">
        <v>2633</v>
      </c>
      <c r="N555" s="4"/>
      <c r="O555" s="4">
        <v>16</v>
      </c>
      <c r="P555" s="4">
        <v>4</v>
      </c>
      <c r="Q555" s="4">
        <v>210</v>
      </c>
      <c r="R555" s="4" t="s">
        <v>1955</v>
      </c>
    </row>
    <row r="556" spans="1:18" x14ac:dyDescent="0.2">
      <c r="A556" s="4" t="s">
        <v>23</v>
      </c>
      <c r="B556" s="4" t="s">
        <v>24</v>
      </c>
      <c r="C556" s="3" t="s">
        <v>1956</v>
      </c>
      <c r="D556" s="4" t="s">
        <v>1957</v>
      </c>
      <c r="E556" s="4" t="s">
        <v>27</v>
      </c>
      <c r="F556" s="4" t="s">
        <v>2765</v>
      </c>
      <c r="G556" s="4" t="s">
        <v>1958</v>
      </c>
      <c r="H556" s="4" t="s">
        <v>1959</v>
      </c>
      <c r="I556" s="4"/>
      <c r="J556" s="4"/>
      <c r="K556" s="4"/>
      <c r="L556" s="4"/>
      <c r="M556" s="4" t="s">
        <v>2633</v>
      </c>
      <c r="N556" s="4"/>
      <c r="O556" s="4">
        <v>16</v>
      </c>
      <c r="P556" s="4">
        <v>4</v>
      </c>
      <c r="Q556" s="4">
        <v>660</v>
      </c>
      <c r="R556" s="4" t="s">
        <v>1960</v>
      </c>
    </row>
    <row r="557" spans="1:18" x14ac:dyDescent="0.2">
      <c r="A557" s="4" t="s">
        <v>23</v>
      </c>
      <c r="B557" s="4" t="s">
        <v>24</v>
      </c>
      <c r="C557" s="3" t="s">
        <v>1961</v>
      </c>
      <c r="D557" s="4" t="s">
        <v>1962</v>
      </c>
      <c r="E557" s="4" t="s">
        <v>27</v>
      </c>
      <c r="F557" s="4" t="s">
        <v>2765</v>
      </c>
      <c r="G557" s="4" t="s">
        <v>1963</v>
      </c>
      <c r="H557" s="4" t="s">
        <v>780</v>
      </c>
      <c r="I557" s="4"/>
      <c r="J557" s="4"/>
      <c r="K557" s="4"/>
      <c r="L557" s="4"/>
      <c r="M557" s="4" t="s">
        <v>283</v>
      </c>
      <c r="N557" s="4"/>
      <c r="O557" s="4">
        <v>32</v>
      </c>
      <c r="P557" s="4">
        <v>4</v>
      </c>
      <c r="Q557" s="4">
        <v>330</v>
      </c>
      <c r="R557" s="4" t="s">
        <v>1964</v>
      </c>
    </row>
    <row r="558" spans="1:18" x14ac:dyDescent="0.2">
      <c r="A558" s="4" t="s">
        <v>23</v>
      </c>
      <c r="B558" s="4" t="s">
        <v>246</v>
      </c>
      <c r="C558" s="3" t="s">
        <v>1965</v>
      </c>
      <c r="D558" s="4" t="s">
        <v>1966</v>
      </c>
      <c r="E558" s="4" t="s">
        <v>27</v>
      </c>
      <c r="F558" s="4" t="s">
        <v>2765</v>
      </c>
      <c r="G558" s="4" t="s">
        <v>371</v>
      </c>
      <c r="H558" s="4" t="s">
        <v>394</v>
      </c>
      <c r="I558" s="4"/>
      <c r="J558" s="4" t="s">
        <v>2772</v>
      </c>
      <c r="K558" s="4"/>
      <c r="L558" s="4"/>
      <c r="M558" s="4" t="s">
        <v>283</v>
      </c>
      <c r="N558" s="4"/>
      <c r="O558" s="4">
        <v>15</v>
      </c>
      <c r="P558" s="4">
        <v>2</v>
      </c>
      <c r="Q558" s="4">
        <v>130</v>
      </c>
      <c r="R558" s="4" t="s">
        <v>1967</v>
      </c>
    </row>
    <row r="559" spans="1:18" x14ac:dyDescent="0.2">
      <c r="A559" s="4" t="s">
        <v>23</v>
      </c>
      <c r="B559" s="4" t="s">
        <v>24</v>
      </c>
      <c r="C559" s="3" t="s">
        <v>1968</v>
      </c>
      <c r="D559" s="4" t="s">
        <v>1969</v>
      </c>
      <c r="E559" s="4" t="s">
        <v>27</v>
      </c>
      <c r="F559" s="4"/>
      <c r="G559" s="4" t="s">
        <v>28</v>
      </c>
      <c r="H559" s="4" t="s">
        <v>29</v>
      </c>
      <c r="I559" s="4" t="s">
        <v>30</v>
      </c>
      <c r="J559" s="4"/>
      <c r="K559" s="4"/>
      <c r="L559" s="4"/>
      <c r="M559" s="4"/>
      <c r="N559" s="4"/>
      <c r="O559" s="4">
        <v>24</v>
      </c>
      <c r="P559" s="4">
        <v>8</v>
      </c>
      <c r="Q559" s="4">
        <v>40</v>
      </c>
      <c r="R559" s="4" t="s">
        <v>1970</v>
      </c>
    </row>
    <row r="560" spans="1:18" x14ac:dyDescent="0.2">
      <c r="A560" s="4" t="s">
        <v>23</v>
      </c>
      <c r="B560" s="4" t="s">
        <v>246</v>
      </c>
      <c r="C560" s="3" t="s">
        <v>1971</v>
      </c>
      <c r="D560" s="4" t="s">
        <v>1972</v>
      </c>
      <c r="E560" s="4" t="s">
        <v>27</v>
      </c>
      <c r="F560" s="4" t="s">
        <v>2765</v>
      </c>
      <c r="G560" s="4" t="s">
        <v>852</v>
      </c>
      <c r="H560" s="4" t="s">
        <v>293</v>
      </c>
      <c r="I560" s="4"/>
      <c r="J560" s="4"/>
      <c r="K560" s="4"/>
      <c r="L560" s="4"/>
      <c r="M560" s="4" t="s">
        <v>2633</v>
      </c>
      <c r="N560" s="4"/>
      <c r="O560" s="4">
        <v>100</v>
      </c>
      <c r="P560" s="4">
        <v>12</v>
      </c>
      <c r="Q560" s="4">
        <v>1010</v>
      </c>
      <c r="R560" s="4" t="s">
        <v>1973</v>
      </c>
    </row>
    <row r="561" spans="1:18" x14ac:dyDescent="0.2">
      <c r="A561" s="4" t="s">
        <v>23</v>
      </c>
      <c r="B561" s="4" t="s">
        <v>246</v>
      </c>
      <c r="C561" s="3" t="s">
        <v>1974</v>
      </c>
      <c r="D561" s="4" t="s">
        <v>1975</v>
      </c>
      <c r="E561" s="4" t="s">
        <v>27</v>
      </c>
      <c r="F561" s="4" t="s">
        <v>2765</v>
      </c>
      <c r="G561" s="4" t="s">
        <v>2769</v>
      </c>
      <c r="H561" s="4" t="s">
        <v>162</v>
      </c>
      <c r="I561" s="4"/>
      <c r="J561" s="4" t="s">
        <v>298</v>
      </c>
      <c r="K561" s="4"/>
      <c r="L561" s="4"/>
      <c r="M561" s="4"/>
      <c r="N561" s="4"/>
      <c r="O561" s="4">
        <v>32</v>
      </c>
      <c r="P561" s="4">
        <v>8</v>
      </c>
      <c r="Q561" s="4">
        <v>255</v>
      </c>
      <c r="R561" s="4" t="s">
        <v>1976</v>
      </c>
    </row>
    <row r="562" spans="1:18" x14ac:dyDescent="0.2">
      <c r="A562" s="4" t="s">
        <v>23</v>
      </c>
      <c r="B562" s="4" t="s">
        <v>548</v>
      </c>
      <c r="C562" s="3" t="s">
        <v>1977</v>
      </c>
      <c r="D562" s="4" t="s">
        <v>1978</v>
      </c>
      <c r="E562" s="4" t="s">
        <v>27</v>
      </c>
      <c r="F562" s="4" t="s">
        <v>548</v>
      </c>
      <c r="G562" s="4" t="s">
        <v>551</v>
      </c>
      <c r="H562" s="4" t="s">
        <v>552</v>
      </c>
      <c r="I562" s="4"/>
      <c r="J562" s="4"/>
      <c r="K562" s="4"/>
      <c r="L562" s="4"/>
      <c r="M562" s="4" t="s">
        <v>2633</v>
      </c>
      <c r="N562" s="4"/>
      <c r="O562" s="4">
        <v>8</v>
      </c>
      <c r="P562" s="4">
        <v>2</v>
      </c>
      <c r="Q562" s="4">
        <v>75</v>
      </c>
      <c r="R562" s="4" t="s">
        <v>1979</v>
      </c>
    </row>
    <row r="563" spans="1:18" x14ac:dyDescent="0.2">
      <c r="A563" s="4" t="s">
        <v>23</v>
      </c>
      <c r="B563" s="4" t="s">
        <v>24</v>
      </c>
      <c r="C563" s="3" t="s">
        <v>1980</v>
      </c>
      <c r="D563" s="4" t="s">
        <v>1981</v>
      </c>
      <c r="E563" s="4" t="s">
        <v>27</v>
      </c>
      <c r="F563" s="4" t="s">
        <v>2759</v>
      </c>
      <c r="G563" s="4" t="s">
        <v>1982</v>
      </c>
      <c r="H563" s="4" t="s">
        <v>316</v>
      </c>
      <c r="I563" s="4"/>
      <c r="J563" s="4"/>
      <c r="K563" s="4"/>
      <c r="L563" s="4"/>
      <c r="M563" s="4" t="s">
        <v>2764</v>
      </c>
      <c r="N563" s="4"/>
      <c r="O563" s="4">
        <v>16</v>
      </c>
      <c r="P563" s="4">
        <v>8</v>
      </c>
      <c r="Q563" s="4">
        <v>110</v>
      </c>
      <c r="R563" s="4" t="s">
        <v>1983</v>
      </c>
    </row>
    <row r="564" spans="1:18" x14ac:dyDescent="0.2">
      <c r="A564" s="4" t="s">
        <v>23</v>
      </c>
      <c r="B564" s="4" t="s">
        <v>246</v>
      </c>
      <c r="C564" s="3" t="s">
        <v>1984</v>
      </c>
      <c r="D564" s="4" t="s">
        <v>1985</v>
      </c>
      <c r="E564" s="4" t="s">
        <v>27</v>
      </c>
      <c r="F564" s="4" t="s">
        <v>2765</v>
      </c>
      <c r="G564" s="4" t="s">
        <v>1958</v>
      </c>
      <c r="H564" s="4" t="s">
        <v>1986</v>
      </c>
      <c r="I564" s="4"/>
      <c r="J564" s="4"/>
      <c r="K564" s="4"/>
      <c r="L564" s="4"/>
      <c r="M564" s="4" t="s">
        <v>283</v>
      </c>
      <c r="N564" s="4"/>
      <c r="O564" s="4">
        <v>16</v>
      </c>
      <c r="P564" s="4">
        <v>4</v>
      </c>
      <c r="Q564" s="4">
        <v>410</v>
      </c>
      <c r="R564" s="4" t="s">
        <v>1987</v>
      </c>
    </row>
    <row r="565" spans="1:18" x14ac:dyDescent="0.2">
      <c r="A565" s="4" t="s">
        <v>23</v>
      </c>
      <c r="B565" s="4" t="s">
        <v>24</v>
      </c>
      <c r="C565" s="3" t="s">
        <v>1988</v>
      </c>
      <c r="D565" s="4" t="s">
        <v>1989</v>
      </c>
      <c r="E565" s="4" t="s">
        <v>27</v>
      </c>
      <c r="F565" s="4"/>
      <c r="G565" s="4" t="s">
        <v>28</v>
      </c>
      <c r="H565" s="4" t="s">
        <v>29</v>
      </c>
      <c r="I565" s="4" t="s">
        <v>30</v>
      </c>
      <c r="J565" s="4"/>
      <c r="K565" s="4"/>
      <c r="L565" s="4"/>
      <c r="M565" s="4"/>
      <c r="N565" s="4"/>
      <c r="O565" s="4">
        <v>24</v>
      </c>
      <c r="P565" s="4">
        <v>8</v>
      </c>
      <c r="Q565" s="4">
        <v>40</v>
      </c>
      <c r="R565" s="4" t="s">
        <v>1990</v>
      </c>
    </row>
    <row r="566" spans="1:18" x14ac:dyDescent="0.2">
      <c r="A566" s="4" t="s">
        <v>23</v>
      </c>
      <c r="B566" s="4" t="s">
        <v>24</v>
      </c>
      <c r="C566" s="3" t="s">
        <v>1991</v>
      </c>
      <c r="D566" s="4" t="s">
        <v>1992</v>
      </c>
      <c r="E566" s="4" t="s">
        <v>189</v>
      </c>
      <c r="F566" s="4" t="s">
        <v>2759</v>
      </c>
      <c r="G566" s="4" t="s">
        <v>1442</v>
      </c>
      <c r="H566" s="4" t="s">
        <v>316</v>
      </c>
      <c r="I566" s="4"/>
      <c r="J566" s="4"/>
      <c r="K566" s="4"/>
      <c r="L566" s="4"/>
      <c r="M566" s="4" t="s">
        <v>2764</v>
      </c>
      <c r="N566" s="4"/>
      <c r="O566" s="4">
        <v>24</v>
      </c>
      <c r="P566" s="4">
        <v>4</v>
      </c>
      <c r="Q566" s="4">
        <v>630</v>
      </c>
      <c r="R566" s="4" t="s">
        <v>1993</v>
      </c>
    </row>
    <row r="567" spans="1:18" x14ac:dyDescent="0.2">
      <c r="A567" s="4" t="s">
        <v>23</v>
      </c>
      <c r="B567" s="4" t="s">
        <v>170</v>
      </c>
      <c r="C567" s="3" t="s">
        <v>1994</v>
      </c>
      <c r="D567" s="4" t="s">
        <v>1995</v>
      </c>
      <c r="E567" s="4" t="s">
        <v>183</v>
      </c>
      <c r="F567" s="4" t="s">
        <v>1836</v>
      </c>
      <c r="G567" s="4" t="s">
        <v>716</v>
      </c>
      <c r="H567" s="4" t="s">
        <v>185</v>
      </c>
      <c r="I567" s="4" t="s">
        <v>30</v>
      </c>
      <c r="J567" s="4"/>
      <c r="K567" s="4"/>
      <c r="L567" s="4"/>
      <c r="M567" s="4" t="s">
        <v>283</v>
      </c>
      <c r="N567" s="4"/>
      <c r="O567" s="4">
        <v>24</v>
      </c>
      <c r="P567" s="4">
        <v>4</v>
      </c>
      <c r="Q567" s="4">
        <v>430</v>
      </c>
      <c r="R567" s="4" t="s">
        <v>1996</v>
      </c>
    </row>
    <row r="568" spans="1:18" x14ac:dyDescent="0.2">
      <c r="A568" s="4" t="s">
        <v>23</v>
      </c>
      <c r="B568" s="4" t="s">
        <v>24</v>
      </c>
      <c r="C568" s="3" t="s">
        <v>1997</v>
      </c>
      <c r="D568" s="4" t="s">
        <v>1998</v>
      </c>
      <c r="E568" s="4" t="s">
        <v>27</v>
      </c>
      <c r="F568" s="4" t="s">
        <v>2759</v>
      </c>
      <c r="G568" s="4" t="s">
        <v>1699</v>
      </c>
      <c r="H568" s="4" t="s">
        <v>316</v>
      </c>
      <c r="I568" s="4"/>
      <c r="J568" s="4"/>
      <c r="K568" s="4"/>
      <c r="L568" s="4"/>
      <c r="M568" s="4" t="s">
        <v>2764</v>
      </c>
      <c r="N568" s="4"/>
      <c r="O568" s="4">
        <v>32</v>
      </c>
      <c r="P568" s="4">
        <v>4</v>
      </c>
      <c r="Q568" s="4">
        <v>260</v>
      </c>
      <c r="R568" s="4" t="s">
        <v>1999</v>
      </c>
    </row>
    <row r="569" spans="1:18" x14ac:dyDescent="0.2">
      <c r="A569" s="4" t="s">
        <v>23</v>
      </c>
      <c r="B569" s="4" t="s">
        <v>24</v>
      </c>
      <c r="C569" s="3" t="s">
        <v>2000</v>
      </c>
      <c r="D569" s="4" t="s">
        <v>2001</v>
      </c>
      <c r="E569" s="4" t="s">
        <v>27</v>
      </c>
      <c r="F569" s="4" t="s">
        <v>2765</v>
      </c>
      <c r="G569" s="4" t="s">
        <v>1958</v>
      </c>
      <c r="H569" s="4" t="s">
        <v>1959</v>
      </c>
      <c r="I569" s="4"/>
      <c r="J569" s="4"/>
      <c r="K569" s="4"/>
      <c r="L569" s="4"/>
      <c r="M569" s="4" t="s">
        <v>2633</v>
      </c>
      <c r="N569" s="4"/>
      <c r="O569" s="4">
        <v>16</v>
      </c>
      <c r="P569" s="4">
        <v>4</v>
      </c>
      <c r="Q569" s="4">
        <v>25992</v>
      </c>
      <c r="R569" s="4" t="s">
        <v>2002</v>
      </c>
    </row>
    <row r="570" spans="1:18" x14ac:dyDescent="0.2">
      <c r="A570" s="4" t="s">
        <v>23</v>
      </c>
      <c r="B570" s="4" t="s">
        <v>24</v>
      </c>
      <c r="C570" s="3" t="s">
        <v>2003</v>
      </c>
      <c r="D570" s="4" t="s">
        <v>2004</v>
      </c>
      <c r="E570" s="4" t="s">
        <v>27</v>
      </c>
      <c r="F570" s="4" t="s">
        <v>2759</v>
      </c>
      <c r="G570" s="4" t="s">
        <v>20</v>
      </c>
      <c r="H570" s="4" t="s">
        <v>21</v>
      </c>
      <c r="I570" s="4"/>
      <c r="J570" s="4"/>
      <c r="K570" s="4"/>
      <c r="L570" s="4"/>
      <c r="M570" s="4" t="s">
        <v>2764</v>
      </c>
      <c r="N570" s="4"/>
      <c r="O570" s="4">
        <v>32</v>
      </c>
      <c r="P570" s="4">
        <v>8</v>
      </c>
      <c r="Q570" s="4">
        <v>270</v>
      </c>
      <c r="R570" s="4" t="s">
        <v>2005</v>
      </c>
    </row>
    <row r="571" spans="1:18" x14ac:dyDescent="0.2">
      <c r="A571" s="4" t="s">
        <v>23</v>
      </c>
      <c r="B571" s="4" t="s">
        <v>24</v>
      </c>
      <c r="C571" s="3" t="s">
        <v>2006</v>
      </c>
      <c r="D571" s="4" t="s">
        <v>2007</v>
      </c>
      <c r="E571" s="4" t="s">
        <v>27</v>
      </c>
      <c r="F571" s="4" t="s">
        <v>2765</v>
      </c>
      <c r="G571" s="4" t="s">
        <v>310</v>
      </c>
      <c r="H571" s="5" t="s">
        <v>303</v>
      </c>
      <c r="I571" s="5"/>
      <c r="J571" s="5"/>
      <c r="K571" s="5"/>
      <c r="L571" s="5"/>
      <c r="M571" s="5" t="s">
        <v>311</v>
      </c>
      <c r="N571" s="5"/>
      <c r="O571" s="4">
        <v>32</v>
      </c>
      <c r="P571" s="4">
        <v>4</v>
      </c>
      <c r="Q571" s="4">
        <v>302</v>
      </c>
      <c r="R571" s="4" t="s">
        <v>2008</v>
      </c>
    </row>
    <row r="572" spans="1:18" x14ac:dyDescent="0.2">
      <c r="A572" s="4" t="s">
        <v>23</v>
      </c>
      <c r="B572" s="4" t="s">
        <v>24</v>
      </c>
      <c r="C572" s="3" t="s">
        <v>2009</v>
      </c>
      <c r="D572" s="4" t="s">
        <v>2010</v>
      </c>
      <c r="E572" s="4" t="s">
        <v>27</v>
      </c>
      <c r="F572" s="4"/>
      <c r="G572" s="4" t="s">
        <v>28</v>
      </c>
      <c r="H572" s="4" t="s">
        <v>29</v>
      </c>
      <c r="I572" s="4" t="s">
        <v>30</v>
      </c>
      <c r="J572" s="4"/>
      <c r="K572" s="4"/>
      <c r="L572" s="4"/>
      <c r="M572" s="4"/>
      <c r="N572" s="4"/>
      <c r="O572" s="4">
        <v>48</v>
      </c>
      <c r="P572" s="4">
        <v>8</v>
      </c>
      <c r="Q572" s="4">
        <v>315</v>
      </c>
      <c r="R572" s="4" t="s">
        <v>2011</v>
      </c>
    </row>
    <row r="573" spans="1:18" x14ac:dyDescent="0.2">
      <c r="A573" s="4" t="s">
        <v>23</v>
      </c>
      <c r="B573" s="4" t="s">
        <v>24</v>
      </c>
      <c r="C573" s="3" t="s">
        <v>2012</v>
      </c>
      <c r="D573" s="4" t="s">
        <v>2013</v>
      </c>
      <c r="E573" s="4" t="s">
        <v>27</v>
      </c>
      <c r="F573" s="4" t="s">
        <v>2759</v>
      </c>
      <c r="G573" s="4" t="s">
        <v>2014</v>
      </c>
      <c r="H573" s="4" t="s">
        <v>2015</v>
      </c>
      <c r="I573" s="4"/>
      <c r="J573" s="4" t="s">
        <v>298</v>
      </c>
      <c r="K573" s="4"/>
      <c r="L573" s="4"/>
      <c r="M573" s="4" t="s">
        <v>2764</v>
      </c>
      <c r="N573" s="4"/>
      <c r="O573" s="4">
        <v>16</v>
      </c>
      <c r="P573" s="4">
        <v>4</v>
      </c>
      <c r="Q573" s="4">
        <v>250</v>
      </c>
      <c r="R573" s="4" t="s">
        <v>2016</v>
      </c>
    </row>
    <row r="574" spans="1:18" x14ac:dyDescent="0.2">
      <c r="A574" s="4" t="s">
        <v>23</v>
      </c>
      <c r="B574" s="4" t="s">
        <v>246</v>
      </c>
      <c r="C574" s="3" t="s">
        <v>2017</v>
      </c>
      <c r="D574" s="4" t="s">
        <v>2018</v>
      </c>
      <c r="E574" s="4" t="s">
        <v>27</v>
      </c>
      <c r="F574" s="4" t="s">
        <v>2759</v>
      </c>
      <c r="G574" s="4" t="s">
        <v>2019</v>
      </c>
      <c r="H574" s="4" t="s">
        <v>2020</v>
      </c>
      <c r="I574" s="4"/>
      <c r="J574" s="4" t="s">
        <v>254</v>
      </c>
      <c r="K574" s="4"/>
      <c r="L574" s="4"/>
      <c r="M574" s="4" t="s">
        <v>2764</v>
      </c>
      <c r="N574" s="4"/>
      <c r="O574" s="4">
        <v>16</v>
      </c>
      <c r="P574" s="4">
        <v>4</v>
      </c>
      <c r="Q574" s="4">
        <v>365</v>
      </c>
      <c r="R574" s="4" t="s">
        <v>2021</v>
      </c>
    </row>
    <row r="575" spans="1:18" x14ac:dyDescent="0.2">
      <c r="A575" s="4" t="s">
        <v>23</v>
      </c>
      <c r="B575" s="4" t="s">
        <v>24</v>
      </c>
      <c r="C575" s="3" t="s">
        <v>2022</v>
      </c>
      <c r="D575" s="4" t="s">
        <v>2023</v>
      </c>
      <c r="E575" s="4" t="s">
        <v>27</v>
      </c>
      <c r="F575" s="4"/>
      <c r="G575" s="4" t="s">
        <v>28</v>
      </c>
      <c r="H575" s="4" t="s">
        <v>29</v>
      </c>
      <c r="I575" s="4" t="s">
        <v>30</v>
      </c>
      <c r="J575" s="4"/>
      <c r="K575" s="4"/>
      <c r="L575" s="4"/>
      <c r="M575" s="4"/>
      <c r="N575" s="4"/>
      <c r="O575" s="4">
        <v>48</v>
      </c>
      <c r="P575" s="4">
        <v>8</v>
      </c>
      <c r="Q575" s="4">
        <v>266</v>
      </c>
      <c r="R575" s="4" t="s">
        <v>2024</v>
      </c>
    </row>
    <row r="576" spans="1:18" x14ac:dyDescent="0.2">
      <c r="A576" s="4" t="s">
        <v>23</v>
      </c>
      <c r="B576" s="4" t="s">
        <v>24</v>
      </c>
      <c r="C576" s="3" t="s">
        <v>2025</v>
      </c>
      <c r="D576" s="4" t="s">
        <v>2026</v>
      </c>
      <c r="E576" s="4" t="s">
        <v>27</v>
      </c>
      <c r="F576" s="4" t="s">
        <v>2765</v>
      </c>
      <c r="G576" s="4" t="s">
        <v>1958</v>
      </c>
      <c r="H576" s="4" t="s">
        <v>1959</v>
      </c>
      <c r="I576" s="4"/>
      <c r="J576" s="4"/>
      <c r="K576" s="4"/>
      <c r="L576" s="4"/>
      <c r="M576" s="4" t="s">
        <v>2633</v>
      </c>
      <c r="N576" s="4"/>
      <c r="O576" s="4">
        <v>16</v>
      </c>
      <c r="P576" s="4">
        <v>4</v>
      </c>
      <c r="Q576" s="4">
        <v>410</v>
      </c>
      <c r="R576" s="4" t="s">
        <v>2027</v>
      </c>
    </row>
    <row r="577" spans="1:18" x14ac:dyDescent="0.2">
      <c r="A577" s="4" t="s">
        <v>538</v>
      </c>
      <c r="B577" s="4" t="s">
        <v>2028</v>
      </c>
      <c r="C577" s="3" t="s">
        <v>2029</v>
      </c>
      <c r="D577" s="4" t="s">
        <v>2030</v>
      </c>
      <c r="E577" s="4" t="s">
        <v>27</v>
      </c>
      <c r="F577" s="4" t="s">
        <v>2759</v>
      </c>
      <c r="G577" s="4" t="s">
        <v>2031</v>
      </c>
      <c r="H577" s="4" t="s">
        <v>288</v>
      </c>
      <c r="I577" s="4"/>
      <c r="J577" s="4"/>
      <c r="K577" s="4"/>
      <c r="L577" s="4"/>
      <c r="M577" s="4" t="s">
        <v>2764</v>
      </c>
      <c r="N577" s="4"/>
      <c r="O577" s="4">
        <v>6</v>
      </c>
      <c r="P577" s="4">
        <v>2</v>
      </c>
      <c r="Q577" s="4">
        <v>1185</v>
      </c>
      <c r="R577" s="4" t="s">
        <v>2032</v>
      </c>
    </row>
    <row r="578" spans="1:18" x14ac:dyDescent="0.2">
      <c r="A578" s="4" t="s">
        <v>538</v>
      </c>
      <c r="B578" s="4" t="s">
        <v>2028</v>
      </c>
      <c r="C578" s="3" t="s">
        <v>2033</v>
      </c>
      <c r="D578" s="4" t="s">
        <v>2034</v>
      </c>
      <c r="E578" s="4" t="s">
        <v>27</v>
      </c>
      <c r="F578" s="4" t="s">
        <v>2759</v>
      </c>
      <c r="G578" s="4" t="e">
        <v>#N/A</v>
      </c>
      <c r="H578" s="4" t="s">
        <v>288</v>
      </c>
      <c r="I578" s="4"/>
      <c r="J578" s="4"/>
      <c r="K578" s="4"/>
      <c r="L578" s="4"/>
      <c r="M578" s="4" t="s">
        <v>2764</v>
      </c>
      <c r="N578" s="4"/>
      <c r="O578" s="4">
        <v>32</v>
      </c>
      <c r="P578" s="4">
        <v>8</v>
      </c>
      <c r="Q578" s="4">
        <v>75</v>
      </c>
      <c r="R578" s="4" t="s">
        <v>2035</v>
      </c>
    </row>
    <row r="579" spans="1:18" x14ac:dyDescent="0.2">
      <c r="A579" s="4" t="s">
        <v>538</v>
      </c>
      <c r="B579" s="4" t="s">
        <v>539</v>
      </c>
      <c r="C579" s="3" t="s">
        <v>2036</v>
      </c>
      <c r="D579" s="4" t="s">
        <v>2037</v>
      </c>
      <c r="E579" s="4" t="s">
        <v>27</v>
      </c>
      <c r="F579" s="4" t="s">
        <v>2759</v>
      </c>
      <c r="G579" s="4" t="s">
        <v>656</v>
      </c>
      <c r="H579" s="4" t="s">
        <v>288</v>
      </c>
      <c r="I579" s="4"/>
      <c r="J579" s="4"/>
      <c r="K579" s="4"/>
      <c r="L579" s="4"/>
      <c r="M579" s="4" t="s">
        <v>2764</v>
      </c>
      <c r="N579" s="4"/>
      <c r="O579" s="4">
        <v>32</v>
      </c>
      <c r="P579" s="4">
        <v>8</v>
      </c>
      <c r="Q579" s="4">
        <v>400</v>
      </c>
      <c r="R579" s="4" t="s">
        <v>2038</v>
      </c>
    </row>
    <row r="580" spans="1:18" x14ac:dyDescent="0.2">
      <c r="A580" s="4" t="s">
        <v>538</v>
      </c>
      <c r="B580" s="4" t="s">
        <v>539</v>
      </c>
      <c r="C580" s="3" t="s">
        <v>2039</v>
      </c>
      <c r="D580" s="4" t="s">
        <v>2040</v>
      </c>
      <c r="E580" s="4" t="s">
        <v>27</v>
      </c>
      <c r="F580" s="4" t="s">
        <v>2759</v>
      </c>
      <c r="G580" s="4" t="s">
        <v>656</v>
      </c>
      <c r="H580" s="4" t="s">
        <v>288</v>
      </c>
      <c r="I580" s="4"/>
      <c r="J580" s="4"/>
      <c r="K580" s="4"/>
      <c r="L580" s="4"/>
      <c r="M580" s="4" t="s">
        <v>2764</v>
      </c>
      <c r="N580" s="4"/>
      <c r="O580" s="4">
        <v>32</v>
      </c>
      <c r="P580" s="4">
        <v>8</v>
      </c>
      <c r="Q580" s="4">
        <v>390</v>
      </c>
      <c r="R580" s="4" t="s">
        <v>2041</v>
      </c>
    </row>
    <row r="581" spans="1:18" x14ac:dyDescent="0.2">
      <c r="A581" s="4" t="s">
        <v>538</v>
      </c>
      <c r="B581" s="4" t="s">
        <v>2028</v>
      </c>
      <c r="C581" s="3" t="s">
        <v>2042</v>
      </c>
      <c r="D581" s="4" t="s">
        <v>2043</v>
      </c>
      <c r="E581" s="4" t="s">
        <v>27</v>
      </c>
      <c r="F581" s="4" t="s">
        <v>2759</v>
      </c>
      <c r="G581" s="4" t="s">
        <v>2044</v>
      </c>
      <c r="H581" s="4" t="s">
        <v>321</v>
      </c>
      <c r="I581" s="4"/>
      <c r="J581" s="4" t="s">
        <v>298</v>
      </c>
      <c r="K581" s="4"/>
      <c r="L581" s="4"/>
      <c r="M581" s="4" t="s">
        <v>2764</v>
      </c>
      <c r="N581" s="4"/>
      <c r="O581" s="4">
        <v>6</v>
      </c>
      <c r="P581" s="4">
        <v>2</v>
      </c>
      <c r="Q581" s="4">
        <v>60</v>
      </c>
      <c r="R581" s="4" t="s">
        <v>2045</v>
      </c>
    </row>
    <row r="582" spans="1:18" x14ac:dyDescent="0.2">
      <c r="A582" s="4" t="s">
        <v>538</v>
      </c>
      <c r="B582" s="4" t="s">
        <v>2028</v>
      </c>
      <c r="C582" s="3" t="s">
        <v>2046</v>
      </c>
      <c r="D582" s="4" t="s">
        <v>2047</v>
      </c>
      <c r="E582" s="4" t="s">
        <v>27</v>
      </c>
      <c r="F582" s="4" t="s">
        <v>2765</v>
      </c>
      <c r="G582" s="4" t="s">
        <v>2048</v>
      </c>
      <c r="H582" s="10" t="s">
        <v>412</v>
      </c>
      <c r="I582" s="10"/>
      <c r="J582" s="10"/>
      <c r="K582" s="10"/>
      <c r="L582" s="10"/>
      <c r="M582" s="31" t="s">
        <v>2633</v>
      </c>
      <c r="N582" s="10"/>
      <c r="O582" s="4">
        <v>16</v>
      </c>
      <c r="P582" s="4">
        <v>4</v>
      </c>
      <c r="Q582" s="4">
        <v>150</v>
      </c>
      <c r="R582" s="4" t="s">
        <v>2049</v>
      </c>
    </row>
    <row r="583" spans="1:18" x14ac:dyDescent="0.2">
      <c r="A583" s="4" t="s">
        <v>23</v>
      </c>
      <c r="B583" s="4" t="s">
        <v>24</v>
      </c>
      <c r="C583" s="3" t="s">
        <v>2050</v>
      </c>
      <c r="D583" s="4" t="s">
        <v>2051</v>
      </c>
      <c r="E583" s="4" t="s">
        <v>27</v>
      </c>
      <c r="F583" s="4" t="s">
        <v>2765</v>
      </c>
      <c r="G583" s="4" t="s">
        <v>2052</v>
      </c>
      <c r="H583" s="12" t="s">
        <v>2053</v>
      </c>
      <c r="I583" s="12"/>
      <c r="J583" s="12"/>
      <c r="K583" s="12"/>
      <c r="L583" s="12"/>
      <c r="M583" s="12" t="s">
        <v>283</v>
      </c>
      <c r="N583" s="12"/>
      <c r="O583" s="4">
        <v>6</v>
      </c>
      <c r="P583" s="4">
        <v>4</v>
      </c>
      <c r="Q583" s="4">
        <v>300</v>
      </c>
      <c r="R583" s="4" t="s">
        <v>2054</v>
      </c>
    </row>
    <row r="584" spans="1:18" x14ac:dyDescent="0.2">
      <c r="A584" s="4" t="s">
        <v>23</v>
      </c>
      <c r="B584" s="4" t="s">
        <v>24</v>
      </c>
      <c r="C584" s="3" t="s">
        <v>2055</v>
      </c>
      <c r="D584" s="4" t="s">
        <v>2056</v>
      </c>
      <c r="E584" s="4" t="s">
        <v>27</v>
      </c>
      <c r="F584" s="4" t="s">
        <v>2765</v>
      </c>
      <c r="G584" s="4" t="s">
        <v>565</v>
      </c>
      <c r="H584" s="4" t="s">
        <v>566</v>
      </c>
      <c r="I584" s="4" t="s">
        <v>2747</v>
      </c>
      <c r="J584" s="4" t="s">
        <v>254</v>
      </c>
      <c r="K584" s="4"/>
      <c r="L584" s="4"/>
      <c r="M584" s="4"/>
      <c r="N584" s="4"/>
      <c r="O584" s="4">
        <v>38</v>
      </c>
      <c r="P584" s="4">
        <v>8</v>
      </c>
      <c r="Q584" s="4">
        <v>5166</v>
      </c>
      <c r="R584" s="4" t="s">
        <v>2057</v>
      </c>
    </row>
    <row r="585" spans="1:18" x14ac:dyDescent="0.2">
      <c r="A585" s="4" t="s">
        <v>23</v>
      </c>
      <c r="B585" s="4" t="s">
        <v>246</v>
      </c>
      <c r="C585" s="3" t="s">
        <v>2058</v>
      </c>
      <c r="D585" s="4" t="s">
        <v>2059</v>
      </c>
      <c r="E585" s="4" t="s">
        <v>27</v>
      </c>
      <c r="F585" s="4" t="s">
        <v>2759</v>
      </c>
      <c r="G585" s="4" t="s">
        <v>469</v>
      </c>
      <c r="H585" s="4" t="s">
        <v>277</v>
      </c>
      <c r="I585" s="4"/>
      <c r="J585" s="4" t="s">
        <v>298</v>
      </c>
      <c r="K585" s="4"/>
      <c r="L585" s="4"/>
      <c r="M585" s="4" t="s">
        <v>2764</v>
      </c>
      <c r="N585" s="4"/>
      <c r="O585" s="4">
        <v>4</v>
      </c>
      <c r="P585" s="4">
        <v>2</v>
      </c>
      <c r="Q585" s="4">
        <v>1027</v>
      </c>
      <c r="R585" s="4" t="s">
        <v>2060</v>
      </c>
    </row>
    <row r="586" spans="1:18" x14ac:dyDescent="0.2">
      <c r="A586" s="4" t="s">
        <v>23</v>
      </c>
      <c r="B586" s="4" t="s">
        <v>24</v>
      </c>
      <c r="C586" s="3" t="s">
        <v>2061</v>
      </c>
      <c r="D586" s="4" t="s">
        <v>2062</v>
      </c>
      <c r="E586" s="4" t="s">
        <v>27</v>
      </c>
      <c r="F586" s="4" t="s">
        <v>2759</v>
      </c>
      <c r="G586" s="4" t="s">
        <v>2063</v>
      </c>
      <c r="H586" s="4" t="s">
        <v>288</v>
      </c>
      <c r="I586" s="4"/>
      <c r="J586" s="4"/>
      <c r="K586" s="4"/>
      <c r="L586" s="4"/>
      <c r="M586" s="4" t="s">
        <v>2764</v>
      </c>
      <c r="N586" s="4"/>
      <c r="O586" s="4">
        <v>32</v>
      </c>
      <c r="P586" s="4">
        <v>8</v>
      </c>
      <c r="Q586" s="4">
        <v>810</v>
      </c>
      <c r="R586" s="4" t="s">
        <v>2064</v>
      </c>
    </row>
    <row r="587" spans="1:18" x14ac:dyDescent="0.2">
      <c r="A587" s="4" t="s">
        <v>23</v>
      </c>
      <c r="B587" s="4" t="s">
        <v>24</v>
      </c>
      <c r="C587" s="3" t="s">
        <v>2065</v>
      </c>
      <c r="D587" s="4" t="s">
        <v>2066</v>
      </c>
      <c r="E587" s="4" t="s">
        <v>27</v>
      </c>
      <c r="F587" s="4" t="s">
        <v>2759</v>
      </c>
      <c r="G587" s="4" t="s">
        <v>2067</v>
      </c>
      <c r="H587" s="4" t="s">
        <v>321</v>
      </c>
      <c r="I587" s="4"/>
      <c r="J587" s="4" t="s">
        <v>298</v>
      </c>
      <c r="K587" s="4"/>
      <c r="L587" s="4"/>
      <c r="M587" s="4" t="s">
        <v>2764</v>
      </c>
      <c r="N587" s="4"/>
      <c r="O587" s="4">
        <v>16</v>
      </c>
      <c r="P587" s="4">
        <v>2</v>
      </c>
      <c r="Q587" s="4">
        <v>150</v>
      </c>
      <c r="R587" s="4" t="s">
        <v>2068</v>
      </c>
    </row>
    <row r="588" spans="1:18" x14ac:dyDescent="0.2">
      <c r="A588" s="4" t="s">
        <v>23</v>
      </c>
      <c r="B588" s="4" t="s">
        <v>246</v>
      </c>
      <c r="C588" s="3" t="s">
        <v>2069</v>
      </c>
      <c r="D588" s="4" t="s">
        <v>2070</v>
      </c>
      <c r="E588" s="4" t="s">
        <v>27</v>
      </c>
      <c r="F588" s="4" t="s">
        <v>2765</v>
      </c>
      <c r="G588" s="4" t="s">
        <v>888</v>
      </c>
      <c r="H588" s="4" t="s">
        <v>293</v>
      </c>
      <c r="I588" s="4"/>
      <c r="J588" s="4"/>
      <c r="K588" s="4"/>
      <c r="L588" s="4"/>
      <c r="M588" s="4" t="s">
        <v>2633</v>
      </c>
      <c r="N588" s="4"/>
      <c r="O588" s="4">
        <v>24</v>
      </c>
      <c r="P588" s="4">
        <v>2</v>
      </c>
      <c r="Q588" s="4">
        <v>210</v>
      </c>
      <c r="R588" s="4" t="s">
        <v>2071</v>
      </c>
    </row>
    <row r="589" spans="1:18" x14ac:dyDescent="0.2">
      <c r="A589" s="4" t="s">
        <v>23</v>
      </c>
      <c r="B589" s="4" t="s">
        <v>24</v>
      </c>
      <c r="C589" s="3" t="s">
        <v>2072</v>
      </c>
      <c r="D589" s="4" t="s">
        <v>2073</v>
      </c>
      <c r="E589" s="4" t="s">
        <v>40</v>
      </c>
      <c r="F589" s="4" t="s">
        <v>1836</v>
      </c>
      <c r="G589" s="4" t="e">
        <v>#N/A</v>
      </c>
      <c r="H589" s="4" t="s">
        <v>607</v>
      </c>
      <c r="I589" s="4" t="s">
        <v>2788</v>
      </c>
      <c r="J589" s="4"/>
      <c r="K589" s="4"/>
      <c r="L589" s="4"/>
      <c r="M589" s="4" t="s">
        <v>283</v>
      </c>
      <c r="N589" s="4"/>
      <c r="O589" s="4">
        <v>64</v>
      </c>
      <c r="P589" s="4">
        <v>12</v>
      </c>
      <c r="Q589" s="4">
        <v>600</v>
      </c>
      <c r="R589" s="4" t="s">
        <v>2074</v>
      </c>
    </row>
    <row r="590" spans="1:18" x14ac:dyDescent="0.2">
      <c r="A590" s="4" t="s">
        <v>23</v>
      </c>
      <c r="B590" s="4" t="s">
        <v>24</v>
      </c>
      <c r="C590" s="3" t="s">
        <v>2075</v>
      </c>
      <c r="D590" s="4" t="s">
        <v>2076</v>
      </c>
      <c r="E590" s="4" t="s">
        <v>27</v>
      </c>
      <c r="F590" s="4"/>
      <c r="G590" s="4" t="s">
        <v>28</v>
      </c>
      <c r="H590" s="4" t="s">
        <v>29</v>
      </c>
      <c r="I590" s="4" t="s">
        <v>30</v>
      </c>
      <c r="J590" s="4"/>
      <c r="K590" s="4"/>
      <c r="L590" s="4"/>
      <c r="M590" s="4"/>
      <c r="N590" s="4"/>
      <c r="O590" s="4">
        <v>16</v>
      </c>
      <c r="P590" s="4">
        <v>4</v>
      </c>
      <c r="Q590" s="4">
        <v>40</v>
      </c>
      <c r="R590" s="4" t="s">
        <v>2077</v>
      </c>
    </row>
    <row r="591" spans="1:18" x14ac:dyDescent="0.2">
      <c r="A591" s="4" t="s">
        <v>23</v>
      </c>
      <c r="B591" s="4" t="s">
        <v>246</v>
      </c>
      <c r="C591" s="3" t="s">
        <v>2078</v>
      </c>
      <c r="D591" s="4" t="s">
        <v>2079</v>
      </c>
      <c r="E591" s="4" t="s">
        <v>27</v>
      </c>
      <c r="F591" s="4" t="s">
        <v>2765</v>
      </c>
      <c r="G591" s="4" t="e">
        <v>#N/A</v>
      </c>
      <c r="H591" s="4" t="s">
        <v>334</v>
      </c>
      <c r="I591" s="4"/>
      <c r="J591" s="4" t="s">
        <v>254</v>
      </c>
      <c r="K591" s="4"/>
      <c r="L591" s="4"/>
      <c r="M591" s="4"/>
      <c r="N591" s="4"/>
      <c r="O591" s="4">
        <v>6</v>
      </c>
      <c r="P591" s="4">
        <v>2</v>
      </c>
      <c r="Q591" s="4">
        <v>60</v>
      </c>
      <c r="R591" s="4" t="s">
        <v>2080</v>
      </c>
    </row>
    <row r="592" spans="1:18" x14ac:dyDescent="0.2">
      <c r="A592" s="4" t="s">
        <v>23</v>
      </c>
      <c r="B592" s="4" t="s">
        <v>573</v>
      </c>
      <c r="C592" s="3" t="s">
        <v>2081</v>
      </c>
      <c r="D592" s="4" t="s">
        <v>2082</v>
      </c>
      <c r="E592" s="4" t="s">
        <v>27</v>
      </c>
      <c r="F592" s="4" t="s">
        <v>2759</v>
      </c>
      <c r="G592" s="4" t="s">
        <v>2083</v>
      </c>
      <c r="H592" s="4" t="s">
        <v>316</v>
      </c>
      <c r="I592" s="4"/>
      <c r="J592" s="4"/>
      <c r="K592" s="4"/>
      <c r="L592" s="4"/>
      <c r="M592" s="4" t="s">
        <v>2764</v>
      </c>
      <c r="N592" s="4"/>
      <c r="O592" s="4">
        <v>8</v>
      </c>
      <c r="P592" s="4">
        <v>2</v>
      </c>
      <c r="Q592" s="4">
        <v>280</v>
      </c>
      <c r="R592" s="4" t="s">
        <v>2084</v>
      </c>
    </row>
    <row r="593" spans="1:18" x14ac:dyDescent="0.2">
      <c r="A593" s="4" t="s">
        <v>23</v>
      </c>
      <c r="B593" s="4" t="s">
        <v>24</v>
      </c>
      <c r="C593" s="3" t="s">
        <v>2085</v>
      </c>
      <c r="D593" s="4" t="s">
        <v>2086</v>
      </c>
      <c r="E593" s="4" t="s">
        <v>27</v>
      </c>
      <c r="F593" s="4" t="s">
        <v>2765</v>
      </c>
      <c r="G593" s="4" t="s">
        <v>347</v>
      </c>
      <c r="H593" s="4" t="s">
        <v>153</v>
      </c>
      <c r="I593" s="4"/>
      <c r="J593" s="4"/>
      <c r="K593" s="4"/>
      <c r="L593" s="4"/>
      <c r="M593" s="4" t="s">
        <v>298</v>
      </c>
      <c r="N593" s="4"/>
      <c r="O593" s="4">
        <v>20</v>
      </c>
      <c r="P593" s="4">
        <v>10</v>
      </c>
      <c r="Q593" s="4">
        <v>4301</v>
      </c>
      <c r="R593" s="4" t="s">
        <v>2087</v>
      </c>
    </row>
    <row r="594" spans="1:18" x14ac:dyDescent="0.2">
      <c r="A594" s="4" t="s">
        <v>23</v>
      </c>
      <c r="B594" s="4" t="s">
        <v>24</v>
      </c>
      <c r="C594" s="3" t="s">
        <v>2088</v>
      </c>
      <c r="D594" s="4" t="s">
        <v>2089</v>
      </c>
      <c r="E594" s="4" t="s">
        <v>27</v>
      </c>
      <c r="F594" s="4"/>
      <c r="G594" s="4" t="s">
        <v>28</v>
      </c>
      <c r="H594" s="4" t="s">
        <v>29</v>
      </c>
      <c r="I594" s="4" t="s">
        <v>30</v>
      </c>
      <c r="J594" s="4"/>
      <c r="K594" s="4"/>
      <c r="L594" s="4"/>
      <c r="M594" s="4"/>
      <c r="N594" s="4"/>
      <c r="O594" s="4">
        <v>24</v>
      </c>
      <c r="P594" s="4">
        <v>4</v>
      </c>
      <c r="Q594" s="4">
        <v>1160</v>
      </c>
      <c r="R594" s="4" t="s">
        <v>2090</v>
      </c>
    </row>
    <row r="595" spans="1:18" x14ac:dyDescent="0.2">
      <c r="A595" s="4" t="s">
        <v>23</v>
      </c>
      <c r="B595" s="4" t="s">
        <v>24</v>
      </c>
      <c r="C595" s="3" t="s">
        <v>2091</v>
      </c>
      <c r="D595" s="4" t="s">
        <v>2092</v>
      </c>
      <c r="E595" s="4" t="s">
        <v>27</v>
      </c>
      <c r="F595" s="4" t="s">
        <v>2765</v>
      </c>
      <c r="G595" s="4" t="s">
        <v>1958</v>
      </c>
      <c r="H595" s="4" t="s">
        <v>1959</v>
      </c>
      <c r="I595" s="4"/>
      <c r="J595" s="4"/>
      <c r="K595" s="4"/>
      <c r="L595" s="4"/>
      <c r="M595" s="4" t="s">
        <v>2633</v>
      </c>
      <c r="N595" s="4"/>
      <c r="O595" s="4">
        <v>16</v>
      </c>
      <c r="P595" s="4">
        <v>4</v>
      </c>
      <c r="Q595" s="4">
        <v>360</v>
      </c>
      <c r="R595" s="4" t="s">
        <v>2093</v>
      </c>
    </row>
    <row r="596" spans="1:18" x14ac:dyDescent="0.2">
      <c r="A596" s="4" t="s">
        <v>23</v>
      </c>
      <c r="B596" s="4" t="s">
        <v>24</v>
      </c>
      <c r="C596" s="3" t="s">
        <v>2094</v>
      </c>
      <c r="D596" s="4" t="s">
        <v>2095</v>
      </c>
      <c r="E596" s="4" t="s">
        <v>27</v>
      </c>
      <c r="F596" s="4" t="s">
        <v>2765</v>
      </c>
      <c r="G596" s="4" t="s">
        <v>2096</v>
      </c>
      <c r="H596" s="4" t="s">
        <v>759</v>
      </c>
      <c r="I596" s="4"/>
      <c r="J596" s="4" t="s">
        <v>2750</v>
      </c>
      <c r="K596" s="4"/>
      <c r="L596" s="4"/>
      <c r="M596" s="4" t="s">
        <v>283</v>
      </c>
      <c r="N596" s="4"/>
      <c r="O596" s="4">
        <v>8</v>
      </c>
      <c r="P596" s="4">
        <v>4</v>
      </c>
      <c r="Q596" s="4">
        <v>60</v>
      </c>
      <c r="R596" s="4" t="s">
        <v>2097</v>
      </c>
    </row>
    <row r="597" spans="1:18" x14ac:dyDescent="0.2">
      <c r="A597" s="4" t="s">
        <v>23</v>
      </c>
      <c r="B597" s="4" t="s">
        <v>246</v>
      </c>
      <c r="C597" s="3" t="s">
        <v>2098</v>
      </c>
      <c r="D597" s="4" t="s">
        <v>2099</v>
      </c>
      <c r="E597" s="4" t="s">
        <v>40</v>
      </c>
      <c r="F597" s="4" t="s">
        <v>2759</v>
      </c>
      <c r="G597" s="4" t="s">
        <v>2100</v>
      </c>
      <c r="H597" s="4" t="s">
        <v>321</v>
      </c>
      <c r="I597" s="4"/>
      <c r="J597" s="4" t="s">
        <v>298</v>
      </c>
      <c r="K597" s="4"/>
      <c r="L597" s="4"/>
      <c r="M597" s="4" t="s">
        <v>2764</v>
      </c>
      <c r="N597" s="4"/>
      <c r="O597" s="4">
        <v>6</v>
      </c>
      <c r="P597" s="4">
        <v>2</v>
      </c>
      <c r="Q597" s="4">
        <v>60</v>
      </c>
      <c r="R597" s="4" t="s">
        <v>2101</v>
      </c>
    </row>
    <row r="598" spans="1:18" x14ac:dyDescent="0.2">
      <c r="A598" s="4" t="s">
        <v>23</v>
      </c>
      <c r="B598" s="4" t="s">
        <v>24</v>
      </c>
      <c r="C598" s="3" t="s">
        <v>2102</v>
      </c>
      <c r="D598" s="4" t="s">
        <v>2103</v>
      </c>
      <c r="E598" s="4" t="s">
        <v>27</v>
      </c>
      <c r="F598" s="4" t="s">
        <v>2759</v>
      </c>
      <c r="G598" s="4" t="s">
        <v>2104</v>
      </c>
      <c r="H598" s="4" t="s">
        <v>321</v>
      </c>
      <c r="I598" s="4"/>
      <c r="J598" s="4" t="s">
        <v>298</v>
      </c>
      <c r="K598" s="4"/>
      <c r="L598" s="4"/>
      <c r="M598" s="4" t="s">
        <v>2764</v>
      </c>
      <c r="N598" s="4"/>
      <c r="O598" s="4">
        <v>32</v>
      </c>
      <c r="P598" s="4">
        <v>8</v>
      </c>
      <c r="Q598" s="4">
        <v>80</v>
      </c>
      <c r="R598" s="4" t="s">
        <v>2105</v>
      </c>
    </row>
    <row r="599" spans="1:18" x14ac:dyDescent="0.2">
      <c r="A599" s="4" t="s">
        <v>23</v>
      </c>
      <c r="B599" s="4" t="s">
        <v>246</v>
      </c>
      <c r="C599" s="3" t="s">
        <v>2106</v>
      </c>
      <c r="D599" s="4" t="s">
        <v>2107</v>
      </c>
      <c r="E599" s="4" t="s">
        <v>27</v>
      </c>
      <c r="F599" s="4" t="s">
        <v>2765</v>
      </c>
      <c r="G599" s="4" t="s">
        <v>252</v>
      </c>
      <c r="H599" s="4" t="s">
        <v>253</v>
      </c>
      <c r="I599" s="4"/>
      <c r="J599" s="4" t="s">
        <v>2771</v>
      </c>
      <c r="K599" s="4"/>
      <c r="L599" s="4"/>
      <c r="M599" s="4" t="s">
        <v>283</v>
      </c>
      <c r="N599" s="4"/>
      <c r="O599" s="4">
        <v>12</v>
      </c>
      <c r="P599" s="4">
        <v>2</v>
      </c>
      <c r="Q599" s="4">
        <v>370</v>
      </c>
      <c r="R599" s="4" t="s">
        <v>2108</v>
      </c>
    </row>
    <row r="600" spans="1:18" x14ac:dyDescent="0.2">
      <c r="A600" s="4" t="s">
        <v>23</v>
      </c>
      <c r="B600" s="4" t="s">
        <v>24</v>
      </c>
      <c r="C600" s="3" t="s">
        <v>2109</v>
      </c>
      <c r="D600" s="4" t="s">
        <v>2110</v>
      </c>
      <c r="E600" s="4" t="s">
        <v>27</v>
      </c>
      <c r="F600" s="4" t="s">
        <v>2759</v>
      </c>
      <c r="G600" s="4" t="s">
        <v>2063</v>
      </c>
      <c r="H600" s="4" t="s">
        <v>288</v>
      </c>
      <c r="I600" s="4"/>
      <c r="J600" s="4"/>
      <c r="K600" s="4"/>
      <c r="L600" s="4"/>
      <c r="M600" s="4" t="s">
        <v>2764</v>
      </c>
      <c r="N600" s="4"/>
      <c r="O600" s="4">
        <v>32</v>
      </c>
      <c r="P600" s="4">
        <v>8</v>
      </c>
      <c r="Q600" s="4">
        <v>510</v>
      </c>
      <c r="R600" s="4" t="s">
        <v>2111</v>
      </c>
    </row>
    <row r="601" spans="1:18" x14ac:dyDescent="0.2">
      <c r="A601" s="4" t="s">
        <v>23</v>
      </c>
      <c r="B601" s="4" t="s">
        <v>2112</v>
      </c>
      <c r="C601" s="3" t="s">
        <v>2113</v>
      </c>
      <c r="D601" s="4" t="s">
        <v>2114</v>
      </c>
      <c r="E601" s="4" t="s">
        <v>40</v>
      </c>
      <c r="F601" s="4" t="s">
        <v>2759</v>
      </c>
      <c r="G601" s="4" t="s">
        <v>2115</v>
      </c>
      <c r="H601" s="4" t="s">
        <v>316</v>
      </c>
      <c r="I601" s="4"/>
      <c r="J601" s="4"/>
      <c r="K601" s="4"/>
      <c r="L601" s="4"/>
      <c r="M601" s="4" t="s">
        <v>2764</v>
      </c>
      <c r="N601" s="4"/>
      <c r="O601" s="4">
        <v>6</v>
      </c>
      <c r="P601" s="4">
        <v>2</v>
      </c>
      <c r="Q601" s="4">
        <v>188</v>
      </c>
      <c r="R601" s="4" t="s">
        <v>2116</v>
      </c>
    </row>
    <row r="602" spans="1:18" x14ac:dyDescent="0.2">
      <c r="A602" s="4" t="s">
        <v>1732</v>
      </c>
      <c r="B602" s="4" t="s">
        <v>1743</v>
      </c>
      <c r="C602" s="3" t="s">
        <v>2117</v>
      </c>
      <c r="D602" s="4" t="s">
        <v>2118</v>
      </c>
      <c r="E602" s="4" t="s">
        <v>27</v>
      </c>
      <c r="F602" s="4" t="s">
        <v>2759</v>
      </c>
      <c r="G602" s="4" t="s">
        <v>28</v>
      </c>
      <c r="H602" s="4" t="s">
        <v>29</v>
      </c>
      <c r="I602" s="4" t="s">
        <v>30</v>
      </c>
      <c r="J602" s="4"/>
      <c r="K602" s="4"/>
      <c r="L602" s="4"/>
      <c r="M602" s="4"/>
      <c r="N602" s="4"/>
      <c r="O602" s="4">
        <v>32</v>
      </c>
      <c r="P602" s="4">
        <v>8</v>
      </c>
      <c r="Q602" s="4">
        <v>180</v>
      </c>
      <c r="R602" s="4" t="s">
        <v>2119</v>
      </c>
    </row>
    <row r="603" spans="1:18" x14ac:dyDescent="0.2">
      <c r="A603" s="4" t="s">
        <v>1732</v>
      </c>
      <c r="B603" s="4" t="s">
        <v>1733</v>
      </c>
      <c r="C603" s="3" t="s">
        <v>2120</v>
      </c>
      <c r="D603" s="4" t="s">
        <v>2121</v>
      </c>
      <c r="E603" s="4" t="s">
        <v>40</v>
      </c>
      <c r="F603" s="4" t="s">
        <v>2759</v>
      </c>
      <c r="G603" s="4" t="s">
        <v>28</v>
      </c>
      <c r="H603" s="4" t="s">
        <v>29</v>
      </c>
      <c r="I603" s="4" t="s">
        <v>30</v>
      </c>
      <c r="J603" s="4"/>
      <c r="K603" s="4"/>
      <c r="L603" s="4"/>
      <c r="M603" s="4"/>
      <c r="N603" s="4"/>
      <c r="O603" s="4">
        <v>8</v>
      </c>
      <c r="P603" s="4">
        <v>4</v>
      </c>
      <c r="Q603" s="4">
        <v>130</v>
      </c>
      <c r="R603" s="4" t="s">
        <v>2122</v>
      </c>
    </row>
    <row r="604" spans="1:18" x14ac:dyDescent="0.2">
      <c r="A604" s="4" t="s">
        <v>1723</v>
      </c>
      <c r="B604" s="4" t="s">
        <v>1724</v>
      </c>
      <c r="C604" s="3" t="s">
        <v>2123</v>
      </c>
      <c r="D604" s="4" t="s">
        <v>2124</v>
      </c>
      <c r="E604" s="4" t="s">
        <v>27</v>
      </c>
      <c r="F604" s="4" t="s">
        <v>2759</v>
      </c>
      <c r="G604" s="4" t="s">
        <v>339</v>
      </c>
      <c r="H604" s="4" t="s">
        <v>340</v>
      </c>
      <c r="I604" s="4"/>
      <c r="J604" s="4" t="s">
        <v>416</v>
      </c>
      <c r="K604" s="4"/>
      <c r="L604" s="4"/>
      <c r="M604" s="4" t="s">
        <v>2764</v>
      </c>
      <c r="N604" s="4"/>
      <c r="O604" s="4">
        <v>8</v>
      </c>
      <c r="P604" s="4">
        <v>2</v>
      </c>
      <c r="Q604" s="4">
        <v>1686</v>
      </c>
      <c r="R604" s="4" t="s">
        <v>2125</v>
      </c>
    </row>
    <row r="605" spans="1:18" x14ac:dyDescent="0.2">
      <c r="A605" s="4" t="s">
        <v>1732</v>
      </c>
      <c r="B605" s="4" t="s">
        <v>1733</v>
      </c>
      <c r="C605" s="3" t="s">
        <v>2126</v>
      </c>
      <c r="D605" s="4" t="s">
        <v>2127</v>
      </c>
      <c r="E605" s="4" t="s">
        <v>27</v>
      </c>
      <c r="F605" s="4" t="s">
        <v>2759</v>
      </c>
      <c r="G605" s="4" t="e">
        <v>#N/A</v>
      </c>
      <c r="H605" s="4" t="s">
        <v>1750</v>
      </c>
      <c r="I605" s="4"/>
      <c r="J605" s="4"/>
      <c r="K605" s="4"/>
      <c r="L605" s="4"/>
      <c r="M605" s="4" t="s">
        <v>2764</v>
      </c>
      <c r="N605" s="4"/>
      <c r="O605" s="4">
        <v>16</v>
      </c>
      <c r="P605" s="4">
        <v>8</v>
      </c>
      <c r="Q605" s="4">
        <v>60</v>
      </c>
      <c r="R605" s="4" t="s">
        <v>2128</v>
      </c>
    </row>
    <row r="606" spans="1:18" x14ac:dyDescent="0.2">
      <c r="A606" s="4" t="s">
        <v>1723</v>
      </c>
      <c r="B606" s="4" t="s">
        <v>1724</v>
      </c>
      <c r="C606" s="3" t="s">
        <v>2129</v>
      </c>
      <c r="D606" s="4" t="s">
        <v>2130</v>
      </c>
      <c r="E606" s="4" t="s">
        <v>27</v>
      </c>
      <c r="F606" s="4" t="s">
        <v>2759</v>
      </c>
      <c r="G606" s="4" t="e">
        <v>#N/A</v>
      </c>
      <c r="H606" s="4" t="s">
        <v>1750</v>
      </c>
      <c r="I606" s="4"/>
      <c r="J606" s="4"/>
      <c r="K606" s="4"/>
      <c r="L606" s="4"/>
      <c r="M606" s="4" t="s">
        <v>2764</v>
      </c>
      <c r="N606" s="4"/>
      <c r="O606" s="4">
        <v>16</v>
      </c>
      <c r="P606" s="4">
        <v>4</v>
      </c>
      <c r="Q606" s="4">
        <v>140</v>
      </c>
      <c r="R606" s="4" t="s">
        <v>2131</v>
      </c>
    </row>
    <row r="607" spans="1:18" x14ac:dyDescent="0.2">
      <c r="A607" s="4" t="s">
        <v>1732</v>
      </c>
      <c r="B607" s="4" t="s">
        <v>1733</v>
      </c>
      <c r="C607" s="3" t="s">
        <v>2132</v>
      </c>
      <c r="D607" s="4" t="s">
        <v>2133</v>
      </c>
      <c r="E607" s="4" t="s">
        <v>27</v>
      </c>
      <c r="F607" s="4" t="s">
        <v>2759</v>
      </c>
      <c r="G607" s="4" t="s">
        <v>28</v>
      </c>
      <c r="H607" s="4" t="s">
        <v>29</v>
      </c>
      <c r="I607" s="4" t="s">
        <v>30</v>
      </c>
      <c r="J607" s="4"/>
      <c r="K607" s="4"/>
      <c r="L607" s="4"/>
      <c r="M607" s="4"/>
      <c r="N607" s="4"/>
      <c r="O607" s="4">
        <v>32</v>
      </c>
      <c r="P607" s="4">
        <v>8</v>
      </c>
      <c r="Q607" s="4">
        <v>40</v>
      </c>
      <c r="R607" s="4" t="s">
        <v>2134</v>
      </c>
    </row>
    <row r="608" spans="1:18" x14ac:dyDescent="0.2">
      <c r="A608" s="4" t="s">
        <v>538</v>
      </c>
      <c r="B608" s="4" t="s">
        <v>539</v>
      </c>
      <c r="C608" s="3" t="s">
        <v>2135</v>
      </c>
      <c r="D608" s="4" t="s">
        <v>2136</v>
      </c>
      <c r="E608" s="4" t="s">
        <v>40</v>
      </c>
      <c r="F608" s="4" t="s">
        <v>2765</v>
      </c>
      <c r="G608" s="4" t="s">
        <v>492</v>
      </c>
      <c r="H608" s="4" t="s">
        <v>412</v>
      </c>
      <c r="I608" s="4"/>
      <c r="J608" s="4"/>
      <c r="K608" s="4"/>
      <c r="L608" s="4"/>
      <c r="M608" s="4" t="s">
        <v>2633</v>
      </c>
      <c r="N608" s="4"/>
      <c r="O608" s="4">
        <v>12</v>
      </c>
      <c r="P608" s="4">
        <v>4</v>
      </c>
      <c r="Q608" s="4">
        <v>120</v>
      </c>
      <c r="R608" s="4" t="s">
        <v>2137</v>
      </c>
    </row>
    <row r="609" spans="1:18" x14ac:dyDescent="0.2">
      <c r="A609" s="4" t="s">
        <v>538</v>
      </c>
      <c r="B609" s="4" t="s">
        <v>539</v>
      </c>
      <c r="C609" s="3" t="s">
        <v>2138</v>
      </c>
      <c r="D609" s="4" t="s">
        <v>2139</v>
      </c>
      <c r="E609" s="4" t="s">
        <v>27</v>
      </c>
      <c r="F609" s="4" t="s">
        <v>2759</v>
      </c>
      <c r="G609" s="4" t="s">
        <v>339</v>
      </c>
      <c r="H609" s="4" t="s">
        <v>340</v>
      </c>
      <c r="I609" s="4"/>
      <c r="J609" s="4" t="s">
        <v>416</v>
      </c>
      <c r="K609" s="4"/>
      <c r="L609" s="4"/>
      <c r="M609" s="4" t="s">
        <v>2764</v>
      </c>
      <c r="N609" s="4"/>
      <c r="O609" s="4">
        <v>64</v>
      </c>
      <c r="P609" s="4">
        <v>4</v>
      </c>
      <c r="Q609" s="4">
        <v>1700</v>
      </c>
      <c r="R609" s="4" t="s">
        <v>2140</v>
      </c>
    </row>
    <row r="610" spans="1:18" x14ac:dyDescent="0.2">
      <c r="A610" s="4" t="s">
        <v>538</v>
      </c>
      <c r="B610" s="4" t="s">
        <v>2028</v>
      </c>
      <c r="C610" s="3" t="s">
        <v>2141</v>
      </c>
      <c r="D610" s="4" t="s">
        <v>2142</v>
      </c>
      <c r="E610" s="4" t="s">
        <v>27</v>
      </c>
      <c r="F610" s="4" t="s">
        <v>2759</v>
      </c>
      <c r="G610" s="4" t="s">
        <v>339</v>
      </c>
      <c r="H610" s="4" t="s">
        <v>340</v>
      </c>
      <c r="I610" s="4"/>
      <c r="J610" s="4" t="s">
        <v>416</v>
      </c>
      <c r="K610" s="4"/>
      <c r="L610" s="4"/>
      <c r="M610" s="4" t="s">
        <v>2764</v>
      </c>
      <c r="N610" s="4"/>
      <c r="O610" s="4">
        <v>32</v>
      </c>
      <c r="P610" s="4">
        <v>4</v>
      </c>
      <c r="Q610" s="4">
        <v>1624</v>
      </c>
      <c r="R610" s="4" t="s">
        <v>2143</v>
      </c>
    </row>
    <row r="611" spans="1:18" x14ac:dyDescent="0.2">
      <c r="A611" s="4" t="s">
        <v>538</v>
      </c>
      <c r="B611" s="4" t="s">
        <v>2028</v>
      </c>
      <c r="C611" s="3" t="s">
        <v>2144</v>
      </c>
      <c r="D611" s="4" t="s">
        <v>2145</v>
      </c>
      <c r="E611" s="4" t="s">
        <v>27</v>
      </c>
      <c r="F611" s="4" t="s">
        <v>2759</v>
      </c>
      <c r="G611" s="4" t="s">
        <v>1619</v>
      </c>
      <c r="H611" s="4" t="s">
        <v>1620</v>
      </c>
      <c r="I611" s="4"/>
      <c r="J611" s="4" t="s">
        <v>298</v>
      </c>
      <c r="K611" s="4"/>
      <c r="L611" s="4"/>
      <c r="M611" s="4" t="s">
        <v>2764</v>
      </c>
      <c r="N611" s="4"/>
      <c r="O611" s="4">
        <v>16</v>
      </c>
      <c r="P611" s="4">
        <v>8</v>
      </c>
      <c r="Q611" s="4">
        <v>700</v>
      </c>
      <c r="R611" s="4" t="s">
        <v>2146</v>
      </c>
    </row>
    <row r="612" spans="1:18" x14ac:dyDescent="0.2">
      <c r="A612" s="4" t="s">
        <v>1732</v>
      </c>
      <c r="B612" s="4" t="s">
        <v>1733</v>
      </c>
      <c r="C612" s="3" t="s">
        <v>2147</v>
      </c>
      <c r="D612" s="4" t="s">
        <v>2148</v>
      </c>
      <c r="E612" s="4" t="s">
        <v>27</v>
      </c>
      <c r="F612" s="4" t="s">
        <v>2759</v>
      </c>
      <c r="G612" s="4" t="s">
        <v>2149</v>
      </c>
      <c r="H612" s="4" t="s">
        <v>321</v>
      </c>
      <c r="I612" s="4"/>
      <c r="J612" s="4" t="s">
        <v>416</v>
      </c>
      <c r="K612" s="4"/>
      <c r="L612" s="4"/>
      <c r="M612" s="4" t="s">
        <v>2764</v>
      </c>
      <c r="N612" s="4"/>
      <c r="O612" s="4">
        <v>4</v>
      </c>
      <c r="P612" s="4">
        <v>2</v>
      </c>
      <c r="Q612" s="4">
        <v>672</v>
      </c>
      <c r="R612" s="4" t="s">
        <v>2150</v>
      </c>
    </row>
    <row r="613" spans="1:18" x14ac:dyDescent="0.2">
      <c r="A613" s="4" t="s">
        <v>1732</v>
      </c>
      <c r="B613" s="4" t="s">
        <v>1792</v>
      </c>
      <c r="C613" s="3" t="s">
        <v>2151</v>
      </c>
      <c r="D613" s="4" t="s">
        <v>2152</v>
      </c>
      <c r="E613" s="4" t="s">
        <v>27</v>
      </c>
      <c r="F613" s="4" t="s">
        <v>2759</v>
      </c>
      <c r="G613" s="4" t="s">
        <v>28</v>
      </c>
      <c r="H613" s="4" t="s">
        <v>29</v>
      </c>
      <c r="I613" s="4" t="s">
        <v>30</v>
      </c>
      <c r="J613" s="4"/>
      <c r="K613" s="4"/>
      <c r="L613" s="4"/>
      <c r="M613" s="4"/>
      <c r="N613" s="4"/>
      <c r="O613" s="4">
        <v>32</v>
      </c>
      <c r="P613" s="4">
        <v>8</v>
      </c>
      <c r="Q613" s="4">
        <v>169</v>
      </c>
      <c r="R613" s="4" t="s">
        <v>2153</v>
      </c>
    </row>
    <row r="614" spans="1:18" x14ac:dyDescent="0.2">
      <c r="A614" s="4" t="s">
        <v>538</v>
      </c>
      <c r="B614" s="4" t="s">
        <v>539</v>
      </c>
      <c r="C614" s="3" t="s">
        <v>2154</v>
      </c>
      <c r="D614" s="4" t="s">
        <v>2155</v>
      </c>
      <c r="E614" s="4" t="s">
        <v>27</v>
      </c>
      <c r="F614" s="4" t="s">
        <v>2759</v>
      </c>
      <c r="G614" s="4" t="s">
        <v>20</v>
      </c>
      <c r="H614" s="4" t="s">
        <v>21</v>
      </c>
      <c r="I614" s="4"/>
      <c r="J614" s="4"/>
      <c r="K614" s="4"/>
      <c r="L614" s="4"/>
      <c r="M614" s="4" t="s">
        <v>2764</v>
      </c>
      <c r="N614" s="4"/>
      <c r="O614" s="4">
        <v>32</v>
      </c>
      <c r="P614" s="4">
        <v>8</v>
      </c>
      <c r="Q614" s="4">
        <v>200</v>
      </c>
      <c r="R614" s="4" t="s">
        <v>2156</v>
      </c>
    </row>
    <row r="615" spans="1:18" x14ac:dyDescent="0.2">
      <c r="A615" s="4" t="s">
        <v>1732</v>
      </c>
      <c r="B615" s="4" t="s">
        <v>1733</v>
      </c>
      <c r="C615" s="3" t="s">
        <v>2157</v>
      </c>
      <c r="D615" s="4" t="s">
        <v>2158</v>
      </c>
      <c r="E615" s="4" t="s">
        <v>40</v>
      </c>
      <c r="F615" s="4" t="s">
        <v>2765</v>
      </c>
      <c r="G615" s="4" t="s">
        <v>2159</v>
      </c>
      <c r="H615" s="4" t="s">
        <v>2160</v>
      </c>
      <c r="I615" s="4" t="s">
        <v>2747</v>
      </c>
      <c r="J615" s="4" t="s">
        <v>254</v>
      </c>
      <c r="K615" s="4"/>
      <c r="L615" s="4"/>
      <c r="M615" s="4"/>
      <c r="N615" s="4"/>
      <c r="O615" s="4">
        <v>8</v>
      </c>
      <c r="P615" s="4">
        <v>4</v>
      </c>
      <c r="Q615" s="4">
        <v>1225</v>
      </c>
      <c r="R615" s="4" t="s">
        <v>2161</v>
      </c>
    </row>
    <row r="616" spans="1:18" x14ac:dyDescent="0.2">
      <c r="A616" s="4" t="s">
        <v>1732</v>
      </c>
      <c r="B616" s="4" t="s">
        <v>1743</v>
      </c>
      <c r="C616" s="3" t="s">
        <v>2162</v>
      </c>
      <c r="D616" s="4" t="s">
        <v>2163</v>
      </c>
      <c r="E616" s="4" t="s">
        <v>40</v>
      </c>
      <c r="F616" s="4" t="s">
        <v>1836</v>
      </c>
      <c r="G616" s="4" t="s">
        <v>2159</v>
      </c>
      <c r="H616" s="4" t="s">
        <v>2160</v>
      </c>
      <c r="I616" s="4" t="s">
        <v>2789</v>
      </c>
      <c r="J616" s="4" t="s">
        <v>254</v>
      </c>
      <c r="K616" s="4"/>
      <c r="L616" s="4"/>
      <c r="M616" s="4"/>
      <c r="N616" s="4"/>
      <c r="O616" s="4">
        <v>16</v>
      </c>
      <c r="P616" s="4">
        <v>4</v>
      </c>
      <c r="Q616" s="4">
        <v>1550</v>
      </c>
      <c r="R616" s="4" t="s">
        <v>2164</v>
      </c>
    </row>
    <row r="617" spans="1:18" x14ac:dyDescent="0.2">
      <c r="A617" s="4" t="s">
        <v>1732</v>
      </c>
      <c r="B617" s="4" t="s">
        <v>1743</v>
      </c>
      <c r="C617" s="3" t="s">
        <v>2165</v>
      </c>
      <c r="D617" s="4" t="s">
        <v>2166</v>
      </c>
      <c r="E617" s="4" t="s">
        <v>40</v>
      </c>
      <c r="F617" s="4" t="s">
        <v>1836</v>
      </c>
      <c r="G617" s="4" t="s">
        <v>2159</v>
      </c>
      <c r="H617" s="4" t="s">
        <v>2160</v>
      </c>
      <c r="I617" s="4" t="s">
        <v>2789</v>
      </c>
      <c r="J617" s="4" t="s">
        <v>254</v>
      </c>
      <c r="K617" s="4"/>
      <c r="L617" s="4"/>
      <c r="M617" s="4"/>
      <c r="N617" s="4"/>
      <c r="O617" s="4">
        <v>8</v>
      </c>
      <c r="P617" s="4">
        <v>2</v>
      </c>
      <c r="Q617" s="4">
        <v>260</v>
      </c>
      <c r="R617" s="4" t="s">
        <v>2167</v>
      </c>
    </row>
    <row r="618" spans="1:18" x14ac:dyDescent="0.2">
      <c r="A618" s="4" t="s">
        <v>1732</v>
      </c>
      <c r="B618" s="4" t="s">
        <v>1743</v>
      </c>
      <c r="C618" s="3" t="s">
        <v>2168</v>
      </c>
      <c r="D618" s="4" t="s">
        <v>2169</v>
      </c>
      <c r="E618" s="4" t="s">
        <v>40</v>
      </c>
      <c r="F618" s="4" t="s">
        <v>1836</v>
      </c>
      <c r="G618" s="4" t="s">
        <v>2159</v>
      </c>
      <c r="H618" s="4" t="s">
        <v>2160</v>
      </c>
      <c r="I618" s="4" t="s">
        <v>2789</v>
      </c>
      <c r="J618" s="4" t="s">
        <v>254</v>
      </c>
      <c r="K618" s="4"/>
      <c r="L618" s="4"/>
      <c r="M618" s="4"/>
      <c r="N618" s="4"/>
      <c r="O618" s="4">
        <v>8</v>
      </c>
      <c r="P618" s="4">
        <v>2</v>
      </c>
      <c r="Q618" s="4">
        <v>110</v>
      </c>
      <c r="R618" s="4" t="s">
        <v>2170</v>
      </c>
    </row>
    <row r="619" spans="1:18" x14ac:dyDescent="0.2">
      <c r="A619" s="4" t="s">
        <v>1732</v>
      </c>
      <c r="B619" s="4" t="s">
        <v>1733</v>
      </c>
      <c r="C619" s="3" t="s">
        <v>2171</v>
      </c>
      <c r="D619" s="4" t="s">
        <v>2172</v>
      </c>
      <c r="E619" s="4" t="s">
        <v>27</v>
      </c>
      <c r="F619" s="4" t="s">
        <v>2759</v>
      </c>
      <c r="G619" s="4" t="s">
        <v>1749</v>
      </c>
      <c r="H619" s="4" t="s">
        <v>1750</v>
      </c>
      <c r="I619" s="4"/>
      <c r="J619" s="4"/>
      <c r="K619" s="4"/>
      <c r="L619" s="4"/>
      <c r="M619" s="4" t="s">
        <v>2764</v>
      </c>
      <c r="N619" s="4"/>
      <c r="O619" s="4">
        <v>48</v>
      </c>
      <c r="P619" s="4">
        <v>8</v>
      </c>
      <c r="Q619" s="4">
        <v>225</v>
      </c>
      <c r="R619" s="4" t="s">
        <v>2173</v>
      </c>
    </row>
    <row r="620" spans="1:18" x14ac:dyDescent="0.2">
      <c r="A620" s="4" t="s">
        <v>1732</v>
      </c>
      <c r="B620" s="4" t="s">
        <v>1733</v>
      </c>
      <c r="C620" s="3" t="s">
        <v>2174</v>
      </c>
      <c r="D620" s="4" t="s">
        <v>2175</v>
      </c>
      <c r="E620" s="4" t="s">
        <v>27</v>
      </c>
      <c r="F620" s="4" t="s">
        <v>2759</v>
      </c>
      <c r="G620" s="4" t="s">
        <v>1615</v>
      </c>
      <c r="H620" s="4" t="s">
        <v>316</v>
      </c>
      <c r="I620" s="4"/>
      <c r="J620" s="4"/>
      <c r="K620" s="4"/>
      <c r="L620" s="4"/>
      <c r="M620" s="4" t="s">
        <v>2764</v>
      </c>
      <c r="N620" s="4"/>
      <c r="O620" s="4">
        <v>16</v>
      </c>
      <c r="P620" s="4">
        <v>4</v>
      </c>
      <c r="Q620" s="4">
        <v>470</v>
      </c>
      <c r="R620" s="4" t="s">
        <v>2176</v>
      </c>
    </row>
    <row r="621" spans="1:18" x14ac:dyDescent="0.2">
      <c r="A621" s="4" t="s">
        <v>1732</v>
      </c>
      <c r="B621" s="4" t="s">
        <v>1792</v>
      </c>
      <c r="C621" s="3" t="s">
        <v>2177</v>
      </c>
      <c r="D621" s="4" t="s">
        <v>2178</v>
      </c>
      <c r="E621" s="4" t="s">
        <v>27</v>
      </c>
      <c r="F621" s="4" t="s">
        <v>2759</v>
      </c>
      <c r="G621" s="4" t="s">
        <v>1836</v>
      </c>
      <c r="H621" s="4" t="s">
        <v>1727</v>
      </c>
      <c r="I621" s="4"/>
      <c r="J621" s="4"/>
      <c r="K621" s="4"/>
      <c r="L621" s="4"/>
      <c r="M621" s="4" t="s">
        <v>2764</v>
      </c>
      <c r="N621" s="4"/>
      <c r="O621" s="4">
        <v>16</v>
      </c>
      <c r="P621" s="4">
        <v>2</v>
      </c>
      <c r="Q621" s="4">
        <v>60</v>
      </c>
      <c r="R621" s="4" t="s">
        <v>2179</v>
      </c>
    </row>
    <row r="622" spans="1:18" x14ac:dyDescent="0.2">
      <c r="A622" s="4" t="s">
        <v>1732</v>
      </c>
      <c r="B622" s="4" t="s">
        <v>1733</v>
      </c>
      <c r="C622" s="3" t="s">
        <v>2180</v>
      </c>
      <c r="D622" s="4" t="s">
        <v>2181</v>
      </c>
      <c r="E622" s="4" t="s">
        <v>27</v>
      </c>
      <c r="F622" s="4" t="s">
        <v>2759</v>
      </c>
      <c r="G622" s="4" t="e">
        <v>#N/A</v>
      </c>
      <c r="H622" s="4" t="s">
        <v>1727</v>
      </c>
      <c r="I622" s="4"/>
      <c r="J622" s="4"/>
      <c r="K622" s="4"/>
      <c r="L622" s="4"/>
      <c r="M622" s="4" t="s">
        <v>2764</v>
      </c>
      <c r="N622" s="4"/>
      <c r="O622" s="4">
        <v>8</v>
      </c>
      <c r="P622" s="4">
        <v>2</v>
      </c>
      <c r="Q622" s="4">
        <v>180</v>
      </c>
      <c r="R622" s="4" t="s">
        <v>2182</v>
      </c>
    </row>
    <row r="623" spans="1:18" x14ac:dyDescent="0.2">
      <c r="A623" s="4" t="s">
        <v>1732</v>
      </c>
      <c r="B623" s="4" t="s">
        <v>1792</v>
      </c>
      <c r="C623" s="3" t="s">
        <v>2183</v>
      </c>
      <c r="D623" s="4" t="s">
        <v>2184</v>
      </c>
      <c r="E623" s="4" t="s">
        <v>27</v>
      </c>
      <c r="F623" s="4" t="s">
        <v>2759</v>
      </c>
      <c r="G623" s="4" t="s">
        <v>1836</v>
      </c>
      <c r="H623" s="4" t="s">
        <v>1727</v>
      </c>
      <c r="I623" s="4"/>
      <c r="J623" s="4"/>
      <c r="K623" s="4"/>
      <c r="L623" s="4"/>
      <c r="M623" s="4" t="s">
        <v>2764</v>
      </c>
      <c r="N623" s="4"/>
      <c r="O623" s="4">
        <v>16</v>
      </c>
      <c r="P623" s="4">
        <v>4</v>
      </c>
      <c r="Q623" s="4">
        <v>100</v>
      </c>
      <c r="R623" s="4" t="s">
        <v>2185</v>
      </c>
    </row>
    <row r="624" spans="1:18" x14ac:dyDescent="0.2">
      <c r="A624" s="4" t="s">
        <v>1732</v>
      </c>
      <c r="B624" s="4" t="s">
        <v>1733</v>
      </c>
      <c r="C624" s="3" t="s">
        <v>2186</v>
      </c>
      <c r="D624" s="4" t="s">
        <v>2187</v>
      </c>
      <c r="E624" s="4" t="s">
        <v>27</v>
      </c>
      <c r="F624" s="4" t="s">
        <v>2759</v>
      </c>
      <c r="G624" s="4" t="s">
        <v>2188</v>
      </c>
      <c r="H624" s="4" t="s">
        <v>1750</v>
      </c>
      <c r="I624" s="4"/>
      <c r="J624" s="4"/>
      <c r="K624" s="4"/>
      <c r="L624" s="4"/>
      <c r="M624" s="4" t="s">
        <v>2764</v>
      </c>
      <c r="N624" s="4"/>
      <c r="O624" s="4">
        <v>8</v>
      </c>
      <c r="P624" s="4">
        <v>2</v>
      </c>
      <c r="Q624" s="4">
        <v>400</v>
      </c>
      <c r="R624" s="4" t="s">
        <v>2189</v>
      </c>
    </row>
    <row r="625" spans="1:18" x14ac:dyDescent="0.2">
      <c r="A625" s="4" t="s">
        <v>1732</v>
      </c>
      <c r="B625" s="4" t="s">
        <v>1733</v>
      </c>
      <c r="C625" s="3" t="s">
        <v>2190</v>
      </c>
      <c r="D625" s="4" t="s">
        <v>2191</v>
      </c>
      <c r="E625" s="4" t="s">
        <v>27</v>
      </c>
      <c r="F625" s="4" t="s">
        <v>2759</v>
      </c>
      <c r="G625" s="4" t="s">
        <v>2192</v>
      </c>
      <c r="H625" s="4" t="s">
        <v>21</v>
      </c>
      <c r="I625" s="4"/>
      <c r="J625" s="4"/>
      <c r="K625" s="4"/>
      <c r="L625" s="4"/>
      <c r="M625" s="4" t="s">
        <v>2764</v>
      </c>
      <c r="N625" s="4"/>
      <c r="O625" s="4">
        <v>6</v>
      </c>
      <c r="P625" s="4">
        <v>2</v>
      </c>
      <c r="Q625" s="4">
        <v>60</v>
      </c>
      <c r="R625" s="4" t="s">
        <v>2193</v>
      </c>
    </row>
    <row r="626" spans="1:18" x14ac:dyDescent="0.2">
      <c r="A626" s="4" t="s">
        <v>1732</v>
      </c>
      <c r="B626" s="4" t="s">
        <v>1733</v>
      </c>
      <c r="C626" s="3" t="s">
        <v>2194</v>
      </c>
      <c r="D626" s="4" t="s">
        <v>2195</v>
      </c>
      <c r="E626" s="4" t="s">
        <v>27</v>
      </c>
      <c r="F626" s="4" t="s">
        <v>2759</v>
      </c>
      <c r="G626" s="4" t="s">
        <v>2192</v>
      </c>
      <c r="H626" s="4" t="s">
        <v>21</v>
      </c>
      <c r="I626" s="4"/>
      <c r="J626" s="4"/>
      <c r="K626" s="4"/>
      <c r="L626" s="4"/>
      <c r="M626" s="4" t="s">
        <v>2764</v>
      </c>
      <c r="N626" s="4"/>
      <c r="O626" s="4">
        <v>6</v>
      </c>
      <c r="P626" s="4">
        <v>2</v>
      </c>
      <c r="Q626" s="4">
        <v>60</v>
      </c>
      <c r="R626" s="4" t="s">
        <v>2196</v>
      </c>
    </row>
    <row r="627" spans="1:18" x14ac:dyDescent="0.2">
      <c r="A627" s="4" t="s">
        <v>1732</v>
      </c>
      <c r="B627" s="4" t="s">
        <v>1733</v>
      </c>
      <c r="C627" s="3" t="s">
        <v>2197</v>
      </c>
      <c r="D627" s="4" t="s">
        <v>2198</v>
      </c>
      <c r="E627" s="4" t="s">
        <v>27</v>
      </c>
      <c r="F627" s="4" t="s">
        <v>2759</v>
      </c>
      <c r="G627" s="4" t="s">
        <v>974</v>
      </c>
      <c r="H627" s="4" t="s">
        <v>288</v>
      </c>
      <c r="I627" s="4"/>
      <c r="J627" s="4"/>
      <c r="K627" s="4"/>
      <c r="L627" s="4"/>
      <c r="M627" s="4" t="s">
        <v>2764</v>
      </c>
      <c r="N627" s="4"/>
      <c r="O627" s="4">
        <v>32</v>
      </c>
      <c r="P627" s="4">
        <v>8</v>
      </c>
      <c r="Q627" s="4">
        <v>8206</v>
      </c>
      <c r="R627" s="4" t="s">
        <v>2199</v>
      </c>
    </row>
    <row r="628" spans="1:18" x14ac:dyDescent="0.2">
      <c r="A628" s="4" t="s">
        <v>1732</v>
      </c>
      <c r="B628" s="4" t="s">
        <v>1733</v>
      </c>
      <c r="C628" s="3" t="s">
        <v>2200</v>
      </c>
      <c r="D628" s="4" t="s">
        <v>2201</v>
      </c>
      <c r="E628" s="4" t="s">
        <v>27</v>
      </c>
      <c r="F628" s="4" t="s">
        <v>2765</v>
      </c>
      <c r="G628" s="4" t="s">
        <v>2202</v>
      </c>
      <c r="H628" s="4" t="s">
        <v>2160</v>
      </c>
      <c r="I628" s="4" t="s">
        <v>2747</v>
      </c>
      <c r="J628" s="4" t="s">
        <v>254</v>
      </c>
      <c r="K628" s="4"/>
      <c r="L628" s="4"/>
      <c r="M628" s="4"/>
      <c r="N628" s="4"/>
      <c r="O628" s="4">
        <v>6</v>
      </c>
      <c r="P628" s="4">
        <v>2</v>
      </c>
      <c r="Q628" s="4">
        <v>67</v>
      </c>
      <c r="R628" s="4" t="s">
        <v>2203</v>
      </c>
    </row>
    <row r="629" spans="1:18" x14ac:dyDescent="0.2">
      <c r="A629" s="4" t="s">
        <v>1732</v>
      </c>
      <c r="B629" s="4" t="s">
        <v>1743</v>
      </c>
      <c r="C629" s="3" t="s">
        <v>2204</v>
      </c>
      <c r="D629" s="4" t="s">
        <v>2205</v>
      </c>
      <c r="E629" s="4" t="s">
        <v>189</v>
      </c>
      <c r="F629" s="4" t="s">
        <v>1836</v>
      </c>
      <c r="G629" s="4" t="s">
        <v>2159</v>
      </c>
      <c r="H629" s="4" t="s">
        <v>2160</v>
      </c>
      <c r="I629" s="4" t="s">
        <v>2789</v>
      </c>
      <c r="J629" s="4" t="s">
        <v>254</v>
      </c>
      <c r="K629" s="4"/>
      <c r="L629" s="4"/>
      <c r="M629" s="4"/>
      <c r="N629" s="4"/>
      <c r="O629" s="4">
        <v>8</v>
      </c>
      <c r="P629" s="4">
        <v>2</v>
      </c>
      <c r="Q629" s="4">
        <v>100</v>
      </c>
      <c r="R629" s="4" t="s">
        <v>2206</v>
      </c>
    </row>
    <row r="630" spans="1:18" x14ac:dyDescent="0.2">
      <c r="A630" s="4" t="s">
        <v>1732</v>
      </c>
      <c r="B630" s="4" t="s">
        <v>1733</v>
      </c>
      <c r="C630" s="3" t="s">
        <v>2207</v>
      </c>
      <c r="D630" s="4" t="s">
        <v>2208</v>
      </c>
      <c r="E630" s="4" t="s">
        <v>189</v>
      </c>
      <c r="F630" s="4" t="s">
        <v>2759</v>
      </c>
      <c r="G630" s="4" t="s">
        <v>2209</v>
      </c>
      <c r="H630" s="4" t="s">
        <v>321</v>
      </c>
      <c r="I630" s="4"/>
      <c r="J630" s="4" t="s">
        <v>298</v>
      </c>
      <c r="K630" s="4"/>
      <c r="L630" s="4"/>
      <c r="M630" s="4" t="s">
        <v>2764</v>
      </c>
      <c r="N630" s="4"/>
      <c r="O630" s="4">
        <v>12</v>
      </c>
      <c r="P630" s="4">
        <v>2</v>
      </c>
      <c r="Q630" s="4">
        <v>135</v>
      </c>
      <c r="R630" s="4" t="s">
        <v>2210</v>
      </c>
    </row>
    <row r="631" spans="1:18" x14ac:dyDescent="0.2">
      <c r="A631" s="4" t="s">
        <v>1732</v>
      </c>
      <c r="B631" s="4" t="s">
        <v>1792</v>
      </c>
      <c r="C631" s="3" t="s">
        <v>2211</v>
      </c>
      <c r="D631" s="4" t="s">
        <v>2212</v>
      </c>
      <c r="E631" s="4" t="s">
        <v>40</v>
      </c>
      <c r="F631" s="4" t="s">
        <v>1836</v>
      </c>
      <c r="G631" s="4" t="s">
        <v>2159</v>
      </c>
      <c r="H631" s="4" t="s">
        <v>2160</v>
      </c>
      <c r="I631" s="4" t="s">
        <v>2790</v>
      </c>
      <c r="J631" s="4" t="s">
        <v>254</v>
      </c>
      <c r="K631" s="4"/>
      <c r="L631" s="4"/>
      <c r="M631" s="4"/>
      <c r="N631" s="4"/>
      <c r="O631" s="4">
        <v>72</v>
      </c>
      <c r="P631" s="4">
        <v>16</v>
      </c>
      <c r="Q631" s="4">
        <v>4629</v>
      </c>
      <c r="R631" s="4" t="s">
        <v>2213</v>
      </c>
    </row>
    <row r="632" spans="1:18" x14ac:dyDescent="0.2">
      <c r="A632" s="4" t="s">
        <v>1732</v>
      </c>
      <c r="B632" s="4" t="s">
        <v>1792</v>
      </c>
      <c r="C632" s="3" t="s">
        <v>2214</v>
      </c>
      <c r="D632" s="4" t="s">
        <v>2215</v>
      </c>
      <c r="E632" s="4" t="s">
        <v>40</v>
      </c>
      <c r="F632" s="4" t="s">
        <v>1836</v>
      </c>
      <c r="G632" s="4" t="s">
        <v>2159</v>
      </c>
      <c r="H632" s="4" t="s">
        <v>2160</v>
      </c>
      <c r="I632" s="4" t="s">
        <v>2790</v>
      </c>
      <c r="J632" s="4" t="s">
        <v>254</v>
      </c>
      <c r="K632" s="4"/>
      <c r="L632" s="4"/>
      <c r="M632" s="4"/>
      <c r="N632" s="4"/>
      <c r="O632" s="4">
        <v>24</v>
      </c>
      <c r="P632" s="4">
        <v>8</v>
      </c>
      <c r="Q632" s="4">
        <v>870</v>
      </c>
      <c r="R632" s="4" t="s">
        <v>2216</v>
      </c>
    </row>
    <row r="633" spans="1:18" x14ac:dyDescent="0.2">
      <c r="A633" s="4" t="s">
        <v>1732</v>
      </c>
      <c r="B633" s="4" t="s">
        <v>1733</v>
      </c>
      <c r="C633" s="3" t="s">
        <v>2217</v>
      </c>
      <c r="D633" s="4" t="s">
        <v>2218</v>
      </c>
      <c r="E633" s="4" t="s">
        <v>189</v>
      </c>
      <c r="F633" s="4" t="s">
        <v>2765</v>
      </c>
      <c r="G633" s="4" t="s">
        <v>1860</v>
      </c>
      <c r="H633" s="4" t="s">
        <v>185</v>
      </c>
      <c r="I633" s="4"/>
      <c r="J633" s="4"/>
      <c r="K633" s="4"/>
      <c r="L633" s="4"/>
      <c r="M633" s="4"/>
      <c r="N633" s="4"/>
      <c r="O633" s="4">
        <v>16</v>
      </c>
      <c r="P633" s="4">
        <v>2</v>
      </c>
      <c r="Q633" s="4">
        <v>260</v>
      </c>
      <c r="R633" s="4" t="s">
        <v>2219</v>
      </c>
    </row>
    <row r="634" spans="1:18" x14ac:dyDescent="0.2">
      <c r="A634" s="4" t="s">
        <v>1732</v>
      </c>
      <c r="B634" s="4" t="s">
        <v>1792</v>
      </c>
      <c r="C634" s="3" t="s">
        <v>2220</v>
      </c>
      <c r="D634" s="4" t="s">
        <v>2221</v>
      </c>
      <c r="E634" s="4" t="s">
        <v>40</v>
      </c>
      <c r="F634" s="4" t="s">
        <v>1836</v>
      </c>
      <c r="G634" s="4" t="s">
        <v>2159</v>
      </c>
      <c r="H634" s="4" t="s">
        <v>2160</v>
      </c>
      <c r="I634" s="4" t="s">
        <v>2790</v>
      </c>
      <c r="J634" s="4" t="s">
        <v>254</v>
      </c>
      <c r="K634" s="4"/>
      <c r="L634" s="4"/>
      <c r="M634" s="4"/>
      <c r="N634" s="4"/>
      <c r="O634" s="4">
        <v>96</v>
      </c>
      <c r="P634" s="4">
        <v>28</v>
      </c>
      <c r="Q634" s="4">
        <v>4810</v>
      </c>
      <c r="R634" s="4" t="s">
        <v>2222</v>
      </c>
    </row>
    <row r="635" spans="1:18" x14ac:dyDescent="0.2">
      <c r="A635" s="4" t="s">
        <v>538</v>
      </c>
      <c r="B635" s="4" t="s">
        <v>2028</v>
      </c>
      <c r="C635" s="3" t="s">
        <v>2223</v>
      </c>
      <c r="D635" s="4" t="s">
        <v>2224</v>
      </c>
      <c r="E635" s="4" t="s">
        <v>40</v>
      </c>
      <c r="F635" s="4" t="s">
        <v>2765</v>
      </c>
      <c r="G635" s="4" t="s">
        <v>2225</v>
      </c>
      <c r="H635" s="4" t="s">
        <v>1095</v>
      </c>
      <c r="I635" s="4"/>
      <c r="J635" s="4"/>
      <c r="K635" s="4"/>
      <c r="L635" s="4"/>
      <c r="M635" s="4" t="s">
        <v>2633</v>
      </c>
      <c r="N635" s="4"/>
      <c r="O635" s="4">
        <v>16</v>
      </c>
      <c r="P635" s="4">
        <v>2</v>
      </c>
      <c r="Q635" s="4">
        <v>165</v>
      </c>
      <c r="R635" s="4" t="s">
        <v>2226</v>
      </c>
    </row>
    <row r="636" spans="1:18" x14ac:dyDescent="0.2">
      <c r="A636" s="4" t="s">
        <v>23</v>
      </c>
      <c r="B636" s="4" t="s">
        <v>246</v>
      </c>
      <c r="C636" s="3" t="s">
        <v>2227</v>
      </c>
      <c r="D636" s="4" t="s">
        <v>2228</v>
      </c>
      <c r="E636" s="4" t="s">
        <v>27</v>
      </c>
      <c r="F636" s="4" t="s">
        <v>2759</v>
      </c>
      <c r="G636" s="4" t="s">
        <v>469</v>
      </c>
      <c r="H636" s="4" t="s">
        <v>277</v>
      </c>
      <c r="I636" s="4"/>
      <c r="J636" s="4" t="s">
        <v>298</v>
      </c>
      <c r="K636" s="4"/>
      <c r="L636" s="4"/>
      <c r="M636" s="4" t="s">
        <v>2764</v>
      </c>
      <c r="N636" s="4"/>
      <c r="O636" s="4">
        <v>9</v>
      </c>
      <c r="P636" s="4">
        <v>4</v>
      </c>
      <c r="Q636" s="4">
        <v>126</v>
      </c>
      <c r="R636" s="4" t="s">
        <v>2229</v>
      </c>
    </row>
    <row r="637" spans="1:18" x14ac:dyDescent="0.2">
      <c r="A637" s="4" t="s">
        <v>23</v>
      </c>
      <c r="B637" s="4" t="s">
        <v>246</v>
      </c>
      <c r="C637" s="3" t="s">
        <v>2230</v>
      </c>
      <c r="D637" s="4" t="s">
        <v>2231</v>
      </c>
      <c r="E637" s="4" t="s">
        <v>27</v>
      </c>
      <c r="F637" s="4" t="s">
        <v>2765</v>
      </c>
      <c r="G637" s="4" t="s">
        <v>1958</v>
      </c>
      <c r="H637" s="4" t="s">
        <v>1959</v>
      </c>
      <c r="I637" s="4"/>
      <c r="J637" s="4"/>
      <c r="K637" s="4"/>
      <c r="L637" s="4"/>
      <c r="M637" s="4" t="s">
        <v>2633</v>
      </c>
      <c r="N637" s="4"/>
      <c r="O637" s="4">
        <v>16</v>
      </c>
      <c r="P637" s="4">
        <v>4</v>
      </c>
      <c r="Q637" s="4">
        <v>5060</v>
      </c>
      <c r="R637" s="4" t="s">
        <v>2232</v>
      </c>
    </row>
    <row r="638" spans="1:18" x14ac:dyDescent="0.2">
      <c r="A638" s="4" t="s">
        <v>23</v>
      </c>
      <c r="B638" s="4" t="s">
        <v>246</v>
      </c>
      <c r="C638" s="3" t="s">
        <v>2233</v>
      </c>
      <c r="D638" s="4" t="s">
        <v>2234</v>
      </c>
      <c r="E638" s="4" t="s">
        <v>27</v>
      </c>
      <c r="F638" s="4"/>
      <c r="G638" s="4" t="s">
        <v>28</v>
      </c>
      <c r="H638" s="4" t="s">
        <v>29</v>
      </c>
      <c r="I638" s="4" t="s">
        <v>30</v>
      </c>
      <c r="J638" s="4"/>
      <c r="K638" s="4"/>
      <c r="L638" s="4"/>
      <c r="M638" s="4"/>
      <c r="N638" s="4"/>
      <c r="O638" s="4">
        <v>12</v>
      </c>
      <c r="P638" s="4">
        <v>4</v>
      </c>
      <c r="Q638" s="4">
        <v>90</v>
      </c>
      <c r="R638" s="4" t="s">
        <v>2235</v>
      </c>
    </row>
    <row r="639" spans="1:18" x14ac:dyDescent="0.2">
      <c r="A639" s="4" t="s">
        <v>23</v>
      </c>
      <c r="B639" s="4" t="s">
        <v>24</v>
      </c>
      <c r="C639" s="3" t="s">
        <v>2236</v>
      </c>
      <c r="D639" s="4" t="s">
        <v>2237</v>
      </c>
      <c r="E639" s="4" t="s">
        <v>27</v>
      </c>
      <c r="F639" s="4"/>
      <c r="G639" s="4" t="s">
        <v>28</v>
      </c>
      <c r="H639" s="4" t="s">
        <v>29</v>
      </c>
      <c r="I639" s="4" t="s">
        <v>30</v>
      </c>
      <c r="J639" s="4"/>
      <c r="K639" s="4"/>
      <c r="L639" s="4"/>
      <c r="M639" s="4"/>
      <c r="N639" s="4"/>
      <c r="O639" s="4">
        <v>8</v>
      </c>
      <c r="P639" s="4">
        <v>4</v>
      </c>
      <c r="Q639" s="4">
        <v>130</v>
      </c>
      <c r="R639" s="4" t="s">
        <v>2238</v>
      </c>
    </row>
    <row r="640" spans="1:18" x14ac:dyDescent="0.2">
      <c r="A640" s="4" t="s">
        <v>23</v>
      </c>
      <c r="B640" s="4" t="s">
        <v>24</v>
      </c>
      <c r="C640" s="3" t="s">
        <v>2239</v>
      </c>
      <c r="D640" s="4" t="s">
        <v>2240</v>
      </c>
      <c r="E640" s="4" t="s">
        <v>27</v>
      </c>
      <c r="F640" s="4"/>
      <c r="G640" s="4" t="s">
        <v>28</v>
      </c>
      <c r="H640" s="4" t="s">
        <v>29</v>
      </c>
      <c r="I640" s="4" t="s">
        <v>30</v>
      </c>
      <c r="J640" s="4"/>
      <c r="K640" s="4"/>
      <c r="L640" s="4"/>
      <c r="M640" s="4"/>
      <c r="N640" s="4"/>
      <c r="O640" s="4">
        <v>24</v>
      </c>
      <c r="P640" s="4">
        <v>4</v>
      </c>
      <c r="Q640" s="4">
        <v>1421</v>
      </c>
      <c r="R640" s="4" t="s">
        <v>2241</v>
      </c>
    </row>
    <row r="641" spans="1:18" x14ac:dyDescent="0.2">
      <c r="A641" s="4" t="s">
        <v>23</v>
      </c>
      <c r="B641" s="4" t="s">
        <v>246</v>
      </c>
      <c r="C641" s="3" t="s">
        <v>2242</v>
      </c>
      <c r="D641" s="4" t="s">
        <v>2243</v>
      </c>
      <c r="E641" s="4" t="s">
        <v>27</v>
      </c>
      <c r="F641" s="4" t="s">
        <v>2765</v>
      </c>
      <c r="G641" s="4" t="s">
        <v>1958</v>
      </c>
      <c r="H641" s="4" t="s">
        <v>1959</v>
      </c>
      <c r="I641" s="4"/>
      <c r="J641" s="4"/>
      <c r="K641" s="4"/>
      <c r="L641" s="4"/>
      <c r="M641" s="4" t="s">
        <v>2633</v>
      </c>
      <c r="N641" s="4"/>
      <c r="O641" s="4">
        <v>16</v>
      </c>
      <c r="P641" s="4">
        <v>4</v>
      </c>
      <c r="Q641" s="4">
        <v>660</v>
      </c>
      <c r="R641" s="4" t="s">
        <v>2244</v>
      </c>
    </row>
    <row r="642" spans="1:18" x14ac:dyDescent="0.2">
      <c r="A642" s="4" t="s">
        <v>23</v>
      </c>
      <c r="B642" s="4" t="s">
        <v>24</v>
      </c>
      <c r="C642" s="3" t="s">
        <v>2245</v>
      </c>
      <c r="D642" s="4" t="s">
        <v>1985</v>
      </c>
      <c r="E642" s="4" t="s">
        <v>27</v>
      </c>
      <c r="F642" s="4" t="s">
        <v>2765</v>
      </c>
      <c r="G642" s="4" t="s">
        <v>1958</v>
      </c>
      <c r="H642" s="4" t="s">
        <v>1959</v>
      </c>
      <c r="I642" s="4"/>
      <c r="J642" s="4"/>
      <c r="K642" s="4"/>
      <c r="L642" s="4"/>
      <c r="M642" s="4" t="s">
        <v>2633</v>
      </c>
      <c r="N642" s="4"/>
      <c r="O642" s="4">
        <v>16</v>
      </c>
      <c r="P642" s="4">
        <v>4</v>
      </c>
      <c r="Q642" s="4">
        <v>410</v>
      </c>
      <c r="R642" s="4" t="s">
        <v>1987</v>
      </c>
    </row>
    <row r="643" spans="1:18" x14ac:dyDescent="0.2">
      <c r="A643" s="4" t="s">
        <v>23</v>
      </c>
      <c r="B643" s="4" t="s">
        <v>246</v>
      </c>
      <c r="C643" s="3" t="s">
        <v>2246</v>
      </c>
      <c r="D643" s="4" t="s">
        <v>2247</v>
      </c>
      <c r="E643" s="4" t="s">
        <v>40</v>
      </c>
      <c r="F643" s="4" t="s">
        <v>1836</v>
      </c>
      <c r="G643" s="4" t="s">
        <v>1080</v>
      </c>
      <c r="H643" s="4" t="s">
        <v>743</v>
      </c>
      <c r="I643" s="4"/>
      <c r="J643" s="4"/>
      <c r="K643" s="4"/>
      <c r="L643" s="4"/>
      <c r="M643" s="4" t="s">
        <v>283</v>
      </c>
      <c r="N643" s="4"/>
      <c r="O643" s="4">
        <v>16</v>
      </c>
      <c r="P643" s="4">
        <v>2</v>
      </c>
      <c r="Q643" s="4">
        <v>280</v>
      </c>
      <c r="R643" s="4" t="s">
        <v>2248</v>
      </c>
    </row>
    <row r="644" spans="1:18" x14ac:dyDescent="0.2">
      <c r="A644" s="4" t="s">
        <v>23</v>
      </c>
      <c r="B644" s="4" t="s">
        <v>24</v>
      </c>
      <c r="C644" s="3" t="s">
        <v>2249</v>
      </c>
      <c r="D644" s="4" t="s">
        <v>2250</v>
      </c>
      <c r="E644" s="4" t="s">
        <v>27</v>
      </c>
      <c r="F644" s="4" t="s">
        <v>2765</v>
      </c>
      <c r="G644" s="4" t="e">
        <v>#N/A</v>
      </c>
      <c r="H644" s="4" t="s">
        <v>454</v>
      </c>
      <c r="I644" s="4"/>
      <c r="J644" s="4"/>
      <c r="K644" s="4"/>
      <c r="L644" s="4"/>
      <c r="M644" s="4" t="s">
        <v>2633</v>
      </c>
      <c r="N644" s="4"/>
      <c r="O644" s="4">
        <v>32</v>
      </c>
      <c r="P644" s="4">
        <v>8</v>
      </c>
      <c r="Q644" s="4">
        <v>80</v>
      </c>
      <c r="R644" s="4" t="s">
        <v>2251</v>
      </c>
    </row>
    <row r="645" spans="1:18" x14ac:dyDescent="0.2">
      <c r="A645" s="4" t="s">
        <v>23</v>
      </c>
      <c r="B645" s="4" t="s">
        <v>246</v>
      </c>
      <c r="C645" s="3" t="s">
        <v>2252</v>
      </c>
      <c r="D645" s="4" t="s">
        <v>2253</v>
      </c>
      <c r="E645" s="4" t="s">
        <v>189</v>
      </c>
      <c r="F645" s="4" t="s">
        <v>2765</v>
      </c>
      <c r="G645" s="4" t="s">
        <v>2254</v>
      </c>
      <c r="H645" s="4" t="s">
        <v>293</v>
      </c>
      <c r="I645" s="4"/>
      <c r="J645" s="4"/>
      <c r="K645" s="4"/>
      <c r="L645" s="4"/>
      <c r="M645" s="4" t="s">
        <v>2633</v>
      </c>
      <c r="N645" s="4"/>
      <c r="O645" s="4">
        <v>6</v>
      </c>
      <c r="P645" s="4">
        <v>2</v>
      </c>
      <c r="Q645" s="4">
        <v>420</v>
      </c>
      <c r="R645" s="4" t="s">
        <v>2255</v>
      </c>
    </row>
    <row r="646" spans="1:18" x14ac:dyDescent="0.2">
      <c r="A646" s="4" t="s">
        <v>23</v>
      </c>
      <c r="B646" s="4" t="s">
        <v>573</v>
      </c>
      <c r="C646" s="3" t="s">
        <v>2256</v>
      </c>
      <c r="D646" s="4" t="s">
        <v>2257</v>
      </c>
      <c r="E646" s="4" t="s">
        <v>27</v>
      </c>
      <c r="F646" s="4" t="s">
        <v>2765</v>
      </c>
      <c r="G646" s="4" t="s">
        <v>152</v>
      </c>
      <c r="H646" s="4" t="s">
        <v>162</v>
      </c>
      <c r="I646" s="4"/>
      <c r="J646" s="4" t="s">
        <v>298</v>
      </c>
      <c r="K646" s="4"/>
      <c r="L646" s="4"/>
      <c r="M646" s="4"/>
      <c r="N646" s="4"/>
      <c r="O646" s="4">
        <v>70</v>
      </c>
      <c r="P646" s="4">
        <v>8</v>
      </c>
      <c r="Q646" s="4">
        <v>2477</v>
      </c>
      <c r="R646" s="4" t="s">
        <v>2258</v>
      </c>
    </row>
    <row r="647" spans="1:18" x14ac:dyDescent="0.2">
      <c r="A647" s="4" t="s">
        <v>23</v>
      </c>
      <c r="B647" s="4" t="s">
        <v>548</v>
      </c>
      <c r="C647" s="3" t="s">
        <v>2259</v>
      </c>
      <c r="D647" s="4" t="s">
        <v>2260</v>
      </c>
      <c r="E647" s="4" t="s">
        <v>189</v>
      </c>
      <c r="F647" s="4" t="s">
        <v>548</v>
      </c>
      <c r="G647" s="4" t="s">
        <v>2261</v>
      </c>
      <c r="H647" s="4" t="s">
        <v>1190</v>
      </c>
      <c r="I647" s="4"/>
      <c r="J647" s="4"/>
      <c r="K647" s="4"/>
      <c r="L647" s="4"/>
      <c r="M647" s="4" t="s">
        <v>2764</v>
      </c>
      <c r="N647" s="4"/>
      <c r="O647" s="4">
        <v>6</v>
      </c>
      <c r="P647" s="4">
        <v>2</v>
      </c>
      <c r="Q647" s="4">
        <v>110</v>
      </c>
      <c r="R647" s="4" t="s">
        <v>2262</v>
      </c>
    </row>
    <row r="648" spans="1:18" x14ac:dyDescent="0.2">
      <c r="A648" s="4" t="s">
        <v>23</v>
      </c>
      <c r="B648" s="4" t="s">
        <v>548</v>
      </c>
      <c r="C648" s="3" t="s">
        <v>2263</v>
      </c>
      <c r="D648" s="4" t="s">
        <v>2264</v>
      </c>
      <c r="E648" s="4" t="s">
        <v>40</v>
      </c>
      <c r="F648" s="4" t="s">
        <v>548</v>
      </c>
      <c r="G648" s="4" t="s">
        <v>1080</v>
      </c>
      <c r="H648" s="4" t="s">
        <v>743</v>
      </c>
      <c r="I648" s="4"/>
      <c r="J648" s="4"/>
      <c r="K648" s="4"/>
      <c r="L648" s="4"/>
      <c r="M648" s="4" t="s">
        <v>283</v>
      </c>
      <c r="N648" s="4"/>
      <c r="O648" s="4">
        <v>8</v>
      </c>
      <c r="P648" s="4">
        <v>2</v>
      </c>
      <c r="Q648" s="4">
        <v>265</v>
      </c>
      <c r="R648" s="4" t="s">
        <v>2265</v>
      </c>
    </row>
    <row r="649" spans="1:18" x14ac:dyDescent="0.2">
      <c r="A649" s="4" t="s">
        <v>23</v>
      </c>
      <c r="B649" s="4" t="s">
        <v>24</v>
      </c>
      <c r="C649" s="3" t="s">
        <v>2266</v>
      </c>
      <c r="D649" s="4"/>
      <c r="E649" s="4" t="s">
        <v>2267</v>
      </c>
      <c r="F649" s="4" t="s">
        <v>2759</v>
      </c>
      <c r="G649" s="4" t="s">
        <v>339</v>
      </c>
      <c r="H649" s="4" t="s">
        <v>340</v>
      </c>
      <c r="I649" s="4"/>
      <c r="J649" s="4" t="s">
        <v>298</v>
      </c>
      <c r="K649" s="4"/>
      <c r="L649" s="4"/>
      <c r="M649" s="4" t="s">
        <v>2764</v>
      </c>
      <c r="N649" s="4"/>
      <c r="O649" s="4">
        <v>8</v>
      </c>
      <c r="P649" s="4">
        <v>2</v>
      </c>
      <c r="Q649" s="4">
        <v>40</v>
      </c>
      <c r="R649" s="4" t="s">
        <v>2267</v>
      </c>
    </row>
    <row r="650" spans="1:18" x14ac:dyDescent="0.2">
      <c r="A650" s="4" t="s">
        <v>23</v>
      </c>
      <c r="B650" s="4" t="s">
        <v>246</v>
      </c>
      <c r="C650" s="3" t="s">
        <v>2268</v>
      </c>
      <c r="D650" s="4" t="s">
        <v>2269</v>
      </c>
      <c r="E650" s="4" t="s">
        <v>40</v>
      </c>
      <c r="F650" s="4" t="s">
        <v>2765</v>
      </c>
      <c r="G650" s="4" t="s">
        <v>339</v>
      </c>
      <c r="H650" s="4" t="s">
        <v>552</v>
      </c>
      <c r="I650" s="4"/>
      <c r="J650" s="4"/>
      <c r="K650" s="4"/>
      <c r="L650" s="4"/>
      <c r="M650" s="4" t="s">
        <v>2633</v>
      </c>
      <c r="N650" s="4"/>
      <c r="O650" s="4">
        <v>16</v>
      </c>
      <c r="P650" s="4">
        <v>2</v>
      </c>
      <c r="Q650" s="4">
        <v>605</v>
      </c>
      <c r="R650" s="4" t="s">
        <v>2270</v>
      </c>
    </row>
    <row r="651" spans="1:18" x14ac:dyDescent="0.2">
      <c r="A651" s="4" t="s">
        <v>23</v>
      </c>
      <c r="B651" s="4" t="s">
        <v>24</v>
      </c>
      <c r="C651" s="3" t="s">
        <v>2271</v>
      </c>
      <c r="D651" s="4" t="s">
        <v>2272</v>
      </c>
      <c r="E651" s="4" t="s">
        <v>27</v>
      </c>
      <c r="F651" s="4" t="s">
        <v>1836</v>
      </c>
      <c r="G651" s="4" t="s">
        <v>724</v>
      </c>
      <c r="H651" s="4" t="s">
        <v>174</v>
      </c>
      <c r="I651" s="4" t="s">
        <v>2791</v>
      </c>
      <c r="J651" s="4" t="s">
        <v>254</v>
      </c>
      <c r="K651" s="4"/>
      <c r="L651" s="4"/>
      <c r="M651" s="4"/>
      <c r="N651" s="4"/>
      <c r="O651" s="4">
        <v>8</v>
      </c>
      <c r="P651" s="4">
        <v>4</v>
      </c>
      <c r="Q651" s="4">
        <v>2248</v>
      </c>
      <c r="R651" s="4" t="s">
        <v>2273</v>
      </c>
    </row>
    <row r="652" spans="1:18" x14ac:dyDescent="0.2">
      <c r="A652" s="4" t="s">
        <v>23</v>
      </c>
      <c r="B652" s="4" t="s">
        <v>24</v>
      </c>
      <c r="C652" s="3" t="s">
        <v>2274</v>
      </c>
      <c r="D652" s="4" t="s">
        <v>2275</v>
      </c>
      <c r="E652" s="4" t="s">
        <v>27</v>
      </c>
      <c r="F652" s="4" t="s">
        <v>2765</v>
      </c>
      <c r="G652" s="4" t="s">
        <v>252</v>
      </c>
      <c r="H652" s="4" t="s">
        <v>253</v>
      </c>
      <c r="I652" s="4"/>
      <c r="J652" s="4" t="s">
        <v>2771</v>
      </c>
      <c r="K652" s="4"/>
      <c r="L652" s="4"/>
      <c r="M652" s="4" t="s">
        <v>283</v>
      </c>
      <c r="N652" s="4"/>
      <c r="O652" s="4">
        <v>16</v>
      </c>
      <c r="P652" s="4">
        <v>2</v>
      </c>
      <c r="Q652" s="4">
        <v>210</v>
      </c>
      <c r="R652" s="4" t="s">
        <v>2276</v>
      </c>
    </row>
    <row r="653" spans="1:18" x14ac:dyDescent="0.2">
      <c r="A653" s="4" t="s">
        <v>23</v>
      </c>
      <c r="B653" s="4" t="s">
        <v>24</v>
      </c>
      <c r="C653" s="3" t="s">
        <v>2277</v>
      </c>
      <c r="D653" s="4" t="s">
        <v>2278</v>
      </c>
      <c r="E653" s="4" t="s">
        <v>27</v>
      </c>
      <c r="F653" s="4" t="s">
        <v>2765</v>
      </c>
      <c r="G653" s="4" t="s">
        <v>252</v>
      </c>
      <c r="H653" s="4" t="s">
        <v>253</v>
      </c>
      <c r="I653" s="4"/>
      <c r="J653" s="4" t="s">
        <v>2771</v>
      </c>
      <c r="K653" s="4"/>
      <c r="L653" s="4"/>
      <c r="M653" s="4" t="s">
        <v>283</v>
      </c>
      <c r="N653" s="4"/>
      <c r="O653" s="4">
        <v>32</v>
      </c>
      <c r="P653" s="4">
        <v>4</v>
      </c>
      <c r="Q653" s="4">
        <v>280</v>
      </c>
      <c r="R653" s="4" t="s">
        <v>2279</v>
      </c>
    </row>
    <row r="654" spans="1:18" x14ac:dyDescent="0.2">
      <c r="A654" s="4" t="s">
        <v>23</v>
      </c>
      <c r="B654" s="4" t="s">
        <v>246</v>
      </c>
      <c r="C654" s="3" t="s">
        <v>2280</v>
      </c>
      <c r="D654" s="4" t="s">
        <v>2281</v>
      </c>
      <c r="E654" s="4" t="s">
        <v>27</v>
      </c>
      <c r="F654" s="4" t="s">
        <v>2765</v>
      </c>
      <c r="G654" s="4" t="s">
        <v>758</v>
      </c>
      <c r="H654" s="4" t="s">
        <v>759</v>
      </c>
      <c r="I654" s="4"/>
      <c r="J654" s="4" t="s">
        <v>2750</v>
      </c>
      <c r="K654" s="4"/>
      <c r="L654" s="4"/>
      <c r="M654" s="4"/>
      <c r="N654" s="4"/>
      <c r="O654" s="4">
        <v>4</v>
      </c>
      <c r="P654" s="4">
        <v>2</v>
      </c>
      <c r="Q654" s="4">
        <v>225</v>
      </c>
      <c r="R654" s="4" t="s">
        <v>2282</v>
      </c>
    </row>
    <row r="655" spans="1:18" x14ac:dyDescent="0.2">
      <c r="A655" s="4" t="s">
        <v>23</v>
      </c>
      <c r="B655" s="4" t="s">
        <v>24</v>
      </c>
      <c r="C655" s="3" t="s">
        <v>2283</v>
      </c>
      <c r="D655" s="4" t="s">
        <v>2284</v>
      </c>
      <c r="E655" s="4" t="s">
        <v>27</v>
      </c>
      <c r="F655" s="4" t="s">
        <v>2765</v>
      </c>
      <c r="G655" s="4" t="s">
        <v>1958</v>
      </c>
      <c r="H655" s="4" t="s">
        <v>1959</v>
      </c>
      <c r="I655" s="4"/>
      <c r="J655" s="4"/>
      <c r="K655" s="4"/>
      <c r="L655" s="4"/>
      <c r="M655" s="4" t="s">
        <v>2633</v>
      </c>
      <c r="N655" s="4"/>
      <c r="O655" s="4">
        <v>16</v>
      </c>
      <c r="P655" s="4">
        <v>4</v>
      </c>
      <c r="Q655" s="4">
        <v>360</v>
      </c>
      <c r="R655" s="4" t="s">
        <v>2285</v>
      </c>
    </row>
    <row r="656" spans="1:18" x14ac:dyDescent="0.2">
      <c r="A656" s="4" t="s">
        <v>23</v>
      </c>
      <c r="B656" s="4" t="s">
        <v>24</v>
      </c>
      <c r="C656" s="3" t="s">
        <v>2286</v>
      </c>
      <c r="D656" s="4" t="s">
        <v>2287</v>
      </c>
      <c r="E656" s="4" t="s">
        <v>27</v>
      </c>
      <c r="F656" s="4" t="s">
        <v>2765</v>
      </c>
      <c r="G656" s="4" t="s">
        <v>2288</v>
      </c>
      <c r="H656" s="10" t="s">
        <v>2289</v>
      </c>
      <c r="I656" s="10"/>
      <c r="J656" s="10"/>
      <c r="K656" s="10"/>
      <c r="L656" s="10"/>
      <c r="M656" s="10" t="s">
        <v>2633</v>
      </c>
      <c r="N656" s="10"/>
      <c r="O656" s="4">
        <v>4</v>
      </c>
      <c r="P656" s="4">
        <v>2</v>
      </c>
      <c r="Q656" s="4">
        <v>110</v>
      </c>
      <c r="R656" s="4" t="s">
        <v>2290</v>
      </c>
    </row>
    <row r="657" spans="1:18" x14ac:dyDescent="0.2">
      <c r="A657" s="4" t="s">
        <v>23</v>
      </c>
      <c r="B657" s="4" t="s">
        <v>24</v>
      </c>
      <c r="C657" s="3" t="s">
        <v>2291</v>
      </c>
      <c r="D657" s="4" t="s">
        <v>2292</v>
      </c>
      <c r="E657" s="4" t="s">
        <v>27</v>
      </c>
      <c r="F657" s="4" t="s">
        <v>2765</v>
      </c>
      <c r="G657" s="4" t="s">
        <v>2052</v>
      </c>
      <c r="H657" s="12" t="s">
        <v>2053</v>
      </c>
      <c r="I657" s="12"/>
      <c r="J657" s="12"/>
      <c r="K657" s="12"/>
      <c r="L657" s="12"/>
      <c r="M657" s="12" t="s">
        <v>283</v>
      </c>
      <c r="N657" s="12"/>
      <c r="O657" s="4">
        <v>12</v>
      </c>
      <c r="P657" s="4">
        <v>6</v>
      </c>
      <c r="Q657" s="4">
        <v>350</v>
      </c>
      <c r="R657" s="4" t="s">
        <v>2293</v>
      </c>
    </row>
    <row r="658" spans="1:18" x14ac:dyDescent="0.2">
      <c r="A658" s="4" t="s">
        <v>23</v>
      </c>
      <c r="B658" s="4" t="s">
        <v>24</v>
      </c>
      <c r="C658" s="3" t="s">
        <v>2294</v>
      </c>
      <c r="D658" s="4" t="s">
        <v>2295</v>
      </c>
      <c r="E658" s="4" t="s">
        <v>27</v>
      </c>
      <c r="F658" s="4" t="s">
        <v>2765</v>
      </c>
      <c r="G658" s="4" t="s">
        <v>252</v>
      </c>
      <c r="H658" s="4" t="s">
        <v>253</v>
      </c>
      <c r="I658" s="4"/>
      <c r="J658" s="4" t="s">
        <v>2771</v>
      </c>
      <c r="K658" s="4"/>
      <c r="L658" s="4"/>
      <c r="M658" s="4" t="s">
        <v>283</v>
      </c>
      <c r="N658" s="4"/>
      <c r="O658" s="4">
        <v>12</v>
      </c>
      <c r="P658" s="4">
        <v>4</v>
      </c>
      <c r="Q658" s="4">
        <v>290</v>
      </c>
      <c r="R658" s="4" t="s">
        <v>2296</v>
      </c>
    </row>
    <row r="659" spans="1:18" x14ac:dyDescent="0.2">
      <c r="A659" s="4" t="s">
        <v>23</v>
      </c>
      <c r="B659" s="4" t="s">
        <v>170</v>
      </c>
      <c r="C659" s="3" t="s">
        <v>2297</v>
      </c>
      <c r="D659" s="4" t="s">
        <v>2298</v>
      </c>
      <c r="E659" s="4" t="s">
        <v>27</v>
      </c>
      <c r="F659" s="4" t="s">
        <v>2759</v>
      </c>
      <c r="G659" s="4" t="s">
        <v>1619</v>
      </c>
      <c r="H659" s="4" t="s">
        <v>1620</v>
      </c>
      <c r="I659" s="4"/>
      <c r="J659" s="4" t="s">
        <v>298</v>
      </c>
      <c r="K659" s="4"/>
      <c r="L659" s="4"/>
      <c r="M659" s="4" t="s">
        <v>2764</v>
      </c>
      <c r="N659" s="4"/>
      <c r="O659" s="4">
        <v>16</v>
      </c>
      <c r="P659" s="4">
        <v>8</v>
      </c>
      <c r="Q659" s="4">
        <v>700</v>
      </c>
      <c r="R659" s="4" t="s">
        <v>2299</v>
      </c>
    </row>
    <row r="660" spans="1:18" x14ac:dyDescent="0.2">
      <c r="A660" s="4" t="s">
        <v>23</v>
      </c>
      <c r="B660" s="4" t="s">
        <v>24</v>
      </c>
      <c r="C660" s="3" t="s">
        <v>2300</v>
      </c>
      <c r="D660" s="4" t="s">
        <v>2301</v>
      </c>
      <c r="E660" s="4" t="s">
        <v>27</v>
      </c>
      <c r="F660" s="4" t="s">
        <v>2759</v>
      </c>
      <c r="G660" s="4" t="s">
        <v>20</v>
      </c>
      <c r="H660" s="4" t="s">
        <v>21</v>
      </c>
      <c r="I660" s="4"/>
      <c r="J660" s="4"/>
      <c r="K660" s="4"/>
      <c r="L660" s="4"/>
      <c r="M660" s="4" t="s">
        <v>2764</v>
      </c>
      <c r="N660" s="4"/>
      <c r="O660" s="4">
        <v>32</v>
      </c>
      <c r="P660" s="4">
        <v>16</v>
      </c>
      <c r="Q660" s="4">
        <v>200</v>
      </c>
      <c r="R660" s="4" t="s">
        <v>2302</v>
      </c>
    </row>
    <row r="661" spans="1:18" x14ac:dyDescent="0.2">
      <c r="A661" s="4" t="s">
        <v>23</v>
      </c>
      <c r="B661" s="4" t="s">
        <v>24</v>
      </c>
      <c r="C661" s="3" t="s">
        <v>2303</v>
      </c>
      <c r="D661" s="4" t="s">
        <v>2304</v>
      </c>
      <c r="E661" s="4" t="s">
        <v>27</v>
      </c>
      <c r="F661" s="4" t="s">
        <v>2759</v>
      </c>
      <c r="G661" s="4" t="s">
        <v>20</v>
      </c>
      <c r="H661" s="4" t="s">
        <v>21</v>
      </c>
      <c r="I661" s="4"/>
      <c r="J661" s="4"/>
      <c r="K661" s="4"/>
      <c r="L661" s="4"/>
      <c r="M661" s="4" t="s">
        <v>2764</v>
      </c>
      <c r="N661" s="4"/>
      <c r="O661" s="4">
        <v>32</v>
      </c>
      <c r="P661" s="4">
        <v>8</v>
      </c>
      <c r="Q661" s="4">
        <v>300</v>
      </c>
      <c r="R661" s="4" t="s">
        <v>2305</v>
      </c>
    </row>
    <row r="662" spans="1:18" x14ac:dyDescent="0.2">
      <c r="A662" s="4" t="s">
        <v>23</v>
      </c>
      <c r="B662" s="4" t="s">
        <v>246</v>
      </c>
      <c r="C662" s="3" t="s">
        <v>2306</v>
      </c>
      <c r="D662" s="4" t="s">
        <v>2307</v>
      </c>
      <c r="E662" s="4" t="s">
        <v>40</v>
      </c>
      <c r="F662" s="4" t="s">
        <v>2765</v>
      </c>
      <c r="G662" s="4" t="s">
        <v>2769</v>
      </c>
      <c r="H662" s="4" t="s">
        <v>162</v>
      </c>
      <c r="I662" s="4"/>
      <c r="J662" s="4" t="s">
        <v>298</v>
      </c>
      <c r="K662" s="4"/>
      <c r="L662" s="4"/>
      <c r="M662" s="4"/>
      <c r="N662" s="4"/>
      <c r="O662" s="4">
        <v>16</v>
      </c>
      <c r="P662" s="4">
        <v>4</v>
      </c>
      <c r="Q662" s="4">
        <v>205</v>
      </c>
      <c r="R662" s="4" t="s">
        <v>2308</v>
      </c>
    </row>
    <row r="663" spans="1:18" x14ac:dyDescent="0.2">
      <c r="A663" s="4" t="s">
        <v>538</v>
      </c>
      <c r="B663" s="4" t="s">
        <v>2309</v>
      </c>
      <c r="C663" s="3" t="s">
        <v>2310</v>
      </c>
      <c r="D663" s="4" t="s">
        <v>2311</v>
      </c>
      <c r="E663" s="4" t="s">
        <v>40</v>
      </c>
      <c r="F663" s="4" t="s">
        <v>2765</v>
      </c>
      <c r="G663" s="4" t="s">
        <v>2225</v>
      </c>
      <c r="H663" s="4" t="s">
        <v>1095</v>
      </c>
      <c r="I663" s="4"/>
      <c r="J663" s="4"/>
      <c r="K663" s="4"/>
      <c r="L663" s="4"/>
      <c r="M663" s="4" t="s">
        <v>2633</v>
      </c>
      <c r="N663" s="4"/>
      <c r="O663" s="4">
        <v>16</v>
      </c>
      <c r="P663" s="4">
        <v>2</v>
      </c>
      <c r="Q663" s="4">
        <v>160</v>
      </c>
      <c r="R663" s="4" t="s">
        <v>2312</v>
      </c>
    </row>
    <row r="664" spans="1:18" x14ac:dyDescent="0.2">
      <c r="A664" s="4" t="s">
        <v>538</v>
      </c>
      <c r="B664" s="4" t="s">
        <v>2028</v>
      </c>
      <c r="C664" s="3" t="s">
        <v>2313</v>
      </c>
      <c r="D664" s="4" t="s">
        <v>2314</v>
      </c>
      <c r="E664" s="4" t="s">
        <v>27</v>
      </c>
      <c r="F664" s="4" t="s">
        <v>2765</v>
      </c>
      <c r="G664" s="4" t="s">
        <v>2315</v>
      </c>
      <c r="H664" s="4" t="s">
        <v>2316</v>
      </c>
      <c r="I664" s="4"/>
      <c r="J664" s="4"/>
      <c r="K664" s="4"/>
      <c r="L664" s="4"/>
      <c r="M664" s="4" t="s">
        <v>2633</v>
      </c>
      <c r="N664" s="4"/>
      <c r="O664" s="4">
        <v>8</v>
      </c>
      <c r="P664" s="4">
        <v>2</v>
      </c>
      <c r="Q664" s="4">
        <v>190</v>
      </c>
      <c r="R664" s="4" t="s">
        <v>2317</v>
      </c>
    </row>
    <row r="665" spans="1:18" x14ac:dyDescent="0.2">
      <c r="A665" s="4" t="s">
        <v>538</v>
      </c>
      <c r="B665" s="4" t="s">
        <v>2028</v>
      </c>
      <c r="C665" s="3" t="s">
        <v>2318</v>
      </c>
      <c r="D665" s="4" t="s">
        <v>2319</v>
      </c>
      <c r="E665" s="4" t="s">
        <v>40</v>
      </c>
      <c r="F665" s="4" t="s">
        <v>2765</v>
      </c>
      <c r="G665" s="4" t="s">
        <v>2225</v>
      </c>
      <c r="H665" s="4" t="s">
        <v>1095</v>
      </c>
      <c r="I665" s="4"/>
      <c r="J665" s="4"/>
      <c r="K665" s="4"/>
      <c r="L665" s="4"/>
      <c r="M665" s="4" t="s">
        <v>2633</v>
      </c>
      <c r="N665" s="4"/>
      <c r="O665" s="4">
        <v>16</v>
      </c>
      <c r="P665" s="4">
        <v>2</v>
      </c>
      <c r="Q665" s="4">
        <v>290</v>
      </c>
      <c r="R665" s="4" t="s">
        <v>2320</v>
      </c>
    </row>
    <row r="666" spans="1:18" x14ac:dyDescent="0.2">
      <c r="A666" s="4" t="s">
        <v>538</v>
      </c>
      <c r="B666" s="4" t="s">
        <v>2028</v>
      </c>
      <c r="C666" s="3" t="s">
        <v>2321</v>
      </c>
      <c r="D666" s="4" t="s">
        <v>2322</v>
      </c>
      <c r="E666" s="4" t="s">
        <v>40</v>
      </c>
      <c r="F666" s="4" t="s">
        <v>2765</v>
      </c>
      <c r="G666" s="4" t="s">
        <v>492</v>
      </c>
      <c r="H666" s="4" t="s">
        <v>412</v>
      </c>
      <c r="I666" s="4"/>
      <c r="J666" s="4"/>
      <c r="K666" s="4"/>
      <c r="L666" s="4"/>
      <c r="M666" s="4" t="s">
        <v>2633</v>
      </c>
      <c r="N666" s="4"/>
      <c r="O666" s="4">
        <v>12</v>
      </c>
      <c r="P666" s="4">
        <v>4</v>
      </c>
      <c r="Q666" s="4">
        <v>145</v>
      </c>
      <c r="R666" s="4" t="s">
        <v>2323</v>
      </c>
    </row>
    <row r="667" spans="1:18" x14ac:dyDescent="0.2">
      <c r="A667" s="4" t="s">
        <v>538</v>
      </c>
      <c r="B667" s="4" t="s">
        <v>2028</v>
      </c>
      <c r="C667" s="3" t="s">
        <v>2324</v>
      </c>
      <c r="D667" s="4" t="s">
        <v>2325</v>
      </c>
      <c r="E667" s="4" t="s">
        <v>27</v>
      </c>
      <c r="F667" s="4" t="s">
        <v>2759</v>
      </c>
      <c r="G667" s="4" t="s">
        <v>20</v>
      </c>
      <c r="H667" s="4" t="s">
        <v>21</v>
      </c>
      <c r="I667" s="4"/>
      <c r="J667" s="4"/>
      <c r="K667" s="4"/>
      <c r="L667" s="4"/>
      <c r="M667" s="4" t="s">
        <v>2764</v>
      </c>
      <c r="N667" s="4"/>
      <c r="O667" s="4">
        <v>32</v>
      </c>
      <c r="P667" s="4">
        <v>8</v>
      </c>
      <c r="Q667" s="4">
        <v>200</v>
      </c>
      <c r="R667" s="4" t="s">
        <v>2326</v>
      </c>
    </row>
    <row r="668" spans="1:18" x14ac:dyDescent="0.2">
      <c r="A668" s="4" t="s">
        <v>23</v>
      </c>
      <c r="B668" s="4" t="s">
        <v>246</v>
      </c>
      <c r="C668" s="3" t="s">
        <v>2327</v>
      </c>
      <c r="D668" s="4" t="s">
        <v>2328</v>
      </c>
      <c r="E668" s="4" t="s">
        <v>27</v>
      </c>
      <c r="F668" s="4" t="s">
        <v>2765</v>
      </c>
      <c r="G668" s="4" t="s">
        <v>252</v>
      </c>
      <c r="H668" s="4" t="s">
        <v>253</v>
      </c>
      <c r="I668" s="4"/>
      <c r="J668" s="4" t="s">
        <v>2771</v>
      </c>
      <c r="K668" s="4"/>
      <c r="L668" s="4"/>
      <c r="M668" s="4" t="s">
        <v>283</v>
      </c>
      <c r="N668" s="4"/>
      <c r="O668" s="4">
        <v>8</v>
      </c>
      <c r="P668" s="4">
        <v>4</v>
      </c>
      <c r="Q668" s="4">
        <v>310</v>
      </c>
      <c r="R668" s="4" t="s">
        <v>2329</v>
      </c>
    </row>
    <row r="669" spans="1:18" x14ac:dyDescent="0.2">
      <c r="A669" s="4" t="s">
        <v>23</v>
      </c>
      <c r="B669" s="4" t="s">
        <v>24</v>
      </c>
      <c r="C669" s="3" t="s">
        <v>2330</v>
      </c>
      <c r="D669" s="4" t="s">
        <v>2331</v>
      </c>
      <c r="E669" s="4" t="s">
        <v>27</v>
      </c>
      <c r="F669" s="4" t="s">
        <v>1836</v>
      </c>
      <c r="G669" s="4" t="s">
        <v>1148</v>
      </c>
      <c r="H669" s="4" t="s">
        <v>174</v>
      </c>
      <c r="I669" s="4" t="s">
        <v>2792</v>
      </c>
      <c r="J669" s="4" t="s">
        <v>254</v>
      </c>
      <c r="K669" s="4"/>
      <c r="L669" s="4"/>
      <c r="M669" s="4"/>
      <c r="N669" s="4"/>
      <c r="O669" s="4">
        <v>16</v>
      </c>
      <c r="P669" s="4">
        <v>8</v>
      </c>
      <c r="Q669" s="4">
        <v>215</v>
      </c>
      <c r="R669" s="4" t="s">
        <v>2332</v>
      </c>
    </row>
    <row r="670" spans="1:18" x14ac:dyDescent="0.2">
      <c r="A670" s="4" t="s">
        <v>23</v>
      </c>
      <c r="B670" s="4" t="s">
        <v>170</v>
      </c>
      <c r="C670" s="3" t="s">
        <v>2333</v>
      </c>
      <c r="D670" s="4" t="s">
        <v>2334</v>
      </c>
      <c r="E670" s="4" t="s">
        <v>27</v>
      </c>
      <c r="F670" s="4" t="s">
        <v>2759</v>
      </c>
      <c r="G670" s="4" t="s">
        <v>1619</v>
      </c>
      <c r="H670" s="4" t="s">
        <v>1620</v>
      </c>
      <c r="I670" s="4"/>
      <c r="J670" s="4" t="s">
        <v>298</v>
      </c>
      <c r="K670" s="4"/>
      <c r="L670" s="4"/>
      <c r="M670" s="4" t="s">
        <v>2764</v>
      </c>
      <c r="N670" s="4"/>
      <c r="O670" s="4">
        <v>16</v>
      </c>
      <c r="P670" s="4">
        <v>8</v>
      </c>
      <c r="Q670" s="4">
        <v>660</v>
      </c>
      <c r="R670" s="4" t="s">
        <v>2335</v>
      </c>
    </row>
    <row r="671" spans="1:18" x14ac:dyDescent="0.2">
      <c r="A671" s="4" t="s">
        <v>23</v>
      </c>
      <c r="B671" s="4" t="s">
        <v>24</v>
      </c>
      <c r="C671" s="3" t="s">
        <v>2336</v>
      </c>
      <c r="D671" s="4" t="s">
        <v>2337</v>
      </c>
      <c r="E671" s="4" t="s">
        <v>27</v>
      </c>
      <c r="F671" s="4" t="s">
        <v>2759</v>
      </c>
      <c r="G671" s="4" t="s">
        <v>2338</v>
      </c>
      <c r="H671" s="4" t="s">
        <v>21</v>
      </c>
      <c r="I671" s="4"/>
      <c r="J671" s="4"/>
      <c r="K671" s="4"/>
      <c r="L671" s="4"/>
      <c r="M671" s="4" t="s">
        <v>2764</v>
      </c>
      <c r="N671" s="4"/>
      <c r="O671" s="4">
        <v>32</v>
      </c>
      <c r="P671" s="4">
        <v>16</v>
      </c>
      <c r="Q671" s="4">
        <v>300</v>
      </c>
      <c r="R671" s="4" t="s">
        <v>2339</v>
      </c>
    </row>
    <row r="672" spans="1:18" x14ac:dyDescent="0.2">
      <c r="A672" s="4" t="s">
        <v>23</v>
      </c>
      <c r="B672" s="4" t="s">
        <v>24</v>
      </c>
      <c r="C672" s="3" t="s">
        <v>2340</v>
      </c>
      <c r="D672" s="4" t="s">
        <v>2341</v>
      </c>
      <c r="E672" s="4" t="s">
        <v>27</v>
      </c>
      <c r="F672" s="4" t="s">
        <v>2759</v>
      </c>
      <c r="G672" s="4" t="s">
        <v>20</v>
      </c>
      <c r="H672" s="4" t="s">
        <v>21</v>
      </c>
      <c r="I672" s="4"/>
      <c r="J672" s="4"/>
      <c r="K672" s="4"/>
      <c r="L672" s="4"/>
      <c r="M672" s="4" t="s">
        <v>2764</v>
      </c>
      <c r="N672" s="4"/>
      <c r="O672" s="4">
        <v>32</v>
      </c>
      <c r="P672" s="4">
        <v>8</v>
      </c>
      <c r="Q672" s="4">
        <v>320</v>
      </c>
      <c r="R672" s="4" t="s">
        <v>2342</v>
      </c>
    </row>
    <row r="673" spans="1:18" x14ac:dyDescent="0.2">
      <c r="A673" s="4" t="s">
        <v>23</v>
      </c>
      <c r="B673" s="4" t="s">
        <v>24</v>
      </c>
      <c r="C673" s="3" t="s">
        <v>2343</v>
      </c>
      <c r="D673" s="4" t="s">
        <v>2344</v>
      </c>
      <c r="E673" s="4" t="s">
        <v>27</v>
      </c>
      <c r="F673" s="4" t="s">
        <v>2759</v>
      </c>
      <c r="G673" s="4" t="s">
        <v>2345</v>
      </c>
      <c r="H673" s="4" t="s">
        <v>277</v>
      </c>
      <c r="I673" s="4"/>
      <c r="J673" s="4" t="s">
        <v>298</v>
      </c>
      <c r="K673" s="4"/>
      <c r="L673" s="4"/>
      <c r="M673" s="4" t="s">
        <v>2764</v>
      </c>
      <c r="N673" s="4"/>
      <c r="O673" s="4">
        <v>32</v>
      </c>
      <c r="P673" s="4">
        <v>4</v>
      </c>
      <c r="Q673" s="4">
        <v>4286</v>
      </c>
      <c r="R673" s="4" t="s">
        <v>2346</v>
      </c>
    </row>
    <row r="674" spans="1:18" x14ac:dyDescent="0.2">
      <c r="A674" s="4" t="s">
        <v>538</v>
      </c>
      <c r="B674" s="4" t="s">
        <v>2309</v>
      </c>
      <c r="C674" s="3" t="s">
        <v>2347</v>
      </c>
      <c r="D674" s="4" t="s">
        <v>2348</v>
      </c>
      <c r="E674" s="4" t="s">
        <v>40</v>
      </c>
      <c r="F674" s="4" t="s">
        <v>2765</v>
      </c>
      <c r="G674" s="4" t="s">
        <v>2225</v>
      </c>
      <c r="H674" s="4" t="s">
        <v>1095</v>
      </c>
      <c r="I674" s="4"/>
      <c r="J674" s="4"/>
      <c r="K674" s="4"/>
      <c r="L674" s="4"/>
      <c r="M674" s="4" t="s">
        <v>2633</v>
      </c>
      <c r="N674" s="4"/>
      <c r="O674" s="4">
        <v>16</v>
      </c>
      <c r="P674" s="4">
        <v>2</v>
      </c>
      <c r="Q674" s="4">
        <v>170</v>
      </c>
      <c r="R674" s="4" t="s">
        <v>2349</v>
      </c>
    </row>
    <row r="675" spans="1:18" x14ac:dyDescent="0.2">
      <c r="A675" s="4" t="s">
        <v>23</v>
      </c>
      <c r="B675" s="4" t="s">
        <v>24</v>
      </c>
      <c r="C675" s="6" t="s">
        <v>2350</v>
      </c>
      <c r="D675" s="6" t="s">
        <v>2351</v>
      </c>
      <c r="E675" s="4" t="s">
        <v>189</v>
      </c>
      <c r="F675" s="4" t="s">
        <v>2765</v>
      </c>
      <c r="G675" s="11" t="s">
        <v>2352</v>
      </c>
      <c r="H675" s="11" t="s">
        <v>780</v>
      </c>
      <c r="I675" s="11"/>
      <c r="J675" s="11"/>
      <c r="K675" s="41"/>
      <c r="L675" s="41"/>
      <c r="M675" s="31" t="s">
        <v>283</v>
      </c>
      <c r="N675" s="11"/>
      <c r="O675" s="11">
        <v>32</v>
      </c>
      <c r="P675" s="11">
        <v>8</v>
      </c>
      <c r="Q675" s="11">
        <v>690</v>
      </c>
      <c r="R675" s="6" t="s">
        <v>2353</v>
      </c>
    </row>
    <row r="676" spans="1:18" x14ac:dyDescent="0.2">
      <c r="A676" s="4" t="s">
        <v>23</v>
      </c>
      <c r="B676" s="4" t="s">
        <v>24</v>
      </c>
      <c r="C676" s="6" t="s">
        <v>2354</v>
      </c>
      <c r="D676" s="6" t="s">
        <v>2355</v>
      </c>
      <c r="E676" s="4" t="s">
        <v>189</v>
      </c>
      <c r="F676" s="4" t="s">
        <v>2765</v>
      </c>
      <c r="G676" s="11" t="s">
        <v>2352</v>
      </c>
      <c r="H676" s="11" t="s">
        <v>780</v>
      </c>
      <c r="I676" s="11"/>
      <c r="J676" s="11"/>
      <c r="K676" s="41"/>
      <c r="L676" s="41"/>
      <c r="M676" s="31" t="s">
        <v>283</v>
      </c>
      <c r="N676" s="11"/>
      <c r="O676" s="11">
        <v>32</v>
      </c>
      <c r="P676" s="11">
        <v>8</v>
      </c>
      <c r="Q676" s="11">
        <v>690</v>
      </c>
      <c r="R676" s="6" t="s">
        <v>2356</v>
      </c>
    </row>
    <row r="677" spans="1:18" x14ac:dyDescent="0.2">
      <c r="A677" s="4" t="s">
        <v>23</v>
      </c>
      <c r="B677" s="4" t="s">
        <v>24</v>
      </c>
      <c r="C677" s="6" t="s">
        <v>2357</v>
      </c>
      <c r="D677" s="6" t="s">
        <v>2358</v>
      </c>
      <c r="E677" s="4" t="s">
        <v>189</v>
      </c>
      <c r="F677" s="4" t="s">
        <v>2765</v>
      </c>
      <c r="G677" s="4" t="s">
        <v>2359</v>
      </c>
      <c r="H677" s="11" t="s">
        <v>780</v>
      </c>
      <c r="I677" s="11"/>
      <c r="J677" s="11"/>
      <c r="K677" s="41"/>
      <c r="L677" s="41"/>
      <c r="M677" s="31" t="s">
        <v>283</v>
      </c>
      <c r="N677" s="11"/>
      <c r="O677" s="11">
        <v>32</v>
      </c>
      <c r="P677" s="11">
        <v>8</v>
      </c>
      <c r="Q677" s="11">
        <v>690</v>
      </c>
      <c r="R677" s="6" t="s">
        <v>2360</v>
      </c>
    </row>
    <row r="678" spans="1:18" x14ac:dyDescent="0.2">
      <c r="A678" s="4" t="s">
        <v>23</v>
      </c>
      <c r="B678" s="4" t="s">
        <v>24</v>
      </c>
      <c r="C678" s="6" t="s">
        <v>2361</v>
      </c>
      <c r="D678" s="6" t="s">
        <v>2362</v>
      </c>
      <c r="E678" s="4" t="s">
        <v>189</v>
      </c>
      <c r="F678" s="4" t="s">
        <v>2765</v>
      </c>
      <c r="G678" s="4" t="s">
        <v>2359</v>
      </c>
      <c r="H678" s="11" t="s">
        <v>780</v>
      </c>
      <c r="I678" s="11"/>
      <c r="J678" s="11"/>
      <c r="K678" s="41"/>
      <c r="L678" s="41"/>
      <c r="M678" s="31" t="s">
        <v>283</v>
      </c>
      <c r="N678" s="11"/>
      <c r="O678" s="11">
        <v>32</v>
      </c>
      <c r="P678" s="11">
        <v>8</v>
      </c>
      <c r="Q678" s="11">
        <v>690</v>
      </c>
      <c r="R678" s="6" t="s">
        <v>2363</v>
      </c>
    </row>
    <row r="679" spans="1:18" x14ac:dyDescent="0.2">
      <c r="A679" s="6" t="s">
        <v>23</v>
      </c>
      <c r="B679" s="6" t="s">
        <v>24</v>
      </c>
      <c r="C679" s="6" t="s">
        <v>2364</v>
      </c>
      <c r="D679" s="6" t="s">
        <v>2365</v>
      </c>
      <c r="E679" s="6" t="s">
        <v>189</v>
      </c>
      <c r="F679" s="6" t="s">
        <v>1836</v>
      </c>
      <c r="G679" s="6" t="s">
        <v>2366</v>
      </c>
      <c r="H679" s="6" t="s">
        <v>364</v>
      </c>
      <c r="I679" s="6"/>
      <c r="J679" s="4" t="s">
        <v>298</v>
      </c>
      <c r="K679" s="14"/>
      <c r="L679" s="14"/>
      <c r="M679" s="32"/>
      <c r="N679" s="6"/>
      <c r="O679" s="6">
        <v>24</v>
      </c>
      <c r="P679" s="6">
        <v>4</v>
      </c>
      <c r="Q679" s="6">
        <v>650</v>
      </c>
      <c r="R679" s="6" t="s">
        <v>2367</v>
      </c>
    </row>
    <row r="680" spans="1:18" x14ac:dyDescent="0.2">
      <c r="A680" s="6" t="s">
        <v>23</v>
      </c>
      <c r="B680" s="6" t="s">
        <v>24</v>
      </c>
      <c r="C680" s="6" t="s">
        <v>2368</v>
      </c>
      <c r="D680" s="6" t="s">
        <v>2369</v>
      </c>
      <c r="E680" s="6" t="s">
        <v>189</v>
      </c>
      <c r="F680" s="6" t="s">
        <v>1836</v>
      </c>
      <c r="G680" s="6" t="s">
        <v>2366</v>
      </c>
      <c r="H680" s="6" t="s">
        <v>364</v>
      </c>
      <c r="I680" s="6"/>
      <c r="J680" s="4" t="s">
        <v>298</v>
      </c>
      <c r="K680" s="14"/>
      <c r="L680" s="14"/>
      <c r="M680" s="32"/>
      <c r="N680" s="6"/>
      <c r="O680" s="6">
        <v>24</v>
      </c>
      <c r="P680" s="6">
        <v>4</v>
      </c>
      <c r="Q680" s="6">
        <v>650</v>
      </c>
      <c r="R680" s="6" t="s">
        <v>2370</v>
      </c>
    </row>
    <row r="681" spans="1:18" x14ac:dyDescent="0.2">
      <c r="A681" s="6" t="s">
        <v>23</v>
      </c>
      <c r="B681" s="6" t="s">
        <v>24</v>
      </c>
      <c r="C681" s="6" t="s">
        <v>2371</v>
      </c>
      <c r="D681" s="6" t="s">
        <v>2372</v>
      </c>
      <c r="E681" s="6" t="s">
        <v>189</v>
      </c>
      <c r="F681" s="6" t="s">
        <v>1836</v>
      </c>
      <c r="G681" s="6" t="s">
        <v>2366</v>
      </c>
      <c r="H681" s="6" t="s">
        <v>364</v>
      </c>
      <c r="I681" s="6"/>
      <c r="J681" s="4" t="s">
        <v>298</v>
      </c>
      <c r="K681" s="14"/>
      <c r="L681" s="14"/>
      <c r="M681" s="32"/>
      <c r="N681" s="6"/>
      <c r="O681" s="6">
        <v>24</v>
      </c>
      <c r="P681" s="6">
        <v>4</v>
      </c>
      <c r="Q681" s="6">
        <v>650</v>
      </c>
      <c r="R681" s="6" t="s">
        <v>2373</v>
      </c>
    </row>
    <row r="682" spans="1:18" x14ac:dyDescent="0.2">
      <c r="A682" s="6" t="s">
        <v>23</v>
      </c>
      <c r="B682" s="11" t="s">
        <v>2374</v>
      </c>
      <c r="C682" s="11" t="s">
        <v>2375</v>
      </c>
      <c r="D682" s="6" t="s">
        <v>2376</v>
      </c>
      <c r="E682" s="6" t="s">
        <v>189</v>
      </c>
      <c r="F682" s="31" t="s">
        <v>2765</v>
      </c>
      <c r="G682" s="11" t="s">
        <v>2377</v>
      </c>
      <c r="H682" s="11" t="s">
        <v>2378</v>
      </c>
      <c r="I682" s="11"/>
      <c r="J682" s="11"/>
      <c r="K682" s="11"/>
      <c r="L682" s="11"/>
      <c r="M682" s="11"/>
      <c r="N682" s="11"/>
      <c r="O682" s="11">
        <v>16</v>
      </c>
      <c r="P682" s="11">
        <v>4</v>
      </c>
      <c r="Q682" s="11">
        <v>1200</v>
      </c>
      <c r="R682" s="11" t="s">
        <v>2379</v>
      </c>
    </row>
    <row r="683" spans="1:18" x14ac:dyDescent="0.2">
      <c r="A683" s="6" t="s">
        <v>23</v>
      </c>
      <c r="B683" s="11" t="s">
        <v>2374</v>
      </c>
      <c r="C683" s="11" t="s">
        <v>2380</v>
      </c>
      <c r="D683" s="6" t="s">
        <v>2381</v>
      </c>
      <c r="E683" s="6" t="s">
        <v>189</v>
      </c>
      <c r="F683" s="6" t="s">
        <v>2765</v>
      </c>
      <c r="G683" s="11" t="s">
        <v>2377</v>
      </c>
      <c r="H683" s="11" t="s">
        <v>2378</v>
      </c>
      <c r="I683" s="11"/>
      <c r="J683" s="11"/>
      <c r="K683" s="11"/>
      <c r="L683" s="11"/>
      <c r="M683" s="11"/>
      <c r="N683" s="11"/>
      <c r="O683" s="11">
        <v>16</v>
      </c>
      <c r="P683" s="11">
        <v>4</v>
      </c>
      <c r="Q683" s="11">
        <v>1200</v>
      </c>
      <c r="R683" s="11" t="s">
        <v>2382</v>
      </c>
    </row>
    <row r="684" spans="1:18" x14ac:dyDescent="0.2">
      <c r="A684" s="6" t="s">
        <v>23</v>
      </c>
      <c r="B684" s="11" t="s">
        <v>2374</v>
      </c>
      <c r="C684" s="11" t="s">
        <v>2383</v>
      </c>
      <c r="D684" s="6" t="s">
        <v>2384</v>
      </c>
      <c r="E684" s="6" t="s">
        <v>189</v>
      </c>
      <c r="F684" s="6" t="s">
        <v>2765</v>
      </c>
      <c r="G684" s="11" t="s">
        <v>2377</v>
      </c>
      <c r="H684" s="11" t="s">
        <v>2378</v>
      </c>
      <c r="I684" s="11"/>
      <c r="J684" s="11"/>
      <c r="K684" s="11"/>
      <c r="L684" s="11"/>
      <c r="M684" s="11"/>
      <c r="N684" s="11"/>
      <c r="O684" s="11">
        <v>16</v>
      </c>
      <c r="P684" s="11">
        <v>4</v>
      </c>
      <c r="Q684" s="11">
        <v>1200</v>
      </c>
      <c r="R684" s="11" t="s">
        <v>2385</v>
      </c>
    </row>
    <row r="685" spans="1:18" x14ac:dyDescent="0.2">
      <c r="A685" s="11" t="s">
        <v>23</v>
      </c>
      <c r="B685" s="11"/>
      <c r="C685" s="14" t="s">
        <v>2386</v>
      </c>
      <c r="D685" s="14" t="s">
        <v>2387</v>
      </c>
      <c r="E685" s="6" t="s">
        <v>189</v>
      </c>
      <c r="F685" s="31" t="s">
        <v>2759</v>
      </c>
      <c r="G685" s="11" t="s">
        <v>2766</v>
      </c>
      <c r="H685" s="11" t="s">
        <v>321</v>
      </c>
      <c r="I685" s="11" t="s">
        <v>2747</v>
      </c>
      <c r="J685" s="31" t="s">
        <v>254</v>
      </c>
      <c r="K685" s="31"/>
      <c r="L685" s="31"/>
      <c r="M685" s="31" t="s">
        <v>2764</v>
      </c>
      <c r="N685" s="11"/>
      <c r="O685" s="11">
        <v>4</v>
      </c>
      <c r="P685" s="11">
        <v>8</v>
      </c>
      <c r="Q685" s="11"/>
      <c r="R685" s="11" t="s">
        <v>2388</v>
      </c>
    </row>
    <row r="686" spans="1:18" x14ac:dyDescent="0.2">
      <c r="A686" s="11" t="s">
        <v>2389</v>
      </c>
      <c r="B686" s="11" t="s">
        <v>1814</v>
      </c>
      <c r="C686" s="11" t="s">
        <v>2390</v>
      </c>
      <c r="D686" s="11" t="s">
        <v>2391</v>
      </c>
      <c r="E686" s="6" t="s">
        <v>189</v>
      </c>
      <c r="F686" s="31" t="s">
        <v>2759</v>
      </c>
      <c r="G686" s="11" t="s">
        <v>339</v>
      </c>
      <c r="H686" s="11" t="s">
        <v>340</v>
      </c>
      <c r="I686" s="11"/>
      <c r="J686" s="4" t="s">
        <v>298</v>
      </c>
      <c r="K686" s="4"/>
      <c r="L686" s="4"/>
      <c r="M686" s="31" t="s">
        <v>2764</v>
      </c>
      <c r="N686" s="11"/>
      <c r="O686" s="11">
        <v>32</v>
      </c>
      <c r="P686" s="11">
        <v>8</v>
      </c>
      <c r="Q686" s="11">
        <v>1700</v>
      </c>
      <c r="R686" s="11" t="s">
        <v>2392</v>
      </c>
    </row>
    <row r="687" spans="1:18" x14ac:dyDescent="0.2">
      <c r="A687" s="11" t="s">
        <v>1842</v>
      </c>
      <c r="B687" s="11"/>
      <c r="C687" s="11" t="s">
        <v>2393</v>
      </c>
      <c r="D687" s="11" t="s">
        <v>2394</v>
      </c>
      <c r="E687" s="6" t="s">
        <v>338</v>
      </c>
      <c r="F687" s="6" t="s">
        <v>1836</v>
      </c>
      <c r="G687" s="11" t="s">
        <v>1836</v>
      </c>
      <c r="H687" s="11" t="s">
        <v>2395</v>
      </c>
      <c r="I687" s="11" t="s">
        <v>2793</v>
      </c>
      <c r="J687" s="31" t="s">
        <v>254</v>
      </c>
      <c r="K687" s="31"/>
      <c r="L687" s="31"/>
      <c r="M687" s="11"/>
      <c r="N687" s="11"/>
      <c r="O687" s="11"/>
      <c r="P687" s="11"/>
      <c r="Q687" s="11"/>
      <c r="R687" s="11" t="s">
        <v>2396</v>
      </c>
    </row>
    <row r="688" spans="1:18" x14ac:dyDescent="0.2">
      <c r="A688" s="6" t="s">
        <v>23</v>
      </c>
      <c r="B688" s="11" t="s">
        <v>24</v>
      </c>
      <c r="C688" s="11" t="s">
        <v>2397</v>
      </c>
      <c r="D688" s="11" t="s">
        <v>2398</v>
      </c>
      <c r="E688" s="6" t="s">
        <v>189</v>
      </c>
      <c r="F688" s="6" t="s">
        <v>1836</v>
      </c>
      <c r="G688" s="11" t="s">
        <v>551</v>
      </c>
      <c r="H688" s="11" t="s">
        <v>552</v>
      </c>
      <c r="I688" s="11" t="s">
        <v>2788</v>
      </c>
      <c r="J688" s="11"/>
      <c r="K688" s="41"/>
      <c r="L688" s="41"/>
      <c r="M688" s="31" t="s">
        <v>2633</v>
      </c>
      <c r="N688" s="11"/>
      <c r="O688" s="11">
        <v>8</v>
      </c>
      <c r="P688" s="11">
        <v>4</v>
      </c>
      <c r="Q688" s="11">
        <v>90</v>
      </c>
      <c r="R688" s="11" t="s">
        <v>2399</v>
      </c>
    </row>
    <row r="689" spans="1:18" x14ac:dyDescent="0.2">
      <c r="A689" s="6" t="s">
        <v>23</v>
      </c>
      <c r="B689" s="11" t="s">
        <v>24</v>
      </c>
      <c r="C689" s="15" t="s">
        <v>2400</v>
      </c>
      <c r="D689" s="11" t="s">
        <v>2401</v>
      </c>
      <c r="E689" s="6" t="s">
        <v>189</v>
      </c>
      <c r="F689" s="31" t="s">
        <v>2759</v>
      </c>
      <c r="G689" s="11" t="s">
        <v>2402</v>
      </c>
      <c r="H689" s="11" t="s">
        <v>2403</v>
      </c>
      <c r="I689" s="11"/>
      <c r="J689" s="11"/>
      <c r="K689" s="41"/>
      <c r="L689" s="41"/>
      <c r="M689" s="31" t="s">
        <v>2764</v>
      </c>
      <c r="N689" s="11"/>
      <c r="O689" s="11">
        <v>8</v>
      </c>
      <c r="P689" s="11">
        <v>4</v>
      </c>
      <c r="Q689" s="11">
        <v>80</v>
      </c>
      <c r="R689" s="11" t="s">
        <v>2404</v>
      </c>
    </row>
    <row r="690" spans="1:18" x14ac:dyDescent="0.2">
      <c r="A690" s="6" t="s">
        <v>23</v>
      </c>
      <c r="B690" t="s">
        <v>170</v>
      </c>
      <c r="C690" s="11" t="s">
        <v>2405</v>
      </c>
      <c r="D690" s="11" t="s">
        <v>2406</v>
      </c>
      <c r="E690" s="6" t="s">
        <v>189</v>
      </c>
      <c r="F690" s="31" t="s">
        <v>2759</v>
      </c>
      <c r="G690" s="11" t="s">
        <v>2402</v>
      </c>
      <c r="H690" s="11" t="s">
        <v>2403</v>
      </c>
      <c r="I690" s="11"/>
      <c r="J690" s="11"/>
      <c r="K690" s="41"/>
      <c r="L690" s="41"/>
      <c r="M690" s="31" t="s">
        <v>2764</v>
      </c>
      <c r="N690" s="11"/>
      <c r="O690" s="11">
        <v>8</v>
      </c>
      <c r="P690" s="11">
        <v>4</v>
      </c>
      <c r="Q690" s="11">
        <v>80</v>
      </c>
      <c r="R690" s="11" t="s">
        <v>2407</v>
      </c>
    </row>
    <row r="691" spans="1:18" x14ac:dyDescent="0.2">
      <c r="A691" s="6" t="s">
        <v>23</v>
      </c>
      <c r="B691" s="11" t="s">
        <v>24</v>
      </c>
      <c r="C691" s="11" t="s">
        <v>2408</v>
      </c>
      <c r="D691" s="11" t="s">
        <v>2409</v>
      </c>
      <c r="E691" s="6" t="s">
        <v>189</v>
      </c>
      <c r="F691" s="6"/>
      <c r="G691" s="11" t="s">
        <v>28</v>
      </c>
      <c r="H691" s="11" t="s">
        <v>2410</v>
      </c>
      <c r="I691" s="11" t="s">
        <v>30</v>
      </c>
      <c r="J691" s="11"/>
      <c r="K691" s="11"/>
      <c r="L691" s="11"/>
      <c r="M691" s="11"/>
      <c r="N691" s="11"/>
      <c r="O691" s="11">
        <v>8</v>
      </c>
      <c r="P691" s="11">
        <v>8</v>
      </c>
      <c r="Q691" s="11">
        <v>180</v>
      </c>
      <c r="R691" s="11" t="s">
        <v>2411</v>
      </c>
    </row>
    <row r="692" spans="1:18" x14ac:dyDescent="0.2">
      <c r="A692" s="6" t="s">
        <v>23</v>
      </c>
      <c r="B692" s="11" t="s">
        <v>24</v>
      </c>
      <c r="C692" s="11" t="s">
        <v>2412</v>
      </c>
      <c r="D692" s="11"/>
      <c r="E692" s="11" t="s">
        <v>2413</v>
      </c>
      <c r="F692" s="31" t="s">
        <v>2759</v>
      </c>
      <c r="G692" s="11" t="s">
        <v>1260</v>
      </c>
      <c r="H692" s="11" t="s">
        <v>2414</v>
      </c>
      <c r="I692" s="11"/>
      <c r="J692" s="4" t="s">
        <v>298</v>
      </c>
      <c r="K692" s="4"/>
      <c r="L692" s="4"/>
      <c r="M692" s="31" t="s">
        <v>2764</v>
      </c>
      <c r="N692" s="11"/>
      <c r="O692" s="11">
        <v>8</v>
      </c>
      <c r="P692" s="11">
        <v>4</v>
      </c>
      <c r="Q692" s="11">
        <v>80</v>
      </c>
      <c r="R692" t="s">
        <v>2415</v>
      </c>
    </row>
    <row r="693" spans="1:18" x14ac:dyDescent="0.2">
      <c r="A693" s="6" t="s">
        <v>23</v>
      </c>
      <c r="B693" s="11" t="s">
        <v>24</v>
      </c>
      <c r="C693" s="11" t="s">
        <v>2416</v>
      </c>
      <c r="D693" s="11"/>
      <c r="E693" s="11" t="s">
        <v>2413</v>
      </c>
      <c r="F693" s="31" t="s">
        <v>2759</v>
      </c>
      <c r="G693" s="11" t="s">
        <v>1260</v>
      </c>
      <c r="H693" s="11" t="s">
        <v>2414</v>
      </c>
      <c r="I693" s="11"/>
      <c r="J693" s="4" t="s">
        <v>298</v>
      </c>
      <c r="K693" s="4"/>
      <c r="L693" s="4"/>
      <c r="M693" s="31" t="s">
        <v>2764</v>
      </c>
      <c r="N693" s="11"/>
      <c r="O693" s="11">
        <v>8</v>
      </c>
      <c r="P693" s="11">
        <v>4</v>
      </c>
      <c r="Q693" s="11">
        <v>80</v>
      </c>
      <c r="R693" s="11" t="s">
        <v>2417</v>
      </c>
    </row>
    <row r="694" spans="1:18" x14ac:dyDescent="0.2">
      <c r="A694" s="11" t="s">
        <v>1732</v>
      </c>
      <c r="B694" s="11" t="s">
        <v>1733</v>
      </c>
      <c r="C694" t="s">
        <v>2418</v>
      </c>
      <c r="D694" s="11"/>
      <c r="E694" s="11" t="s">
        <v>2413</v>
      </c>
      <c r="F694" s="31" t="s">
        <v>2759</v>
      </c>
      <c r="G694" s="11" t="s">
        <v>2419</v>
      </c>
      <c r="H694" s="16" t="s">
        <v>1750</v>
      </c>
      <c r="I694" s="16"/>
      <c r="J694" s="16"/>
      <c r="K694" s="16"/>
      <c r="L694" s="16"/>
      <c r="M694" s="31" t="s">
        <v>2764</v>
      </c>
      <c r="N694" s="16"/>
      <c r="O694" s="11">
        <v>8</v>
      </c>
      <c r="P694" s="11">
        <v>4</v>
      </c>
      <c r="Q694" s="11">
        <v>80</v>
      </c>
      <c r="R694" s="11" t="s">
        <v>2420</v>
      </c>
    </row>
    <row r="695" spans="1:18" x14ac:dyDescent="0.2">
      <c r="A695" s="11" t="s">
        <v>2421</v>
      </c>
      <c r="B695" s="11" t="s">
        <v>2422</v>
      </c>
      <c r="C695" s="11" t="s">
        <v>2423</v>
      </c>
      <c r="D695" s="11"/>
      <c r="E695" s="11" t="s">
        <v>2413</v>
      </c>
      <c r="F695" s="31" t="s">
        <v>2759</v>
      </c>
      <c r="G695" s="11" t="s">
        <v>2424</v>
      </c>
      <c r="H695" s="11" t="s">
        <v>21</v>
      </c>
      <c r="I695" s="11"/>
      <c r="J695" s="11"/>
      <c r="K695" s="41"/>
      <c r="L695" s="41"/>
      <c r="M695" s="31" t="s">
        <v>2764</v>
      </c>
      <c r="N695" s="11"/>
      <c r="O695" s="11">
        <v>8</v>
      </c>
      <c r="P695" s="11">
        <v>4</v>
      </c>
      <c r="Q695" s="11">
        <v>80</v>
      </c>
      <c r="R695" s="17" t="s">
        <v>2425</v>
      </c>
    </row>
    <row r="696" spans="1:18" x14ac:dyDescent="0.2">
      <c r="A696" s="11" t="s">
        <v>2421</v>
      </c>
      <c r="B696" s="11" t="s">
        <v>2422</v>
      </c>
      <c r="C696" s="11" t="s">
        <v>2426</v>
      </c>
      <c r="D696" s="11"/>
      <c r="E696" s="11" t="s">
        <v>2413</v>
      </c>
      <c r="F696" s="31" t="s">
        <v>2759</v>
      </c>
      <c r="G696" s="11" t="s">
        <v>2427</v>
      </c>
      <c r="H696" s="11" t="s">
        <v>21</v>
      </c>
      <c r="I696" s="11"/>
      <c r="J696" s="11"/>
      <c r="K696" s="41"/>
      <c r="L696" s="41"/>
      <c r="M696" s="31" t="s">
        <v>2764</v>
      </c>
      <c r="N696" s="11"/>
      <c r="O696" s="11">
        <v>16</v>
      </c>
      <c r="P696" s="11">
        <v>4</v>
      </c>
      <c r="Q696" s="11">
        <v>80</v>
      </c>
      <c r="R696" t="s">
        <v>2428</v>
      </c>
    </row>
    <row r="697" spans="1:18" x14ac:dyDescent="0.2">
      <c r="A697" s="11" t="s">
        <v>23</v>
      </c>
      <c r="B697" s="11" t="s">
        <v>246</v>
      </c>
      <c r="C697" s="11" t="s">
        <v>2429</v>
      </c>
      <c r="D697" s="11"/>
      <c r="E697" s="11" t="s">
        <v>2413</v>
      </c>
      <c r="F697" s="31" t="s">
        <v>2759</v>
      </c>
      <c r="G697" s="11" t="s">
        <v>1442</v>
      </c>
      <c r="H697" s="11" t="s">
        <v>2403</v>
      </c>
      <c r="I697" s="11"/>
      <c r="J697" s="11"/>
      <c r="K697" s="41"/>
      <c r="L697" s="41"/>
      <c r="M697" s="31" t="s">
        <v>2764</v>
      </c>
      <c r="N697" s="11"/>
      <c r="O697" s="11">
        <v>8</v>
      </c>
      <c r="P697" s="11">
        <v>4</v>
      </c>
      <c r="Q697" s="11">
        <v>90</v>
      </c>
      <c r="R697" t="s">
        <v>1443</v>
      </c>
    </row>
    <row r="698" spans="1:18" x14ac:dyDescent="0.2">
      <c r="A698" s="11" t="s">
        <v>23</v>
      </c>
      <c r="B698" s="11" t="s">
        <v>24</v>
      </c>
      <c r="C698" s="11" t="s">
        <v>2430</v>
      </c>
      <c r="D698" s="11"/>
      <c r="E698" s="11" t="s">
        <v>2413</v>
      </c>
      <c r="F698" s="31" t="s">
        <v>2759</v>
      </c>
      <c r="G698" s="11" t="s">
        <v>1442</v>
      </c>
      <c r="H698" s="11" t="s">
        <v>2403</v>
      </c>
      <c r="I698" s="11"/>
      <c r="J698" s="11"/>
      <c r="K698" s="41"/>
      <c r="L698" s="41"/>
      <c r="M698" s="31" t="s">
        <v>2764</v>
      </c>
      <c r="N698" s="11"/>
      <c r="O698" s="11">
        <v>8</v>
      </c>
      <c r="P698" s="11">
        <v>4</v>
      </c>
      <c r="Q698" s="11">
        <v>90</v>
      </c>
      <c r="R698" t="s">
        <v>1993</v>
      </c>
    </row>
    <row r="699" spans="1:18" x14ac:dyDescent="0.2">
      <c r="A699" s="11" t="s">
        <v>23</v>
      </c>
      <c r="B699" t="s">
        <v>2431</v>
      </c>
      <c r="C699" t="s">
        <v>2432</v>
      </c>
      <c r="D699" s="11"/>
      <c r="E699" t="s">
        <v>2433</v>
      </c>
      <c r="F699" s="31" t="s">
        <v>2765</v>
      </c>
      <c r="G699" s="11" t="s">
        <v>2434</v>
      </c>
      <c r="H699" s="11" t="s">
        <v>2435</v>
      </c>
      <c r="I699" s="11"/>
      <c r="J699" s="11"/>
      <c r="K699" s="41"/>
      <c r="L699" s="41"/>
      <c r="M699" s="4" t="s">
        <v>283</v>
      </c>
      <c r="N699" s="4"/>
      <c r="O699" s="11">
        <v>168</v>
      </c>
      <c r="P699" s="11">
        <v>8</v>
      </c>
      <c r="Q699" t="s">
        <v>2436</v>
      </c>
      <c r="R699" t="s">
        <v>2437</v>
      </c>
    </row>
    <row r="700" spans="1:18" x14ac:dyDescent="0.2">
      <c r="A700" s="11" t="s">
        <v>23</v>
      </c>
      <c r="B700" t="s">
        <v>2431</v>
      </c>
      <c r="C700" t="s">
        <v>2438</v>
      </c>
      <c r="D700" s="11"/>
      <c r="E700" t="s">
        <v>2433</v>
      </c>
      <c r="F700" s="31" t="s">
        <v>2765</v>
      </c>
      <c r="G700" s="11" t="s">
        <v>2434</v>
      </c>
      <c r="H700" s="11" t="s">
        <v>2435</v>
      </c>
      <c r="I700" s="11"/>
      <c r="J700" s="11"/>
      <c r="K700" s="41"/>
      <c r="L700" s="41"/>
      <c r="M700" s="4" t="s">
        <v>283</v>
      </c>
      <c r="N700" s="4"/>
      <c r="O700" s="11">
        <v>165</v>
      </c>
      <c r="P700" s="11">
        <v>8</v>
      </c>
      <c r="Q700" t="s">
        <v>2439</v>
      </c>
      <c r="R700" t="s">
        <v>2440</v>
      </c>
    </row>
    <row r="701" spans="1:18" x14ac:dyDescent="0.2">
      <c r="A701" s="11" t="s">
        <v>23</v>
      </c>
      <c r="B701" t="s">
        <v>2431</v>
      </c>
      <c r="C701" t="s">
        <v>2441</v>
      </c>
      <c r="D701" s="11"/>
      <c r="E701" t="s">
        <v>2433</v>
      </c>
      <c r="F701" s="31" t="s">
        <v>2765</v>
      </c>
      <c r="G701" s="11" t="s">
        <v>2434</v>
      </c>
      <c r="H701" s="11" t="s">
        <v>2435</v>
      </c>
      <c r="I701" s="11"/>
      <c r="J701" s="11"/>
      <c r="K701" s="41"/>
      <c r="L701" s="41"/>
      <c r="M701" s="4" t="s">
        <v>283</v>
      </c>
      <c r="N701" s="4"/>
      <c r="O701" s="11">
        <v>165</v>
      </c>
      <c r="P701" s="11">
        <v>8</v>
      </c>
      <c r="Q701" t="s">
        <v>2442</v>
      </c>
      <c r="R701" t="s">
        <v>2443</v>
      </c>
    </row>
    <row r="702" spans="1:18" x14ac:dyDescent="0.2">
      <c r="A702" s="11" t="s">
        <v>23</v>
      </c>
      <c r="B702" t="s">
        <v>2444</v>
      </c>
      <c r="C702" t="s">
        <v>2445</v>
      </c>
      <c r="D702" s="11"/>
      <c r="E702" t="s">
        <v>2446</v>
      </c>
      <c r="F702" s="31" t="s">
        <v>2765</v>
      </c>
      <c r="G702" s="11" t="s">
        <v>2447</v>
      </c>
      <c r="H702" s="11" t="s">
        <v>2448</v>
      </c>
      <c r="M702" s="4" t="s">
        <v>283</v>
      </c>
      <c r="O702" t="s">
        <v>2449</v>
      </c>
      <c r="P702">
        <v>8</v>
      </c>
      <c r="Q702" t="s">
        <v>2450</v>
      </c>
      <c r="R702" t="s">
        <v>2451</v>
      </c>
    </row>
    <row r="703" spans="1:18" x14ac:dyDescent="0.2">
      <c r="A703" s="11" t="s">
        <v>23</v>
      </c>
      <c r="B703" t="s">
        <v>2444</v>
      </c>
      <c r="C703" t="s">
        <v>2452</v>
      </c>
      <c r="D703" s="11"/>
      <c r="E703" t="s">
        <v>2446</v>
      </c>
      <c r="F703" s="31" t="s">
        <v>2765</v>
      </c>
      <c r="G703" s="11" t="s">
        <v>2447</v>
      </c>
      <c r="H703" s="11" t="s">
        <v>2448</v>
      </c>
      <c r="M703" s="4" t="s">
        <v>283</v>
      </c>
      <c r="O703" t="s">
        <v>2453</v>
      </c>
      <c r="P703">
        <v>16</v>
      </c>
      <c r="Q703" t="s">
        <v>2454</v>
      </c>
      <c r="R703" t="s">
        <v>2455</v>
      </c>
    </row>
    <row r="704" spans="1:18" x14ac:dyDescent="0.2">
      <c r="A704" s="11" t="s">
        <v>23</v>
      </c>
      <c r="B704" t="s">
        <v>2444</v>
      </c>
      <c r="C704" t="s">
        <v>2456</v>
      </c>
      <c r="D704" s="11"/>
      <c r="E704" t="s">
        <v>2446</v>
      </c>
      <c r="F704" s="31" t="s">
        <v>1836</v>
      </c>
      <c r="G704" s="11" t="s">
        <v>2457</v>
      </c>
      <c r="H704" s="11" t="s">
        <v>174</v>
      </c>
      <c r="I704" t="s">
        <v>2794</v>
      </c>
      <c r="J704" s="31" t="s">
        <v>254</v>
      </c>
      <c r="K704" s="31"/>
      <c r="L704" s="31"/>
      <c r="M704" s="4" t="s">
        <v>283</v>
      </c>
      <c r="O704" t="s">
        <v>2458</v>
      </c>
      <c r="P704">
        <v>8</v>
      </c>
      <c r="Q704" t="s">
        <v>2459</v>
      </c>
      <c r="R704" t="s">
        <v>2460</v>
      </c>
    </row>
    <row r="705" spans="1:18" x14ac:dyDescent="0.2">
      <c r="A705" s="11" t="s">
        <v>23</v>
      </c>
      <c r="B705" t="s">
        <v>2444</v>
      </c>
      <c r="C705" t="s">
        <v>2461</v>
      </c>
      <c r="D705" s="11"/>
      <c r="E705" t="s">
        <v>2446</v>
      </c>
      <c r="F705" s="10" t="s">
        <v>2765</v>
      </c>
      <c r="G705" s="11" t="s">
        <v>2462</v>
      </c>
      <c r="H705" s="11" t="s">
        <v>2463</v>
      </c>
      <c r="J705" s="4" t="s">
        <v>254</v>
      </c>
      <c r="K705" s="4"/>
      <c r="L705" s="4"/>
      <c r="M705" s="31" t="s">
        <v>2764</v>
      </c>
      <c r="O705" t="s">
        <v>2464</v>
      </c>
      <c r="P705">
        <v>2</v>
      </c>
      <c r="Q705" t="s">
        <v>2465</v>
      </c>
    </row>
    <row r="706" spans="1:18" x14ac:dyDescent="0.2">
      <c r="A706" s="11" t="s">
        <v>23</v>
      </c>
      <c r="B706" t="s">
        <v>2444</v>
      </c>
      <c r="C706" t="s">
        <v>2466</v>
      </c>
      <c r="D706" s="11"/>
      <c r="E706" t="s">
        <v>2446</v>
      </c>
      <c r="F706" s="31" t="s">
        <v>2759</v>
      </c>
      <c r="G706" s="11" t="s">
        <v>2467</v>
      </c>
      <c r="H706" s="11" t="s">
        <v>2468</v>
      </c>
      <c r="M706" s="4" t="s">
        <v>2764</v>
      </c>
      <c r="O706" t="s">
        <v>2464</v>
      </c>
      <c r="P706">
        <v>2</v>
      </c>
      <c r="Q706" t="s">
        <v>2469</v>
      </c>
      <c r="R706" t="s">
        <v>2470</v>
      </c>
    </row>
    <row r="707" spans="1:18" x14ac:dyDescent="0.2">
      <c r="A707" s="11" t="s">
        <v>23</v>
      </c>
      <c r="B707" t="s">
        <v>2444</v>
      </c>
      <c r="C707" t="s">
        <v>2471</v>
      </c>
      <c r="D707" s="11"/>
      <c r="E707" t="s">
        <v>2446</v>
      </c>
      <c r="F707" s="31" t="s">
        <v>2765</v>
      </c>
      <c r="G707" s="11" t="s">
        <v>2447</v>
      </c>
      <c r="H707" s="11" t="s">
        <v>2448</v>
      </c>
      <c r="M707" s="4" t="s">
        <v>283</v>
      </c>
      <c r="O707" t="s">
        <v>2453</v>
      </c>
      <c r="P707">
        <v>8</v>
      </c>
      <c r="Q707" t="s">
        <v>2472</v>
      </c>
      <c r="R707" t="s">
        <v>2473</v>
      </c>
    </row>
    <row r="708" spans="1:18" x14ac:dyDescent="0.2">
      <c r="A708" s="11" t="s">
        <v>23</v>
      </c>
      <c r="B708" t="s">
        <v>2444</v>
      </c>
      <c r="C708" t="s">
        <v>2474</v>
      </c>
      <c r="D708" s="11"/>
      <c r="E708" t="s">
        <v>2446</v>
      </c>
      <c r="F708" s="31" t="s">
        <v>2765</v>
      </c>
      <c r="G708" s="11" t="s">
        <v>2447</v>
      </c>
      <c r="H708" s="11" t="s">
        <v>2448</v>
      </c>
      <c r="M708" s="4" t="s">
        <v>283</v>
      </c>
      <c r="O708" t="s">
        <v>2475</v>
      </c>
      <c r="P708">
        <v>8</v>
      </c>
      <c r="Q708" t="s">
        <v>2476</v>
      </c>
      <c r="R708" t="s">
        <v>2477</v>
      </c>
    </row>
    <row r="709" spans="1:18" x14ac:dyDescent="0.2">
      <c r="A709" s="11" t="s">
        <v>23</v>
      </c>
      <c r="B709" t="s">
        <v>2444</v>
      </c>
      <c r="C709" t="s">
        <v>2478</v>
      </c>
      <c r="D709" s="11"/>
      <c r="E709" t="s">
        <v>2446</v>
      </c>
      <c r="F709" s="31" t="s">
        <v>2765</v>
      </c>
      <c r="G709" s="11" t="s">
        <v>2447</v>
      </c>
      <c r="H709" s="11" t="s">
        <v>2448</v>
      </c>
      <c r="M709" s="4" t="s">
        <v>283</v>
      </c>
      <c r="O709" t="s">
        <v>2453</v>
      </c>
      <c r="P709">
        <v>8</v>
      </c>
      <c r="Q709" t="s">
        <v>2479</v>
      </c>
      <c r="R709" t="s">
        <v>2480</v>
      </c>
    </row>
    <row r="710" spans="1:18" x14ac:dyDescent="0.2">
      <c r="A710" s="11" t="s">
        <v>23</v>
      </c>
      <c r="B710" t="s">
        <v>2444</v>
      </c>
      <c r="C710" t="s">
        <v>2481</v>
      </c>
      <c r="D710" s="11"/>
      <c r="E710" t="s">
        <v>2482</v>
      </c>
      <c r="F710" s="31" t="s">
        <v>2759</v>
      </c>
      <c r="G710" s="11" t="s">
        <v>2483</v>
      </c>
      <c r="H710" s="11" t="s">
        <v>21</v>
      </c>
      <c r="M710" s="4" t="s">
        <v>2764</v>
      </c>
      <c r="O710" t="s">
        <v>2484</v>
      </c>
      <c r="P710">
        <v>2</v>
      </c>
      <c r="Q710" t="s">
        <v>2485</v>
      </c>
      <c r="R710" t="s">
        <v>2486</v>
      </c>
    </row>
    <row r="711" spans="1:18" x14ac:dyDescent="0.2">
      <c r="A711" s="11" t="s">
        <v>23</v>
      </c>
      <c r="B711" t="s">
        <v>2444</v>
      </c>
      <c r="C711" t="s">
        <v>2487</v>
      </c>
      <c r="D711" s="11"/>
      <c r="E711" t="s">
        <v>2482</v>
      </c>
      <c r="F711" s="6" t="s">
        <v>1836</v>
      </c>
      <c r="G711" s="11" t="s">
        <v>2488</v>
      </c>
      <c r="H711" s="11" t="s">
        <v>743</v>
      </c>
      <c r="M711" s="4" t="s">
        <v>283</v>
      </c>
      <c r="O711" t="s">
        <v>2489</v>
      </c>
      <c r="P711">
        <v>12</v>
      </c>
      <c r="Q711" t="s">
        <v>2490</v>
      </c>
      <c r="R711" t="s">
        <v>2491</v>
      </c>
    </row>
    <row r="712" spans="1:18" x14ac:dyDescent="0.2">
      <c r="A712" s="11" t="s">
        <v>23</v>
      </c>
      <c r="B712" t="s">
        <v>2444</v>
      </c>
      <c r="C712" t="s">
        <v>2492</v>
      </c>
      <c r="D712" s="11"/>
      <c r="E712" t="s">
        <v>2482</v>
      </c>
      <c r="F712" s="6" t="s">
        <v>1836</v>
      </c>
      <c r="G712" s="11" t="s">
        <v>2488</v>
      </c>
      <c r="H712" s="11" t="s">
        <v>743</v>
      </c>
      <c r="M712" s="4" t="s">
        <v>283</v>
      </c>
      <c r="O712" t="s">
        <v>2453</v>
      </c>
      <c r="P712">
        <v>16</v>
      </c>
      <c r="Q712" t="s">
        <v>2493</v>
      </c>
      <c r="R712" t="s">
        <v>2494</v>
      </c>
    </row>
    <row r="713" spans="1:18" x14ac:dyDescent="0.2">
      <c r="A713" s="11" t="s">
        <v>23</v>
      </c>
      <c r="B713" t="s">
        <v>2444</v>
      </c>
      <c r="C713" t="s">
        <v>2495</v>
      </c>
      <c r="D713" s="11"/>
      <c r="E713" t="s">
        <v>2446</v>
      </c>
      <c r="F713" s="31" t="s">
        <v>2765</v>
      </c>
      <c r="G713" s="11" t="s">
        <v>2496</v>
      </c>
      <c r="H713" s="11" t="s">
        <v>2497</v>
      </c>
      <c r="J713" s="4"/>
      <c r="K713" s="4"/>
      <c r="L713" s="4"/>
      <c r="M713" s="4" t="s">
        <v>311</v>
      </c>
      <c r="O713" t="s">
        <v>2453</v>
      </c>
      <c r="P713">
        <v>4</v>
      </c>
      <c r="Q713" t="s">
        <v>2498</v>
      </c>
      <c r="R713" t="s">
        <v>2499</v>
      </c>
    </row>
    <row r="714" spans="1:18" x14ac:dyDescent="0.2">
      <c r="A714" s="11" t="s">
        <v>23</v>
      </c>
      <c r="B714" t="s">
        <v>2444</v>
      </c>
      <c r="C714" t="s">
        <v>2500</v>
      </c>
      <c r="D714" s="11"/>
      <c r="E714" t="s">
        <v>2446</v>
      </c>
      <c r="F714" s="31" t="s">
        <v>2765</v>
      </c>
      <c r="G714" s="11" t="s">
        <v>2501</v>
      </c>
      <c r="H714" s="11" t="s">
        <v>2448</v>
      </c>
      <c r="M714" s="4" t="s">
        <v>283</v>
      </c>
      <c r="O714" t="s">
        <v>2464</v>
      </c>
      <c r="P714">
        <v>4</v>
      </c>
      <c r="Q714" t="s">
        <v>2502</v>
      </c>
      <c r="R714" t="s">
        <v>2503</v>
      </c>
    </row>
    <row r="715" spans="1:18" x14ac:dyDescent="0.2">
      <c r="A715" s="11" t="s">
        <v>23</v>
      </c>
      <c r="B715" t="s">
        <v>2444</v>
      </c>
      <c r="C715" t="s">
        <v>2504</v>
      </c>
      <c r="D715" s="11"/>
      <c r="E715" t="s">
        <v>2446</v>
      </c>
      <c r="F715" s="31" t="s">
        <v>2765</v>
      </c>
      <c r="G715" s="11" t="s">
        <v>2501</v>
      </c>
      <c r="H715" s="11" t="s">
        <v>2448</v>
      </c>
      <c r="M715" s="4" t="s">
        <v>283</v>
      </c>
      <c r="O715" t="s">
        <v>2464</v>
      </c>
      <c r="P715">
        <v>4</v>
      </c>
      <c r="Q715" t="s">
        <v>2505</v>
      </c>
      <c r="R715" t="s">
        <v>2506</v>
      </c>
    </row>
    <row r="716" spans="1:18" x14ac:dyDescent="0.2">
      <c r="A716" s="11" t="s">
        <v>23</v>
      </c>
      <c r="B716" t="s">
        <v>2444</v>
      </c>
      <c r="C716" t="s">
        <v>2507</v>
      </c>
      <c r="D716" s="11"/>
      <c r="E716" t="s">
        <v>2446</v>
      </c>
      <c r="F716" s="31" t="s">
        <v>2765</v>
      </c>
      <c r="G716" s="11" t="s">
        <v>2501</v>
      </c>
      <c r="H716" s="11" t="s">
        <v>2448</v>
      </c>
      <c r="M716" s="4" t="s">
        <v>283</v>
      </c>
      <c r="O716" t="s">
        <v>2508</v>
      </c>
      <c r="P716">
        <v>18</v>
      </c>
      <c r="Q716" t="s">
        <v>2509</v>
      </c>
      <c r="R716" t="s">
        <v>2510</v>
      </c>
    </row>
    <row r="717" spans="1:18" x14ac:dyDescent="0.2">
      <c r="A717" s="11" t="s">
        <v>23</v>
      </c>
      <c r="B717" t="s">
        <v>2444</v>
      </c>
      <c r="C717" t="s">
        <v>2511</v>
      </c>
      <c r="D717" s="11"/>
      <c r="E717" t="s">
        <v>2446</v>
      </c>
      <c r="F717" s="31" t="s">
        <v>2759</v>
      </c>
      <c r="G717" s="11" t="s">
        <v>2512</v>
      </c>
      <c r="H717" s="11" t="s">
        <v>2468</v>
      </c>
      <c r="M717" s="4" t="s">
        <v>2764</v>
      </c>
      <c r="O717" t="s">
        <v>2464</v>
      </c>
      <c r="P717">
        <v>4</v>
      </c>
      <c r="Q717" t="s">
        <v>2513</v>
      </c>
      <c r="R717" t="s">
        <v>2514</v>
      </c>
    </row>
    <row r="718" spans="1:18" x14ac:dyDescent="0.2">
      <c r="A718" s="11" t="s">
        <v>23</v>
      </c>
      <c r="B718" t="s">
        <v>2444</v>
      </c>
      <c r="C718" t="s">
        <v>2515</v>
      </c>
      <c r="D718" s="11"/>
      <c r="E718" t="s">
        <v>2446</v>
      </c>
      <c r="F718" s="31" t="s">
        <v>2765</v>
      </c>
      <c r="G718" s="11" t="s">
        <v>2447</v>
      </c>
      <c r="H718" s="11" t="s">
        <v>2448</v>
      </c>
      <c r="M718" s="4" t="s">
        <v>283</v>
      </c>
      <c r="O718" t="s">
        <v>2516</v>
      </c>
      <c r="P718">
        <v>8</v>
      </c>
      <c r="Q718" t="s">
        <v>2517</v>
      </c>
      <c r="R718" t="s">
        <v>2518</v>
      </c>
    </row>
    <row r="719" spans="1:18" x14ac:dyDescent="0.2">
      <c r="A719" s="11" t="s">
        <v>23</v>
      </c>
      <c r="B719" t="s">
        <v>2444</v>
      </c>
      <c r="C719" t="s">
        <v>2519</v>
      </c>
      <c r="D719" s="11"/>
      <c r="E719" t="s">
        <v>2446</v>
      </c>
      <c r="F719" s="31" t="s">
        <v>2765</v>
      </c>
      <c r="G719" s="11" t="s">
        <v>2488</v>
      </c>
      <c r="H719" s="11" t="s">
        <v>2767</v>
      </c>
      <c r="M719" s="4" t="s">
        <v>283</v>
      </c>
      <c r="O719" t="s">
        <v>2516</v>
      </c>
      <c r="P719">
        <v>4</v>
      </c>
      <c r="Q719" t="s">
        <v>2520</v>
      </c>
      <c r="R719" t="s">
        <v>2521</v>
      </c>
    </row>
    <row r="720" spans="1:18" x14ac:dyDescent="0.2">
      <c r="A720" s="11" t="s">
        <v>23</v>
      </c>
      <c r="B720" t="s">
        <v>2444</v>
      </c>
      <c r="C720" t="s">
        <v>2522</v>
      </c>
      <c r="D720" s="11"/>
      <c r="E720" t="s">
        <v>2446</v>
      </c>
      <c r="F720" s="31" t="s">
        <v>2765</v>
      </c>
      <c r="G720" s="11" t="s">
        <v>2488</v>
      </c>
      <c r="H720" s="11" t="s">
        <v>2767</v>
      </c>
      <c r="M720" s="4" t="s">
        <v>283</v>
      </c>
      <c r="O720" t="s">
        <v>2523</v>
      </c>
      <c r="P720">
        <v>4</v>
      </c>
      <c r="Q720" t="s">
        <v>2524</v>
      </c>
      <c r="R720" t="s">
        <v>2525</v>
      </c>
    </row>
    <row r="721" spans="1:18" x14ac:dyDescent="0.2">
      <c r="A721" s="11" t="s">
        <v>23</v>
      </c>
      <c r="B721" t="s">
        <v>2444</v>
      </c>
      <c r="C721" t="s">
        <v>2526</v>
      </c>
      <c r="D721" s="11"/>
      <c r="E721" t="s">
        <v>2446</v>
      </c>
      <c r="F721" s="31" t="s">
        <v>2765</v>
      </c>
      <c r="G721" s="11" t="s">
        <v>2488</v>
      </c>
      <c r="H721" s="11" t="s">
        <v>2767</v>
      </c>
      <c r="M721" s="4" t="s">
        <v>283</v>
      </c>
      <c r="O721" t="s">
        <v>2527</v>
      </c>
      <c r="P721">
        <v>4</v>
      </c>
      <c r="Q721" t="s">
        <v>2528</v>
      </c>
      <c r="R721" t="s">
        <v>2529</v>
      </c>
    </row>
    <row r="722" spans="1:18" x14ac:dyDescent="0.2">
      <c r="A722" s="11" t="s">
        <v>23</v>
      </c>
      <c r="B722" t="s">
        <v>2444</v>
      </c>
      <c r="C722" t="s">
        <v>2530</v>
      </c>
      <c r="D722" s="11"/>
      <c r="E722" t="s">
        <v>2446</v>
      </c>
      <c r="F722" s="31" t="s">
        <v>2765</v>
      </c>
      <c r="G722" s="11" t="s">
        <v>2488</v>
      </c>
      <c r="H722" s="11" t="s">
        <v>2767</v>
      </c>
      <c r="M722" s="4" t="s">
        <v>283</v>
      </c>
      <c r="O722" t="s">
        <v>2449</v>
      </c>
      <c r="P722">
        <v>8</v>
      </c>
      <c r="Q722" t="s">
        <v>2531</v>
      </c>
      <c r="R722" t="s">
        <v>2532</v>
      </c>
    </row>
    <row r="723" spans="1:18" x14ac:dyDescent="0.2">
      <c r="A723" s="11" t="s">
        <v>23</v>
      </c>
      <c r="B723" t="s">
        <v>2444</v>
      </c>
      <c r="C723" t="s">
        <v>2533</v>
      </c>
      <c r="D723" s="11"/>
      <c r="E723" t="s">
        <v>2446</v>
      </c>
      <c r="F723" s="31" t="s">
        <v>2765</v>
      </c>
      <c r="G723" s="11" t="s">
        <v>2488</v>
      </c>
      <c r="H723" s="11" t="s">
        <v>2767</v>
      </c>
      <c r="M723" s="4" t="s">
        <v>283</v>
      </c>
      <c r="O723" t="s">
        <v>2527</v>
      </c>
      <c r="P723">
        <v>4</v>
      </c>
      <c r="Q723" t="s">
        <v>2534</v>
      </c>
      <c r="R723" t="s">
        <v>2535</v>
      </c>
    </row>
    <row r="724" spans="1:18" x14ac:dyDescent="0.2">
      <c r="A724" s="11" t="s">
        <v>23</v>
      </c>
      <c r="B724" t="s">
        <v>2444</v>
      </c>
      <c r="C724" t="s">
        <v>2536</v>
      </c>
      <c r="D724" s="11"/>
      <c r="E724" t="s">
        <v>2446</v>
      </c>
      <c r="F724" s="31" t="s">
        <v>2765</v>
      </c>
      <c r="G724" s="11" t="s">
        <v>2488</v>
      </c>
      <c r="H724" s="11" t="s">
        <v>2767</v>
      </c>
      <c r="M724" s="4" t="s">
        <v>283</v>
      </c>
      <c r="O724" t="s">
        <v>2527</v>
      </c>
      <c r="P724">
        <v>4</v>
      </c>
      <c r="Q724" t="s">
        <v>2537</v>
      </c>
      <c r="R724" t="s">
        <v>2538</v>
      </c>
    </row>
    <row r="725" spans="1:18" x14ac:dyDescent="0.2">
      <c r="A725" s="11" t="s">
        <v>23</v>
      </c>
      <c r="B725" t="s">
        <v>2444</v>
      </c>
      <c r="C725" t="s">
        <v>2539</v>
      </c>
      <c r="D725" s="11"/>
      <c r="E725" t="s">
        <v>2446</v>
      </c>
      <c r="F725" s="31" t="s">
        <v>2765</v>
      </c>
      <c r="G725" s="11" t="s">
        <v>2488</v>
      </c>
      <c r="H725" s="11" t="s">
        <v>2767</v>
      </c>
      <c r="M725" s="4" t="s">
        <v>283</v>
      </c>
      <c r="O725" t="s">
        <v>2540</v>
      </c>
      <c r="P725">
        <v>24</v>
      </c>
      <c r="Q725" t="s">
        <v>2541</v>
      </c>
      <c r="R725" t="s">
        <v>2542</v>
      </c>
    </row>
    <row r="726" spans="1:18" x14ac:dyDescent="0.2">
      <c r="A726" s="11" t="s">
        <v>23</v>
      </c>
      <c r="B726" t="s">
        <v>2444</v>
      </c>
      <c r="C726" t="s">
        <v>2543</v>
      </c>
      <c r="D726" s="11"/>
      <c r="E726" t="s">
        <v>2446</v>
      </c>
      <c r="F726" s="31" t="s">
        <v>2765</v>
      </c>
      <c r="G726" s="11" t="s">
        <v>2488</v>
      </c>
      <c r="H726" s="11" t="s">
        <v>2767</v>
      </c>
      <c r="J726" s="4"/>
      <c r="K726" s="4"/>
      <c r="L726" s="4"/>
      <c r="M726" s="4" t="s">
        <v>283</v>
      </c>
      <c r="O726" t="s">
        <v>2540</v>
      </c>
      <c r="P726">
        <v>24</v>
      </c>
      <c r="Q726" t="s">
        <v>2544</v>
      </c>
      <c r="R726" t="s">
        <v>2545</v>
      </c>
    </row>
    <row r="727" spans="1:18" x14ac:dyDescent="0.2">
      <c r="A727" s="11" t="s">
        <v>23</v>
      </c>
      <c r="B727" t="s">
        <v>2444</v>
      </c>
      <c r="C727" t="s">
        <v>2546</v>
      </c>
      <c r="D727" s="11"/>
      <c r="E727" t="s">
        <v>2547</v>
      </c>
      <c r="F727" s="31" t="s">
        <v>2765</v>
      </c>
      <c r="G727" s="11" t="s">
        <v>2548</v>
      </c>
      <c r="H727" s="11" t="s">
        <v>780</v>
      </c>
      <c r="J727" s="4" t="s">
        <v>254</v>
      </c>
      <c r="K727" s="14"/>
      <c r="L727" s="14"/>
      <c r="O727" t="s">
        <v>2449</v>
      </c>
      <c r="P727">
        <v>8</v>
      </c>
      <c r="Q727" t="s">
        <v>2549</v>
      </c>
      <c r="R727" t="s">
        <v>2550</v>
      </c>
    </row>
    <row r="728" spans="1:18" x14ac:dyDescent="0.2">
      <c r="A728" s="11" t="s">
        <v>23</v>
      </c>
      <c r="B728" t="s">
        <v>2444</v>
      </c>
      <c r="C728" t="s">
        <v>2551</v>
      </c>
      <c r="D728" s="11"/>
      <c r="E728" t="s">
        <v>2446</v>
      </c>
      <c r="F728" s="31" t="s">
        <v>2765</v>
      </c>
      <c r="G728" s="11" t="s">
        <v>2488</v>
      </c>
      <c r="H728" s="11" t="s">
        <v>2767</v>
      </c>
      <c r="M728" s="4" t="s">
        <v>283</v>
      </c>
      <c r="O728" t="s">
        <v>2552</v>
      </c>
      <c r="P728">
        <v>13</v>
      </c>
      <c r="Q728" t="s">
        <v>2553</v>
      </c>
      <c r="R728" t="s">
        <v>2554</v>
      </c>
    </row>
    <row r="729" spans="1:18" x14ac:dyDescent="0.2">
      <c r="A729" s="11" t="s">
        <v>23</v>
      </c>
      <c r="B729" t="s">
        <v>2444</v>
      </c>
      <c r="C729" t="s">
        <v>2555</v>
      </c>
      <c r="D729" s="11"/>
      <c r="E729" t="s">
        <v>2446</v>
      </c>
      <c r="F729" s="31" t="s">
        <v>2765</v>
      </c>
      <c r="G729" s="11" t="s">
        <v>2488</v>
      </c>
      <c r="H729" s="11" t="s">
        <v>2767</v>
      </c>
      <c r="M729" s="4" t="s">
        <v>283</v>
      </c>
      <c r="O729" t="s">
        <v>2552</v>
      </c>
      <c r="P729">
        <v>13</v>
      </c>
      <c r="Q729" t="s">
        <v>2553</v>
      </c>
      <c r="R729" t="s">
        <v>2556</v>
      </c>
    </row>
    <row r="730" spans="1:18" x14ac:dyDescent="0.2">
      <c r="A730" s="11" t="s">
        <v>23</v>
      </c>
      <c r="B730" t="s">
        <v>2444</v>
      </c>
      <c r="C730" t="s">
        <v>2557</v>
      </c>
      <c r="D730" s="11"/>
      <c r="E730" t="s">
        <v>2446</v>
      </c>
      <c r="F730" s="31" t="s">
        <v>2765</v>
      </c>
      <c r="G730" s="11" t="s">
        <v>2488</v>
      </c>
      <c r="H730" s="11" t="s">
        <v>2767</v>
      </c>
      <c r="M730" s="4" t="s">
        <v>283</v>
      </c>
      <c r="O730" t="s">
        <v>2552</v>
      </c>
      <c r="P730">
        <v>13</v>
      </c>
      <c r="Q730" t="s">
        <v>2553</v>
      </c>
      <c r="R730" t="s">
        <v>2558</v>
      </c>
    </row>
    <row r="731" spans="1:18" x14ac:dyDescent="0.2">
      <c r="A731" s="11" t="s">
        <v>23</v>
      </c>
      <c r="B731" t="s">
        <v>2444</v>
      </c>
      <c r="C731" t="s">
        <v>2559</v>
      </c>
      <c r="D731" s="11"/>
      <c r="E731" t="s">
        <v>2446</v>
      </c>
      <c r="F731" s="31" t="s">
        <v>2765</v>
      </c>
      <c r="G731" s="11" t="s">
        <v>2488</v>
      </c>
      <c r="H731" s="11" t="s">
        <v>2767</v>
      </c>
      <c r="M731" s="4" t="s">
        <v>283</v>
      </c>
      <c r="O731" t="s">
        <v>2453</v>
      </c>
      <c r="P731">
        <v>16</v>
      </c>
      <c r="Q731" t="s">
        <v>2560</v>
      </c>
      <c r="R731" t="s">
        <v>2561</v>
      </c>
    </row>
    <row r="732" spans="1:18" x14ac:dyDescent="0.2">
      <c r="A732" s="11" t="s">
        <v>23</v>
      </c>
      <c r="B732" t="s">
        <v>2444</v>
      </c>
      <c r="C732" t="s">
        <v>2562</v>
      </c>
      <c r="D732" s="11"/>
      <c r="E732" t="s">
        <v>2446</v>
      </c>
      <c r="F732" s="31" t="s">
        <v>2765</v>
      </c>
      <c r="G732" s="11" t="s">
        <v>2488</v>
      </c>
      <c r="H732" s="11" t="s">
        <v>2767</v>
      </c>
      <c r="M732" s="4" t="s">
        <v>283</v>
      </c>
      <c r="O732" t="s">
        <v>2563</v>
      </c>
      <c r="P732">
        <v>48</v>
      </c>
      <c r="Q732" t="s">
        <v>2564</v>
      </c>
      <c r="R732" t="s">
        <v>2565</v>
      </c>
    </row>
    <row r="733" spans="1:18" x14ac:dyDescent="0.2">
      <c r="A733" s="11" t="s">
        <v>23</v>
      </c>
      <c r="B733" t="s">
        <v>2444</v>
      </c>
      <c r="C733" t="s">
        <v>2566</v>
      </c>
      <c r="D733" s="11"/>
      <c r="E733" t="s">
        <v>2446</v>
      </c>
      <c r="F733" s="31" t="s">
        <v>2765</v>
      </c>
      <c r="G733" s="11" t="s">
        <v>2488</v>
      </c>
      <c r="H733" s="11" t="s">
        <v>2767</v>
      </c>
      <c r="M733" s="4" t="s">
        <v>283</v>
      </c>
      <c r="O733" t="s">
        <v>2563</v>
      </c>
      <c r="P733">
        <v>48</v>
      </c>
      <c r="Q733" t="s">
        <v>2567</v>
      </c>
      <c r="R733" t="s">
        <v>2568</v>
      </c>
    </row>
    <row r="734" spans="1:18" x14ac:dyDescent="0.2">
      <c r="A734" s="11" t="s">
        <v>23</v>
      </c>
      <c r="B734" t="s">
        <v>2444</v>
      </c>
      <c r="C734" t="s">
        <v>2569</v>
      </c>
      <c r="D734" s="11"/>
      <c r="E734" t="s">
        <v>2446</v>
      </c>
      <c r="F734" s="31" t="s">
        <v>2759</v>
      </c>
      <c r="G734" s="11" t="s">
        <v>2570</v>
      </c>
      <c r="H734" s="11" t="s">
        <v>2468</v>
      </c>
      <c r="M734" s="4" t="s">
        <v>2764</v>
      </c>
      <c r="O734" t="s">
        <v>2449</v>
      </c>
      <c r="P734">
        <v>4</v>
      </c>
      <c r="Q734" t="s">
        <v>2571</v>
      </c>
      <c r="R734" t="s">
        <v>2572</v>
      </c>
    </row>
    <row r="735" spans="1:18" x14ac:dyDescent="0.2">
      <c r="A735" s="11" t="s">
        <v>23</v>
      </c>
      <c r="B735" t="s">
        <v>2444</v>
      </c>
      <c r="C735" t="s">
        <v>2573</v>
      </c>
      <c r="D735" s="11"/>
      <c r="E735" t="s">
        <v>2446</v>
      </c>
      <c r="F735" s="31" t="s">
        <v>2759</v>
      </c>
      <c r="G735" s="11" t="s">
        <v>2462</v>
      </c>
      <c r="H735" s="11" t="s">
        <v>2463</v>
      </c>
      <c r="J735" s="4" t="s">
        <v>254</v>
      </c>
      <c r="K735" s="4"/>
      <c r="L735" s="4"/>
      <c r="M735" s="31" t="s">
        <v>2764</v>
      </c>
      <c r="O735" t="s">
        <v>2464</v>
      </c>
      <c r="P735">
        <v>2</v>
      </c>
      <c r="Q735" t="s">
        <v>2574</v>
      </c>
      <c r="R735" t="s">
        <v>2575</v>
      </c>
    </row>
    <row r="736" spans="1:18" x14ac:dyDescent="0.2">
      <c r="A736" s="11" t="s">
        <v>23</v>
      </c>
      <c r="B736" t="s">
        <v>2444</v>
      </c>
      <c r="C736" t="s">
        <v>2576</v>
      </c>
      <c r="D736" s="11"/>
      <c r="E736" t="s">
        <v>2446</v>
      </c>
      <c r="F736" s="31" t="s">
        <v>2759</v>
      </c>
      <c r="G736" s="11" t="s">
        <v>2462</v>
      </c>
      <c r="H736" s="11" t="s">
        <v>2463</v>
      </c>
      <c r="J736" s="4" t="s">
        <v>254</v>
      </c>
      <c r="K736" s="4"/>
      <c r="L736" s="4"/>
      <c r="M736" s="31" t="s">
        <v>2764</v>
      </c>
      <c r="O736" t="s">
        <v>2464</v>
      </c>
      <c r="P736">
        <v>2</v>
      </c>
      <c r="Q736" t="s">
        <v>2577</v>
      </c>
      <c r="R736" t="s">
        <v>2578</v>
      </c>
    </row>
    <row r="737" spans="1:18" x14ac:dyDescent="0.2">
      <c r="A737" s="11" t="s">
        <v>23</v>
      </c>
      <c r="B737" t="s">
        <v>2444</v>
      </c>
      <c r="C737" t="s">
        <v>2579</v>
      </c>
      <c r="D737" s="11"/>
      <c r="E737" t="s">
        <v>2446</v>
      </c>
      <c r="F737" s="31" t="s">
        <v>2759</v>
      </c>
      <c r="G737" s="11" t="s">
        <v>2462</v>
      </c>
      <c r="H737" s="11" t="s">
        <v>2463</v>
      </c>
      <c r="J737" s="4" t="s">
        <v>254</v>
      </c>
      <c r="K737" s="4"/>
      <c r="L737" s="4"/>
      <c r="M737" s="31" t="s">
        <v>2764</v>
      </c>
      <c r="O737" t="s">
        <v>2464</v>
      </c>
      <c r="P737">
        <v>4</v>
      </c>
      <c r="Q737" t="s">
        <v>2580</v>
      </c>
      <c r="R737" t="s">
        <v>2581</v>
      </c>
    </row>
    <row r="738" spans="1:18" x14ac:dyDescent="0.2">
      <c r="A738" s="11" t="s">
        <v>23</v>
      </c>
      <c r="B738" t="s">
        <v>2444</v>
      </c>
      <c r="C738" t="s">
        <v>2582</v>
      </c>
      <c r="D738" s="11"/>
      <c r="E738" t="s">
        <v>2446</v>
      </c>
      <c r="F738" s="31" t="s">
        <v>2765</v>
      </c>
      <c r="G738" s="11" t="s">
        <v>2583</v>
      </c>
      <c r="H738" s="11" t="s">
        <v>2584</v>
      </c>
      <c r="J738" s="4" t="s">
        <v>254</v>
      </c>
      <c r="K738" s="14"/>
      <c r="L738" s="14"/>
      <c r="O738" t="s">
        <v>2516</v>
      </c>
      <c r="P738">
        <v>4</v>
      </c>
      <c r="Q738" t="s">
        <v>2585</v>
      </c>
      <c r="R738" t="s">
        <v>2586</v>
      </c>
    </row>
    <row r="739" spans="1:18" x14ac:dyDescent="0.2">
      <c r="A739" s="11" t="s">
        <v>23</v>
      </c>
      <c r="B739" t="s">
        <v>2444</v>
      </c>
      <c r="C739" t="s">
        <v>2587</v>
      </c>
      <c r="D739" s="11"/>
      <c r="E739" t="s">
        <v>2446</v>
      </c>
      <c r="F739" s="31" t="s">
        <v>2765</v>
      </c>
      <c r="G739" s="11" t="s">
        <v>2488</v>
      </c>
      <c r="H739" s="11" t="s">
        <v>2767</v>
      </c>
      <c r="M739" s="4" t="s">
        <v>283</v>
      </c>
      <c r="O739" t="s">
        <v>2527</v>
      </c>
      <c r="P739">
        <v>16</v>
      </c>
      <c r="Q739" t="s">
        <v>2588</v>
      </c>
      <c r="R739" t="s">
        <v>2589</v>
      </c>
    </row>
    <row r="740" spans="1:18" x14ac:dyDescent="0.2">
      <c r="A740" s="11" t="s">
        <v>23</v>
      </c>
      <c r="B740" t="s">
        <v>2444</v>
      </c>
      <c r="C740" t="s">
        <v>2590</v>
      </c>
      <c r="D740" s="11"/>
      <c r="E740" t="s">
        <v>2446</v>
      </c>
      <c r="F740" s="31" t="s">
        <v>2759</v>
      </c>
      <c r="G740" s="11" t="s">
        <v>2345</v>
      </c>
      <c r="H740" s="11" t="s">
        <v>2591</v>
      </c>
      <c r="M740" s="4" t="s">
        <v>2764</v>
      </c>
      <c r="O740" t="s">
        <v>2516</v>
      </c>
      <c r="P740">
        <v>4</v>
      </c>
      <c r="Q740" t="s">
        <v>2592</v>
      </c>
      <c r="R740" t="s">
        <v>2593</v>
      </c>
    </row>
    <row r="741" spans="1:18" x14ac:dyDescent="0.2">
      <c r="A741" s="11" t="s">
        <v>23</v>
      </c>
      <c r="B741" t="s">
        <v>2444</v>
      </c>
      <c r="C741" t="s">
        <v>2594</v>
      </c>
      <c r="D741" s="11"/>
      <c r="E741" t="s">
        <v>2446</v>
      </c>
      <c r="F741" s="31" t="s">
        <v>2759</v>
      </c>
      <c r="G741" s="11" t="s">
        <v>2345</v>
      </c>
      <c r="H741" s="11" t="s">
        <v>2591</v>
      </c>
      <c r="M741" s="4" t="s">
        <v>2764</v>
      </c>
      <c r="O741" t="s">
        <v>2484</v>
      </c>
      <c r="P741">
        <v>4</v>
      </c>
      <c r="Q741" t="s">
        <v>2595</v>
      </c>
      <c r="R741" t="s">
        <v>2596</v>
      </c>
    </row>
    <row r="742" spans="1:18" x14ac:dyDescent="0.2">
      <c r="A742" s="11" t="s">
        <v>23</v>
      </c>
      <c r="B742" t="s">
        <v>2444</v>
      </c>
      <c r="C742" t="s">
        <v>2597</v>
      </c>
      <c r="D742" s="11"/>
      <c r="E742" t="s">
        <v>2446</v>
      </c>
      <c r="F742" s="31" t="s">
        <v>2765</v>
      </c>
      <c r="G742" s="11" t="s">
        <v>2447</v>
      </c>
      <c r="H742" s="11" t="s">
        <v>2448</v>
      </c>
      <c r="M742" s="4" t="s">
        <v>283</v>
      </c>
      <c r="O742" t="s">
        <v>2598</v>
      </c>
      <c r="P742">
        <v>8</v>
      </c>
      <c r="Q742" t="s">
        <v>2599</v>
      </c>
      <c r="R742" t="s">
        <v>2600</v>
      </c>
    </row>
    <row r="743" spans="1:18" x14ac:dyDescent="0.2">
      <c r="A743" s="11" t="s">
        <v>23</v>
      </c>
      <c r="B743" t="s">
        <v>2444</v>
      </c>
      <c r="C743" t="s">
        <v>2601</v>
      </c>
      <c r="D743" s="11"/>
      <c r="E743" t="s">
        <v>2446</v>
      </c>
      <c r="F743" s="31" t="s">
        <v>2765</v>
      </c>
      <c r="G743" s="11" t="s">
        <v>2447</v>
      </c>
      <c r="H743" s="11" t="s">
        <v>2448</v>
      </c>
      <c r="M743" s="4" t="s">
        <v>283</v>
      </c>
      <c r="O743" t="s">
        <v>2516</v>
      </c>
      <c r="P743">
        <v>8</v>
      </c>
      <c r="Q743" t="s">
        <v>2602</v>
      </c>
      <c r="R743" t="s">
        <v>2603</v>
      </c>
    </row>
    <row r="744" spans="1:18" x14ac:dyDescent="0.2">
      <c r="A744" s="11" t="s">
        <v>23</v>
      </c>
      <c r="B744" t="s">
        <v>2444</v>
      </c>
      <c r="C744" t="s">
        <v>2604</v>
      </c>
      <c r="D744" s="11"/>
      <c r="E744" t="s">
        <v>2446</v>
      </c>
      <c r="F744" s="31" t="s">
        <v>2765</v>
      </c>
      <c r="G744" s="11" t="s">
        <v>2488</v>
      </c>
      <c r="H744" s="11" t="s">
        <v>2767</v>
      </c>
      <c r="M744" s="4" t="s">
        <v>283</v>
      </c>
      <c r="O744" t="s">
        <v>2527</v>
      </c>
      <c r="P744">
        <v>22</v>
      </c>
      <c r="Q744" t="s">
        <v>2605</v>
      </c>
      <c r="R744" t="s">
        <v>2606</v>
      </c>
    </row>
    <row r="745" spans="1:18" x14ac:dyDescent="0.2">
      <c r="A745" s="11" t="s">
        <v>23</v>
      </c>
      <c r="B745" t="s">
        <v>2444</v>
      </c>
      <c r="C745" t="s">
        <v>2607</v>
      </c>
      <c r="D745" s="11"/>
      <c r="E745" t="s">
        <v>2446</v>
      </c>
      <c r="F745" s="31" t="s">
        <v>2765</v>
      </c>
      <c r="G745" s="11" t="s">
        <v>2488</v>
      </c>
      <c r="H745" s="11" t="s">
        <v>2767</v>
      </c>
      <c r="M745" s="4" t="s">
        <v>283</v>
      </c>
      <c r="O745" t="s">
        <v>2527</v>
      </c>
      <c r="P745">
        <v>14</v>
      </c>
      <c r="Q745" t="s">
        <v>2605</v>
      </c>
      <c r="R745" t="s">
        <v>2608</v>
      </c>
    </row>
    <row r="746" spans="1:18" x14ac:dyDescent="0.2">
      <c r="A746" s="11" t="s">
        <v>23</v>
      </c>
      <c r="B746" t="s">
        <v>2444</v>
      </c>
      <c r="C746" t="s">
        <v>2609</v>
      </c>
      <c r="D746" s="11"/>
      <c r="E746" t="s">
        <v>2446</v>
      </c>
      <c r="F746" s="31" t="s">
        <v>2765</v>
      </c>
      <c r="G746" s="11" t="s">
        <v>2488</v>
      </c>
      <c r="H746" s="11" t="s">
        <v>2767</v>
      </c>
      <c r="M746" s="4" t="s">
        <v>283</v>
      </c>
      <c r="O746" t="s">
        <v>2527</v>
      </c>
      <c r="P746">
        <v>14</v>
      </c>
      <c r="Q746" t="s">
        <v>2605</v>
      </c>
      <c r="R746" t="s">
        <v>2610</v>
      </c>
    </row>
    <row r="747" spans="1:18" x14ac:dyDescent="0.2">
      <c r="A747" s="11" t="s">
        <v>23</v>
      </c>
      <c r="B747" t="s">
        <v>2444</v>
      </c>
      <c r="C747" t="s">
        <v>2611</v>
      </c>
      <c r="D747" s="11"/>
      <c r="E747" t="s">
        <v>2446</v>
      </c>
      <c r="F747" s="31" t="s">
        <v>2765</v>
      </c>
      <c r="G747" s="11" t="s">
        <v>2488</v>
      </c>
      <c r="H747" s="11" t="s">
        <v>2767</v>
      </c>
      <c r="M747" s="4" t="s">
        <v>283</v>
      </c>
      <c r="O747" t="s">
        <v>2449</v>
      </c>
      <c r="P747">
        <v>4</v>
      </c>
      <c r="Q747" t="s">
        <v>2612</v>
      </c>
      <c r="R747" t="s">
        <v>2613</v>
      </c>
    </row>
    <row r="748" spans="1:18" x14ac:dyDescent="0.2">
      <c r="A748" s="11" t="s">
        <v>23</v>
      </c>
      <c r="B748" t="s">
        <v>2444</v>
      </c>
      <c r="C748" t="s">
        <v>2614</v>
      </c>
      <c r="D748" s="11"/>
      <c r="E748" t="s">
        <v>2446</v>
      </c>
      <c r="F748" s="31" t="s">
        <v>2765</v>
      </c>
      <c r="G748" s="11" t="s">
        <v>2488</v>
      </c>
      <c r="H748" s="11" t="s">
        <v>2767</v>
      </c>
      <c r="M748" s="4" t="s">
        <v>283</v>
      </c>
      <c r="O748" t="s">
        <v>2449</v>
      </c>
      <c r="P748">
        <v>4</v>
      </c>
      <c r="Q748" t="s">
        <v>2612</v>
      </c>
      <c r="R748" t="s">
        <v>2615</v>
      </c>
    </row>
    <row r="749" spans="1:18" x14ac:dyDescent="0.2">
      <c r="A749" s="11" t="s">
        <v>23</v>
      </c>
      <c r="B749" t="s">
        <v>2444</v>
      </c>
      <c r="C749" t="s">
        <v>2616</v>
      </c>
      <c r="D749" s="11"/>
      <c r="E749" t="s">
        <v>2446</v>
      </c>
      <c r="F749" s="31" t="s">
        <v>2765</v>
      </c>
      <c r="G749" s="11" t="s">
        <v>2488</v>
      </c>
      <c r="H749" s="11" t="s">
        <v>2767</v>
      </c>
      <c r="M749" s="4" t="s">
        <v>283</v>
      </c>
      <c r="O749" t="s">
        <v>2449</v>
      </c>
      <c r="P749">
        <v>4</v>
      </c>
      <c r="Q749" t="s">
        <v>2612</v>
      </c>
      <c r="R749" t="s">
        <v>2617</v>
      </c>
    </row>
    <row r="750" spans="1:18" x14ac:dyDescent="0.2">
      <c r="A750" s="11" t="s">
        <v>23</v>
      </c>
      <c r="B750" t="s">
        <v>2444</v>
      </c>
      <c r="C750" t="s">
        <v>2618</v>
      </c>
      <c r="D750" s="11"/>
      <c r="E750" t="s">
        <v>2619</v>
      </c>
      <c r="F750" s="6" t="s">
        <v>1836</v>
      </c>
      <c r="G750" s="11" t="s">
        <v>2488</v>
      </c>
      <c r="H750" s="11" t="s">
        <v>743</v>
      </c>
      <c r="M750" s="4" t="s">
        <v>283</v>
      </c>
      <c r="O750" t="s">
        <v>2620</v>
      </c>
      <c r="P750">
        <v>38</v>
      </c>
      <c r="Q750" t="s">
        <v>2621</v>
      </c>
      <c r="R750" t="s">
        <v>2622</v>
      </c>
    </row>
    <row r="751" spans="1:18" x14ac:dyDescent="0.2">
      <c r="A751" s="11" t="s">
        <v>23</v>
      </c>
      <c r="B751" t="s">
        <v>2444</v>
      </c>
      <c r="C751" t="s">
        <v>2623</v>
      </c>
      <c r="D751" s="11"/>
      <c r="E751" t="s">
        <v>2619</v>
      </c>
      <c r="F751" s="6" t="s">
        <v>1836</v>
      </c>
      <c r="G751" s="11" t="s">
        <v>2488</v>
      </c>
      <c r="H751" s="11" t="s">
        <v>743</v>
      </c>
      <c r="M751" s="4" t="s">
        <v>283</v>
      </c>
      <c r="O751" t="s">
        <v>2620</v>
      </c>
      <c r="P751">
        <v>38</v>
      </c>
      <c r="Q751" t="s">
        <v>2621</v>
      </c>
      <c r="R751" t="s">
        <v>2624</v>
      </c>
    </row>
    <row r="752" spans="1:18" x14ac:dyDescent="0.2">
      <c r="A752" s="11" t="s">
        <v>23</v>
      </c>
      <c r="B752" t="s">
        <v>2444</v>
      </c>
      <c r="C752" t="s">
        <v>2625</v>
      </c>
      <c r="D752" s="11"/>
      <c r="E752" t="s">
        <v>2446</v>
      </c>
      <c r="F752" s="31" t="s">
        <v>2765</v>
      </c>
      <c r="G752" s="11" t="s">
        <v>2447</v>
      </c>
      <c r="H752" s="13" t="s">
        <v>2448</v>
      </c>
      <c r="M752" s="4" t="s">
        <v>283</v>
      </c>
      <c r="O752" t="s">
        <v>2449</v>
      </c>
      <c r="P752">
        <v>8</v>
      </c>
      <c r="Q752" t="s">
        <v>2626</v>
      </c>
      <c r="R752" t="s">
        <v>2627</v>
      </c>
    </row>
    <row r="753" spans="1:18" x14ac:dyDescent="0.2">
      <c r="A753" s="25" t="s">
        <v>2628</v>
      </c>
      <c r="B753" s="11" t="s">
        <v>2629</v>
      </c>
      <c r="C753" s="25" t="s">
        <v>2630</v>
      </c>
      <c r="D753" s="11"/>
      <c r="E753" s="25" t="s">
        <v>2631</v>
      </c>
      <c r="F753" s="31" t="s">
        <v>2759</v>
      </c>
      <c r="G753" s="25" t="s">
        <v>2632</v>
      </c>
      <c r="H753" s="25" t="s">
        <v>2463</v>
      </c>
      <c r="I753" s="11"/>
      <c r="J753" s="11"/>
      <c r="K753" s="41"/>
      <c r="L753" s="41"/>
      <c r="M753" s="31" t="s">
        <v>2764</v>
      </c>
      <c r="N753" s="12"/>
      <c r="O753" s="25">
        <v>10</v>
      </c>
      <c r="P753" s="25">
        <v>0.5</v>
      </c>
      <c r="Q753" s="25">
        <v>2240</v>
      </c>
      <c r="R753" s="27" t="s">
        <v>2634</v>
      </c>
    </row>
    <row r="754" spans="1:18" x14ac:dyDescent="0.2">
      <c r="A754" s="25" t="s">
        <v>2628</v>
      </c>
      <c r="B754" s="11" t="s">
        <v>2629</v>
      </c>
      <c r="C754" s="26" t="s">
        <v>2635</v>
      </c>
      <c r="D754" s="11"/>
      <c r="E754" s="25" t="s">
        <v>2636</v>
      </c>
      <c r="F754" s="31" t="s">
        <v>2765</v>
      </c>
      <c r="G754" s="27" t="s">
        <v>2637</v>
      </c>
      <c r="H754" s="28" t="s">
        <v>2768</v>
      </c>
      <c r="I754" s="11"/>
      <c r="J754" s="11"/>
      <c r="M754" s="25" t="s">
        <v>2633</v>
      </c>
      <c r="N754" s="11"/>
      <c r="O754" s="25">
        <v>16</v>
      </c>
      <c r="P754" s="25">
        <v>0.5</v>
      </c>
      <c r="Q754" s="25">
        <v>2660</v>
      </c>
      <c r="R754" s="27" t="s">
        <v>2638</v>
      </c>
    </row>
    <row r="755" spans="1:18" x14ac:dyDescent="0.2">
      <c r="A755" s="25" t="s">
        <v>2628</v>
      </c>
      <c r="B755" s="11" t="s">
        <v>2629</v>
      </c>
      <c r="C755" s="26" t="s">
        <v>2639</v>
      </c>
      <c r="D755" s="11"/>
      <c r="E755" s="25" t="s">
        <v>2636</v>
      </c>
      <c r="F755" s="31" t="s">
        <v>2765</v>
      </c>
      <c r="G755" s="27" t="s">
        <v>2637</v>
      </c>
      <c r="H755" s="28" t="s">
        <v>2768</v>
      </c>
      <c r="I755" s="11"/>
      <c r="J755" s="11"/>
      <c r="M755" s="25" t="s">
        <v>2633</v>
      </c>
      <c r="N755" s="11"/>
      <c r="O755" s="25">
        <v>120</v>
      </c>
      <c r="P755" s="25">
        <v>0.1</v>
      </c>
      <c r="Q755" s="25">
        <v>2380</v>
      </c>
      <c r="R755" s="27" t="s">
        <v>2640</v>
      </c>
    </row>
    <row r="756" spans="1:18" x14ac:dyDescent="0.2">
      <c r="A756" s="25" t="s">
        <v>2628</v>
      </c>
      <c r="B756" s="11" t="s">
        <v>2629</v>
      </c>
      <c r="C756" s="26" t="s">
        <v>2641</v>
      </c>
      <c r="D756" s="11"/>
      <c r="E756" s="25" t="s">
        <v>2636</v>
      </c>
      <c r="F756" s="31" t="s">
        <v>2765</v>
      </c>
      <c r="G756" s="27" t="s">
        <v>2642</v>
      </c>
      <c r="H756" s="28" t="s">
        <v>2643</v>
      </c>
      <c r="I756" s="11"/>
      <c r="J756" s="11"/>
      <c r="M756" s="25" t="s">
        <v>2633</v>
      </c>
      <c r="N756" s="11"/>
      <c r="O756" s="25">
        <v>30</v>
      </c>
      <c r="P756" s="25">
        <v>0.1</v>
      </c>
      <c r="Q756" s="25">
        <v>1260</v>
      </c>
      <c r="R756" s="27" t="s">
        <v>2644</v>
      </c>
    </row>
    <row r="757" spans="1:18" x14ac:dyDescent="0.2">
      <c r="A757" s="25" t="s">
        <v>2628</v>
      </c>
      <c r="B757" s="11" t="s">
        <v>2629</v>
      </c>
      <c r="C757" s="26" t="s">
        <v>2645</v>
      </c>
      <c r="D757" s="11"/>
      <c r="E757" s="25" t="s">
        <v>2636</v>
      </c>
      <c r="F757" s="31" t="s">
        <v>2765</v>
      </c>
      <c r="G757" s="27" t="s">
        <v>1178</v>
      </c>
      <c r="H757" s="28" t="s">
        <v>2770</v>
      </c>
      <c r="I757" s="11"/>
      <c r="J757" s="11"/>
      <c r="M757" s="25" t="s">
        <v>2633</v>
      </c>
      <c r="N757" s="11"/>
      <c r="O757" s="25">
        <v>250</v>
      </c>
      <c r="P757" s="25">
        <v>2.2999999999999998</v>
      </c>
      <c r="Q757" s="25">
        <v>4480</v>
      </c>
      <c r="R757" s="27" t="s">
        <v>2646</v>
      </c>
    </row>
    <row r="758" spans="1:18" x14ac:dyDescent="0.2">
      <c r="A758" s="25" t="s">
        <v>2628</v>
      </c>
      <c r="B758" s="11" t="s">
        <v>2629</v>
      </c>
      <c r="C758" s="26" t="s">
        <v>2647</v>
      </c>
      <c r="D758" s="11"/>
      <c r="E758" s="25" t="s">
        <v>2636</v>
      </c>
      <c r="F758" s="31" t="s">
        <v>2765</v>
      </c>
      <c r="G758" s="27" t="s">
        <v>2642</v>
      </c>
      <c r="H758" s="28" t="s">
        <v>2643</v>
      </c>
      <c r="I758" s="11"/>
      <c r="J758" s="11"/>
      <c r="M758" s="25" t="s">
        <v>2633</v>
      </c>
      <c r="N758" s="11"/>
      <c r="O758" s="25">
        <v>45</v>
      </c>
      <c r="P758" s="25">
        <v>1.1000000000000001</v>
      </c>
      <c r="Q758" s="25">
        <v>3780</v>
      </c>
      <c r="R758" s="27" t="s">
        <v>2648</v>
      </c>
    </row>
    <row r="759" spans="1:18" x14ac:dyDescent="0.2">
      <c r="A759" s="25" t="s">
        <v>2628</v>
      </c>
      <c r="B759" s="11" t="s">
        <v>2629</v>
      </c>
      <c r="C759" s="26" t="s">
        <v>2649</v>
      </c>
      <c r="D759" s="11"/>
      <c r="E759" s="25" t="s">
        <v>2636</v>
      </c>
      <c r="F759" s="31" t="s">
        <v>1836</v>
      </c>
      <c r="G759" s="27" t="s">
        <v>2650</v>
      </c>
      <c r="H759" s="28" t="s">
        <v>2651</v>
      </c>
      <c r="I759" s="11" t="s">
        <v>2795</v>
      </c>
      <c r="J759" s="11"/>
      <c r="M759" s="25" t="s">
        <v>2633</v>
      </c>
      <c r="N759" s="11"/>
      <c r="O759" s="25">
        <v>50</v>
      </c>
      <c r="P759" s="25">
        <v>0.1</v>
      </c>
      <c r="Q759" s="25">
        <v>980</v>
      </c>
      <c r="R759" s="27" t="s">
        <v>2652</v>
      </c>
    </row>
    <row r="760" spans="1:18" x14ac:dyDescent="0.2">
      <c r="A760" s="25" t="s">
        <v>2628</v>
      </c>
      <c r="B760" s="11" t="s">
        <v>2629</v>
      </c>
      <c r="C760" s="26" t="s">
        <v>2653</v>
      </c>
      <c r="D760" s="11"/>
      <c r="E760" s="25" t="s">
        <v>2636</v>
      </c>
      <c r="F760" s="31" t="s">
        <v>2765</v>
      </c>
      <c r="G760" s="27" t="s">
        <v>2637</v>
      </c>
      <c r="H760" s="28" t="s">
        <v>2768</v>
      </c>
      <c r="I760" s="11"/>
      <c r="J760" s="11"/>
      <c r="M760" s="25" t="s">
        <v>2633</v>
      </c>
      <c r="N760" s="11"/>
      <c r="O760" s="25">
        <v>93</v>
      </c>
      <c r="P760" s="25">
        <v>1</v>
      </c>
      <c r="Q760" s="25">
        <v>6300</v>
      </c>
      <c r="R760" s="27" t="s">
        <v>2654</v>
      </c>
    </row>
    <row r="761" spans="1:18" x14ac:dyDescent="0.2">
      <c r="A761" s="25" t="s">
        <v>2628</v>
      </c>
      <c r="B761" s="11" t="s">
        <v>2629</v>
      </c>
      <c r="C761" s="26" t="s">
        <v>2655</v>
      </c>
      <c r="D761" s="11"/>
      <c r="E761" s="25" t="s">
        <v>2636</v>
      </c>
      <c r="F761" s="31" t="s">
        <v>2765</v>
      </c>
      <c r="G761" s="27" t="s">
        <v>2656</v>
      </c>
      <c r="H761" s="28" t="s">
        <v>2768</v>
      </c>
      <c r="I761" s="11"/>
      <c r="J761" s="11"/>
      <c r="M761" s="25" t="s">
        <v>2633</v>
      </c>
      <c r="N761" s="11"/>
      <c r="O761" s="25">
        <v>55</v>
      </c>
      <c r="P761" s="25">
        <v>1.4</v>
      </c>
      <c r="Q761" s="25">
        <v>1400</v>
      </c>
      <c r="R761" s="27" t="s">
        <v>2657</v>
      </c>
    </row>
    <row r="762" spans="1:18" x14ac:dyDescent="0.2">
      <c r="A762" s="25" t="s">
        <v>2628</v>
      </c>
      <c r="B762" s="11" t="s">
        <v>2629</v>
      </c>
      <c r="C762" s="26" t="s">
        <v>2658</v>
      </c>
      <c r="D762" s="11"/>
      <c r="E762" s="25" t="s">
        <v>2636</v>
      </c>
      <c r="F762" s="31" t="s">
        <v>2765</v>
      </c>
      <c r="G762" s="27" t="s">
        <v>2659</v>
      </c>
      <c r="H762" s="28" t="s">
        <v>2020</v>
      </c>
      <c r="I762" s="11"/>
      <c r="J762" s="11"/>
      <c r="K762" s="41"/>
      <c r="L762" s="41"/>
      <c r="M762" s="31" t="s">
        <v>2764</v>
      </c>
      <c r="N762" s="11"/>
      <c r="O762" s="25">
        <v>18</v>
      </c>
      <c r="P762" s="25">
        <v>0.5</v>
      </c>
      <c r="Q762" s="25">
        <v>1260</v>
      </c>
      <c r="R762" s="27" t="s">
        <v>2660</v>
      </c>
    </row>
    <row r="763" spans="1:18" x14ac:dyDescent="0.2">
      <c r="A763" s="25" t="s">
        <v>2628</v>
      </c>
      <c r="B763" s="11" t="s">
        <v>2629</v>
      </c>
      <c r="C763" s="26" t="s">
        <v>2661</v>
      </c>
      <c r="D763" s="11"/>
      <c r="E763" s="25" t="s">
        <v>2636</v>
      </c>
      <c r="F763" s="31" t="s">
        <v>2765</v>
      </c>
      <c r="G763" s="27" t="s">
        <v>310</v>
      </c>
      <c r="H763" s="28" t="s">
        <v>2662</v>
      </c>
      <c r="I763" s="11"/>
      <c r="J763" s="11" t="s">
        <v>254</v>
      </c>
      <c r="M763" s="25" t="s">
        <v>2633</v>
      </c>
      <c r="N763" s="11"/>
      <c r="O763" s="25">
        <v>180</v>
      </c>
      <c r="P763" s="25">
        <v>6.5</v>
      </c>
      <c r="Q763" s="25">
        <v>4480</v>
      </c>
      <c r="R763" s="27" t="s">
        <v>2663</v>
      </c>
    </row>
    <row r="764" spans="1:18" x14ac:dyDescent="0.2">
      <c r="A764" s="25" t="s">
        <v>2628</v>
      </c>
      <c r="B764" s="11" t="s">
        <v>2629</v>
      </c>
      <c r="C764" s="26" t="s">
        <v>2664</v>
      </c>
      <c r="D764" s="11"/>
      <c r="E764" s="25" t="s">
        <v>2636</v>
      </c>
      <c r="F764" s="31" t="s">
        <v>2765</v>
      </c>
      <c r="G764" s="27" t="s">
        <v>2665</v>
      </c>
      <c r="H764" s="28" t="s">
        <v>2662</v>
      </c>
      <c r="I764" s="11"/>
      <c r="J764" s="11"/>
      <c r="M764" s="25" t="s">
        <v>2633</v>
      </c>
      <c r="N764" s="11"/>
      <c r="O764" s="25">
        <v>32</v>
      </c>
      <c r="P764" s="25">
        <v>1.5</v>
      </c>
      <c r="Q764" s="25">
        <v>1960</v>
      </c>
      <c r="R764" s="27" t="s">
        <v>2666</v>
      </c>
    </row>
    <row r="765" spans="1:18" x14ac:dyDescent="0.2">
      <c r="A765" s="25" t="s">
        <v>2628</v>
      </c>
      <c r="B765" s="11" t="s">
        <v>2629</v>
      </c>
      <c r="C765" s="26" t="s">
        <v>2667</v>
      </c>
      <c r="D765" s="11"/>
      <c r="E765" s="25" t="s">
        <v>2636</v>
      </c>
      <c r="F765" s="31" t="s">
        <v>2765</v>
      </c>
      <c r="G765" s="27" t="s">
        <v>2637</v>
      </c>
      <c r="H765" s="28" t="s">
        <v>2768</v>
      </c>
      <c r="I765" s="11"/>
      <c r="J765" s="11"/>
      <c r="M765" s="25" t="s">
        <v>2633</v>
      </c>
      <c r="N765" s="11"/>
      <c r="O765" s="25">
        <v>73</v>
      </c>
      <c r="P765" s="25">
        <v>1</v>
      </c>
      <c r="Q765" s="25">
        <v>3360</v>
      </c>
      <c r="R765" s="27" t="s">
        <v>2668</v>
      </c>
    </row>
    <row r="766" spans="1:18" x14ac:dyDescent="0.2">
      <c r="A766" s="25" t="s">
        <v>2628</v>
      </c>
      <c r="B766" s="11" t="s">
        <v>2629</v>
      </c>
      <c r="C766" s="26" t="s">
        <v>2669</v>
      </c>
      <c r="D766" s="11"/>
      <c r="E766" s="25" t="s">
        <v>2636</v>
      </c>
      <c r="F766" s="31" t="s">
        <v>2765</v>
      </c>
      <c r="G766" s="27" t="s">
        <v>1178</v>
      </c>
      <c r="H766" s="28" t="s">
        <v>2770</v>
      </c>
      <c r="I766" s="11"/>
      <c r="J766" s="11"/>
      <c r="M766" s="25" t="s">
        <v>2633</v>
      </c>
      <c r="N766" s="11"/>
      <c r="O766" s="25">
        <v>132</v>
      </c>
      <c r="P766" s="25">
        <v>1</v>
      </c>
      <c r="Q766" s="25">
        <v>6020</v>
      </c>
      <c r="R766" s="27" t="s">
        <v>2670</v>
      </c>
    </row>
    <row r="767" spans="1:18" x14ac:dyDescent="0.2">
      <c r="A767" s="25" t="s">
        <v>2628</v>
      </c>
      <c r="B767" s="11" t="s">
        <v>2629</v>
      </c>
      <c r="C767" s="26" t="s">
        <v>2671</v>
      </c>
      <c r="D767" s="11"/>
      <c r="E767" s="25" t="s">
        <v>2636</v>
      </c>
      <c r="F767" s="31" t="s">
        <v>2765</v>
      </c>
      <c r="G767" s="27" t="s">
        <v>2642</v>
      </c>
      <c r="H767" s="28" t="s">
        <v>2643</v>
      </c>
      <c r="I767" s="11"/>
      <c r="J767" s="11"/>
      <c r="M767" s="25" t="s">
        <v>2633</v>
      </c>
      <c r="N767" s="11"/>
      <c r="O767" s="25">
        <v>40</v>
      </c>
      <c r="P767" s="25">
        <v>0.2</v>
      </c>
      <c r="Q767" s="25">
        <v>1820</v>
      </c>
      <c r="R767" s="27" t="s">
        <v>2672</v>
      </c>
    </row>
    <row r="768" spans="1:18" x14ac:dyDescent="0.2">
      <c r="A768" s="25" t="s">
        <v>2628</v>
      </c>
      <c r="B768" s="11" t="s">
        <v>2629</v>
      </c>
      <c r="C768" s="26" t="s">
        <v>2673</v>
      </c>
      <c r="D768" s="11"/>
      <c r="E768" s="25" t="s">
        <v>2636</v>
      </c>
      <c r="F768" s="31" t="s">
        <v>1836</v>
      </c>
      <c r="G768" s="27" t="s">
        <v>2650</v>
      </c>
      <c r="H768" s="28" t="s">
        <v>2651</v>
      </c>
      <c r="I768" s="11" t="s">
        <v>2795</v>
      </c>
      <c r="J768" s="11"/>
      <c r="M768" s="25" t="s">
        <v>2633</v>
      </c>
      <c r="N768" s="11"/>
      <c r="O768" s="25">
        <v>60</v>
      </c>
      <c r="P768" s="25">
        <v>0.1</v>
      </c>
      <c r="Q768" s="25">
        <v>560</v>
      </c>
      <c r="R768" s="27" t="s">
        <v>2674</v>
      </c>
    </row>
    <row r="769" spans="1:18" x14ac:dyDescent="0.2">
      <c r="A769" s="25" t="s">
        <v>2628</v>
      </c>
      <c r="B769" s="11" t="s">
        <v>2629</v>
      </c>
      <c r="C769" s="26" t="s">
        <v>2675</v>
      </c>
      <c r="D769" s="11"/>
      <c r="E769" s="25" t="s">
        <v>2636</v>
      </c>
      <c r="F769" s="31" t="s">
        <v>2765</v>
      </c>
      <c r="G769" s="27" t="s">
        <v>2637</v>
      </c>
      <c r="H769" s="28" t="s">
        <v>2768</v>
      </c>
      <c r="I769" s="11"/>
      <c r="J769" s="11"/>
      <c r="M769" s="25" t="s">
        <v>2633</v>
      </c>
      <c r="N769" s="11"/>
      <c r="O769" s="25">
        <v>50</v>
      </c>
      <c r="P769" s="25">
        <v>1</v>
      </c>
      <c r="Q769" s="25">
        <v>4200</v>
      </c>
      <c r="R769" s="27" t="s">
        <v>2676</v>
      </c>
    </row>
    <row r="770" spans="1:18" x14ac:dyDescent="0.2">
      <c r="A770" s="25" t="s">
        <v>2628</v>
      </c>
      <c r="B770" s="11" t="s">
        <v>2629</v>
      </c>
      <c r="C770" s="26" t="s">
        <v>2677</v>
      </c>
      <c r="D770" s="11"/>
      <c r="E770" s="25" t="s">
        <v>2636</v>
      </c>
      <c r="F770" s="31" t="s">
        <v>2765</v>
      </c>
      <c r="G770" s="26" t="s">
        <v>2656</v>
      </c>
      <c r="H770" s="29" t="s">
        <v>2768</v>
      </c>
      <c r="I770" s="11"/>
      <c r="J770" s="11"/>
      <c r="M770" s="25" t="s">
        <v>2633</v>
      </c>
      <c r="N770" s="11"/>
      <c r="O770" s="25">
        <v>50</v>
      </c>
      <c r="P770" s="25">
        <v>0.5</v>
      </c>
      <c r="Q770" s="25">
        <v>1540</v>
      </c>
      <c r="R770" s="26" t="s">
        <v>2678</v>
      </c>
    </row>
    <row r="771" spans="1:18" x14ac:dyDescent="0.2">
      <c r="A771" s="25" t="s">
        <v>2628</v>
      </c>
      <c r="B771" s="11" t="s">
        <v>2629</v>
      </c>
      <c r="C771" s="26" t="s">
        <v>2679</v>
      </c>
      <c r="D771" s="11"/>
      <c r="E771" s="25" t="s">
        <v>2636</v>
      </c>
      <c r="F771" s="31" t="s">
        <v>2765</v>
      </c>
      <c r="G771" s="27" t="s">
        <v>2659</v>
      </c>
      <c r="H771" s="28" t="s">
        <v>2020</v>
      </c>
      <c r="I771" s="11"/>
      <c r="J771" s="11"/>
      <c r="K771" s="41"/>
      <c r="L771" s="41"/>
      <c r="M771" s="31" t="s">
        <v>2764</v>
      </c>
      <c r="N771" s="11"/>
      <c r="O771" s="25">
        <v>15</v>
      </c>
      <c r="P771" s="25">
        <v>0.3</v>
      </c>
      <c r="Q771" s="25">
        <v>840</v>
      </c>
      <c r="R771" s="27" t="s">
        <v>2680</v>
      </c>
    </row>
    <row r="772" spans="1:18" x14ac:dyDescent="0.2">
      <c r="A772" s="25" t="s">
        <v>2628</v>
      </c>
      <c r="B772" s="11" t="s">
        <v>2629</v>
      </c>
      <c r="C772" s="26" t="s">
        <v>2681</v>
      </c>
      <c r="D772" s="11"/>
      <c r="E772" s="25" t="s">
        <v>2636</v>
      </c>
      <c r="F772" s="31" t="s">
        <v>2765</v>
      </c>
      <c r="G772" s="27" t="s">
        <v>310</v>
      </c>
      <c r="H772" s="28" t="s">
        <v>2662</v>
      </c>
      <c r="I772" s="11"/>
      <c r="J772" s="11" t="s">
        <v>254</v>
      </c>
      <c r="M772" s="25" t="s">
        <v>2633</v>
      </c>
      <c r="N772" s="11"/>
      <c r="O772" s="25">
        <v>42</v>
      </c>
      <c r="P772" s="25">
        <v>1</v>
      </c>
      <c r="Q772" s="25">
        <v>7280</v>
      </c>
      <c r="R772" s="27" t="s">
        <v>2682</v>
      </c>
    </row>
    <row r="773" spans="1:18" x14ac:dyDescent="0.2">
      <c r="A773" s="25" t="s">
        <v>2628</v>
      </c>
      <c r="B773" s="11" t="s">
        <v>2629</v>
      </c>
      <c r="C773" s="26" t="s">
        <v>2683</v>
      </c>
      <c r="D773" s="11"/>
      <c r="E773" s="25" t="s">
        <v>2636</v>
      </c>
      <c r="F773" s="31" t="s">
        <v>2765</v>
      </c>
      <c r="G773" s="27" t="s">
        <v>2665</v>
      </c>
      <c r="H773" s="28" t="s">
        <v>2662</v>
      </c>
      <c r="I773" s="11"/>
      <c r="J773" s="11"/>
      <c r="M773" s="25" t="s">
        <v>2633</v>
      </c>
      <c r="N773" s="11"/>
      <c r="O773" s="25">
        <v>40</v>
      </c>
      <c r="P773" s="25">
        <v>0.5</v>
      </c>
      <c r="Q773" s="25">
        <v>3500</v>
      </c>
      <c r="R773" s="27" t="s">
        <v>2684</v>
      </c>
    </row>
    <row r="774" spans="1:18" x14ac:dyDescent="0.2">
      <c r="A774" s="25" t="s">
        <v>2628</v>
      </c>
      <c r="B774" s="11" t="s">
        <v>2629</v>
      </c>
      <c r="C774" s="26" t="s">
        <v>2685</v>
      </c>
      <c r="D774" s="11"/>
      <c r="E774" s="25" t="s">
        <v>2636</v>
      </c>
      <c r="F774" s="31" t="s">
        <v>2765</v>
      </c>
      <c r="G774" s="27" t="s">
        <v>2637</v>
      </c>
      <c r="H774" s="28" t="s">
        <v>2768</v>
      </c>
      <c r="I774" s="11"/>
      <c r="J774" s="11"/>
      <c r="M774" s="25" t="s">
        <v>2633</v>
      </c>
      <c r="N774" s="11"/>
      <c r="O774" s="25">
        <v>70</v>
      </c>
      <c r="P774" s="25">
        <v>0.5</v>
      </c>
      <c r="Q774" s="25">
        <v>2940</v>
      </c>
      <c r="R774" s="27" t="s">
        <v>2686</v>
      </c>
    </row>
    <row r="775" spans="1:18" x14ac:dyDescent="0.2">
      <c r="A775" s="25" t="s">
        <v>2628</v>
      </c>
      <c r="B775" s="11" t="s">
        <v>2629</v>
      </c>
      <c r="C775" s="26" t="s">
        <v>2687</v>
      </c>
      <c r="D775" s="11"/>
      <c r="E775" s="25" t="s">
        <v>2636</v>
      </c>
      <c r="F775" s="31" t="s">
        <v>1836</v>
      </c>
      <c r="G775" s="27" t="s">
        <v>2688</v>
      </c>
      <c r="H775" s="28" t="s">
        <v>2689</v>
      </c>
      <c r="I775" s="11" t="s">
        <v>2794</v>
      </c>
      <c r="J775" s="11"/>
      <c r="M775" s="25" t="s">
        <v>2633</v>
      </c>
      <c r="N775" s="11"/>
      <c r="O775" s="25">
        <v>20</v>
      </c>
      <c r="P775" s="25">
        <v>0.3</v>
      </c>
      <c r="Q775" s="25">
        <v>1540</v>
      </c>
      <c r="R775" s="27" t="s">
        <v>2690</v>
      </c>
    </row>
    <row r="776" spans="1:18" x14ac:dyDescent="0.2">
      <c r="A776" s="25" t="s">
        <v>2628</v>
      </c>
      <c r="B776" s="11" t="s">
        <v>2629</v>
      </c>
      <c r="C776" s="26" t="s">
        <v>2691</v>
      </c>
      <c r="D776" s="11"/>
      <c r="E776" s="25" t="s">
        <v>2636</v>
      </c>
      <c r="F776" s="31" t="s">
        <v>2765</v>
      </c>
      <c r="G776" s="27" t="s">
        <v>310</v>
      </c>
      <c r="H776" s="28" t="s">
        <v>2662</v>
      </c>
      <c r="I776" s="11"/>
      <c r="J776" s="11" t="s">
        <v>254</v>
      </c>
      <c r="M776" s="25" t="s">
        <v>2633</v>
      </c>
      <c r="N776" s="11"/>
      <c r="O776" s="25">
        <v>120</v>
      </c>
      <c r="P776" s="25">
        <v>1.3</v>
      </c>
      <c r="Q776" s="25">
        <v>9100</v>
      </c>
      <c r="R776" s="27" t="s">
        <v>2692</v>
      </c>
    </row>
    <row r="777" spans="1:18" x14ac:dyDescent="0.2">
      <c r="A777" s="25" t="s">
        <v>2628</v>
      </c>
      <c r="B777" s="11" t="s">
        <v>2629</v>
      </c>
      <c r="C777" s="26" t="s">
        <v>2693</v>
      </c>
      <c r="D777" s="11"/>
      <c r="E777" s="25" t="s">
        <v>2636</v>
      </c>
      <c r="F777" s="31" t="s">
        <v>2765</v>
      </c>
      <c r="G777" s="26" t="s">
        <v>2694</v>
      </c>
      <c r="H777" s="29" t="s">
        <v>2695</v>
      </c>
      <c r="I777" s="11"/>
      <c r="J777" s="11"/>
      <c r="M777" s="25" t="s">
        <v>2633</v>
      </c>
      <c r="N777" s="11"/>
      <c r="O777" s="25">
        <v>40</v>
      </c>
      <c r="P777" s="25">
        <v>0.5</v>
      </c>
      <c r="Q777" s="25">
        <v>1820</v>
      </c>
      <c r="R777" s="26" t="s">
        <v>2696</v>
      </c>
    </row>
    <row r="778" spans="1:18" x14ac:dyDescent="0.2">
      <c r="A778" s="25" t="s">
        <v>2628</v>
      </c>
      <c r="B778" s="11" t="s">
        <v>2629</v>
      </c>
      <c r="C778" s="26" t="s">
        <v>2697</v>
      </c>
      <c r="D778" s="11"/>
      <c r="E778" s="25" t="s">
        <v>2636</v>
      </c>
      <c r="F778" s="31" t="s">
        <v>2765</v>
      </c>
      <c r="G778" s="26" t="s">
        <v>2694</v>
      </c>
      <c r="H778" s="29" t="s">
        <v>2695</v>
      </c>
      <c r="I778" s="11"/>
      <c r="J778" s="11"/>
      <c r="M778" s="25" t="s">
        <v>2633</v>
      </c>
      <c r="N778" s="11"/>
      <c r="O778" s="25">
        <v>40</v>
      </c>
      <c r="P778" s="25">
        <v>0.5</v>
      </c>
      <c r="Q778" s="25">
        <v>1820</v>
      </c>
      <c r="R778" s="26" t="s">
        <v>2698</v>
      </c>
    </row>
    <row r="779" spans="1:18" x14ac:dyDescent="0.2">
      <c r="A779" s="25" t="s">
        <v>2628</v>
      </c>
      <c r="B779" s="11" t="s">
        <v>2629</v>
      </c>
      <c r="C779" s="26" t="s">
        <v>2699</v>
      </c>
      <c r="D779" s="11"/>
      <c r="E779" s="25" t="s">
        <v>2636</v>
      </c>
      <c r="F779" s="31" t="s">
        <v>2759</v>
      </c>
      <c r="G779" s="27" t="s">
        <v>2700</v>
      </c>
      <c r="H779" s="28" t="s">
        <v>2463</v>
      </c>
      <c r="I779" s="11"/>
      <c r="J779" s="11"/>
      <c r="K779" s="41"/>
      <c r="L779" s="41"/>
      <c r="M779" s="31" t="s">
        <v>2764</v>
      </c>
      <c r="N779" s="11"/>
      <c r="O779" s="25">
        <v>4</v>
      </c>
      <c r="P779" s="25">
        <v>0.1</v>
      </c>
      <c r="Q779" s="25">
        <v>280</v>
      </c>
      <c r="R779" s="27" t="s">
        <v>2701</v>
      </c>
    </row>
    <row r="780" spans="1:18" x14ac:dyDescent="0.2">
      <c r="A780" s="25" t="s">
        <v>2628</v>
      </c>
      <c r="B780" s="11" t="s">
        <v>2629</v>
      </c>
      <c r="C780" s="26" t="s">
        <v>2702</v>
      </c>
      <c r="D780" s="11"/>
      <c r="E780" s="25" t="s">
        <v>2636</v>
      </c>
      <c r="F780" s="31" t="s">
        <v>2759</v>
      </c>
      <c r="G780" s="27" t="s">
        <v>2700</v>
      </c>
      <c r="H780" s="28" t="s">
        <v>2463</v>
      </c>
      <c r="I780" s="11"/>
      <c r="J780" s="11"/>
      <c r="K780" s="41"/>
      <c r="L780" s="41"/>
      <c r="M780" s="31" t="s">
        <v>2764</v>
      </c>
      <c r="N780" s="11"/>
      <c r="O780" s="25">
        <v>5</v>
      </c>
      <c r="P780" s="25">
        <v>0.1</v>
      </c>
      <c r="Q780" s="25">
        <v>420</v>
      </c>
      <c r="R780" s="27" t="s">
        <v>2703</v>
      </c>
    </row>
    <row r="781" spans="1:18" x14ac:dyDescent="0.2">
      <c r="A781" s="25" t="s">
        <v>2628</v>
      </c>
      <c r="B781" s="11" t="s">
        <v>2629</v>
      </c>
      <c r="C781" s="26" t="s">
        <v>2704</v>
      </c>
      <c r="D781" s="11"/>
      <c r="E781" s="25" t="s">
        <v>2636</v>
      </c>
      <c r="F781" s="31" t="s">
        <v>2759</v>
      </c>
      <c r="G781" s="27" t="s">
        <v>2700</v>
      </c>
      <c r="H781" s="28" t="s">
        <v>2463</v>
      </c>
      <c r="I781" s="11"/>
      <c r="J781" s="11"/>
      <c r="K781" s="41"/>
      <c r="L781" s="41"/>
      <c r="M781" s="31" t="s">
        <v>2764</v>
      </c>
      <c r="N781" s="11"/>
      <c r="O781" s="25">
        <v>6</v>
      </c>
      <c r="P781" s="25">
        <v>0.3</v>
      </c>
      <c r="Q781" s="25">
        <v>420</v>
      </c>
      <c r="R781" s="27" t="s">
        <v>2705</v>
      </c>
    </row>
    <row r="782" spans="1:18" x14ac:dyDescent="0.2">
      <c r="A782" s="25" t="s">
        <v>2628</v>
      </c>
      <c r="B782" s="11" t="s">
        <v>2629</v>
      </c>
      <c r="C782" s="26" t="s">
        <v>2706</v>
      </c>
      <c r="D782" s="11"/>
      <c r="E782" s="25" t="s">
        <v>2636</v>
      </c>
      <c r="F782" s="31" t="s">
        <v>2765</v>
      </c>
      <c r="G782" s="26" t="s">
        <v>2694</v>
      </c>
      <c r="H782" s="29" t="s">
        <v>2695</v>
      </c>
      <c r="I782" s="11"/>
      <c r="J782" s="11"/>
      <c r="M782" s="25" t="s">
        <v>2633</v>
      </c>
      <c r="N782" s="11"/>
      <c r="O782" s="25">
        <v>40</v>
      </c>
      <c r="P782" s="25">
        <v>0.5</v>
      </c>
      <c r="Q782" s="25">
        <v>1680</v>
      </c>
      <c r="R782" s="29" t="s">
        <v>2707</v>
      </c>
    </row>
    <row r="783" spans="1:18" x14ac:dyDescent="0.2">
      <c r="A783" s="25" t="s">
        <v>2628</v>
      </c>
      <c r="B783" s="11" t="s">
        <v>2629</v>
      </c>
      <c r="C783" s="26" t="s">
        <v>2708</v>
      </c>
      <c r="D783" s="11"/>
      <c r="E783" s="25" t="s">
        <v>2636</v>
      </c>
      <c r="F783" s="31" t="s">
        <v>2765</v>
      </c>
      <c r="G783" s="26" t="s">
        <v>2694</v>
      </c>
      <c r="H783" s="29" t="s">
        <v>2695</v>
      </c>
      <c r="I783" s="11"/>
      <c r="J783" s="11"/>
      <c r="M783" s="25" t="s">
        <v>2633</v>
      </c>
      <c r="N783" s="11"/>
      <c r="O783" s="25">
        <v>40</v>
      </c>
      <c r="P783" s="25">
        <v>0.5</v>
      </c>
      <c r="Q783" s="25">
        <v>1820</v>
      </c>
      <c r="R783" s="29" t="s">
        <v>2709</v>
      </c>
    </row>
    <row r="784" spans="1:18" x14ac:dyDescent="0.2">
      <c r="A784" s="25" t="s">
        <v>2628</v>
      </c>
      <c r="B784" s="11" t="s">
        <v>2629</v>
      </c>
      <c r="C784" s="26" t="s">
        <v>2710</v>
      </c>
      <c r="D784" s="11"/>
      <c r="E784" s="25" t="s">
        <v>2711</v>
      </c>
      <c r="F784" s="31" t="s">
        <v>2759</v>
      </c>
      <c r="G784" s="27" t="s">
        <v>2712</v>
      </c>
      <c r="H784" s="28" t="s">
        <v>2463</v>
      </c>
      <c r="I784" s="11"/>
      <c r="J784" s="11"/>
      <c r="K784" s="41"/>
      <c r="L784" s="41"/>
      <c r="M784" s="31" t="s">
        <v>2764</v>
      </c>
      <c r="N784" s="11"/>
      <c r="O784" s="25">
        <v>8</v>
      </c>
      <c r="P784" s="25">
        <v>1</v>
      </c>
      <c r="Q784" s="25">
        <v>720</v>
      </c>
      <c r="R784" s="27" t="s">
        <v>2713</v>
      </c>
    </row>
    <row r="785" spans="1:18" x14ac:dyDescent="0.2">
      <c r="A785" s="25" t="s">
        <v>2628</v>
      </c>
      <c r="B785" s="11" t="s">
        <v>2629</v>
      </c>
      <c r="C785" s="26" t="s">
        <v>2714</v>
      </c>
      <c r="D785" s="11"/>
      <c r="E785" s="25" t="s">
        <v>2711</v>
      </c>
      <c r="F785" s="31" t="s">
        <v>2759</v>
      </c>
      <c r="G785" s="27" t="s">
        <v>2712</v>
      </c>
      <c r="H785" s="28" t="s">
        <v>2463</v>
      </c>
      <c r="I785" s="11"/>
      <c r="J785" s="11"/>
      <c r="K785" s="41"/>
      <c r="L785" s="41"/>
      <c r="M785" s="31" t="s">
        <v>2764</v>
      </c>
      <c r="N785" s="11"/>
      <c r="O785" s="25">
        <v>8</v>
      </c>
      <c r="P785" s="25">
        <v>1</v>
      </c>
      <c r="Q785" s="25">
        <v>720</v>
      </c>
      <c r="R785" s="27" t="s">
        <v>2715</v>
      </c>
    </row>
    <row r="786" spans="1:18" x14ac:dyDescent="0.2">
      <c r="A786" s="25" t="s">
        <v>2628</v>
      </c>
      <c r="B786" s="11" t="s">
        <v>2629</v>
      </c>
      <c r="C786" s="27" t="s">
        <v>2716</v>
      </c>
      <c r="D786" s="11"/>
      <c r="E786" s="25" t="s">
        <v>2711</v>
      </c>
      <c r="F786" s="31" t="s">
        <v>2759</v>
      </c>
      <c r="G786" s="27" t="s">
        <v>2712</v>
      </c>
      <c r="H786" s="28" t="s">
        <v>2463</v>
      </c>
      <c r="I786" s="11"/>
      <c r="J786" s="11"/>
      <c r="K786" s="41"/>
      <c r="L786" s="41"/>
      <c r="M786" s="31" t="s">
        <v>2764</v>
      </c>
      <c r="N786" s="11"/>
      <c r="O786" s="25">
        <v>8</v>
      </c>
      <c r="P786" s="25">
        <v>1</v>
      </c>
      <c r="Q786" s="25">
        <v>720</v>
      </c>
      <c r="R786" s="27" t="s">
        <v>2717</v>
      </c>
    </row>
    <row r="787" spans="1:18" x14ac:dyDescent="0.2">
      <c r="A787" s="25" t="s">
        <v>2628</v>
      </c>
      <c r="B787" s="11" t="s">
        <v>2629</v>
      </c>
      <c r="C787" s="27" t="s">
        <v>2718</v>
      </c>
      <c r="D787" s="11"/>
      <c r="E787" s="25" t="s">
        <v>2711</v>
      </c>
      <c r="F787" s="31" t="s">
        <v>2759</v>
      </c>
      <c r="G787" s="27" t="s">
        <v>2712</v>
      </c>
      <c r="H787" s="28" t="s">
        <v>2463</v>
      </c>
      <c r="I787" s="11"/>
      <c r="J787" s="11"/>
      <c r="K787" s="41"/>
      <c r="L787" s="41"/>
      <c r="M787" s="31" t="s">
        <v>2764</v>
      </c>
      <c r="N787" s="11"/>
      <c r="O787" s="25">
        <v>8</v>
      </c>
      <c r="P787" s="25">
        <v>1</v>
      </c>
      <c r="Q787" s="25">
        <v>720</v>
      </c>
      <c r="R787" s="27" t="s">
        <v>2719</v>
      </c>
    </row>
    <row r="788" spans="1:18" x14ac:dyDescent="0.2">
      <c r="A788" s="11"/>
      <c r="B788" s="11"/>
      <c r="C788" s="11"/>
      <c r="D788" s="11"/>
      <c r="E788" s="11"/>
      <c r="F788" s="11"/>
      <c r="G788" s="11"/>
      <c r="H788" s="11"/>
      <c r="I788" s="31"/>
      <c r="J788" s="31"/>
      <c r="K788" s="31"/>
      <c r="L788" s="31"/>
      <c r="M788" s="11"/>
      <c r="N788" s="11"/>
      <c r="O788" s="11"/>
      <c r="P788" s="11"/>
      <c r="Q788" s="11"/>
      <c r="R788" s="11"/>
    </row>
    <row r="789" spans="1:18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</row>
    <row r="790" spans="1:18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</row>
    <row r="791" spans="1:18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</row>
    <row r="792" spans="1:18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</row>
    <row r="793" spans="1:18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</row>
    <row r="794" spans="1:18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</row>
    <row r="795" spans="1:18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</row>
    <row r="796" spans="1:18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</row>
    <row r="797" spans="1:18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</row>
    <row r="798" spans="1:18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</row>
    <row r="799" spans="1:18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</row>
    <row r="800" spans="1:18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</row>
    <row r="801" spans="1:18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</row>
    <row r="802" spans="1:18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</row>
    <row r="803" spans="1:18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</row>
    <row r="804" spans="1:18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</row>
    <row r="805" spans="1:18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</row>
    <row r="806" spans="1:18" x14ac:dyDescent="0.2">
      <c r="A806" s="18"/>
      <c r="B806" s="18"/>
      <c r="C806" s="18"/>
      <c r="D806" s="18"/>
      <c r="E806" s="18"/>
      <c r="F806" s="18"/>
      <c r="G806" s="18"/>
      <c r="H806" s="19"/>
      <c r="I806" s="19"/>
      <c r="J806" s="19"/>
      <c r="K806" s="19"/>
      <c r="L806" s="19"/>
      <c r="M806" s="19"/>
      <c r="N806" s="19"/>
      <c r="O806" s="18"/>
      <c r="P806" s="18"/>
      <c r="Q806" s="18"/>
      <c r="R806" s="18"/>
    </row>
    <row r="807" spans="1:18" x14ac:dyDescent="0.2">
      <c r="A807" s="18"/>
      <c r="B807" s="18"/>
      <c r="C807" s="18"/>
      <c r="D807" s="18"/>
      <c r="E807" s="18"/>
      <c r="F807" s="18"/>
      <c r="G807" s="18"/>
      <c r="H807" s="19"/>
      <c r="I807" s="19"/>
      <c r="J807" s="19"/>
      <c r="K807" s="19"/>
      <c r="L807" s="19"/>
      <c r="M807" s="19"/>
      <c r="N807" s="19"/>
      <c r="O807" s="18"/>
      <c r="P807" s="18"/>
      <c r="Q807" s="18"/>
      <c r="R807" s="18"/>
    </row>
    <row r="808" spans="1:18" x14ac:dyDescent="0.2">
      <c r="A808" s="18"/>
      <c r="B808" s="18"/>
      <c r="C808" s="18"/>
      <c r="D808" s="18"/>
      <c r="E808" s="18"/>
      <c r="F808" s="18"/>
      <c r="G808" s="18"/>
      <c r="H808" s="19"/>
      <c r="I808" s="19"/>
      <c r="J808" s="19"/>
      <c r="K808" s="19"/>
      <c r="L808" s="19"/>
      <c r="M808" s="19"/>
      <c r="N808" s="19"/>
      <c r="O808" s="18"/>
      <c r="P808" s="18"/>
      <c r="Q808" s="18"/>
      <c r="R808" s="18"/>
    </row>
  </sheetData>
  <autoFilter ref="A1:R787" xr:uid="{8D571C55-2630-4B22-B5E7-6986D0AEB540}"/>
  <hyperlinks>
    <hyperlink ref="H44" r:id="rId1" xr:uid="{7F733643-7C21-473C-922D-6E3412C1A3B0}"/>
    <hyperlink ref="H46" r:id="rId2" xr:uid="{7CEA590D-9DA8-45B4-A8E1-2E8C5057BBD5}"/>
  </hyperlinks>
  <pageMargins left="0.7" right="0.7" top="0.75" bottom="0.75" header="0.3" footer="0.3"/>
  <pageSetup paperSize="9" orientation="portrait" verticalDpi="0"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E0501-5D6F-4CCF-98B0-594FB1E3663C}">
  <dimension ref="A1:A8"/>
  <sheetViews>
    <sheetView workbookViewId="0">
      <selection activeCell="A4" sqref="A4"/>
    </sheetView>
  </sheetViews>
  <sheetFormatPr baseColWidth="10" defaultColWidth="8.83203125" defaultRowHeight="15" x14ac:dyDescent="0.2"/>
  <sheetData>
    <row r="1" spans="1:1" x14ac:dyDescent="0.2">
      <c r="A1" s="43"/>
    </row>
    <row r="3" spans="1:1" ht="51" x14ac:dyDescent="0.2">
      <c r="A3" s="44" t="s">
        <v>718</v>
      </c>
    </row>
    <row r="4" spans="1:1" ht="51" x14ac:dyDescent="0.2">
      <c r="A4" s="44" t="s">
        <v>1045</v>
      </c>
    </row>
    <row r="6" spans="1:1" x14ac:dyDescent="0.2">
      <c r="A6" s="43"/>
    </row>
    <row r="7" spans="1:1" x14ac:dyDescent="0.2">
      <c r="A7" s="42"/>
    </row>
    <row r="8" spans="1:1" x14ac:dyDescent="0.2">
      <c r="A8" s="4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3430A-9506-436D-8B1C-F7D46BCF69DA}">
  <dimension ref="A1:O14"/>
  <sheetViews>
    <sheetView zoomScale="192" workbookViewId="0">
      <selection activeCell="C2" sqref="C2:C13"/>
    </sheetView>
  </sheetViews>
  <sheetFormatPr baseColWidth="10" defaultColWidth="8.83203125" defaultRowHeight="15" x14ac:dyDescent="0.2"/>
  <cols>
    <col min="1" max="1" width="16.83203125" customWidth="1"/>
    <col min="2" max="2" width="14" customWidth="1"/>
    <col min="3" max="3" width="13.1640625" customWidth="1"/>
    <col min="4" max="4" width="11.5" customWidth="1"/>
    <col min="5" max="5" width="31" bestFit="1" customWidth="1"/>
    <col min="6" max="6" width="16" customWidth="1"/>
    <col min="7" max="7" width="16.5" customWidth="1"/>
    <col min="8" max="8" width="24.6640625" customWidth="1"/>
    <col min="9" max="9" width="20.33203125" customWidth="1"/>
    <col min="10" max="10" width="14.1640625" bestFit="1" customWidth="1"/>
    <col min="11" max="11" width="18.1640625" bestFit="1" customWidth="1"/>
    <col min="12" max="12" width="11.33203125" bestFit="1" customWidth="1"/>
    <col min="13" max="13" width="8.83203125" customWidth="1"/>
    <col min="14" max="14" width="17" bestFit="1" customWidth="1"/>
    <col min="15" max="15" width="11.6640625" bestFit="1" customWidth="1"/>
  </cols>
  <sheetData>
    <row r="1" spans="1:15" x14ac:dyDescent="0.2">
      <c r="A1" s="2" t="s">
        <v>0</v>
      </c>
      <c r="B1" s="2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spans="1:15" x14ac:dyDescent="0.2">
      <c r="A2" t="s">
        <v>2352</v>
      </c>
      <c r="B2" t="s">
        <v>2720</v>
      </c>
      <c r="C2" s="21" t="s">
        <v>2721</v>
      </c>
      <c r="E2" s="23" t="s">
        <v>2547</v>
      </c>
      <c r="F2" t="s">
        <v>2722</v>
      </c>
      <c r="G2" s="11" t="s">
        <v>780</v>
      </c>
      <c r="J2" s="23" t="s">
        <v>283</v>
      </c>
      <c r="L2" s="24">
        <v>30</v>
      </c>
      <c r="M2" s="24">
        <v>32</v>
      </c>
      <c r="N2" s="24">
        <v>260</v>
      </c>
      <c r="O2" s="21" t="s">
        <v>2723</v>
      </c>
    </row>
    <row r="3" spans="1:15" x14ac:dyDescent="0.2">
      <c r="A3" t="s">
        <v>2352</v>
      </c>
      <c r="B3" t="s">
        <v>2720</v>
      </c>
      <c r="C3" s="22" t="s">
        <v>2724</v>
      </c>
      <c r="E3" s="23" t="s">
        <v>2547</v>
      </c>
      <c r="F3" t="s">
        <v>2722</v>
      </c>
      <c r="G3" s="11" t="s">
        <v>780</v>
      </c>
      <c r="J3" s="23" t="s">
        <v>283</v>
      </c>
      <c r="L3" s="24">
        <v>125</v>
      </c>
      <c r="M3" s="24">
        <v>32</v>
      </c>
      <c r="N3" s="24">
        <v>2403</v>
      </c>
      <c r="O3" s="22" t="s">
        <v>2725</v>
      </c>
    </row>
    <row r="4" spans="1:15" x14ac:dyDescent="0.2">
      <c r="A4" t="s">
        <v>2352</v>
      </c>
      <c r="B4" t="s">
        <v>2720</v>
      </c>
      <c r="C4" s="22" t="s">
        <v>2726</v>
      </c>
      <c r="E4" s="23" t="s">
        <v>2547</v>
      </c>
      <c r="F4" t="s">
        <v>2722</v>
      </c>
      <c r="G4" s="11" t="s">
        <v>780</v>
      </c>
      <c r="J4" s="23" t="s">
        <v>283</v>
      </c>
      <c r="L4" s="24">
        <v>30</v>
      </c>
      <c r="M4" s="24">
        <v>32</v>
      </c>
      <c r="N4" s="24">
        <v>260</v>
      </c>
      <c r="O4" s="22" t="s">
        <v>2727</v>
      </c>
    </row>
    <row r="5" spans="1:15" x14ac:dyDescent="0.2">
      <c r="A5" t="s">
        <v>2352</v>
      </c>
      <c r="B5" t="s">
        <v>2720</v>
      </c>
      <c r="C5" s="22" t="s">
        <v>2728</v>
      </c>
      <c r="E5" s="23" t="s">
        <v>2547</v>
      </c>
      <c r="F5" t="s">
        <v>2722</v>
      </c>
      <c r="G5" s="11" t="s">
        <v>780</v>
      </c>
      <c r="J5" s="23" t="s">
        <v>283</v>
      </c>
      <c r="L5" s="24">
        <v>125</v>
      </c>
      <c r="M5" s="24">
        <v>32</v>
      </c>
      <c r="N5" s="24">
        <v>2403</v>
      </c>
      <c r="O5" s="22" t="s">
        <v>2729</v>
      </c>
    </row>
    <row r="6" spans="1:15" x14ac:dyDescent="0.2">
      <c r="A6" t="s">
        <v>2352</v>
      </c>
      <c r="B6" t="s">
        <v>2720</v>
      </c>
      <c r="C6" s="22" t="s">
        <v>2730</v>
      </c>
      <c r="E6" s="23" t="s">
        <v>2547</v>
      </c>
      <c r="F6" t="s">
        <v>2722</v>
      </c>
      <c r="G6" s="11" t="s">
        <v>780</v>
      </c>
      <c r="J6" s="23" t="s">
        <v>283</v>
      </c>
      <c r="L6" s="24">
        <v>30</v>
      </c>
      <c r="M6" s="24">
        <v>32</v>
      </c>
      <c r="N6" s="24">
        <v>260</v>
      </c>
      <c r="O6" s="22" t="s">
        <v>2731</v>
      </c>
    </row>
    <row r="7" spans="1:15" x14ac:dyDescent="0.2">
      <c r="A7" t="s">
        <v>2352</v>
      </c>
      <c r="B7" t="s">
        <v>2720</v>
      </c>
      <c r="C7" s="22" t="s">
        <v>2732</v>
      </c>
      <c r="E7" s="23" t="s">
        <v>2547</v>
      </c>
      <c r="F7" t="s">
        <v>2722</v>
      </c>
      <c r="G7" s="11" t="s">
        <v>780</v>
      </c>
      <c r="J7" s="23" t="s">
        <v>283</v>
      </c>
      <c r="L7" s="24">
        <v>125</v>
      </c>
      <c r="M7" s="24">
        <v>32</v>
      </c>
      <c r="N7" s="24">
        <v>2403</v>
      </c>
      <c r="O7" s="22" t="s">
        <v>2733</v>
      </c>
    </row>
    <row r="8" spans="1:15" x14ac:dyDescent="0.2">
      <c r="A8" t="s">
        <v>2352</v>
      </c>
      <c r="B8" t="s">
        <v>2720</v>
      </c>
      <c r="C8" s="22" t="s">
        <v>2734</v>
      </c>
      <c r="E8" s="23" t="s">
        <v>2547</v>
      </c>
      <c r="F8" t="s">
        <v>2722</v>
      </c>
      <c r="G8" s="11" t="s">
        <v>780</v>
      </c>
      <c r="J8" s="23" t="s">
        <v>283</v>
      </c>
      <c r="L8" s="24">
        <v>30</v>
      </c>
      <c r="M8" s="24">
        <v>32</v>
      </c>
      <c r="N8" s="24">
        <v>260</v>
      </c>
      <c r="O8" s="22" t="s">
        <v>2735</v>
      </c>
    </row>
    <row r="9" spans="1:15" x14ac:dyDescent="0.2">
      <c r="A9" t="s">
        <v>2352</v>
      </c>
      <c r="B9" t="s">
        <v>2720</v>
      </c>
      <c r="C9" s="22" t="s">
        <v>2736</v>
      </c>
      <c r="E9" s="23" t="s">
        <v>2547</v>
      </c>
      <c r="F9" t="s">
        <v>2722</v>
      </c>
      <c r="G9" s="11" t="s">
        <v>780</v>
      </c>
      <c r="J9" s="23" t="s">
        <v>283</v>
      </c>
      <c r="L9" s="24">
        <v>30</v>
      </c>
      <c r="M9" s="24">
        <v>32</v>
      </c>
      <c r="N9" s="24">
        <v>260</v>
      </c>
      <c r="O9" s="22" t="s">
        <v>2737</v>
      </c>
    </row>
    <row r="10" spans="1:15" x14ac:dyDescent="0.2">
      <c r="A10" t="s">
        <v>2352</v>
      </c>
      <c r="B10" t="s">
        <v>2720</v>
      </c>
      <c r="C10" s="22" t="s">
        <v>2738</v>
      </c>
      <c r="E10" s="23" t="s">
        <v>2547</v>
      </c>
      <c r="F10" t="s">
        <v>2722</v>
      </c>
      <c r="G10" s="11" t="s">
        <v>780</v>
      </c>
      <c r="J10" s="23" t="s">
        <v>283</v>
      </c>
      <c r="L10" s="24">
        <v>30</v>
      </c>
      <c r="M10" s="24">
        <v>32</v>
      </c>
      <c r="N10" s="24">
        <v>260</v>
      </c>
      <c r="O10" s="22" t="s">
        <v>2739</v>
      </c>
    </row>
    <row r="11" spans="1:15" x14ac:dyDescent="0.2">
      <c r="A11" t="s">
        <v>2352</v>
      </c>
      <c r="B11" t="s">
        <v>2720</v>
      </c>
      <c r="C11" s="22" t="s">
        <v>2740</v>
      </c>
      <c r="E11" s="23" t="s">
        <v>2547</v>
      </c>
      <c r="F11" t="s">
        <v>2722</v>
      </c>
      <c r="G11" s="11" t="s">
        <v>780</v>
      </c>
      <c r="J11" s="23" t="s">
        <v>283</v>
      </c>
      <c r="L11" s="24">
        <v>30</v>
      </c>
      <c r="M11" s="24">
        <v>32</v>
      </c>
      <c r="N11" s="24">
        <v>260</v>
      </c>
      <c r="O11" s="22" t="s">
        <v>2741</v>
      </c>
    </row>
    <row r="12" spans="1:15" x14ac:dyDescent="0.2">
      <c r="A12" t="s">
        <v>2352</v>
      </c>
      <c r="B12" t="s">
        <v>2720</v>
      </c>
      <c r="C12" s="22" t="s">
        <v>2742</v>
      </c>
      <c r="E12" s="23" t="s">
        <v>2547</v>
      </c>
      <c r="F12" t="s">
        <v>2722</v>
      </c>
      <c r="G12" s="11" t="s">
        <v>780</v>
      </c>
      <c r="J12" s="23" t="s">
        <v>283</v>
      </c>
      <c r="L12" s="24">
        <v>30</v>
      </c>
      <c r="M12" s="24">
        <v>32</v>
      </c>
      <c r="N12" s="24">
        <v>260</v>
      </c>
      <c r="O12" s="22" t="s">
        <v>2743</v>
      </c>
    </row>
    <row r="13" spans="1:15" x14ac:dyDescent="0.2">
      <c r="A13" t="s">
        <v>2352</v>
      </c>
      <c r="B13" t="s">
        <v>2720</v>
      </c>
      <c r="C13" s="22" t="s">
        <v>2744</v>
      </c>
      <c r="E13" s="23" t="s">
        <v>2547</v>
      </c>
      <c r="F13" t="s">
        <v>2722</v>
      </c>
      <c r="G13" s="11" t="s">
        <v>780</v>
      </c>
      <c r="J13" s="23" t="s">
        <v>283</v>
      </c>
      <c r="L13" s="24">
        <v>62</v>
      </c>
      <c r="M13" s="24">
        <v>32</v>
      </c>
      <c r="N13" s="24">
        <v>446</v>
      </c>
      <c r="O13" s="22" t="s">
        <v>2745</v>
      </c>
    </row>
    <row r="14" spans="1:15" x14ac:dyDescent="0.2">
      <c r="L14" s="24">
        <v>31</v>
      </c>
      <c r="M14" s="24">
        <v>8</v>
      </c>
      <c r="N14" s="24">
        <v>565</v>
      </c>
      <c r="O14" s="22" t="s">
        <v>2746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9897BD4D63A8741A3FC8E16D51539F9" ma:contentTypeVersion="3" ma:contentTypeDescription="Create a new document." ma:contentTypeScope="" ma:versionID="c2d78eb21fff1d0489b3141561fd371e">
  <xsd:schema xmlns:xsd="http://www.w3.org/2001/XMLSchema" xmlns:xs="http://www.w3.org/2001/XMLSchema" xmlns:p="http://schemas.microsoft.com/office/2006/metadata/properties" xmlns:ns2="df938107-d779-4974-b25f-6957d7233624" targetNamespace="http://schemas.microsoft.com/office/2006/metadata/properties" ma:root="true" ma:fieldsID="e6eca7f29aa47c3c57f994c1ec5b06c8" ns2:_="">
    <xsd:import namespace="df938107-d779-4974-b25f-6957d72336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938107-d779-4974-b25f-6957d723362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54A670E-E3FB-4646-9357-D8A400BE0EC3}">
  <ds:schemaRefs>
    <ds:schemaRef ds:uri="http://schemas.openxmlformats.org/package/2006/metadata/core-properties"/>
    <ds:schemaRef ds:uri="http://purl.org/dc/dcmitype/"/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5c6645b7-39ff-4fdf-a86a-984ca2a26dd9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B81C37B-A6C6-4F38-B4E4-2605B8754FC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f938107-d779-4974-b25f-6957d72336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26D726-425B-4C62-9032-40083BA66C2F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f26ef77b-4ea6-4dd3-b7b3-0b4f109e26bd}" enabled="0" method="" siteId="{f26ef77b-4ea6-4dd3-b7b3-0b4f109e26b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Planned Decon</vt:lpstr>
      <vt:lpstr>Vmname Count</vt:lpstr>
      <vt:lpstr>Already Decom</vt:lpstr>
      <vt:lpstr>Pivot</vt:lpstr>
      <vt:lpstr>Global Compute</vt:lpstr>
      <vt:lpstr>Sheet2</vt:lpstr>
      <vt:lpstr>HPD</vt:lpstr>
    </vt:vector>
  </TitlesOfParts>
  <Manager/>
  <Company>Ralph Lauren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Rajaram, Gopu (AS)</dc:creator>
  <cp:keywords/>
  <dc:description/>
  <cp:lastModifiedBy>Khot, Uttam (AS)</cp:lastModifiedBy>
  <cp:revision/>
  <dcterms:created xsi:type="dcterms:W3CDTF">2025-10-03T07:03:34Z</dcterms:created>
  <dcterms:modified xsi:type="dcterms:W3CDTF">2026-03-08T14:44:46Z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0x01010059897BD4D63A8741A3FC8E16D51539F9</vt:lpwstr>
  </property>
</Properties>
</file>