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13_ncr:1_{570F011A-26C8-4826-9B32-F7E2A7923D1F}" xr6:coauthVersionLast="47" xr6:coauthVersionMax="47" xr10:uidLastSave="{00000000-0000-0000-0000-000000000000}"/>
  <bookViews>
    <workbookView xWindow="-120" yWindow="-120" windowWidth="20730" windowHeight="11040" xr2:uid="{7D31CA91-899D-4C40-9A54-CF1519B97224}"/>
  </bookViews>
  <sheets>
    <sheet name="Datos_del_clien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G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991" i="1"/>
  <c r="H2972" i="1"/>
  <c r="H2969" i="1"/>
  <c r="H2875" i="1"/>
  <c r="H2871" i="1"/>
  <c r="H2865" i="1"/>
  <c r="H2789" i="1"/>
  <c r="H2738" i="1"/>
  <c r="H2590" i="1"/>
  <c r="H2537" i="1"/>
  <c r="H2518" i="1"/>
  <c r="H2419" i="1"/>
  <c r="H2346" i="1"/>
  <c r="H2299" i="1"/>
  <c r="H1850" i="1"/>
  <c r="H1848" i="1"/>
  <c r="H1716" i="1"/>
  <c r="H1702" i="1"/>
  <c r="H1664" i="1"/>
  <c r="H1565" i="1"/>
  <c r="H1488" i="1"/>
  <c r="H1434" i="1"/>
  <c r="H1207" i="1"/>
  <c r="H1153" i="1"/>
  <c r="H1134" i="1"/>
  <c r="H1101" i="1"/>
  <c r="H1069" i="1"/>
  <c r="H1026" i="1"/>
  <c r="H566" i="1"/>
  <c r="H551" i="1"/>
  <c r="H140" i="1"/>
  <c r="H123" i="1"/>
  <c r="A3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H166" i="1" s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201" i="1" s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H252" i="1" s="1"/>
  <c r="F253" i="1"/>
  <c r="F254" i="1"/>
  <c r="F255" i="1"/>
  <c r="F256" i="1"/>
  <c r="H256" i="1" s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H273" i="1" s="1"/>
  <c r="F274" i="1"/>
  <c r="F275" i="1"/>
  <c r="F276" i="1"/>
  <c r="F277" i="1"/>
  <c r="F278" i="1"/>
  <c r="F279" i="1"/>
  <c r="H279" i="1" s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H331" i="1" s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H421" i="1" s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H520" i="1" s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H580" i="1" s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H648" i="1" s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H733" i="1" s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H762" i="1" s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H820" i="1" s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H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H906" i="1" s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H1068" i="1" s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H1164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H1237" i="1" s="1"/>
  <c r="F1238" i="1"/>
  <c r="H1238" i="1" s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H1281" i="1" s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H1311" i="1" s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H1342" i="1" s="1"/>
  <c r="F1343" i="1"/>
  <c r="F1344" i="1"/>
  <c r="F1345" i="1"/>
  <c r="F1346" i="1"/>
  <c r="F1347" i="1"/>
  <c r="F1348" i="1"/>
  <c r="F1349" i="1"/>
  <c r="F1350" i="1"/>
  <c r="F1351" i="1"/>
  <c r="F1352" i="1"/>
  <c r="H1352" i="1" s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H1411" i="1" s="1"/>
  <c r="F1412" i="1"/>
  <c r="F1413" i="1"/>
  <c r="F1414" i="1"/>
  <c r="F1415" i="1"/>
  <c r="F1416" i="1"/>
  <c r="F1417" i="1"/>
  <c r="F1418" i="1"/>
  <c r="F1419" i="1"/>
  <c r="F1420" i="1"/>
  <c r="H1420" i="1" s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H1470" i="1" s="1"/>
  <c r="F1471" i="1"/>
  <c r="H1471" i="1" s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H1493" i="1" s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H1536" i="1" s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H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H1581" i="1" s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H1688" i="1" s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H1735" i="1" s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H1782" i="1" s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H1836" i="1" s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H1881" i="1" s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H1916" i="1" s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H1964" i="1" s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H2011" i="1" s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H2110" i="1" s="1"/>
  <c r="F2111" i="1"/>
  <c r="F2112" i="1"/>
  <c r="F2113" i="1"/>
  <c r="F2114" i="1"/>
  <c r="F2115" i="1"/>
  <c r="F2116" i="1"/>
  <c r="F2117" i="1"/>
  <c r="F2118" i="1"/>
  <c r="F2119" i="1"/>
  <c r="H2119" i="1" s="1"/>
  <c r="F2120" i="1"/>
  <c r="H2120" i="1" s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H2140" i="1" s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H2255" i="1" s="1"/>
  <c r="F2256" i="1"/>
  <c r="H2256" i="1" s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H2289" i="1" s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H2313" i="1" s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H2334" i="1" s="1"/>
  <c r="F2335" i="1"/>
  <c r="F2336" i="1"/>
  <c r="F2337" i="1"/>
  <c r="F2338" i="1"/>
  <c r="F2339" i="1"/>
  <c r="H2339" i="1" s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H2407" i="1" s="1"/>
  <c r="F2408" i="1"/>
  <c r="H2408" i="1" s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H2464" i="1" s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H2489" i="1" s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H2600" i="1" s="1"/>
  <c r="F2601" i="1"/>
  <c r="F2602" i="1"/>
  <c r="F2603" i="1"/>
  <c r="F2604" i="1"/>
  <c r="F2605" i="1"/>
  <c r="H2605" i="1" s="1"/>
  <c r="F2606" i="1"/>
  <c r="F2607" i="1"/>
  <c r="F2608" i="1"/>
  <c r="F2609" i="1"/>
  <c r="F2610" i="1"/>
  <c r="H2610" i="1" s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H2626" i="1" s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H2676" i="1" s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H2755" i="1" s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H2827" i="1" s="1"/>
  <c r="F2828" i="1"/>
  <c r="F2829" i="1"/>
  <c r="F2830" i="1"/>
  <c r="F2831" i="1"/>
  <c r="F2832" i="1"/>
  <c r="F2833" i="1"/>
  <c r="F2834" i="1"/>
  <c r="F2835" i="1"/>
  <c r="H2835" i="1" s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H2905" i="1" s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H2975" i="1" s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H2993" i="1" s="1"/>
  <c r="F2994" i="1"/>
  <c r="F2995" i="1"/>
  <c r="F2996" i="1"/>
  <c r="F2997" i="1"/>
  <c r="F2998" i="1"/>
  <c r="F2999" i="1"/>
  <c r="F3000" i="1"/>
  <c r="F300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H62" i="1" s="1"/>
  <c r="G63" i="1"/>
  <c r="G64" i="1"/>
  <c r="H64" i="1" s="1"/>
  <c r="G65" i="1"/>
  <c r="G66" i="1"/>
  <c r="G67" i="1"/>
  <c r="G68" i="1"/>
  <c r="G69" i="1"/>
  <c r="H69" i="1" s="1"/>
  <c r="G70" i="1"/>
  <c r="G71" i="1"/>
  <c r="G72" i="1"/>
  <c r="G73" i="1"/>
  <c r="G74" i="1"/>
  <c r="G75" i="1"/>
  <c r="G76" i="1"/>
  <c r="H76" i="1" s="1"/>
  <c r="G77" i="1"/>
  <c r="G78" i="1"/>
  <c r="G79" i="1"/>
  <c r="G80" i="1"/>
  <c r="G81" i="1"/>
  <c r="G82" i="1"/>
  <c r="G83" i="1"/>
  <c r="G84" i="1"/>
  <c r="G85" i="1"/>
  <c r="G86" i="1"/>
  <c r="G87" i="1"/>
  <c r="H87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H168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H226" i="1" s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H255" i="1" s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H300" i="1" s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H317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H345" i="1" s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H367" i="1" s="1"/>
  <c r="G368" i="1"/>
  <c r="G369" i="1"/>
  <c r="H369" i="1" s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H388" i="1" s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H420" i="1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H441" i="1" s="1"/>
  <c r="G442" i="1"/>
  <c r="H442" i="1" s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H464" i="1" s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H609" i="1" s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H741" i="1" s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H914" i="1" s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H931" i="1" s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H1015" i="1" s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H1149" i="1" s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H1279" i="1" s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H1412" i="1" s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B10" i="1"/>
  <c r="B11" i="1"/>
  <c r="B12" i="1"/>
  <c r="B13" i="1"/>
  <c r="F10" i="1"/>
  <c r="F11" i="1"/>
  <c r="H11" i="1" s="1"/>
  <c r="F12" i="1"/>
  <c r="H12" i="1" s="1"/>
  <c r="F13" i="1"/>
  <c r="G10" i="1"/>
  <c r="G11" i="1"/>
  <c r="G12" i="1"/>
  <c r="G13" i="1"/>
  <c r="B3" i="1"/>
  <c r="B4" i="1"/>
  <c r="B5" i="1"/>
  <c r="B6" i="1"/>
  <c r="B7" i="1"/>
  <c r="B8" i="1"/>
  <c r="B9" i="1"/>
  <c r="F3" i="1"/>
  <c r="H3" i="1" s="1"/>
  <c r="F4" i="1"/>
  <c r="F5" i="1"/>
  <c r="H5" i="1" s="1"/>
  <c r="F6" i="1"/>
  <c r="H6" i="1" s="1"/>
  <c r="F7" i="1"/>
  <c r="F8" i="1"/>
  <c r="H8" i="1" s="1"/>
  <c r="F9" i="1"/>
  <c r="H9" i="1" s="1"/>
  <c r="G3" i="1"/>
  <c r="G4" i="1"/>
  <c r="G5" i="1"/>
  <c r="G6" i="1"/>
  <c r="G7" i="1"/>
  <c r="G8" i="1"/>
  <c r="G9" i="1"/>
  <c r="F2" i="1"/>
  <c r="H2" i="1" s="1"/>
  <c r="B2" i="1"/>
  <c r="H2968" i="1" l="1"/>
  <c r="H2928" i="1"/>
  <c r="H2860" i="1"/>
  <c r="H2840" i="1"/>
  <c r="H2808" i="1"/>
  <c r="H2772" i="1"/>
  <c r="H2684" i="1"/>
  <c r="H2672" i="1"/>
  <c r="H2628" i="1"/>
  <c r="H2604" i="1"/>
  <c r="H2564" i="1"/>
  <c r="H2532" i="1"/>
  <c r="H2344" i="1"/>
  <c r="H2276" i="1"/>
  <c r="H2196" i="1"/>
  <c r="H2012" i="1"/>
  <c r="H1940" i="1"/>
  <c r="H1864" i="1"/>
  <c r="H1824" i="1"/>
  <c r="H1788" i="1"/>
  <c r="H1704" i="1"/>
  <c r="H1624" i="1"/>
  <c r="H1564" i="1"/>
  <c r="H1520" i="1"/>
  <c r="H1432" i="1"/>
  <c r="H1372" i="1"/>
  <c r="H1328" i="1"/>
  <c r="H1140" i="1"/>
  <c r="H1048" i="1"/>
  <c r="H888" i="1"/>
  <c r="H860" i="1"/>
  <c r="H736" i="1"/>
  <c r="H676" i="1"/>
  <c r="H636" i="1"/>
  <c r="H608" i="1"/>
  <c r="H592" i="1"/>
  <c r="H568" i="1"/>
  <c r="H504" i="1"/>
  <c r="H428" i="1"/>
  <c r="H352" i="1"/>
  <c r="H248" i="1"/>
  <c r="H200" i="1"/>
  <c r="H148" i="1"/>
  <c r="H2207" i="1"/>
  <c r="H2179" i="1"/>
  <c r="H2099" i="1"/>
  <c r="H2083" i="1"/>
  <c r="H2079" i="1"/>
  <c r="H2059" i="1"/>
  <c r="H1999" i="1"/>
  <c r="H1959" i="1"/>
  <c r="H1903" i="1"/>
  <c r="H1859" i="1"/>
  <c r="H1835" i="1"/>
  <c r="H1795" i="1"/>
  <c r="H1787" i="1"/>
  <c r="H1771" i="1"/>
  <c r="H1755" i="1"/>
  <c r="H1747" i="1"/>
  <c r="H1723" i="1"/>
  <c r="H1707" i="1"/>
  <c r="H1703" i="1"/>
  <c r="H1683" i="1"/>
  <c r="H1663" i="1"/>
  <c r="H1623" i="1"/>
  <c r="H1595" i="1"/>
  <c r="H1591" i="1"/>
  <c r="H1587" i="1"/>
  <c r="H1579" i="1"/>
  <c r="H1571" i="1"/>
  <c r="H1555" i="1"/>
  <c r="H1551" i="1"/>
  <c r="H1515" i="1"/>
  <c r="H1499" i="1"/>
  <c r="H1495" i="1"/>
  <c r="H1491" i="1"/>
  <c r="H1467" i="1"/>
  <c r="H1463" i="1"/>
  <c r="H1379" i="1"/>
  <c r="H1151" i="1"/>
  <c r="H1039" i="1"/>
  <c r="H907" i="1"/>
  <c r="H843" i="1"/>
  <c r="H227" i="1"/>
  <c r="H115" i="1"/>
  <c r="H19" i="1"/>
  <c r="H2956" i="1"/>
  <c r="H2904" i="1"/>
  <c r="H2872" i="1"/>
  <c r="H2852" i="1"/>
  <c r="H2720" i="1"/>
  <c r="H2700" i="1"/>
  <c r="H2648" i="1"/>
  <c r="H2608" i="1"/>
  <c r="H2576" i="1"/>
  <c r="H2504" i="1"/>
  <c r="H2440" i="1"/>
  <c r="H2348" i="1"/>
  <c r="H2192" i="1"/>
  <c r="H2132" i="1"/>
  <c r="H1924" i="1"/>
  <c r="H1792" i="1"/>
  <c r="H1784" i="1"/>
  <c r="H1644" i="1"/>
  <c r="H1484" i="1"/>
  <c r="H1436" i="1"/>
  <c r="H1264" i="1"/>
  <c r="H1160" i="1"/>
  <c r="H1040" i="1"/>
  <c r="H752" i="1"/>
  <c r="H732" i="1"/>
  <c r="H688" i="1"/>
  <c r="H628" i="1"/>
  <c r="H576" i="1"/>
  <c r="H528" i="1"/>
  <c r="H440" i="1"/>
  <c r="H384" i="1"/>
  <c r="H212" i="1"/>
  <c r="H2983" i="1"/>
  <c r="H2959" i="1"/>
  <c r="H2943" i="1"/>
  <c r="H2883" i="1"/>
  <c r="H2711" i="1"/>
  <c r="H2695" i="1"/>
  <c r="H2683" i="1"/>
  <c r="H2663" i="1"/>
  <c r="H2615" i="1"/>
  <c r="H2559" i="1"/>
  <c r="H2539" i="1"/>
  <c r="H2391" i="1"/>
  <c r="H2375" i="1"/>
  <c r="H2327" i="1"/>
  <c r="H2982" i="1"/>
  <c r="H2970" i="1"/>
  <c r="H2966" i="1"/>
  <c r="H2958" i="1"/>
  <c r="H2922" i="1"/>
  <c r="H2902" i="1"/>
  <c r="H2858" i="1"/>
  <c r="H2854" i="1"/>
  <c r="H2846" i="1"/>
  <c r="H2830" i="1"/>
  <c r="H2810" i="1"/>
  <c r="H2790" i="1"/>
  <c r="H2786" i="1"/>
  <c r="H2774" i="1"/>
  <c r="H2766" i="1"/>
  <c r="H2742" i="1"/>
  <c r="H2686" i="1"/>
  <c r="H2682" i="1"/>
  <c r="H2670" i="1"/>
  <c r="H2606" i="1"/>
  <c r="H2558" i="1"/>
  <c r="H2554" i="1"/>
  <c r="H2526" i="1"/>
  <c r="H2498" i="1"/>
  <c r="H2462" i="1"/>
  <c r="H2434" i="1"/>
  <c r="H2410" i="1"/>
  <c r="H2374" i="1"/>
  <c r="H2358" i="1"/>
  <c r="H2314" i="1"/>
  <c r="H2294" i="1"/>
  <c r="H2282" i="1"/>
  <c r="H2222" i="1"/>
  <c r="H2154" i="1"/>
  <c r="H2146" i="1"/>
  <c r="H2142" i="1"/>
  <c r="H2134" i="1"/>
  <c r="H2070" i="1"/>
  <c r="H2014" i="1"/>
  <c r="H1990" i="1"/>
  <c r="H1974" i="1"/>
  <c r="H1954" i="1"/>
  <c r="H1906" i="1"/>
  <c r="H1870" i="1"/>
  <c r="H1862" i="1"/>
  <c r="H1858" i="1"/>
  <c r="H1814" i="1"/>
  <c r="H1774" i="1"/>
  <c r="H1670" i="1"/>
  <c r="H1622" i="1"/>
  <c r="H1606" i="1"/>
  <c r="H1602" i="1"/>
  <c r="H1598" i="1"/>
  <c r="H1594" i="1"/>
  <c r="H1566" i="1"/>
  <c r="H1510" i="1"/>
  <c r="H1494" i="1"/>
  <c r="H1450" i="1"/>
  <c r="H1446" i="1"/>
  <c r="H1442" i="1"/>
  <c r="H1430" i="1"/>
  <c r="H1398" i="1"/>
  <c r="H1358" i="1"/>
  <c r="H1338" i="1"/>
  <c r="H1306" i="1"/>
  <c r="H1302" i="1"/>
  <c r="H1230" i="1"/>
  <c r="H1202" i="1"/>
  <c r="H1186" i="1"/>
  <c r="H1166" i="1"/>
  <c r="H1142" i="1"/>
  <c r="H1126" i="1"/>
  <c r="H1106" i="1"/>
  <c r="H1042" i="1"/>
  <c r="H998" i="1"/>
  <c r="H994" i="1"/>
  <c r="H978" i="1"/>
  <c r="H970" i="1"/>
  <c r="H966" i="1"/>
  <c r="H958" i="1"/>
  <c r="H950" i="1"/>
  <c r="H930" i="1"/>
  <c r="H926" i="1"/>
  <c r="H910" i="1"/>
  <c r="H882" i="1"/>
  <c r="H870" i="1"/>
  <c r="H842" i="1"/>
  <c r="H838" i="1"/>
  <c r="H830" i="1"/>
  <c r="H826" i="1"/>
  <c r="H810" i="1"/>
  <c r="H802" i="1"/>
  <c r="H770" i="1"/>
  <c r="H754" i="1"/>
  <c r="H746" i="1"/>
  <c r="H738" i="1"/>
  <c r="H730" i="1"/>
  <c r="H722" i="1"/>
  <c r="H666" i="1"/>
  <c r="H634" i="1"/>
  <c r="H582" i="1"/>
  <c r="H578" i="1"/>
  <c r="H526" i="1"/>
  <c r="H498" i="1"/>
  <c r="H470" i="1"/>
  <c r="H466" i="1"/>
  <c r="H282" i="1"/>
  <c r="H162" i="1"/>
  <c r="H78" i="1"/>
  <c r="H74" i="1"/>
  <c r="H2980" i="1"/>
  <c r="H2952" i="1"/>
  <c r="H2876" i="1"/>
  <c r="H2796" i="1"/>
  <c r="H2768" i="1"/>
  <c r="H2688" i="1"/>
  <c r="H2664" i="1"/>
  <c r="H2536" i="1"/>
  <c r="H2388" i="1"/>
  <c r="H2264" i="1"/>
  <c r="H2252" i="1"/>
  <c r="H2184" i="1"/>
  <c r="H2044" i="1"/>
  <c r="H1948" i="1"/>
  <c r="H1892" i="1"/>
  <c r="H1872" i="1"/>
  <c r="H1776" i="1"/>
  <c r="H1692" i="1"/>
  <c r="H1640" i="1"/>
  <c r="H1512" i="1"/>
  <c r="H1440" i="1"/>
  <c r="H1384" i="1"/>
  <c r="H1360" i="1"/>
  <c r="H1120" i="1"/>
  <c r="H1084" i="1"/>
  <c r="H912" i="1"/>
  <c r="H748" i="1"/>
  <c r="H724" i="1"/>
  <c r="H652" i="1"/>
  <c r="H624" i="1"/>
  <c r="H584" i="1"/>
  <c r="H416" i="1"/>
  <c r="H376" i="1"/>
  <c r="H240" i="1"/>
  <c r="H188" i="1"/>
  <c r="H128" i="1"/>
  <c r="H88" i="1"/>
  <c r="H2955" i="1"/>
  <c r="H2931" i="1"/>
  <c r="H2903" i="1"/>
  <c r="H2895" i="1"/>
  <c r="H2867" i="1"/>
  <c r="H2707" i="1"/>
  <c r="H2675" i="1"/>
  <c r="H2611" i="1"/>
  <c r="H2575" i="1"/>
  <c r="H7" i="1"/>
  <c r="H13" i="1"/>
  <c r="H2861" i="1"/>
  <c r="H2829" i="1"/>
  <c r="H2821" i="1"/>
  <c r="H2793" i="1"/>
  <c r="H2785" i="1"/>
  <c r="H2745" i="1"/>
  <c r="H2733" i="1"/>
  <c r="H2677" i="1"/>
  <c r="H2669" i="1"/>
  <c r="H2617" i="1"/>
  <c r="H2585" i="1"/>
  <c r="H2509" i="1"/>
  <c r="H2481" i="1"/>
  <c r="H2425" i="1"/>
  <c r="H2417" i="1"/>
  <c r="H2413" i="1"/>
  <c r="H2385" i="1"/>
  <c r="H2377" i="1"/>
  <c r="H2353" i="1"/>
  <c r="H2037" i="1"/>
  <c r="H1521" i="1"/>
  <c r="H1437" i="1"/>
  <c r="H1405" i="1"/>
  <c r="H873" i="1"/>
  <c r="H813" i="1"/>
  <c r="H2297" i="1"/>
  <c r="H2293" i="1"/>
  <c r="H2261" i="1"/>
  <c r="H2193" i="1"/>
  <c r="H2173" i="1"/>
  <c r="H2149" i="1"/>
  <c r="H2125" i="1"/>
  <c r="H2121" i="1"/>
  <c r="H2061" i="1"/>
  <c r="H1937" i="1"/>
  <c r="H1933" i="1"/>
  <c r="H1865" i="1"/>
  <c r="H1861" i="1"/>
  <c r="H1845" i="1"/>
  <c r="H1841" i="1"/>
  <c r="H1813" i="1"/>
  <c r="H1713" i="1"/>
  <c r="H1685" i="1"/>
  <c r="H1653" i="1"/>
  <c r="H1625" i="1"/>
  <c r="H1621" i="1"/>
  <c r="H1617" i="1"/>
  <c r="H1537" i="1"/>
  <c r="H1505" i="1"/>
  <c r="H1501" i="1"/>
  <c r="H1489" i="1"/>
  <c r="H1481" i="1"/>
  <c r="H1473" i="1"/>
  <c r="H1465" i="1"/>
  <c r="H1461" i="1"/>
  <c r="H1429" i="1"/>
  <c r="H1417" i="1"/>
  <c r="H1413" i="1"/>
  <c r="H1409" i="1"/>
  <c r="H1389" i="1"/>
  <c r="H1381" i="1"/>
  <c r="H1289" i="1"/>
  <c r="H1273" i="1"/>
  <c r="H1229" i="1"/>
  <c r="H1225" i="1"/>
  <c r="H1221" i="1"/>
  <c r="H1217" i="1"/>
  <c r="H1141" i="1"/>
  <c r="H1113" i="1"/>
  <c r="H1065" i="1"/>
  <c r="H1053" i="1"/>
  <c r="H1037" i="1"/>
  <c r="H1005" i="1"/>
  <c r="H953" i="1"/>
  <c r="H949" i="1"/>
  <c r="H945" i="1"/>
  <c r="H897" i="1"/>
  <c r="H877" i="1"/>
  <c r="H841" i="1"/>
  <c r="H821" i="1"/>
  <c r="H801" i="1"/>
  <c r="H797" i="1"/>
  <c r="H785" i="1"/>
  <c r="H737" i="1"/>
  <c r="H725" i="1"/>
  <c r="H645" i="1"/>
  <c r="H637" i="1"/>
  <c r="H605" i="1"/>
  <c r="H577" i="1"/>
  <c r="H553" i="1"/>
  <c r="H529" i="1"/>
  <c r="H521" i="1"/>
  <c r="H501" i="1"/>
  <c r="H481" i="1"/>
  <c r="H349" i="1"/>
  <c r="H1447" i="1"/>
  <c r="H1419" i="1"/>
  <c r="H1371" i="1"/>
  <c r="H1359" i="1"/>
  <c r="H1331" i="1"/>
  <c r="H1243" i="1"/>
  <c r="H1223" i="1"/>
  <c r="H1199" i="1"/>
  <c r="H1191" i="1"/>
  <c r="H1179" i="1"/>
  <c r="H1099" i="1"/>
  <c r="H1023" i="1"/>
  <c r="H1019" i="1"/>
  <c r="H1007" i="1"/>
  <c r="H991" i="1"/>
  <c r="H975" i="1"/>
  <c r="H971" i="1"/>
  <c r="H911" i="1"/>
  <c r="H887" i="1"/>
  <c r="H851" i="1"/>
  <c r="H795" i="1"/>
  <c r="H771" i="1"/>
  <c r="H759" i="1"/>
  <c r="H751" i="1"/>
  <c r="H727" i="1"/>
  <c r="H723" i="1"/>
  <c r="H683" i="1"/>
  <c r="H675" i="1"/>
  <c r="H627" i="1"/>
  <c r="H623" i="1"/>
  <c r="H619" i="1"/>
  <c r="H603" i="1"/>
  <c r="H579" i="1"/>
  <c r="H567" i="1"/>
  <c r="H511" i="1"/>
  <c r="H495" i="1"/>
  <c r="H483" i="1"/>
  <c r="H451" i="1"/>
  <c r="H435" i="1"/>
  <c r="H371" i="1"/>
  <c r="H323" i="1"/>
  <c r="H203" i="1"/>
  <c r="H191" i="1"/>
  <c r="H171" i="1"/>
  <c r="H147" i="1"/>
  <c r="H131" i="1"/>
  <c r="H99" i="1"/>
  <c r="H91" i="1"/>
  <c r="H83" i="1"/>
  <c r="H55" i="1"/>
  <c r="H51" i="1"/>
  <c r="H43" i="1"/>
  <c r="H39" i="1"/>
  <c r="H35" i="1"/>
  <c r="H23" i="1"/>
  <c r="H450" i="1"/>
  <c r="H438" i="1"/>
  <c r="H390" i="1"/>
  <c r="H370" i="1"/>
  <c r="H362" i="1"/>
  <c r="H354" i="1"/>
  <c r="H334" i="1"/>
  <c r="H330" i="1"/>
  <c r="H306" i="1"/>
  <c r="H294" i="1"/>
  <c r="H278" i="1"/>
  <c r="H246" i="1"/>
  <c r="H234" i="1"/>
  <c r="H214" i="1"/>
  <c r="H194" i="1"/>
  <c r="H118" i="1"/>
  <c r="H106" i="1"/>
  <c r="H90" i="1"/>
  <c r="H46" i="1"/>
  <c r="H361" i="1"/>
  <c r="H321" i="1"/>
  <c r="H289" i="1"/>
  <c r="H193" i="1"/>
  <c r="H189" i="1"/>
  <c r="H137" i="1"/>
  <c r="H97" i="1"/>
  <c r="H81" i="1"/>
  <c r="H53" i="1"/>
  <c r="H37" i="1"/>
  <c r="H29" i="1"/>
  <c r="H2973" i="1"/>
  <c r="H2957" i="1"/>
  <c r="H2941" i="1"/>
  <c r="H2925" i="1"/>
  <c r="H2909" i="1"/>
  <c r="H2889" i="1"/>
  <c r="H2873" i="1"/>
  <c r="H2845" i="1"/>
  <c r="H2809" i="1"/>
  <c r="H2777" i="1"/>
  <c r="H2765" i="1"/>
  <c r="H2749" i="1"/>
  <c r="H2729" i="1"/>
  <c r="H2713" i="1"/>
  <c r="H2697" i="1"/>
  <c r="H2681" i="1"/>
  <c r="H2665" i="1"/>
  <c r="H2649" i="1"/>
  <c r="H2633" i="1"/>
  <c r="H2609" i="1"/>
  <c r="H2593" i="1"/>
  <c r="H2573" i="1"/>
  <c r="H2557" i="1"/>
  <c r="H2541" i="1"/>
  <c r="H2529" i="1"/>
  <c r="H2513" i="1"/>
  <c r="H2497" i="1"/>
  <c r="H2469" i="1"/>
  <c r="H2453" i="1"/>
  <c r="H2421" i="1"/>
  <c r="H2401" i="1"/>
  <c r="H2365" i="1"/>
  <c r="H2337" i="1"/>
  <c r="H2321" i="1"/>
  <c r="H2309" i="1"/>
  <c r="H2281" i="1"/>
  <c r="H2265" i="1"/>
  <c r="H2245" i="1"/>
  <c r="H2229" i="1"/>
  <c r="H2217" i="1"/>
  <c r="H2209" i="1"/>
  <c r="H2201" i="1"/>
  <c r="H2181" i="1"/>
  <c r="H2169" i="1"/>
  <c r="H2153" i="1"/>
  <c r="H2133" i="1"/>
  <c r="H2105" i="1"/>
  <c r="H2089" i="1"/>
  <c r="H2073" i="1"/>
  <c r="H2053" i="1"/>
  <c r="H2025" i="1"/>
  <c r="H2005" i="1"/>
  <c r="H1989" i="1"/>
  <c r="H1973" i="1"/>
  <c r="H1957" i="1"/>
  <c r="H1945" i="1"/>
  <c r="H1921" i="1"/>
  <c r="H1905" i="1"/>
  <c r="H1893" i="1"/>
  <c r="H1829" i="1"/>
  <c r="H1805" i="1"/>
  <c r="H1789" i="1"/>
  <c r="H1777" i="1"/>
  <c r="H1765" i="1"/>
  <c r="H1753" i="1"/>
  <c r="H1741" i="1"/>
  <c r="H1725" i="1"/>
  <c r="H1705" i="1"/>
  <c r="H1689" i="1"/>
  <c r="H1673" i="1"/>
  <c r="H1657" i="1"/>
  <c r="H1641" i="1"/>
  <c r="H1545" i="1"/>
  <c r="H1525" i="1"/>
  <c r="H1497" i="1"/>
  <c r="H1477" i="1"/>
  <c r="H1445" i="1"/>
  <c r="H1397" i="1"/>
  <c r="H2997" i="1"/>
  <c r="H2981" i="1"/>
  <c r="H2961" i="1"/>
  <c r="H2945" i="1"/>
  <c r="H2929" i="1"/>
  <c r="H2913" i="1"/>
  <c r="H2893" i="1"/>
  <c r="H2877" i="1"/>
  <c r="H2857" i="1"/>
  <c r="H2837" i="1"/>
  <c r="H2817" i="1"/>
  <c r="H2801" i="1"/>
  <c r="H2781" i="1"/>
  <c r="H2761" i="1"/>
  <c r="H2741" i="1"/>
  <c r="H2725" i="1"/>
  <c r="H2709" i="1"/>
  <c r="H2693" i="1"/>
  <c r="H2673" i="1"/>
  <c r="H2657" i="1"/>
  <c r="H2641" i="1"/>
  <c r="H2625" i="1"/>
  <c r="H2613" i="1"/>
  <c r="H2597" i="1"/>
  <c r="H2577" i="1"/>
  <c r="H2561" i="1"/>
  <c r="H2553" i="1"/>
  <c r="H2533" i="1"/>
  <c r="H2517" i="1"/>
  <c r="H2501" i="1"/>
  <c r="H2485" i="1"/>
  <c r="H2465" i="1"/>
  <c r="H2449" i="1"/>
  <c r="H2437" i="1"/>
  <c r="H2405" i="1"/>
  <c r="H2389" i="1"/>
  <c r="H2369" i="1"/>
  <c r="H2349" i="1"/>
  <c r="H2333" i="1"/>
  <c r="H2317" i="1"/>
  <c r="H2305" i="1"/>
  <c r="H2277" i="1"/>
  <c r="H2249" i="1"/>
  <c r="H2237" i="1"/>
  <c r="H2221" i="1"/>
  <c r="H2205" i="1"/>
  <c r="H2197" i="1"/>
  <c r="H2185" i="1"/>
  <c r="H2157" i="1"/>
  <c r="H2141" i="1"/>
  <c r="H2129" i="1"/>
  <c r="H2117" i="1"/>
  <c r="H2097" i="1"/>
  <c r="H2085" i="1"/>
  <c r="H2069" i="1"/>
  <c r="H2041" i="1"/>
  <c r="H2021" i="1"/>
  <c r="H2009" i="1"/>
  <c r="H1993" i="1"/>
  <c r="H1977" i="1"/>
  <c r="H1961" i="1"/>
  <c r="H1949" i="1"/>
  <c r="H1929" i="1"/>
  <c r="H1909" i="1"/>
  <c r="H1889" i="1"/>
  <c r="H1873" i="1"/>
  <c r="H1853" i="1"/>
  <c r="H1833" i="1"/>
  <c r="H1817" i="1"/>
  <c r="H1793" i="1"/>
  <c r="H1737" i="1"/>
  <c r="H1721" i="1"/>
  <c r="H1697" i="1"/>
  <c r="H1681" i="1"/>
  <c r="H1665" i="1"/>
  <c r="H1649" i="1"/>
  <c r="H1637" i="1"/>
  <c r="H1613" i="1"/>
  <c r="H1601" i="1"/>
  <c r="H1589" i="1"/>
  <c r="H1577" i="1"/>
  <c r="H1561" i="1"/>
  <c r="H1549" i="1"/>
  <c r="H1533" i="1"/>
  <c r="H1513" i="1"/>
  <c r="H1457" i="1"/>
  <c r="H1449" i="1"/>
  <c r="H1425" i="1"/>
  <c r="H2989" i="1"/>
  <c r="H2977" i="1"/>
  <c r="H2953" i="1"/>
  <c r="H2933" i="1"/>
  <c r="H2921" i="1"/>
  <c r="H2897" i="1"/>
  <c r="H2881" i="1"/>
  <c r="H2853" i="1"/>
  <c r="H2841" i="1"/>
  <c r="H2825" i="1"/>
  <c r="H2805" i="1"/>
  <c r="H2773" i="1"/>
  <c r="H2753" i="1"/>
  <c r="H2737" i="1"/>
  <c r="H2721" i="1"/>
  <c r="H2705" i="1"/>
  <c r="H2689" i="1"/>
  <c r="H2661" i="1"/>
  <c r="H2645" i="1"/>
  <c r="H2629" i="1"/>
  <c r="H2589" i="1"/>
  <c r="H2565" i="1"/>
  <c r="H2545" i="1"/>
  <c r="H2525" i="1"/>
  <c r="H2493" i="1"/>
  <c r="H2477" i="1"/>
  <c r="H2461" i="1"/>
  <c r="H2445" i="1"/>
  <c r="H2429" i="1"/>
  <c r="H2397" i="1"/>
  <c r="H2381" i="1"/>
  <c r="H2357" i="1"/>
  <c r="H2341" i="1"/>
  <c r="H2325" i="1"/>
  <c r="H2301" i="1"/>
  <c r="H2273" i="1"/>
  <c r="H2257" i="1"/>
  <c r="H2241" i="1"/>
  <c r="H2225" i="1"/>
  <c r="H2213" i="1"/>
  <c r="H2189" i="1"/>
  <c r="H2177" i="1"/>
  <c r="H2161" i="1"/>
  <c r="H2137" i="1"/>
  <c r="H2113" i="1"/>
  <c r="H2101" i="1"/>
  <c r="H2081" i="1"/>
  <c r="H2065" i="1"/>
  <c r="H2049" i="1"/>
  <c r="H2029" i="1"/>
  <c r="H2013" i="1"/>
  <c r="H1997" i="1"/>
  <c r="H1981" i="1"/>
  <c r="H1965" i="1"/>
  <c r="H1941" i="1"/>
  <c r="H1917" i="1"/>
  <c r="H1901" i="1"/>
  <c r="H1885" i="1"/>
  <c r="H1869" i="1"/>
  <c r="H1849" i="1"/>
  <c r="H1825" i="1"/>
  <c r="H1809" i="1"/>
  <c r="H1797" i="1"/>
  <c r="H1781" i="1"/>
  <c r="H1769" i="1"/>
  <c r="H1757" i="1"/>
  <c r="H1749" i="1"/>
  <c r="H1733" i="1"/>
  <c r="H1717" i="1"/>
  <c r="H1701" i="1"/>
  <c r="H1677" i="1"/>
  <c r="H1661" i="1"/>
  <c r="H1645" i="1"/>
  <c r="H1629" i="1"/>
  <c r="H1605" i="1"/>
  <c r="H1593" i="1"/>
  <c r="H1569" i="1"/>
  <c r="H1557" i="1"/>
  <c r="H1529" i="1"/>
  <c r="H1509" i="1"/>
  <c r="H1485" i="1"/>
  <c r="H1441" i="1"/>
  <c r="H3001" i="1"/>
  <c r="H2985" i="1"/>
  <c r="H2965" i="1"/>
  <c r="H2949" i="1"/>
  <c r="H2937" i="1"/>
  <c r="H2917" i="1"/>
  <c r="H2901" i="1"/>
  <c r="H2885" i="1"/>
  <c r="H2869" i="1"/>
  <c r="H2849" i="1"/>
  <c r="H2833" i="1"/>
  <c r="H2813" i="1"/>
  <c r="H2797" i="1"/>
  <c r="H2769" i="1"/>
  <c r="H2757" i="1"/>
  <c r="H2717" i="1"/>
  <c r="H2701" i="1"/>
  <c r="H2685" i="1"/>
  <c r="H2653" i="1"/>
  <c r="H2637" i="1"/>
  <c r="H2621" i="1"/>
  <c r="H2601" i="1"/>
  <c r="H2581" i="1"/>
  <c r="H2569" i="1"/>
  <c r="H2549" i="1"/>
  <c r="H2521" i="1"/>
  <c r="H2505" i="1"/>
  <c r="H2473" i="1"/>
  <c r="H2457" i="1"/>
  <c r="H2441" i="1"/>
  <c r="H2433" i="1"/>
  <c r="H2409" i="1"/>
  <c r="H2393" i="1"/>
  <c r="H2373" i="1"/>
  <c r="H2361" i="1"/>
  <c r="H2345" i="1"/>
  <c r="H2329" i="1"/>
  <c r="H2285" i="1"/>
  <c r="H2269" i="1"/>
  <c r="H2253" i="1"/>
  <c r="H2233" i="1"/>
  <c r="H2165" i="1"/>
  <c r="H2145" i="1"/>
  <c r="H2109" i="1"/>
  <c r="H2093" i="1"/>
  <c r="H2077" i="1"/>
  <c r="H2057" i="1"/>
  <c r="H2045" i="1"/>
  <c r="H2033" i="1"/>
  <c r="H2017" i="1"/>
  <c r="H2001" i="1"/>
  <c r="H1985" i="1"/>
  <c r="H1969" i="1"/>
  <c r="H1953" i="1"/>
  <c r="H1925" i="1"/>
  <c r="H1913" i="1"/>
  <c r="H1897" i="1"/>
  <c r="H1877" i="1"/>
  <c r="H1857" i="1"/>
  <c r="H1837" i="1"/>
  <c r="H1821" i="1"/>
  <c r="H1801" i="1"/>
  <c r="H1785" i="1"/>
  <c r="H1773" i="1"/>
  <c r="H1761" i="1"/>
  <c r="H1745" i="1"/>
  <c r="H1729" i="1"/>
  <c r="H1709" i="1"/>
  <c r="H1693" i="1"/>
  <c r="H1669" i="1"/>
  <c r="H1633" i="1"/>
  <c r="H1609" i="1"/>
  <c r="H1597" i="1"/>
  <c r="H1585" i="1"/>
  <c r="H1573" i="1"/>
  <c r="H1553" i="1"/>
  <c r="H1541" i="1"/>
  <c r="H1517" i="1"/>
  <c r="H1469" i="1"/>
  <c r="H1453" i="1"/>
  <c r="H1433" i="1"/>
  <c r="H1421" i="1"/>
  <c r="H1401" i="1"/>
  <c r="H1377" i="1"/>
  <c r="H1361" i="1"/>
  <c r="H1345" i="1"/>
  <c r="H1329" i="1"/>
  <c r="H1313" i="1"/>
  <c r="H1297" i="1"/>
  <c r="H1277" i="1"/>
  <c r="H1269" i="1"/>
  <c r="H1253" i="1"/>
  <c r="H1233" i="1"/>
  <c r="H1213" i="1"/>
  <c r="H1197" i="1"/>
  <c r="H1177" i="1"/>
  <c r="H1161" i="1"/>
  <c r="H1125" i="1"/>
  <c r="H1105" i="1"/>
  <c r="H1081" i="1"/>
  <c r="H1049" i="1"/>
  <c r="H1021" i="1"/>
  <c r="H989" i="1"/>
  <c r="H969" i="1"/>
  <c r="H929" i="1"/>
  <c r="H913" i="1"/>
  <c r="H893" i="1"/>
  <c r="H853" i="1"/>
  <c r="H829" i="1"/>
  <c r="H793" i="1"/>
  <c r="H777" i="1"/>
  <c r="H765" i="1"/>
  <c r="H749" i="1"/>
  <c r="H717" i="1"/>
  <c r="H701" i="1"/>
  <c r="H625" i="1"/>
  <c r="H593" i="1"/>
  <c r="H573" i="1"/>
  <c r="H561" i="1"/>
  <c r="H541" i="1"/>
  <c r="H517" i="1"/>
  <c r="H485" i="1"/>
  <c r="H469" i="1"/>
  <c r="H453" i="1"/>
  <c r="H433" i="1"/>
  <c r="H417" i="1"/>
  <c r="H405" i="1"/>
  <c r="H389" i="1"/>
  <c r="H373" i="1"/>
  <c r="H329" i="1"/>
  <c r="H305" i="1"/>
  <c r="H285" i="1"/>
  <c r="H257" i="1"/>
  <c r="H241" i="1"/>
  <c r="H225" i="1"/>
  <c r="H209" i="1"/>
  <c r="H177" i="1"/>
  <c r="H161" i="1"/>
  <c r="H145" i="1"/>
  <c r="H121" i="1"/>
  <c r="H109" i="1"/>
  <c r="H93" i="1"/>
  <c r="H77" i="1"/>
  <c r="H25" i="1"/>
  <c r="H2996" i="1"/>
  <c r="H2988" i="1"/>
  <c r="H2960" i="1"/>
  <c r="H2944" i="1"/>
  <c r="H2932" i="1"/>
  <c r="H2924" i="1"/>
  <c r="H2908" i="1"/>
  <c r="H2892" i="1"/>
  <c r="H2884" i="1"/>
  <c r="H2844" i="1"/>
  <c r="H2836" i="1"/>
  <c r="H2820" i="1"/>
  <c r="H2792" i="1"/>
  <c r="H2784" i="1"/>
  <c r="H2760" i="1"/>
  <c r="H2740" i="1"/>
  <c r="H2732" i="1"/>
  <c r="H2708" i="1"/>
  <c r="H2696" i="1"/>
  <c r="H2656" i="1"/>
  <c r="H2644" i="1"/>
  <c r="H2636" i="1"/>
  <c r="H2616" i="1"/>
  <c r="H2596" i="1"/>
  <c r="H1393" i="1"/>
  <c r="H1369" i="1"/>
  <c r="H1349" i="1"/>
  <c r="H1337" i="1"/>
  <c r="H1317" i="1"/>
  <c r="H1301" i="1"/>
  <c r="H1257" i="1"/>
  <c r="H1245" i="1"/>
  <c r="H1205" i="1"/>
  <c r="H1189" i="1"/>
  <c r="H1173" i="1"/>
  <c r="H1157" i="1"/>
  <c r="H1137" i="1"/>
  <c r="H1121" i="1"/>
  <c r="H1093" i="1"/>
  <c r="H1073" i="1"/>
  <c r="H1045" i="1"/>
  <c r="H1029" i="1"/>
  <c r="H1013" i="1"/>
  <c r="H997" i="1"/>
  <c r="H981" i="1"/>
  <c r="H965" i="1"/>
  <c r="H941" i="1"/>
  <c r="H925" i="1"/>
  <c r="H909" i="1"/>
  <c r="H881" i="1"/>
  <c r="H865" i="1"/>
  <c r="H849" i="1"/>
  <c r="H833" i="1"/>
  <c r="H809" i="1"/>
  <c r="H781" i="1"/>
  <c r="H757" i="1"/>
  <c r="H721" i="1"/>
  <c r="H697" i="1"/>
  <c r="H685" i="1"/>
  <c r="H673" i="1"/>
  <c r="H661" i="1"/>
  <c r="H649" i="1"/>
  <c r="H633" i="1"/>
  <c r="H621" i="1"/>
  <c r="H589" i="1"/>
  <c r="H565" i="1"/>
  <c r="H545" i="1"/>
  <c r="H525" i="1"/>
  <c r="H505" i="1"/>
  <c r="H493" i="1"/>
  <c r="H477" i="1"/>
  <c r="H465" i="1"/>
  <c r="H449" i="1"/>
  <c r="H425" i="1"/>
  <c r="H409" i="1"/>
  <c r="H393" i="1"/>
  <c r="H377" i="1"/>
  <c r="H357" i="1"/>
  <c r="H337" i="1"/>
  <c r="H313" i="1"/>
  <c r="H297" i="1"/>
  <c r="H281" i="1"/>
  <c r="H261" i="1"/>
  <c r="H245" i="1"/>
  <c r="H229" i="1"/>
  <c r="H213" i="1"/>
  <c r="H181" i="1"/>
  <c r="H165" i="1"/>
  <c r="H149" i="1"/>
  <c r="H133" i="1"/>
  <c r="H113" i="1"/>
  <c r="H65" i="1"/>
  <c r="H49" i="1"/>
  <c r="H33" i="1"/>
  <c r="H3000" i="1"/>
  <c r="H2992" i="1"/>
  <c r="H2976" i="1"/>
  <c r="H2964" i="1"/>
  <c r="H2936" i="1"/>
  <c r="H2920" i="1"/>
  <c r="H2912" i="1"/>
  <c r="H2900" i="1"/>
  <c r="H2888" i="1"/>
  <c r="H2868" i="1"/>
  <c r="H2856" i="1"/>
  <c r="H2832" i="1"/>
  <c r="H2824" i="1"/>
  <c r="H2812" i="1"/>
  <c r="H2800" i="1"/>
  <c r="H2788" i="1"/>
  <c r="H2776" i="1"/>
  <c r="H2756" i="1"/>
  <c r="H2748" i="1"/>
  <c r="H2736" i="1"/>
  <c r="H2724" i="1"/>
  <c r="H2716" i="1"/>
  <c r="H2704" i="1"/>
  <c r="H2680" i="1"/>
  <c r="H2668" i="1"/>
  <c r="H2652" i="1"/>
  <c r="H2640" i="1"/>
  <c r="H2624" i="1"/>
  <c r="H2612" i="1"/>
  <c r="H2592" i="1"/>
  <c r="H2584" i="1"/>
  <c r="H2580" i="1"/>
  <c r="H2540" i="1"/>
  <c r="H1373" i="1"/>
  <c r="H1357" i="1"/>
  <c r="H1341" i="1"/>
  <c r="H1325" i="1"/>
  <c r="H1309" i="1"/>
  <c r="H1293" i="1"/>
  <c r="H1261" i="1"/>
  <c r="H1241" i="1"/>
  <c r="H1209" i="1"/>
  <c r="H1193" i="1"/>
  <c r="H1181" i="1"/>
  <c r="H1165" i="1"/>
  <c r="H1133" i="1"/>
  <c r="H1117" i="1"/>
  <c r="H1097" i="1"/>
  <c r="H1085" i="1"/>
  <c r="H1061" i="1"/>
  <c r="H1041" i="1"/>
  <c r="H1025" i="1"/>
  <c r="H1009" i="1"/>
  <c r="H993" i="1"/>
  <c r="H977" i="1"/>
  <c r="H961" i="1"/>
  <c r="H937" i="1"/>
  <c r="H921" i="1"/>
  <c r="H905" i="1"/>
  <c r="H889" i="1"/>
  <c r="H869" i="1"/>
  <c r="H861" i="1"/>
  <c r="H845" i="1"/>
  <c r="H825" i="1"/>
  <c r="H805" i="1"/>
  <c r="H789" i="1"/>
  <c r="H773" i="1"/>
  <c r="H761" i="1"/>
  <c r="H745" i="1"/>
  <c r="H729" i="1"/>
  <c r="H709" i="1"/>
  <c r="H693" i="1"/>
  <c r="H681" i="1"/>
  <c r="H669" i="1"/>
  <c r="H657" i="1"/>
  <c r="H629" i="1"/>
  <c r="H613" i="1"/>
  <c r="H601" i="1"/>
  <c r="H581" i="1"/>
  <c r="H557" i="1"/>
  <c r="H537" i="1"/>
  <c r="H509" i="1"/>
  <c r="H489" i="1"/>
  <c r="H473" i="1"/>
  <c r="H457" i="1"/>
  <c r="H437" i="1"/>
  <c r="H401" i="1"/>
  <c r="H385" i="1"/>
  <c r="H365" i="1"/>
  <c r="H341" i="1"/>
  <c r="H325" i="1"/>
  <c r="H301" i="1"/>
  <c r="H269" i="1"/>
  <c r="H253" i="1"/>
  <c r="H237" i="1"/>
  <c r="H221" i="1"/>
  <c r="H205" i="1"/>
  <c r="H173" i="1"/>
  <c r="H157" i="1"/>
  <c r="H141" i="1"/>
  <c r="H125" i="1"/>
  <c r="H105" i="1"/>
  <c r="H89" i="1"/>
  <c r="H73" i="1"/>
  <c r="H57" i="1"/>
  <c r="H45" i="1"/>
  <c r="H21" i="1"/>
  <c r="H1385" i="1"/>
  <c r="H1365" i="1"/>
  <c r="H1353" i="1"/>
  <c r="H1333" i="1"/>
  <c r="H1321" i="1"/>
  <c r="H1305" i="1"/>
  <c r="H1285" i="1"/>
  <c r="H1265" i="1"/>
  <c r="H1249" i="1"/>
  <c r="H1201" i="1"/>
  <c r="H1185" i="1"/>
  <c r="H1169" i="1"/>
  <c r="H1145" i="1"/>
  <c r="H1129" i="1"/>
  <c r="H1109" i="1"/>
  <c r="H1089" i="1"/>
  <c r="H1077" i="1"/>
  <c r="H1057" i="1"/>
  <c r="H1033" i="1"/>
  <c r="H1017" i="1"/>
  <c r="H1001" i="1"/>
  <c r="H985" i="1"/>
  <c r="H973" i="1"/>
  <c r="H957" i="1"/>
  <c r="H933" i="1"/>
  <c r="H917" i="1"/>
  <c r="H901" i="1"/>
  <c r="H885" i="1"/>
  <c r="H857" i="1"/>
  <c r="H837" i="1"/>
  <c r="H817" i="1"/>
  <c r="H769" i="1"/>
  <c r="H753" i="1"/>
  <c r="H713" i="1"/>
  <c r="H705" i="1"/>
  <c r="H689" i="1"/>
  <c r="H677" i="1"/>
  <c r="H665" i="1"/>
  <c r="H653" i="1"/>
  <c r="H641" i="1"/>
  <c r="H617" i="1"/>
  <c r="H597" i="1"/>
  <c r="H585" i="1"/>
  <c r="H569" i="1"/>
  <c r="H549" i="1"/>
  <c r="H533" i="1"/>
  <c r="H513" i="1"/>
  <c r="H497" i="1"/>
  <c r="H461" i="1"/>
  <c r="H445" i="1"/>
  <c r="H429" i="1"/>
  <c r="H413" i="1"/>
  <c r="H397" i="1"/>
  <c r="H381" i="1"/>
  <c r="H353" i="1"/>
  <c r="H333" i="1"/>
  <c r="H309" i="1"/>
  <c r="H293" i="1"/>
  <c r="H277" i="1"/>
  <c r="H265" i="1"/>
  <c r="H249" i="1"/>
  <c r="H233" i="1"/>
  <c r="H217" i="1"/>
  <c r="H197" i="1"/>
  <c r="H185" i="1"/>
  <c r="H169" i="1"/>
  <c r="H153" i="1"/>
  <c r="H129" i="1"/>
  <c r="H117" i="1"/>
  <c r="H101" i="1"/>
  <c r="H85" i="1"/>
  <c r="H61" i="1"/>
  <c r="H41" i="1"/>
  <c r="H17" i="1"/>
  <c r="H2984" i="1"/>
  <c r="H2948" i="1"/>
  <c r="H2940" i="1"/>
  <c r="H2916" i="1"/>
  <c r="H2896" i="1"/>
  <c r="H2880" i="1"/>
  <c r="H2864" i="1"/>
  <c r="H2848" i="1"/>
  <c r="H2828" i="1"/>
  <c r="H2816" i="1"/>
  <c r="H2804" i="1"/>
  <c r="H2780" i="1"/>
  <c r="H2764" i="1"/>
  <c r="H2752" i="1"/>
  <c r="H2744" i="1"/>
  <c r="H2728" i="1"/>
  <c r="H2712" i="1"/>
  <c r="H2692" i="1"/>
  <c r="H2660" i="1"/>
  <c r="H2632" i="1"/>
  <c r="H2620" i="1"/>
  <c r="H2588" i="1"/>
  <c r="H2572" i="1"/>
  <c r="H2568" i="1"/>
  <c r="H2560" i="1"/>
  <c r="H2556" i="1"/>
  <c r="H2552" i="1"/>
  <c r="H2548" i="1"/>
  <c r="H2544" i="1"/>
  <c r="H2528" i="1"/>
  <c r="H2524" i="1"/>
  <c r="H2520" i="1"/>
  <c r="H2516" i="1"/>
  <c r="H2512" i="1"/>
  <c r="H2508" i="1"/>
  <c r="H2500" i="1"/>
  <c r="H2496" i="1"/>
  <c r="H2492" i="1"/>
  <c r="H2488" i="1"/>
  <c r="H2484" i="1"/>
  <c r="H2480" i="1"/>
  <c r="H2476" i="1"/>
  <c r="H2472" i="1"/>
  <c r="H2468" i="1"/>
  <c r="H2460" i="1"/>
  <c r="H2456" i="1"/>
  <c r="H2452" i="1"/>
  <c r="H2448" i="1"/>
  <c r="H2444" i="1"/>
  <c r="H2436" i="1"/>
  <c r="H2432" i="1"/>
  <c r="H2428" i="1"/>
  <c r="H2424" i="1"/>
  <c r="H2420" i="1"/>
  <c r="H2416" i="1"/>
  <c r="H2412" i="1"/>
  <c r="H2404" i="1"/>
  <c r="H2400" i="1"/>
  <c r="H2396" i="1"/>
  <c r="H2392" i="1"/>
  <c r="H2384" i="1"/>
  <c r="H2380" i="1"/>
  <c r="H2376" i="1"/>
  <c r="H2372" i="1"/>
  <c r="H2368" i="1"/>
  <c r="H2364" i="1"/>
  <c r="H2360" i="1"/>
  <c r="H2356" i="1"/>
  <c r="H2352" i="1"/>
  <c r="H2340" i="1"/>
  <c r="H2336" i="1"/>
  <c r="H2332" i="1"/>
  <c r="H2328" i="1"/>
  <c r="H2324" i="1"/>
  <c r="H2320" i="1"/>
  <c r="H2316" i="1"/>
  <c r="H2312" i="1"/>
  <c r="H2308" i="1"/>
  <c r="H2304" i="1"/>
  <c r="H2300" i="1"/>
  <c r="H2296" i="1"/>
  <c r="H2292" i="1"/>
  <c r="H2288" i="1"/>
  <c r="H2284" i="1"/>
  <c r="H2280" i="1"/>
  <c r="H2272" i="1"/>
  <c r="H2268" i="1"/>
  <c r="H2260" i="1"/>
  <c r="H2248" i="1"/>
  <c r="H2244" i="1"/>
  <c r="H2240" i="1"/>
  <c r="H2236" i="1"/>
  <c r="H2232" i="1"/>
  <c r="H2228" i="1"/>
  <c r="H2224" i="1"/>
  <c r="H2220" i="1"/>
  <c r="H2216" i="1"/>
  <c r="H2212" i="1"/>
  <c r="H2208" i="1"/>
  <c r="H2204" i="1"/>
  <c r="H2200" i="1"/>
  <c r="H2188" i="1"/>
  <c r="H2180" i="1"/>
  <c r="H2176" i="1"/>
  <c r="H2172" i="1"/>
  <c r="H2168" i="1"/>
  <c r="H2164" i="1"/>
  <c r="H2160" i="1"/>
  <c r="H2156" i="1"/>
  <c r="H2152" i="1"/>
  <c r="H2148" i="1"/>
  <c r="H2144" i="1"/>
  <c r="H2136" i="1"/>
  <c r="H2128" i="1"/>
  <c r="H2124" i="1"/>
  <c r="H2116" i="1"/>
  <c r="H2112" i="1"/>
  <c r="H2108" i="1"/>
  <c r="H2104" i="1"/>
  <c r="H2100" i="1"/>
  <c r="H2096" i="1"/>
  <c r="H2092" i="1"/>
  <c r="H2088" i="1"/>
  <c r="H2084" i="1"/>
  <c r="H2080" i="1"/>
  <c r="H2076" i="1"/>
  <c r="H2072" i="1"/>
  <c r="H2068" i="1"/>
  <c r="H2064" i="1"/>
  <c r="H2060" i="1"/>
  <c r="H2056" i="1"/>
  <c r="H2052" i="1"/>
  <c r="H2048" i="1"/>
  <c r="H2040" i="1"/>
  <c r="H2036" i="1"/>
  <c r="H2032" i="1"/>
  <c r="H2028" i="1"/>
  <c r="H2024" i="1"/>
  <c r="H2020" i="1"/>
  <c r="H2016" i="1"/>
  <c r="H2008" i="1"/>
  <c r="H2004" i="1"/>
  <c r="H2000" i="1"/>
  <c r="H1996" i="1"/>
  <c r="H1992" i="1"/>
  <c r="H1988" i="1"/>
  <c r="H1980" i="1"/>
  <c r="H1972" i="1"/>
  <c r="H1960" i="1"/>
  <c r="H1932" i="1"/>
  <c r="H1904" i="1"/>
  <c r="H1896" i="1"/>
  <c r="H1884" i="1"/>
  <c r="H1868" i="1"/>
  <c r="H1852" i="1"/>
  <c r="H1812" i="1"/>
  <c r="H1804" i="1"/>
  <c r="H1780" i="1"/>
  <c r="H1768" i="1"/>
  <c r="H1756" i="1"/>
  <c r="H1744" i="1"/>
  <c r="H1736" i="1"/>
  <c r="H1724" i="1"/>
  <c r="H1532" i="1"/>
  <c r="H1376" i="1"/>
  <c r="H1308" i="1"/>
  <c r="H448" i="1"/>
  <c r="H412" i="1"/>
  <c r="H380" i="1"/>
  <c r="H308" i="1"/>
  <c r="H284" i="1"/>
  <c r="H216" i="1"/>
  <c r="H192" i="1"/>
  <c r="H176" i="1"/>
  <c r="H1984" i="1"/>
  <c r="H1968" i="1"/>
  <c r="H1952" i="1"/>
  <c r="H1936" i="1"/>
  <c r="H1920" i="1"/>
  <c r="H1908" i="1"/>
  <c r="H1876" i="1"/>
  <c r="H1860" i="1"/>
  <c r="H1844" i="1"/>
  <c r="H1832" i="1"/>
  <c r="H1820" i="1"/>
  <c r="H1808" i="1"/>
  <c r="H1796" i="1"/>
  <c r="H1764" i="1"/>
  <c r="H1748" i="1"/>
  <c r="H1732" i="1"/>
  <c r="H1720" i="1"/>
  <c r="H1708" i="1"/>
  <c r="H1044" i="1"/>
  <c r="H396" i="1"/>
  <c r="H2999" i="1"/>
  <c r="H2979" i="1"/>
  <c r="H2967" i="1"/>
  <c r="H2951" i="1"/>
  <c r="H2935" i="1"/>
  <c r="H2927" i="1"/>
  <c r="H2915" i="1"/>
  <c r="H2907" i="1"/>
  <c r="H2891" i="1"/>
  <c r="H2879" i="1"/>
  <c r="H2859" i="1"/>
  <c r="H2851" i="1"/>
  <c r="H2843" i="1"/>
  <c r="H2831" i="1"/>
  <c r="H2823" i="1"/>
  <c r="H2815" i="1"/>
  <c r="H2807" i="1"/>
  <c r="H2799" i="1"/>
  <c r="H2791" i="1"/>
  <c r="H2787" i="1"/>
  <c r="H2779" i="1"/>
  <c r="H2771" i="1"/>
  <c r="H2763" i="1"/>
  <c r="H2751" i="1"/>
  <c r="H2739" i="1"/>
  <c r="H2735" i="1"/>
  <c r="H2723" i="1"/>
  <c r="H2715" i="1"/>
  <c r="H2699" i="1"/>
  <c r="H2691" i="1"/>
  <c r="H2667" i="1"/>
  <c r="H2655" i="1"/>
  <c r="H2647" i="1"/>
  <c r="H2639" i="1"/>
  <c r="H2631" i="1"/>
  <c r="H2623" i="1"/>
  <c r="H2607" i="1"/>
  <c r="H2599" i="1"/>
  <c r="H2591" i="1"/>
  <c r="H2583" i="1"/>
  <c r="H2567" i="1"/>
  <c r="H2551" i="1"/>
  <c r="H2543" i="1"/>
  <c r="H2535" i="1"/>
  <c r="H2527" i="1"/>
  <c r="H2507" i="1"/>
  <c r="H2499" i="1"/>
  <c r="H2495" i="1"/>
  <c r="H2491" i="1"/>
  <c r="H2487" i="1"/>
  <c r="H2483" i="1"/>
  <c r="H2479" i="1"/>
  <c r="H2471" i="1"/>
  <c r="H2463" i="1"/>
  <c r="H2455" i="1"/>
  <c r="H2447" i="1"/>
  <c r="H2443" i="1"/>
  <c r="H2435" i="1"/>
  <c r="H2427" i="1"/>
  <c r="H2411" i="1"/>
  <c r="H2399" i="1"/>
  <c r="H2387" i="1"/>
  <c r="H2379" i="1"/>
  <c r="H2367" i="1"/>
  <c r="H2359" i="1"/>
  <c r="H2351" i="1"/>
  <c r="H2343" i="1"/>
  <c r="H2335" i="1"/>
  <c r="H2323" i="1"/>
  <c r="H2319" i="1"/>
  <c r="H2307" i="1"/>
  <c r="H2295" i="1"/>
  <c r="H2287" i="1"/>
  <c r="H2279" i="1"/>
  <c r="H2271" i="1"/>
  <c r="H2263" i="1"/>
  <c r="H2251" i="1"/>
  <c r="H2243" i="1"/>
  <c r="H2235" i="1"/>
  <c r="H2227" i="1"/>
  <c r="H2223" i="1"/>
  <c r="H2215" i="1"/>
  <c r="H2199" i="1"/>
  <c r="H2191" i="1"/>
  <c r="H2183" i="1"/>
  <c r="H2171" i="1"/>
  <c r="H2163" i="1"/>
  <c r="H2151" i="1"/>
  <c r="H2143" i="1"/>
  <c r="H2135" i="1"/>
  <c r="H2127" i="1"/>
  <c r="H2111" i="1"/>
  <c r="H2107" i="1"/>
  <c r="H2091" i="1"/>
  <c r="H2075" i="1"/>
  <c r="H2067" i="1"/>
  <c r="H2055" i="1"/>
  <c r="H2047" i="1"/>
  <c r="H2039" i="1"/>
  <c r="H2031" i="1"/>
  <c r="H2023" i="1"/>
  <c r="H2015" i="1"/>
  <c r="H2003" i="1"/>
  <c r="H1995" i="1"/>
  <c r="H1987" i="1"/>
  <c r="H1975" i="1"/>
  <c r="H1967" i="1"/>
  <c r="H1951" i="1"/>
  <c r="H1943" i="1"/>
  <c r="H1935" i="1"/>
  <c r="H1927" i="1"/>
  <c r="H1923" i="1"/>
  <c r="H1911" i="1"/>
  <c r="H1895" i="1"/>
  <c r="H1887" i="1"/>
  <c r="H1883" i="1"/>
  <c r="H1875" i="1"/>
  <c r="H1867" i="1"/>
  <c r="H1855" i="1"/>
  <c r="H1851" i="1"/>
  <c r="H1843" i="1"/>
  <c r="H1827" i="1"/>
  <c r="H1819" i="1"/>
  <c r="H1811" i="1"/>
  <c r="H1803" i="1"/>
  <c r="H1779" i="1"/>
  <c r="H1767" i="1"/>
  <c r="H1759" i="1"/>
  <c r="H1751" i="1"/>
  <c r="H1743" i="1"/>
  <c r="H1727" i="1"/>
  <c r="H1715" i="1"/>
  <c r="H1695" i="1"/>
  <c r="H1687" i="1"/>
  <c r="H1679" i="1"/>
  <c r="H1667" i="1"/>
  <c r="H1659" i="1"/>
  <c r="H1651" i="1"/>
  <c r="H1643" i="1"/>
  <c r="H1635" i="1"/>
  <c r="H1631" i="1"/>
  <c r="H1619" i="1"/>
  <c r="H1611" i="1"/>
  <c r="H1603" i="1"/>
  <c r="H1563" i="1"/>
  <c r="H1547" i="1"/>
  <c r="H1539" i="1"/>
  <c r="H1531" i="1"/>
  <c r="H1523" i="1"/>
  <c r="H1511" i="1"/>
  <c r="H1503" i="1"/>
  <c r="H1483" i="1"/>
  <c r="H1479" i="1"/>
  <c r="H1459" i="1"/>
  <c r="H1451" i="1"/>
  <c r="H1443" i="1"/>
  <c r="H1435" i="1"/>
  <c r="H1427" i="1"/>
  <c r="H1415" i="1"/>
  <c r="H1403" i="1"/>
  <c r="H1395" i="1"/>
  <c r="H1387" i="1"/>
  <c r="H1375" i="1"/>
  <c r="H1367" i="1"/>
  <c r="H1351" i="1"/>
  <c r="H1343" i="1"/>
  <c r="H1335" i="1"/>
  <c r="H1323" i="1"/>
  <c r="H1319" i="1"/>
  <c r="H1307" i="1"/>
  <c r="H1299" i="1"/>
  <c r="H1291" i="1"/>
  <c r="H1283" i="1"/>
  <c r="H1271" i="1"/>
  <c r="H1263" i="1"/>
  <c r="H1259" i="1"/>
  <c r="H1251" i="1"/>
  <c r="H1235" i="1"/>
  <c r="H1227" i="1"/>
  <c r="H1219" i="1"/>
  <c r="H1211" i="1"/>
  <c r="H1183" i="1"/>
  <c r="H1167" i="1"/>
  <c r="H1159" i="1"/>
  <c r="H1155" i="1"/>
  <c r="H1143" i="1"/>
  <c r="H1135" i="1"/>
  <c r="H1127" i="1"/>
  <c r="H1119" i="1"/>
  <c r="H1107" i="1"/>
  <c r="H1091" i="1"/>
  <c r="H1083" i="1"/>
  <c r="H1075" i="1"/>
  <c r="H1067" i="1"/>
  <c r="H1059" i="1"/>
  <c r="H1051" i="1"/>
  <c r="H1043" i="1"/>
  <c r="H1027" i="1"/>
  <c r="H999" i="1"/>
  <c r="H983" i="1"/>
  <c r="H963" i="1"/>
  <c r="H955" i="1"/>
  <c r="H947" i="1"/>
  <c r="H939" i="1"/>
  <c r="H923" i="1"/>
  <c r="H915" i="1"/>
  <c r="H899" i="1"/>
  <c r="H891" i="1"/>
  <c r="H883" i="1"/>
  <c r="H875" i="1"/>
  <c r="H867" i="1"/>
  <c r="H859" i="1"/>
  <c r="H839" i="1"/>
  <c r="H831" i="1"/>
  <c r="H823" i="1"/>
  <c r="H815" i="1"/>
  <c r="H807" i="1"/>
  <c r="H799" i="1"/>
  <c r="H787" i="1"/>
  <c r="H779" i="1"/>
  <c r="H763" i="1"/>
  <c r="H743" i="1"/>
  <c r="H735" i="1"/>
  <c r="H715" i="1"/>
  <c r="H707" i="1"/>
  <c r="H699" i="1"/>
  <c r="H691" i="1"/>
  <c r="H679" i="1"/>
  <c r="H671" i="1"/>
  <c r="H663" i="1"/>
  <c r="H655" i="1"/>
  <c r="H647" i="1"/>
  <c r="H639" i="1"/>
  <c r="H631" i="1"/>
  <c r="H615" i="1"/>
  <c r="H607" i="1"/>
  <c r="H595" i="1"/>
  <c r="H587" i="1"/>
  <c r="H571" i="1"/>
  <c r="H563" i="1"/>
  <c r="H555" i="1"/>
  <c r="H547" i="1"/>
  <c r="H539" i="1"/>
  <c r="H531" i="1"/>
  <c r="H523" i="1"/>
  <c r="H515" i="1"/>
  <c r="H503" i="1"/>
  <c r="H487" i="1"/>
  <c r="H479" i="1"/>
  <c r="H471" i="1"/>
  <c r="H463" i="1"/>
  <c r="H455" i="1"/>
  <c r="H447" i="1"/>
  <c r="H439" i="1"/>
  <c r="H431" i="1"/>
  <c r="H423" i="1"/>
  <c r="H411" i="1"/>
  <c r="H403" i="1"/>
  <c r="H395" i="1"/>
  <c r="H387" i="1"/>
  <c r="H379" i="1"/>
  <c r="H355" i="1"/>
  <c r="H347" i="1"/>
  <c r="H339" i="1"/>
  <c r="H319" i="1"/>
  <c r="H311" i="1"/>
  <c r="H303" i="1"/>
  <c r="H295" i="1"/>
  <c r="H287" i="1"/>
  <c r="H275" i="1"/>
  <c r="H271" i="1"/>
  <c r="H263" i="1"/>
  <c r="H251" i="1"/>
  <c r="H243" i="1"/>
  <c r="H235" i="1"/>
  <c r="H223" i="1"/>
  <c r="H215" i="1"/>
  <c r="H207" i="1"/>
  <c r="H199" i="1"/>
  <c r="H187" i="1"/>
  <c r="H179" i="1"/>
  <c r="H163" i="1"/>
  <c r="H155" i="1"/>
  <c r="H143" i="1"/>
  <c r="H139" i="1"/>
  <c r="H119" i="1"/>
  <c r="H111" i="1"/>
  <c r="H103" i="1"/>
  <c r="H79" i="1"/>
  <c r="H71" i="1"/>
  <c r="H67" i="1"/>
  <c r="H59" i="1"/>
  <c r="H31" i="1"/>
  <c r="H15" i="1"/>
  <c r="H1976" i="1"/>
  <c r="H1956" i="1"/>
  <c r="H1944" i="1"/>
  <c r="H1928" i="1"/>
  <c r="H1912" i="1"/>
  <c r="H1900" i="1"/>
  <c r="H1888" i="1"/>
  <c r="H1880" i="1"/>
  <c r="H1856" i="1"/>
  <c r="H1840" i="1"/>
  <c r="H1828" i="1"/>
  <c r="H1816" i="1"/>
  <c r="H1800" i="1"/>
  <c r="H1772" i="1"/>
  <c r="H1760" i="1"/>
  <c r="H1752" i="1"/>
  <c r="H1740" i="1"/>
  <c r="H1728" i="1"/>
  <c r="H1712" i="1"/>
  <c r="H1700" i="1"/>
  <c r="H1332" i="1"/>
  <c r="H1256" i="1"/>
  <c r="H560" i="1"/>
  <c r="H456" i="1"/>
  <c r="H436" i="1"/>
  <c r="H404" i="1"/>
  <c r="H372" i="1"/>
  <c r="H316" i="1"/>
  <c r="H292" i="1"/>
  <c r="H224" i="1"/>
  <c r="H208" i="1"/>
  <c r="H184" i="1"/>
  <c r="H2995" i="1"/>
  <c r="H2987" i="1"/>
  <c r="H2971" i="1"/>
  <c r="H2963" i="1"/>
  <c r="H2947" i="1"/>
  <c r="H2939" i="1"/>
  <c r="H2923" i="1"/>
  <c r="H2919" i="1"/>
  <c r="H2911" i="1"/>
  <c r="H2899" i="1"/>
  <c r="H2887" i="1"/>
  <c r="H2863" i="1"/>
  <c r="H2855" i="1"/>
  <c r="H2847" i="1"/>
  <c r="H2839" i="1"/>
  <c r="H2819" i="1"/>
  <c r="H2811" i="1"/>
  <c r="H2803" i="1"/>
  <c r="H2795" i="1"/>
  <c r="H2783" i="1"/>
  <c r="H2775" i="1"/>
  <c r="H2767" i="1"/>
  <c r="H2759" i="1"/>
  <c r="H2747" i="1"/>
  <c r="H2743" i="1"/>
  <c r="H2731" i="1"/>
  <c r="H2727" i="1"/>
  <c r="H2719" i="1"/>
  <c r="H2703" i="1"/>
  <c r="H2687" i="1"/>
  <c r="H2679" i="1"/>
  <c r="H2671" i="1"/>
  <c r="H2659" i="1"/>
  <c r="H2651" i="1"/>
  <c r="H2643" i="1"/>
  <c r="H2635" i="1"/>
  <c r="H2627" i="1"/>
  <c r="H2619" i="1"/>
  <c r="H2603" i="1"/>
  <c r="H2595" i="1"/>
  <c r="H2587" i="1"/>
  <c r="H2579" i="1"/>
  <c r="H2571" i="1"/>
  <c r="H2563" i="1"/>
  <c r="H2555" i="1"/>
  <c r="H2547" i="1"/>
  <c r="H2531" i="1"/>
  <c r="H2523" i="1"/>
  <c r="H2519" i="1"/>
  <c r="H2515" i="1"/>
  <c r="H2511" i="1"/>
  <c r="H2503" i="1"/>
  <c r="H2475" i="1"/>
  <c r="H2467" i="1"/>
  <c r="H2459" i="1"/>
  <c r="H2451" i="1"/>
  <c r="H2439" i="1"/>
  <c r="H2431" i="1"/>
  <c r="H2423" i="1"/>
  <c r="H2415" i="1"/>
  <c r="H2403" i="1"/>
  <c r="H2395" i="1"/>
  <c r="H2383" i="1"/>
  <c r="H2371" i="1"/>
  <c r="H2363" i="1"/>
  <c r="H2355" i="1"/>
  <c r="H2347" i="1"/>
  <c r="H2331" i="1"/>
  <c r="H2315" i="1"/>
  <c r="H2311" i="1"/>
  <c r="H2303" i="1"/>
  <c r="H2291" i="1"/>
  <c r="H2283" i="1"/>
  <c r="H2275" i="1"/>
  <c r="H2267" i="1"/>
  <c r="H2259" i="1"/>
  <c r="H2247" i="1"/>
  <c r="H2239" i="1"/>
  <c r="H2231" i="1"/>
  <c r="H2219" i="1"/>
  <c r="H2211" i="1"/>
  <c r="H2203" i="1"/>
  <c r="H2195" i="1"/>
  <c r="H2187" i="1"/>
  <c r="H2175" i="1"/>
  <c r="H2167" i="1"/>
  <c r="H2159" i="1"/>
  <c r="H2155" i="1"/>
  <c r="H2147" i="1"/>
  <c r="H2139" i="1"/>
  <c r="H2131" i="1"/>
  <c r="H2123" i="1"/>
  <c r="H2115" i="1"/>
  <c r="H2103" i="1"/>
  <c r="H2095" i="1"/>
  <c r="H2087" i="1"/>
  <c r="H2071" i="1"/>
  <c r="H2063" i="1"/>
  <c r="H2051" i="1"/>
  <c r="H2043" i="1"/>
  <c r="H2035" i="1"/>
  <c r="H2027" i="1"/>
  <c r="H2019" i="1"/>
  <c r="H2007" i="1"/>
  <c r="H1991" i="1"/>
  <c r="H1983" i="1"/>
  <c r="H1979" i="1"/>
  <c r="H1971" i="1"/>
  <c r="H1963" i="1"/>
  <c r="H1955" i="1"/>
  <c r="H1947" i="1"/>
  <c r="H1939" i="1"/>
  <c r="H1931" i="1"/>
  <c r="H1919" i="1"/>
  <c r="H1915" i="1"/>
  <c r="H1907" i="1"/>
  <c r="H1899" i="1"/>
  <c r="H1891" i="1"/>
  <c r="H1879" i="1"/>
  <c r="H1871" i="1"/>
  <c r="H1863" i="1"/>
  <c r="H1847" i="1"/>
  <c r="H1839" i="1"/>
  <c r="H1831" i="1"/>
  <c r="H1823" i="1"/>
  <c r="H1815" i="1"/>
  <c r="H1807" i="1"/>
  <c r="H1799" i="1"/>
  <c r="H1791" i="1"/>
  <c r="H1783" i="1"/>
  <c r="H1775" i="1"/>
  <c r="H1763" i="1"/>
  <c r="H1739" i="1"/>
  <c r="H1731" i="1"/>
  <c r="H1719" i="1"/>
  <c r="H1711" i="1"/>
  <c r="H1699" i="1"/>
  <c r="H1691" i="1"/>
  <c r="H1675" i="1"/>
  <c r="H1671" i="1"/>
  <c r="H1655" i="1"/>
  <c r="H1647" i="1"/>
  <c r="H1639" i="1"/>
  <c r="H1627" i="1"/>
  <c r="H1615" i="1"/>
  <c r="H1607" i="1"/>
  <c r="H1599" i="1"/>
  <c r="H1583" i="1"/>
  <c r="H1575" i="1"/>
  <c r="H1567" i="1"/>
  <c r="H1559" i="1"/>
  <c r="H1543" i="1"/>
  <c r="H1535" i="1"/>
  <c r="H1527" i="1"/>
  <c r="H1519" i="1"/>
  <c r="H1507" i="1"/>
  <c r="H1487" i="1"/>
  <c r="H1475" i="1"/>
  <c r="H1455" i="1"/>
  <c r="H1439" i="1"/>
  <c r="H1431" i="1"/>
  <c r="H1423" i="1"/>
  <c r="H1407" i="1"/>
  <c r="H1399" i="1"/>
  <c r="H1391" i="1"/>
  <c r="H1383" i="1"/>
  <c r="H1363" i="1"/>
  <c r="H1355" i="1"/>
  <c r="H1347" i="1"/>
  <c r="H1339" i="1"/>
  <c r="H1327" i="1"/>
  <c r="H1315" i="1"/>
  <c r="H1303" i="1"/>
  <c r="H1295" i="1"/>
  <c r="H1287" i="1"/>
  <c r="H1275" i="1"/>
  <c r="H1267" i="1"/>
  <c r="H1255" i="1"/>
  <c r="H1247" i="1"/>
  <c r="H1239" i="1"/>
  <c r="H1231" i="1"/>
  <c r="H1215" i="1"/>
  <c r="H1203" i="1"/>
  <c r="H1195" i="1"/>
  <c r="H1187" i="1"/>
  <c r="H1175" i="1"/>
  <c r="H1171" i="1"/>
  <c r="H1163" i="1"/>
  <c r="H1147" i="1"/>
  <c r="H1139" i="1"/>
  <c r="H1131" i="1"/>
  <c r="H1123" i="1"/>
  <c r="H1115" i="1"/>
  <c r="H1111" i="1"/>
  <c r="H1103" i="1"/>
  <c r="H1095" i="1"/>
  <c r="H1087" i="1"/>
  <c r="H1079" i="1"/>
  <c r="H1071" i="1"/>
  <c r="H1063" i="1"/>
  <c r="H1055" i="1"/>
  <c r="H1047" i="1"/>
  <c r="H1035" i="1"/>
  <c r="H1031" i="1"/>
  <c r="H1011" i="1"/>
  <c r="H1003" i="1"/>
  <c r="H995" i="1"/>
  <c r="H987" i="1"/>
  <c r="H979" i="1"/>
  <c r="H967" i="1"/>
  <c r="H959" i="1"/>
  <c r="H951" i="1"/>
  <c r="H943" i="1"/>
  <c r="H935" i="1"/>
  <c r="H927" i="1"/>
  <c r="H919" i="1"/>
  <c r="H903" i="1"/>
  <c r="H895" i="1"/>
  <c r="H879" i="1"/>
  <c r="H871" i="1"/>
  <c r="H863" i="1"/>
  <c r="H855" i="1"/>
  <c r="H847" i="1"/>
  <c r="H835" i="1"/>
  <c r="H827" i="1"/>
  <c r="H819" i="1"/>
  <c r="H811" i="1"/>
  <c r="H803" i="1"/>
  <c r="H791" i="1"/>
  <c r="H783" i="1"/>
  <c r="H775" i="1"/>
  <c r="H767" i="1"/>
  <c r="H755" i="1"/>
  <c r="H747" i="1"/>
  <c r="H739" i="1"/>
  <c r="H731" i="1"/>
  <c r="H719" i="1"/>
  <c r="H711" i="1"/>
  <c r="H703" i="1"/>
  <c r="H695" i="1"/>
  <c r="H687" i="1"/>
  <c r="H667" i="1"/>
  <c r="H659" i="1"/>
  <c r="H651" i="1"/>
  <c r="H643" i="1"/>
  <c r="H635" i="1"/>
  <c r="H611" i="1"/>
  <c r="H599" i="1"/>
  <c r="H591" i="1"/>
  <c r="H583" i="1"/>
  <c r="H575" i="1"/>
  <c r="H559" i="1"/>
  <c r="H543" i="1"/>
  <c r="H535" i="1"/>
  <c r="H527" i="1"/>
  <c r="H519" i="1"/>
  <c r="H507" i="1"/>
  <c r="H499" i="1"/>
  <c r="H491" i="1"/>
  <c r="H475" i="1"/>
  <c r="H467" i="1"/>
  <c r="H459" i="1"/>
  <c r="H443" i="1"/>
  <c r="H427" i="1"/>
  <c r="H419" i="1"/>
  <c r="H415" i="1"/>
  <c r="H407" i="1"/>
  <c r="H399" i="1"/>
  <c r="H391" i="1"/>
  <c r="H383" i="1"/>
  <c r="H375" i="1"/>
  <c r="H363" i="1"/>
  <c r="H359" i="1"/>
  <c r="H351" i="1"/>
  <c r="H343" i="1"/>
  <c r="H335" i="1"/>
  <c r="H327" i="1"/>
  <c r="H315" i="1"/>
  <c r="H307" i="1"/>
  <c r="H299" i="1"/>
  <c r="H291" i="1"/>
  <c r="H283" i="1"/>
  <c r="H267" i="1"/>
  <c r="H259" i="1"/>
  <c r="H247" i="1"/>
  <c r="H239" i="1"/>
  <c r="H231" i="1"/>
  <c r="H219" i="1"/>
  <c r="H211" i="1"/>
  <c r="H195" i="1"/>
  <c r="H183" i="1"/>
  <c r="H175" i="1"/>
  <c r="H167" i="1"/>
  <c r="H159" i="1"/>
  <c r="H151" i="1"/>
  <c r="H135" i="1"/>
  <c r="H127" i="1"/>
  <c r="H107" i="1"/>
  <c r="H95" i="1"/>
  <c r="H75" i="1"/>
  <c r="H63" i="1"/>
  <c r="H47" i="1"/>
  <c r="H27" i="1"/>
  <c r="H1696" i="1"/>
  <c r="H1684" i="1"/>
  <c r="H1680" i="1"/>
  <c r="H1676" i="1"/>
  <c r="H1672" i="1"/>
  <c r="H1668" i="1"/>
  <c r="H1660" i="1"/>
  <c r="H1656" i="1"/>
  <c r="H1652" i="1"/>
  <c r="H1648" i="1"/>
  <c r="H1636" i="1"/>
  <c r="H1632" i="1"/>
  <c r="H1628" i="1"/>
  <c r="H1620" i="1"/>
  <c r="H1616" i="1"/>
  <c r="H1612" i="1"/>
  <c r="H1608" i="1"/>
  <c r="H1604" i="1"/>
  <c r="H1600" i="1"/>
  <c r="H1596" i="1"/>
  <c r="H1592" i="1"/>
  <c r="H1588" i="1"/>
  <c r="H1584" i="1"/>
  <c r="H1580" i="1"/>
  <c r="H1576" i="1"/>
  <c r="H1572" i="1"/>
  <c r="H1568" i="1"/>
  <c r="H1560" i="1"/>
  <c r="H1556" i="1"/>
  <c r="H1552" i="1"/>
  <c r="H1548" i="1"/>
  <c r="H1544" i="1"/>
  <c r="H1540" i="1"/>
  <c r="H1528" i="1"/>
  <c r="H1524" i="1"/>
  <c r="H1516" i="1"/>
  <c r="H1508" i="1"/>
  <c r="H1504" i="1"/>
  <c r="H1500" i="1"/>
  <c r="H1496" i="1"/>
  <c r="H1492" i="1"/>
  <c r="H1480" i="1"/>
  <c r="H1476" i="1"/>
  <c r="H1472" i="1"/>
  <c r="H1468" i="1"/>
  <c r="H1464" i="1"/>
  <c r="H1460" i="1"/>
  <c r="H1456" i="1"/>
  <c r="H1452" i="1"/>
  <c r="H1448" i="1"/>
  <c r="H1444" i="1"/>
  <c r="H1428" i="1"/>
  <c r="H1424" i="1"/>
  <c r="H1416" i="1"/>
  <c r="H1408" i="1"/>
  <c r="H1404" i="1"/>
  <c r="H1400" i="1"/>
  <c r="H1396" i="1"/>
  <c r="H1392" i="1"/>
  <c r="H1388" i="1"/>
  <c r="H1380" i="1"/>
  <c r="H1368" i="1"/>
  <c r="H1364" i="1"/>
  <c r="H1356" i="1"/>
  <c r="H1348" i="1"/>
  <c r="H1344" i="1"/>
  <c r="H1340" i="1"/>
  <c r="H1336" i="1"/>
  <c r="H1324" i="1"/>
  <c r="H1320" i="1"/>
  <c r="H1316" i="1"/>
  <c r="H1312" i="1"/>
  <c r="H1304" i="1"/>
  <c r="H1300" i="1"/>
  <c r="H1296" i="1"/>
  <c r="H1292" i="1"/>
  <c r="H1288" i="1"/>
  <c r="H1284" i="1"/>
  <c r="H1280" i="1"/>
  <c r="H1276" i="1"/>
  <c r="H1272" i="1"/>
  <c r="H1268" i="1"/>
  <c r="H1260" i="1"/>
  <c r="H1252" i="1"/>
  <c r="H1248" i="1"/>
  <c r="H1244" i="1"/>
  <c r="H1240" i="1"/>
  <c r="H1236" i="1"/>
  <c r="H1232" i="1"/>
  <c r="H1228" i="1"/>
  <c r="H1224" i="1"/>
  <c r="H1220" i="1"/>
  <c r="H1216" i="1"/>
  <c r="H1212" i="1"/>
  <c r="H1208" i="1"/>
  <c r="H1204" i="1"/>
  <c r="H1200" i="1"/>
  <c r="H1196" i="1"/>
  <c r="H1192" i="1"/>
  <c r="H1188" i="1"/>
  <c r="H1184" i="1"/>
  <c r="H1180" i="1"/>
  <c r="H1176" i="1"/>
  <c r="H1172" i="1"/>
  <c r="H1168" i="1"/>
  <c r="H1156" i="1"/>
  <c r="H1152" i="1"/>
  <c r="H1148" i="1"/>
  <c r="H1144" i="1"/>
  <c r="H1136" i="1"/>
  <c r="H1132" i="1"/>
  <c r="H1128" i="1"/>
  <c r="H1124" i="1"/>
  <c r="H1116" i="1"/>
  <c r="H1112" i="1"/>
  <c r="H1108" i="1"/>
  <c r="H1104" i="1"/>
  <c r="H1100" i="1"/>
  <c r="H1096" i="1"/>
  <c r="H1092" i="1"/>
  <c r="H1088" i="1"/>
  <c r="H1080" i="1"/>
  <c r="H1076" i="1"/>
  <c r="H1072" i="1"/>
  <c r="H1064" i="1"/>
  <c r="H1060" i="1"/>
  <c r="H1056" i="1"/>
  <c r="H1052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08" i="1"/>
  <c r="H904" i="1"/>
  <c r="H900" i="1"/>
  <c r="H896" i="1"/>
  <c r="H884" i="1"/>
  <c r="H880" i="1"/>
  <c r="H876" i="1"/>
  <c r="H872" i="1"/>
  <c r="H868" i="1"/>
  <c r="H864" i="1"/>
  <c r="H856" i="1"/>
  <c r="H852" i="1"/>
  <c r="H848" i="1"/>
  <c r="H844" i="1"/>
  <c r="H840" i="1"/>
  <c r="H836" i="1"/>
  <c r="H832" i="1"/>
  <c r="H828" i="1"/>
  <c r="H824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44" i="1"/>
  <c r="H740" i="1"/>
  <c r="H728" i="1"/>
  <c r="H720" i="1"/>
  <c r="H716" i="1"/>
  <c r="H712" i="1"/>
  <c r="H708" i="1"/>
  <c r="H704" i="1"/>
  <c r="H700" i="1"/>
  <c r="H696" i="1"/>
  <c r="H692" i="1"/>
  <c r="H684" i="1"/>
  <c r="H680" i="1"/>
  <c r="H672" i="1"/>
  <c r="H668" i="1"/>
  <c r="H664" i="1"/>
  <c r="H660" i="1"/>
  <c r="H656" i="1"/>
  <c r="H644" i="1"/>
  <c r="H640" i="1"/>
  <c r="H632" i="1"/>
  <c r="H620" i="1"/>
  <c r="H616" i="1"/>
  <c r="H612" i="1"/>
  <c r="H604" i="1"/>
  <c r="H600" i="1"/>
  <c r="H596" i="1"/>
  <c r="H588" i="1"/>
  <c r="H572" i="1"/>
  <c r="H564" i="1"/>
  <c r="H556" i="1"/>
  <c r="H552" i="1"/>
  <c r="H548" i="1"/>
  <c r="H544" i="1"/>
  <c r="H540" i="1"/>
  <c r="H536" i="1"/>
  <c r="H532" i="1"/>
  <c r="H524" i="1"/>
  <c r="H516" i="1"/>
  <c r="H512" i="1"/>
  <c r="H508" i="1"/>
  <c r="H500" i="1"/>
  <c r="H496" i="1"/>
  <c r="H492" i="1"/>
  <c r="H488" i="1"/>
  <c r="H484" i="1"/>
  <c r="H480" i="1"/>
  <c r="H476" i="1"/>
  <c r="H472" i="1"/>
  <c r="H468" i="1"/>
  <c r="H460" i="1"/>
  <c r="H452" i="1"/>
  <c r="H444" i="1"/>
  <c r="H432" i="1"/>
  <c r="H424" i="1"/>
  <c r="H408" i="1"/>
  <c r="H400" i="1"/>
  <c r="H392" i="1"/>
  <c r="H368" i="1"/>
  <c r="H364" i="1"/>
  <c r="H360" i="1"/>
  <c r="H356" i="1"/>
  <c r="H348" i="1"/>
  <c r="H344" i="1"/>
  <c r="H340" i="1"/>
  <c r="H336" i="1"/>
  <c r="H332" i="1"/>
  <c r="H328" i="1"/>
  <c r="H324" i="1"/>
  <c r="H320" i="1"/>
  <c r="H312" i="1"/>
  <c r="H304" i="1"/>
  <c r="H296" i="1"/>
  <c r="H288" i="1"/>
  <c r="H280" i="1"/>
  <c r="H276" i="1"/>
  <c r="H272" i="1"/>
  <c r="H268" i="1"/>
  <c r="H264" i="1"/>
  <c r="H260" i="1"/>
  <c r="H244" i="1"/>
  <c r="H236" i="1"/>
  <c r="H232" i="1"/>
  <c r="H228" i="1"/>
  <c r="H220" i="1"/>
  <c r="H204" i="1"/>
  <c r="H196" i="1"/>
  <c r="H180" i="1"/>
  <c r="H172" i="1"/>
  <c r="H164" i="1"/>
  <c r="H160" i="1"/>
  <c r="H156" i="1"/>
  <c r="H152" i="1"/>
  <c r="H144" i="1"/>
  <c r="H136" i="1"/>
  <c r="H132" i="1"/>
  <c r="H124" i="1"/>
  <c r="H120" i="1"/>
  <c r="H116" i="1"/>
  <c r="H112" i="1"/>
  <c r="H108" i="1"/>
  <c r="H104" i="1"/>
  <c r="H100" i="1"/>
  <c r="H96" i="1"/>
  <c r="H92" i="1"/>
  <c r="H84" i="1"/>
  <c r="H80" i="1"/>
  <c r="H72" i="1"/>
  <c r="H68" i="1"/>
  <c r="H60" i="1"/>
  <c r="H56" i="1"/>
  <c r="H52" i="1"/>
  <c r="H48" i="1"/>
  <c r="H44" i="1"/>
  <c r="H40" i="1"/>
  <c r="H36" i="1"/>
  <c r="H32" i="1"/>
  <c r="H28" i="1"/>
  <c r="H24" i="1"/>
  <c r="H20" i="1"/>
  <c r="H16" i="1"/>
  <c r="H4" i="1"/>
  <c r="H10" i="1"/>
  <c r="H2998" i="1"/>
  <c r="H2994" i="1"/>
  <c r="H2990" i="1"/>
  <c r="H2986" i="1"/>
  <c r="H2978" i="1"/>
  <c r="H2974" i="1"/>
  <c r="H2962" i="1"/>
  <c r="H2954" i="1"/>
  <c r="H2950" i="1"/>
  <c r="H2946" i="1"/>
  <c r="H2942" i="1"/>
  <c r="H2938" i="1"/>
  <c r="H2934" i="1"/>
  <c r="H2930" i="1"/>
  <c r="H2926" i="1"/>
  <c r="H2918" i="1"/>
  <c r="H2914" i="1"/>
  <c r="H2910" i="1"/>
  <c r="H2906" i="1"/>
  <c r="H2898" i="1"/>
  <c r="H2894" i="1"/>
  <c r="H2890" i="1"/>
  <c r="H2886" i="1"/>
  <c r="H2882" i="1"/>
  <c r="H2878" i="1"/>
  <c r="H2874" i="1"/>
  <c r="H2870" i="1"/>
  <c r="H2866" i="1"/>
  <c r="H2862" i="1"/>
  <c r="H2850" i="1"/>
  <c r="H2842" i="1"/>
  <c r="H2838" i="1"/>
  <c r="H2834" i="1"/>
  <c r="H2826" i="1"/>
  <c r="H2822" i="1"/>
  <c r="H2818" i="1"/>
  <c r="H2814" i="1"/>
  <c r="H2806" i="1"/>
  <c r="H2802" i="1"/>
  <c r="H2798" i="1"/>
  <c r="H2794" i="1"/>
  <c r="H2782" i="1"/>
  <c r="H2778" i="1"/>
  <c r="H2770" i="1"/>
  <c r="H2762" i="1"/>
  <c r="H2758" i="1"/>
  <c r="H2754" i="1"/>
  <c r="H2750" i="1"/>
  <c r="H2746" i="1"/>
  <c r="H2734" i="1"/>
  <c r="H2730" i="1"/>
  <c r="H2726" i="1"/>
  <c r="H2722" i="1"/>
  <c r="H2718" i="1"/>
  <c r="H2714" i="1"/>
  <c r="H2710" i="1"/>
  <c r="H2706" i="1"/>
  <c r="H2702" i="1"/>
  <c r="H2698" i="1"/>
  <c r="H2694" i="1"/>
  <c r="H2690" i="1"/>
  <c r="H2678" i="1"/>
  <c r="H2674" i="1"/>
  <c r="H2666" i="1"/>
  <c r="H2662" i="1"/>
  <c r="H2658" i="1"/>
  <c r="H2654" i="1"/>
  <c r="H2650" i="1"/>
  <c r="H2646" i="1"/>
  <c r="H2642" i="1"/>
  <c r="H2638" i="1"/>
  <c r="H2634" i="1"/>
  <c r="H2630" i="1"/>
  <c r="H2622" i="1"/>
  <c r="H2618" i="1"/>
  <c r="H2614" i="1"/>
  <c r="H2602" i="1"/>
  <c r="H2598" i="1"/>
  <c r="H2594" i="1"/>
  <c r="H2586" i="1"/>
  <c r="H2582" i="1"/>
  <c r="H2578" i="1"/>
  <c r="H2574" i="1"/>
  <c r="H2570" i="1"/>
  <c r="H2566" i="1"/>
  <c r="H2562" i="1"/>
  <c r="H2550" i="1"/>
  <c r="H2546" i="1"/>
  <c r="H2542" i="1"/>
  <c r="H2538" i="1"/>
  <c r="H2534" i="1"/>
  <c r="H2530" i="1"/>
  <c r="H2522" i="1"/>
  <c r="H2514" i="1"/>
  <c r="H2510" i="1"/>
  <c r="H2506" i="1"/>
  <c r="H2502" i="1"/>
  <c r="H2494" i="1"/>
  <c r="H2490" i="1"/>
  <c r="H2486" i="1"/>
  <c r="H2482" i="1"/>
  <c r="H2478" i="1"/>
  <c r="H2474" i="1"/>
  <c r="H2470" i="1"/>
  <c r="H2466" i="1"/>
  <c r="H2458" i="1"/>
  <c r="H2454" i="1"/>
  <c r="H2450" i="1"/>
  <c r="H2446" i="1"/>
  <c r="H2442" i="1"/>
  <c r="H2438" i="1"/>
  <c r="H2430" i="1"/>
  <c r="H2426" i="1"/>
  <c r="H2422" i="1"/>
  <c r="H2418" i="1"/>
  <c r="H2414" i="1"/>
  <c r="H2406" i="1"/>
  <c r="H2402" i="1"/>
  <c r="H2398" i="1"/>
  <c r="H2394" i="1"/>
  <c r="H2390" i="1"/>
  <c r="H2386" i="1"/>
  <c r="H2382" i="1"/>
  <c r="H2378" i="1"/>
  <c r="H2370" i="1"/>
  <c r="H2366" i="1"/>
  <c r="H2362" i="1"/>
  <c r="H2354" i="1"/>
  <c r="H2350" i="1"/>
  <c r="H2342" i="1"/>
  <c r="H2338" i="1"/>
  <c r="H2330" i="1"/>
  <c r="H2326" i="1"/>
  <c r="H2322" i="1"/>
  <c r="H2318" i="1"/>
  <c r="H2310" i="1"/>
  <c r="H2306" i="1"/>
  <c r="H2302" i="1"/>
  <c r="H2298" i="1"/>
  <c r="H2290" i="1"/>
  <c r="H2286" i="1"/>
  <c r="H2278" i="1"/>
  <c r="H2274" i="1"/>
  <c r="H2270" i="1"/>
  <c r="H2266" i="1"/>
  <c r="H2262" i="1"/>
  <c r="H2258" i="1"/>
  <c r="H2254" i="1"/>
  <c r="H2250" i="1"/>
  <c r="H2246" i="1"/>
  <c r="H2242" i="1"/>
  <c r="H2238" i="1"/>
  <c r="H2234" i="1"/>
  <c r="H2230" i="1"/>
  <c r="H2226" i="1"/>
  <c r="H2218" i="1"/>
  <c r="H2214" i="1"/>
  <c r="H2210" i="1"/>
  <c r="H2206" i="1"/>
  <c r="H2202" i="1"/>
  <c r="H2198" i="1"/>
  <c r="H2194" i="1"/>
  <c r="H2190" i="1"/>
  <c r="H2186" i="1"/>
  <c r="H2182" i="1"/>
  <c r="H2178" i="1"/>
  <c r="H2174" i="1"/>
  <c r="H2170" i="1"/>
  <c r="H2166" i="1"/>
  <c r="H2162" i="1"/>
  <c r="H2158" i="1"/>
  <c r="H2150" i="1"/>
  <c r="H2138" i="1"/>
  <c r="H2130" i="1"/>
  <c r="H2126" i="1"/>
  <c r="H2122" i="1"/>
  <c r="H2118" i="1"/>
  <c r="H2114" i="1"/>
  <c r="H2106" i="1"/>
  <c r="H2102" i="1"/>
  <c r="H2098" i="1"/>
  <c r="H2094" i="1"/>
  <c r="H2090" i="1"/>
  <c r="H2086" i="1"/>
  <c r="H2082" i="1"/>
  <c r="H2078" i="1"/>
  <c r="H2074" i="1"/>
  <c r="H2066" i="1"/>
  <c r="H2062" i="1"/>
  <c r="H2058" i="1"/>
  <c r="H2054" i="1"/>
  <c r="H2050" i="1"/>
  <c r="H2046" i="1"/>
  <c r="H2042" i="1"/>
  <c r="H2038" i="1"/>
  <c r="H2034" i="1"/>
  <c r="H2030" i="1"/>
  <c r="H2026" i="1"/>
  <c r="H2022" i="1"/>
  <c r="H2018" i="1"/>
  <c r="H2010" i="1"/>
  <c r="H2006" i="1"/>
  <c r="H2002" i="1"/>
  <c r="H1998" i="1"/>
  <c r="H1994" i="1"/>
  <c r="H1986" i="1"/>
  <c r="H1982" i="1"/>
  <c r="H1978" i="1"/>
  <c r="H1970" i="1"/>
  <c r="H1966" i="1"/>
  <c r="H1962" i="1"/>
  <c r="H1958" i="1"/>
  <c r="H1950" i="1"/>
  <c r="H1946" i="1"/>
  <c r="H1942" i="1"/>
  <c r="H1938" i="1"/>
  <c r="H1934" i="1"/>
  <c r="H1930" i="1"/>
  <c r="H1926" i="1"/>
  <c r="H1922" i="1"/>
  <c r="H1918" i="1"/>
  <c r="H1914" i="1"/>
  <c r="H1910" i="1"/>
  <c r="H1902" i="1"/>
  <c r="H1898" i="1"/>
  <c r="H1894" i="1"/>
  <c r="H1890" i="1"/>
  <c r="H1886" i="1"/>
  <c r="H1882" i="1"/>
  <c r="H1878" i="1"/>
  <c r="H1874" i="1"/>
  <c r="H1866" i="1"/>
  <c r="H1854" i="1"/>
  <c r="H1846" i="1"/>
  <c r="H1842" i="1"/>
  <c r="H1838" i="1"/>
  <c r="H1834" i="1"/>
  <c r="H1830" i="1"/>
  <c r="H1826" i="1"/>
  <c r="H1822" i="1"/>
  <c r="H1818" i="1"/>
  <c r="H1810" i="1"/>
  <c r="H1806" i="1"/>
  <c r="H1802" i="1"/>
  <c r="H1798" i="1"/>
  <c r="H1794" i="1"/>
  <c r="H1790" i="1"/>
  <c r="H1786" i="1"/>
  <c r="H1778" i="1"/>
  <c r="H1770" i="1"/>
  <c r="H1766" i="1"/>
  <c r="H1762" i="1"/>
  <c r="H1758" i="1"/>
  <c r="H1754" i="1"/>
  <c r="H1750" i="1"/>
  <c r="H1746" i="1"/>
  <c r="H1742" i="1"/>
  <c r="H1738" i="1"/>
  <c r="H1734" i="1"/>
  <c r="H1730" i="1"/>
  <c r="H1726" i="1"/>
  <c r="H1722" i="1"/>
  <c r="H1718" i="1"/>
  <c r="H1714" i="1"/>
  <c r="H1710" i="1"/>
  <c r="H1706" i="1"/>
  <c r="H1698" i="1"/>
  <c r="H1694" i="1"/>
  <c r="H1690" i="1"/>
  <c r="H1686" i="1"/>
  <c r="H1682" i="1"/>
  <c r="H1678" i="1"/>
  <c r="H1674" i="1"/>
  <c r="H1666" i="1"/>
  <c r="H1662" i="1"/>
  <c r="H1658" i="1"/>
  <c r="H1654" i="1"/>
  <c r="H1650" i="1"/>
  <c r="H1646" i="1"/>
  <c r="H1642" i="1"/>
  <c r="H1638" i="1"/>
  <c r="H1634" i="1"/>
  <c r="H1630" i="1"/>
  <c r="H1626" i="1"/>
  <c r="H1618" i="1"/>
  <c r="H1614" i="1"/>
  <c r="H1610" i="1"/>
  <c r="H1590" i="1"/>
  <c r="H1586" i="1"/>
  <c r="H1582" i="1"/>
  <c r="H1578" i="1"/>
  <c r="H1574" i="1"/>
  <c r="H1570" i="1"/>
  <c r="H1558" i="1"/>
  <c r="H1554" i="1"/>
  <c r="H1550" i="1"/>
  <c r="H1546" i="1"/>
  <c r="H1542" i="1"/>
  <c r="H1538" i="1"/>
  <c r="H1534" i="1"/>
  <c r="H1530" i="1"/>
  <c r="H1526" i="1"/>
  <c r="H1522" i="1"/>
  <c r="H1518" i="1"/>
  <c r="H1514" i="1"/>
  <c r="H1506" i="1"/>
  <c r="H1502" i="1"/>
  <c r="H1498" i="1"/>
  <c r="H1490" i="1"/>
  <c r="H1486" i="1"/>
  <c r="H1482" i="1"/>
  <c r="H1478" i="1"/>
  <c r="H1474" i="1"/>
  <c r="H1466" i="1"/>
  <c r="H1462" i="1"/>
  <c r="H1458" i="1"/>
  <c r="H1454" i="1"/>
  <c r="H1438" i="1"/>
  <c r="H1426" i="1"/>
  <c r="H1422" i="1"/>
  <c r="H1418" i="1"/>
  <c r="H1414" i="1"/>
  <c r="H1410" i="1"/>
  <c r="H1406" i="1"/>
  <c r="H1402" i="1"/>
  <c r="H1394" i="1"/>
  <c r="H1390" i="1"/>
  <c r="H1386" i="1"/>
  <c r="H1382" i="1"/>
  <c r="H1378" i="1"/>
  <c r="H1374" i="1"/>
  <c r="H1370" i="1"/>
  <c r="H1366" i="1"/>
  <c r="H1362" i="1"/>
  <c r="H1354" i="1"/>
  <c r="H1350" i="1"/>
  <c r="H1346" i="1"/>
  <c r="H1334" i="1"/>
  <c r="H1330" i="1"/>
  <c r="H1326" i="1"/>
  <c r="H1322" i="1"/>
  <c r="H1318" i="1"/>
  <c r="H1314" i="1"/>
  <c r="H1310" i="1"/>
  <c r="H1298" i="1"/>
  <c r="H1294" i="1"/>
  <c r="H1290" i="1"/>
  <c r="H1286" i="1"/>
  <c r="H1282" i="1"/>
  <c r="H1278" i="1"/>
  <c r="H1274" i="1"/>
  <c r="H1270" i="1"/>
  <c r="H1266" i="1"/>
  <c r="H1262" i="1"/>
  <c r="H1258" i="1"/>
  <c r="H1254" i="1"/>
  <c r="H1250" i="1"/>
  <c r="H1246" i="1"/>
  <c r="H1242" i="1"/>
  <c r="H1234" i="1"/>
  <c r="H1226" i="1"/>
  <c r="H954" i="1"/>
  <c r="H898" i="1"/>
  <c r="H1222" i="1"/>
  <c r="H1218" i="1"/>
  <c r="H1214" i="1"/>
  <c r="H1210" i="1"/>
  <c r="H1206" i="1"/>
  <c r="H1198" i="1"/>
  <c r="H1194" i="1"/>
  <c r="H1190" i="1"/>
  <c r="H1182" i="1"/>
  <c r="H1178" i="1"/>
  <c r="H1174" i="1"/>
  <c r="H1170" i="1"/>
  <c r="H1162" i="1"/>
  <c r="H1158" i="1"/>
  <c r="H1154" i="1"/>
  <c r="H1150" i="1"/>
  <c r="H1146" i="1"/>
  <c r="H1138" i="1"/>
  <c r="H1130" i="1"/>
  <c r="H1122" i="1"/>
  <c r="H1118" i="1"/>
  <c r="H1114" i="1"/>
  <c r="H1110" i="1"/>
  <c r="H1102" i="1"/>
  <c r="H1098" i="1"/>
  <c r="H1094" i="1"/>
  <c r="H1090" i="1"/>
  <c r="H1086" i="1"/>
  <c r="H1082" i="1"/>
  <c r="H1078" i="1"/>
  <c r="H1074" i="1"/>
  <c r="H1070" i="1"/>
  <c r="H1066" i="1"/>
  <c r="H1062" i="1"/>
  <c r="H1058" i="1"/>
  <c r="H1054" i="1"/>
  <c r="H1050" i="1"/>
  <c r="H1046" i="1"/>
  <c r="H1038" i="1"/>
  <c r="H1034" i="1"/>
  <c r="H1030" i="1"/>
  <c r="H1022" i="1"/>
  <c r="H1018" i="1"/>
  <c r="H1014" i="1"/>
  <c r="H1010" i="1"/>
  <c r="H1006" i="1"/>
  <c r="H1002" i="1"/>
  <c r="H990" i="1"/>
  <c r="H986" i="1"/>
  <c r="H982" i="1"/>
  <c r="H974" i="1"/>
  <c r="H962" i="1"/>
  <c r="H946" i="1"/>
  <c r="H942" i="1"/>
  <c r="H938" i="1"/>
  <c r="H934" i="1"/>
  <c r="H922" i="1"/>
  <c r="H918" i="1"/>
  <c r="H902" i="1"/>
  <c r="H894" i="1"/>
  <c r="H890" i="1"/>
  <c r="H886" i="1"/>
  <c r="H878" i="1"/>
  <c r="H874" i="1"/>
  <c r="H866" i="1"/>
  <c r="H862" i="1"/>
  <c r="H858" i="1"/>
  <c r="H854" i="1"/>
  <c r="H850" i="1"/>
  <c r="H846" i="1"/>
  <c r="H834" i="1"/>
  <c r="H822" i="1"/>
  <c r="H818" i="1"/>
  <c r="H814" i="1"/>
  <c r="H806" i="1"/>
  <c r="H798" i="1"/>
  <c r="H794" i="1"/>
  <c r="H790" i="1"/>
  <c r="H786" i="1"/>
  <c r="H782" i="1"/>
  <c r="H778" i="1"/>
  <c r="H774" i="1"/>
  <c r="H766" i="1"/>
  <c r="H758" i="1"/>
  <c r="H750" i="1"/>
  <c r="H742" i="1"/>
  <c r="H734" i="1"/>
  <c r="H726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2" i="1"/>
  <c r="H658" i="1"/>
  <c r="H654" i="1"/>
  <c r="H650" i="1"/>
  <c r="H646" i="1"/>
  <c r="H642" i="1"/>
  <c r="H638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74" i="1"/>
  <c r="H570" i="1"/>
  <c r="H562" i="1"/>
  <c r="H558" i="1"/>
  <c r="H554" i="1"/>
  <c r="H550" i="1"/>
  <c r="H546" i="1"/>
  <c r="H542" i="1"/>
  <c r="H538" i="1"/>
  <c r="H534" i="1"/>
  <c r="H530" i="1"/>
  <c r="H522" i="1"/>
  <c r="H518" i="1"/>
  <c r="H514" i="1"/>
  <c r="H510" i="1"/>
  <c r="H506" i="1"/>
  <c r="H502" i="1"/>
  <c r="H494" i="1"/>
  <c r="H490" i="1"/>
  <c r="H486" i="1"/>
  <c r="H482" i="1"/>
  <c r="H478" i="1"/>
  <c r="H474" i="1"/>
  <c r="H462" i="1"/>
  <c r="H458" i="1"/>
  <c r="H454" i="1"/>
  <c r="H446" i="1"/>
  <c r="H434" i="1"/>
  <c r="H430" i="1"/>
  <c r="H426" i="1"/>
  <c r="H422" i="1"/>
  <c r="H418" i="1"/>
  <c r="H414" i="1"/>
  <c r="H410" i="1"/>
  <c r="H406" i="1"/>
  <c r="H402" i="1"/>
  <c r="H398" i="1"/>
  <c r="H394" i="1"/>
  <c r="H386" i="1"/>
  <c r="H382" i="1"/>
  <c r="H378" i="1"/>
  <c r="H374" i="1"/>
  <c r="H366" i="1"/>
  <c r="H358" i="1"/>
  <c r="H350" i="1"/>
  <c r="H346" i="1"/>
  <c r="H342" i="1"/>
  <c r="H338" i="1"/>
  <c r="H326" i="1"/>
  <c r="H322" i="1"/>
  <c r="H318" i="1"/>
  <c r="H314" i="1"/>
  <c r="H310" i="1"/>
  <c r="H302" i="1"/>
  <c r="H298" i="1"/>
  <c r="H290" i="1"/>
  <c r="H286" i="1"/>
  <c r="H274" i="1"/>
  <c r="H270" i="1"/>
  <c r="H266" i="1"/>
  <c r="H262" i="1"/>
  <c r="H258" i="1"/>
  <c r="H254" i="1"/>
  <c r="H250" i="1"/>
  <c r="H242" i="1"/>
  <c r="H238" i="1"/>
  <c r="H230" i="1"/>
  <c r="H222" i="1"/>
  <c r="H218" i="1"/>
  <c r="H210" i="1"/>
  <c r="H206" i="1"/>
  <c r="H202" i="1"/>
  <c r="H198" i="1"/>
  <c r="H190" i="1"/>
  <c r="H186" i="1"/>
  <c r="H182" i="1"/>
  <c r="H178" i="1"/>
  <c r="H174" i="1"/>
  <c r="H170" i="1"/>
  <c r="H158" i="1"/>
  <c r="H154" i="1"/>
  <c r="H150" i="1"/>
  <c r="H146" i="1"/>
  <c r="H142" i="1"/>
  <c r="H138" i="1"/>
  <c r="H134" i="1"/>
  <c r="H130" i="1"/>
  <c r="H126" i="1"/>
  <c r="H122" i="1"/>
  <c r="H114" i="1"/>
  <c r="H110" i="1"/>
  <c r="H102" i="1"/>
  <c r="H98" i="1"/>
  <c r="H94" i="1"/>
  <c r="H86" i="1"/>
  <c r="H82" i="1"/>
  <c r="H70" i="1"/>
  <c r="H66" i="1"/>
  <c r="H58" i="1"/>
  <c r="H54" i="1"/>
  <c r="H50" i="1"/>
  <c r="H42" i="1"/>
  <c r="H38" i="1"/>
  <c r="H34" i="1"/>
  <c r="H30" i="1"/>
  <c r="H26" i="1"/>
  <c r="H22" i="1"/>
  <c r="H18" i="1"/>
  <c r="H14" i="1"/>
</calcChain>
</file>

<file path=xl/sharedStrings.xml><?xml version="1.0" encoding="utf-8"?>
<sst xmlns="http://schemas.openxmlformats.org/spreadsheetml/2006/main" count="9" uniqueCount="9">
  <si>
    <t>id_cliente</t>
  </si>
  <si>
    <t>Id_pais</t>
  </si>
  <si>
    <t>FechaNacimiento</t>
  </si>
  <si>
    <t>Sexo</t>
  </si>
  <si>
    <t>Nombres</t>
  </si>
  <si>
    <t>Apellidos</t>
  </si>
  <si>
    <t>Email</t>
  </si>
  <si>
    <t>Telefono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</si>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</sst>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o\Desktop\Proyecto%20BI\Recursos\Names%20API.xlsx" TargetMode="External"/><Relationship Id="rId1" Type="http://schemas.openxmlformats.org/officeDocument/2006/relationships/externalLinkPath" Target="/Users/Alejo/Desktop/Proyecto%20BI/Recursos/Names%20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mes API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94898-5E57-4AA1-B593-14DACC96C45B}" name="Datos_del_cliente" displayName="Datos_del_cliente" ref="A1:I3001" totalsRowShown="0">
  <autoFilter ref="A1:I3001" xr:uid="{56694898-5E57-4AA1-B593-14DACC96C45B}"/>
  <tableColumns count="9">
    <tableColumn id="1" xr3:uid="{2D2B10BE-FC1B-4588-A1BD-0A82CD497808}" name="id_cliente" dataDxfId="5">
      <calculatedColumnFormula>IF(RAND() &lt; 0.9, ROWS(A$1:A1), "")</calculatedColumnFormula>
    </tableColumn>
    <tableColumn id="2" xr3:uid="{9EADE457-7557-47DB-805E-82D310570AC7}" name="Id_pais">
      <calculatedColumnFormula>INT(RAND()*80)+1</calculatedColumnFormula>
    </tableColumn>
    <tableColumn id="8" xr3:uid="{70712287-3A0F-44B6-8AFF-130809B6677A}" name="Estado Civil" dataDxfId="4">
      <calculatedColumnFormula>IF(RAND() &lt; 0.9, CHOOSE(RANDBETWEEN(1, 9), "Soltero", "soltero", "Casado", "casado", "Divorciado", "divorciado", "Solteró", "casadó", "divorciadó"), "")</calculatedColumnFormula>
    </tableColumn>
    <tableColumn id="3" xr3:uid="{CBE8819D-9778-4F47-92BA-26E57EECF7A7}" name="FechaNacimiento" dataDxfId="3">
      <calculatedColumnFormula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calculatedColumnFormula>
    </tableColumn>
    <tableColumn id="4" xr3:uid="{332DB152-6511-4548-B051-D1021CEF9D1C}" name="Sexo" dataDxfId="2">
      <calculatedColumnFormula>IF(RAND() &lt; 0.98, CHOOSE(RANDBETWEEN(1, 6), "M", "F", "masculino", "femenino", "mas cu", "fem"), "")</calculatedColumnFormula>
    </tableColumn>
    <tableColumn id="5" xr3:uid="{B11D8334-B376-4610-9FDC-A7493BBDCC49}" name="Nombres">
      <calculatedColumnFormula>[1]!Names_API[[#This Row],[Nombre]]</calculatedColumnFormula>
    </tableColumn>
    <tableColumn id="10" xr3:uid="{CF933421-3C84-426A-AB22-E2836E0757F3}" name="Apellidos">
      <calculatedColumnFormula>[1]!Names_API[[#This Row],[Apellido ]]</calculatedColumnFormula>
    </tableColumn>
    <tableColumn id="6" xr3:uid="{74C687E6-C15E-4DF0-B1AA-537D805AC684}" name="Email" dataDxfId="1">
      <calculatedColumnFormula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calculatedColumnFormula>
    </tableColumn>
    <tableColumn id="7" xr3:uid="{EB73ADD1-9422-4CC9-8FD5-1E15C149F903}" name="Telefono" dataDxfId="0">
      <calculatedColumnFormula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9A05-5531-4A08-AA95-A121094F8BF8}">
  <dimension ref="A1:I3001"/>
  <sheetViews>
    <sheetView tabSelected="1" workbookViewId="0">
      <selection activeCell="C10" sqref="C10"/>
    </sheetView>
  </sheetViews>
  <sheetFormatPr defaultRowHeight="15" x14ac:dyDescent="0.25"/>
  <cols>
    <col min="1" max="1" width="12" customWidth="1"/>
    <col min="2" max="2" width="9.42578125" customWidth="1"/>
    <col min="3" max="3" width="18.85546875" customWidth="1"/>
    <col min="4" max="4" width="20" customWidth="1"/>
    <col min="5" max="5" width="11.42578125" customWidth="1"/>
    <col min="6" max="7" width="18.42578125" customWidth="1"/>
    <col min="8" max="8" width="31.85546875" customWidth="1"/>
    <col min="9" max="9" width="36.5703125" customWidth="1"/>
  </cols>
  <sheetData>
    <row r="1" spans="1:9" x14ac:dyDescent="0.25">
      <c r="A1" t="s">
        <v>0</v>
      </c>
      <c r="B1" t="s">
        <v>1</v>
      </c>
      <c r="C1" t="s">
        <v>8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f ca="1">IF(RAND() &lt; 0.98, ROWS(A$1:A1), "")</f>
        <v>1</v>
      </c>
      <c r="B2">
        <f ca="1">INT(RAND()*80)+1</f>
        <v>2</v>
      </c>
      <c r="C2" t="str">
        <f t="shared" ref="C2:C65" ca="1" si="0">IF(RAND() &lt; 0.9, CHOOSE(RANDBETWEEN(1, 9), "Soltero", "soltero", "Casado", "casado", "Divorciado", "divorciado", "Solteró", "casadó", "divorciadó"), "")</f>
        <v>casadó</v>
      </c>
      <c r="D2" s="1">
        <f t="shared" ref="D2:D65" ca="1" si="1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34189</v>
      </c>
      <c r="E2" t="str">
        <f t="shared" ref="E2:E65" ca="1" si="2">IF(RAND() &lt; 0.98, CHOOSE(RANDBETWEEN(1, 6), "M", "F", "masculino", "femenino", "mas cu", "fem"), "")</f>
        <v>M</v>
      </c>
      <c r="F2" t="str">
        <f>[1]!Names_API[[#This Row],[Nombre]]</f>
        <v>Gustavo</v>
      </c>
      <c r="G2" t="str">
        <f>[1]!Names_API[[#This Row],[Apellido ]]</f>
        <v>Marín</v>
      </c>
      <c r="H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Gustavo.Marín@gmail.com</v>
      </c>
      <c r="I2" t="str">
        <f t="shared" ref="I2:I65" ca="1" si="3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+291 9033-7754</v>
      </c>
    </row>
    <row r="3" spans="1:9" x14ac:dyDescent="0.25">
      <c r="A3" t="str">
        <f ca="1">IF(RAND() &lt; 0.9, ROWS(A$1:A2), "")</f>
        <v/>
      </c>
      <c r="B3">
        <f t="shared" ref="B3:B9" ca="1" si="4">INT(RAND()*80)+1</f>
        <v>78</v>
      </c>
      <c r="C3" t="str">
        <f t="shared" ca="1" si="0"/>
        <v>Divorciado</v>
      </c>
      <c r="D3" s="1">
        <f t="shared" ca="1" si="1"/>
        <v>32561</v>
      </c>
      <c r="E3" t="str">
        <f t="shared" ca="1" si="2"/>
        <v>fem</v>
      </c>
      <c r="F3" t="str">
        <f>[1]!Names_API[[#This Row],[Nombre]]</f>
        <v>Gabriel</v>
      </c>
      <c r="G3" t="str">
        <f>[1]!Names_API[[#This Row],[Apellido ]]</f>
        <v>Martínez</v>
      </c>
      <c r="H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" t="str">
        <f t="shared" ca="1" si="3"/>
        <v>451 7798-4515</v>
      </c>
    </row>
    <row r="4" spans="1:9" x14ac:dyDescent="0.25">
      <c r="A4">
        <f ca="1">IF(RAND() &lt; 0.9, ROWS(A$1:A3), "")</f>
        <v>3</v>
      </c>
      <c r="B4">
        <f t="shared" ca="1" si="4"/>
        <v>31</v>
      </c>
      <c r="C4" t="str">
        <f t="shared" ca="1" si="0"/>
        <v>Soltero</v>
      </c>
      <c r="D4" s="1">
        <f t="shared" ca="1" si="1"/>
        <v>29438</v>
      </c>
      <c r="E4" t="str">
        <f t="shared" ca="1" si="2"/>
        <v>mas cu</v>
      </c>
      <c r="F4" t="str">
        <f>[1]!Names_API[[#This Row],[Nombre]]</f>
        <v>Amparo</v>
      </c>
      <c r="G4" t="str">
        <f>[1]!Names_API[[#This Row],[Apellido ]]</f>
        <v>Romero</v>
      </c>
      <c r="H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" t="str">
        <f t="shared" ca="1" si="3"/>
        <v>559 4690-7491</v>
      </c>
    </row>
    <row r="5" spans="1:9" x14ac:dyDescent="0.25">
      <c r="A5">
        <f ca="1">IF(RAND() &lt; 0.9, ROWS(A$1:A4), "")</f>
        <v>4</v>
      </c>
      <c r="B5">
        <f t="shared" ca="1" si="4"/>
        <v>14</v>
      </c>
      <c r="C5" t="str">
        <f t="shared" ca="1" si="0"/>
        <v>divorciadó</v>
      </c>
      <c r="D5" s="1">
        <f t="shared" ca="1" si="1"/>
        <v>25122</v>
      </c>
      <c r="E5" t="str">
        <f t="shared" ca="1" si="2"/>
        <v>masculino</v>
      </c>
      <c r="F5" t="str">
        <f>[1]!Names_API[[#This Row],[Nombre]]</f>
        <v>Gabriel</v>
      </c>
      <c r="G5" t="str">
        <f>[1]!Names_API[[#This Row],[Apellido ]]</f>
        <v>Jiménez</v>
      </c>
      <c r="H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Gabriel.Jiménez@gmail,com</v>
      </c>
      <c r="I5" t="str">
        <f t="shared" ca="1" si="3"/>
        <v>+572 1364-2818</v>
      </c>
    </row>
    <row r="6" spans="1:9" x14ac:dyDescent="0.25">
      <c r="A6">
        <f ca="1">IF(RAND() &lt; 0.9, ROWS(A$1:A5), "")</f>
        <v>5</v>
      </c>
      <c r="B6">
        <f t="shared" ca="1" si="4"/>
        <v>19</v>
      </c>
      <c r="C6" t="str">
        <f t="shared" ca="1" si="0"/>
        <v>soltero</v>
      </c>
      <c r="D6" s="1">
        <f t="shared" ca="1" si="1"/>
        <v>25326</v>
      </c>
      <c r="E6" t="str">
        <f t="shared" ca="1" si="2"/>
        <v>fem</v>
      </c>
      <c r="F6" t="str">
        <f>[1]!Names_API[[#This Row],[Nombre]]</f>
        <v>Esperanza</v>
      </c>
      <c r="G6" t="str">
        <f>[1]!Names_API[[#This Row],[Apellido ]]</f>
        <v>Navarro</v>
      </c>
      <c r="H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" t="str">
        <f t="shared" ca="1" si="3"/>
        <v>+554 7256-2035</v>
      </c>
    </row>
    <row r="7" spans="1:9" x14ac:dyDescent="0.25">
      <c r="A7">
        <f ca="1">IF(RAND() &lt; 0.9, ROWS(A$1:A6), "")</f>
        <v>6</v>
      </c>
      <c r="B7">
        <f t="shared" ca="1" si="4"/>
        <v>52</v>
      </c>
      <c r="C7" t="str">
        <f t="shared" ca="1" si="0"/>
        <v>Solteró</v>
      </c>
      <c r="D7" s="1">
        <f t="shared" ca="1" si="1"/>
        <v>36056</v>
      </c>
      <c r="E7" t="str">
        <f t="shared" ca="1" si="2"/>
        <v>mas cu</v>
      </c>
      <c r="F7" t="str">
        <f>[1]!Names_API[[#This Row],[Nombre]]</f>
        <v>Antonia</v>
      </c>
      <c r="G7" t="str">
        <f>[1]!Names_API[[#This Row],[Apellido ]]</f>
        <v>Parra</v>
      </c>
      <c r="H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Antonia.Parra@gmail.com</v>
      </c>
      <c r="I7" t="str">
        <f t="shared" ca="1" si="3"/>
        <v>+635 1271-2176</v>
      </c>
    </row>
    <row r="8" spans="1:9" x14ac:dyDescent="0.25">
      <c r="A8" t="str">
        <f ca="1">IF(RAND() &lt; 0.9, ROWS(A$1:A7), "")</f>
        <v/>
      </c>
      <c r="B8">
        <f t="shared" ca="1" si="4"/>
        <v>62</v>
      </c>
      <c r="C8" t="str">
        <f t="shared" ca="1" si="0"/>
        <v>Soltero</v>
      </c>
      <c r="D8" s="1" t="str">
        <f t="shared" ca="1" si="1"/>
        <v/>
      </c>
      <c r="E8" t="str">
        <f t="shared" ca="1" si="2"/>
        <v>femenino</v>
      </c>
      <c r="F8" t="str">
        <f>[1]!Names_API[[#This Row],[Nombre]]</f>
        <v>Soledad</v>
      </c>
      <c r="G8" t="str">
        <f>[1]!Names_API[[#This Row],[Apellido ]]</f>
        <v>Pascual</v>
      </c>
      <c r="H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Soledad.Pascual@gmail.com</v>
      </c>
      <c r="I8" t="str">
        <f t="shared" ca="1" si="3"/>
        <v>+163 4021-1698</v>
      </c>
    </row>
    <row r="9" spans="1:9" x14ac:dyDescent="0.25">
      <c r="A9">
        <f ca="1">IF(RAND() &lt; 0.9, ROWS(A$1:A8), "")</f>
        <v>8</v>
      </c>
      <c r="B9">
        <f t="shared" ca="1" si="4"/>
        <v>60</v>
      </c>
      <c r="C9" t="str">
        <f t="shared" ca="1" si="0"/>
        <v>casado</v>
      </c>
      <c r="D9" s="1">
        <f t="shared" ca="1" si="1"/>
        <v>27198</v>
      </c>
      <c r="E9" t="str">
        <f t="shared" ca="1" si="2"/>
        <v>mas cu</v>
      </c>
      <c r="F9" t="str">
        <f>[1]!Names_API[[#This Row],[Nombre]]</f>
        <v>Gema</v>
      </c>
      <c r="G9" t="str">
        <f>[1]!Names_API[[#This Row],[Apellido ]]</f>
        <v>Rodríguez</v>
      </c>
      <c r="H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Gema.Rodríguez@gmail.com</v>
      </c>
      <c r="I9" t="str">
        <f t="shared" ca="1" si="3"/>
        <v/>
      </c>
    </row>
    <row r="10" spans="1:9" x14ac:dyDescent="0.25">
      <c r="A10">
        <f ca="1">IF(RAND() &lt; 0.9, ROWS(A$1:A9), "")</f>
        <v>9</v>
      </c>
      <c r="B10">
        <f t="shared" ref="B10:B13" ca="1" si="5">INT(RAND()*80)+1</f>
        <v>7</v>
      </c>
      <c r="C10" t="str">
        <f t="shared" ca="1" si="0"/>
        <v>Divorciado</v>
      </c>
      <c r="D10" s="1">
        <f t="shared" ca="1" si="1"/>
        <v>27555</v>
      </c>
      <c r="E10" t="str">
        <f t="shared" ca="1" si="2"/>
        <v>masculino</v>
      </c>
      <c r="F10" t="str">
        <f>[1]!Names_API[[#This Row],[Nombre]]</f>
        <v>Christian</v>
      </c>
      <c r="G10" t="str">
        <f>[1]!Names_API[[#This Row],[Apellido ]]</f>
        <v>López</v>
      </c>
      <c r="H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Christian.López@gmailcom</v>
      </c>
      <c r="I10" t="str">
        <f t="shared" ca="1" si="3"/>
        <v>+602-6573-1093</v>
      </c>
    </row>
    <row r="11" spans="1:9" x14ac:dyDescent="0.25">
      <c r="A11">
        <f ca="1">IF(RAND() &lt; 0.9, ROWS(A$1:A10), "")</f>
        <v>10</v>
      </c>
      <c r="B11">
        <f t="shared" ca="1" si="5"/>
        <v>75</v>
      </c>
      <c r="C11" t="str">
        <f t="shared" ca="1" si="0"/>
        <v>casadó</v>
      </c>
      <c r="D11" s="1">
        <f t="shared" ca="1" si="1"/>
        <v>30019</v>
      </c>
      <c r="E11" t="str">
        <f t="shared" ca="1" si="2"/>
        <v>F</v>
      </c>
      <c r="F11" t="str">
        <f>[1]!Names_API[[#This Row],[Nombre]]</f>
        <v>Eugenio</v>
      </c>
      <c r="G11" t="str">
        <f>[1]!Names_API[[#This Row],[Apellido ]]</f>
        <v>Rubio</v>
      </c>
      <c r="H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Eugenio.Rubio@gmail.com</v>
      </c>
      <c r="I11" t="str">
        <f t="shared" ca="1" si="3"/>
        <v>+856-2352-3654</v>
      </c>
    </row>
    <row r="12" spans="1:9" x14ac:dyDescent="0.25">
      <c r="A12">
        <f ca="1">IF(RAND() &lt; 0.9, ROWS(A$1:A11), "")</f>
        <v>11</v>
      </c>
      <c r="B12">
        <f t="shared" ca="1" si="5"/>
        <v>64</v>
      </c>
      <c r="C12" t="str">
        <f t="shared" ca="1" si="0"/>
        <v>Divorciado</v>
      </c>
      <c r="D12" s="1">
        <f t="shared" ca="1" si="1"/>
        <v>33590</v>
      </c>
      <c r="E12" t="str">
        <f t="shared" ca="1" si="2"/>
        <v>M</v>
      </c>
      <c r="F12" t="str">
        <f>[1]!Names_API[[#This Row],[Nombre]]</f>
        <v>Cristina</v>
      </c>
      <c r="G12" t="str">
        <f>[1]!Names_API[[#This Row],[Apellido ]]</f>
        <v>Álvarez</v>
      </c>
      <c r="H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" t="str">
        <f t="shared" ca="1" si="3"/>
        <v>+769 2584-6566</v>
      </c>
    </row>
    <row r="13" spans="1:9" x14ac:dyDescent="0.25">
      <c r="A13">
        <f ca="1">IF(RAND() &lt; 0.9, ROWS(A$1:A12), "")</f>
        <v>12</v>
      </c>
      <c r="B13">
        <f t="shared" ca="1" si="5"/>
        <v>12</v>
      </c>
      <c r="C13" t="str">
        <f t="shared" ca="1" si="0"/>
        <v>soltero</v>
      </c>
      <c r="D13" s="1">
        <f t="shared" ca="1" si="1"/>
        <v>33341</v>
      </c>
      <c r="E13" t="str">
        <f t="shared" ca="1" si="2"/>
        <v>M</v>
      </c>
      <c r="F13" t="str">
        <f>[1]!Names_API[[#This Row],[Nombre]]</f>
        <v>Mohamed</v>
      </c>
      <c r="G13" t="str">
        <f>[1]!Names_API[[#This Row],[Apellido ]]</f>
        <v>Mora</v>
      </c>
      <c r="H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" t="str">
        <f t="shared" ca="1" si="3"/>
        <v>+456 7889-0071</v>
      </c>
    </row>
    <row r="14" spans="1:9" x14ac:dyDescent="0.25">
      <c r="A14">
        <f ca="1">IF(RAND() &lt; 0.9, ROWS(A$1:A13), "")</f>
        <v>13</v>
      </c>
      <c r="B14">
        <f t="shared" ref="B14:B77" ca="1" si="6">INT(RAND()*80)+1</f>
        <v>3</v>
      </c>
      <c r="C14" t="str">
        <f t="shared" ca="1" si="0"/>
        <v>Divorciado</v>
      </c>
      <c r="D14" s="1" t="str">
        <f t="shared" ca="1" si="1"/>
        <v>1998-10-21</v>
      </c>
      <c r="E14" t="str">
        <f t="shared" ca="1" si="2"/>
        <v>masculino</v>
      </c>
      <c r="F14" t="str">
        <f>[1]!Names_API[[#This Row],[Nombre]]</f>
        <v>Lorenzo</v>
      </c>
      <c r="G14" t="str">
        <f>[1]!Names_API[[#This Row],[Apellido ]]</f>
        <v>Calvo</v>
      </c>
      <c r="H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Lorenzo.Calvo@gmail.com</v>
      </c>
      <c r="I14" t="str">
        <f t="shared" ca="1" si="3"/>
        <v>+133 2813-7184</v>
      </c>
    </row>
    <row r="15" spans="1:9" x14ac:dyDescent="0.25">
      <c r="A15">
        <f ca="1">IF(RAND() &lt; 0.9, ROWS(A$1:A14), "")</f>
        <v>14</v>
      </c>
      <c r="B15">
        <f t="shared" ca="1" si="6"/>
        <v>24</v>
      </c>
      <c r="C15" t="str">
        <f t="shared" ca="1" si="0"/>
        <v>soltero</v>
      </c>
      <c r="D15" s="1">
        <f t="shared" ca="1" si="1"/>
        <v>22573</v>
      </c>
      <c r="E15" t="str">
        <f t="shared" ca="1" si="2"/>
        <v>F</v>
      </c>
      <c r="F15" t="str">
        <f>[1]!Names_API[[#This Row],[Nombre]]</f>
        <v>Irene</v>
      </c>
      <c r="G15" t="str">
        <f>[1]!Names_API[[#This Row],[Apellido ]]</f>
        <v>Ortega</v>
      </c>
      <c r="H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Irene.Ortega@gmail.com</v>
      </c>
      <c r="I15" t="str">
        <f t="shared" ca="1" si="3"/>
        <v>+744 4029-1977</v>
      </c>
    </row>
    <row r="16" spans="1:9" x14ac:dyDescent="0.25">
      <c r="A16">
        <f ca="1">IF(RAND() &lt; 0.9, ROWS(A$1:A15), "")</f>
        <v>15</v>
      </c>
      <c r="B16">
        <f t="shared" ca="1" si="6"/>
        <v>47</v>
      </c>
      <c r="C16" t="str">
        <f t="shared" ca="1" si="0"/>
        <v>Solteró</v>
      </c>
      <c r="D16" s="1">
        <f t="shared" ca="1" si="1"/>
        <v>35244</v>
      </c>
      <c r="E16" t="str">
        <f t="shared" ca="1" si="2"/>
        <v>femenino</v>
      </c>
      <c r="F16" t="str">
        <f>[1]!Names_API[[#This Row],[Nombre]]</f>
        <v>Manuel</v>
      </c>
      <c r="G16" t="str">
        <f>[1]!Names_API[[#This Row],[Apellido ]]</f>
        <v>Vargas</v>
      </c>
      <c r="H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Manuel.Vargas@gmail.com</v>
      </c>
      <c r="I16" t="str">
        <f t="shared" ca="1" si="3"/>
        <v>+417 4528-2309</v>
      </c>
    </row>
    <row r="17" spans="1:9" x14ac:dyDescent="0.25">
      <c r="A17">
        <f ca="1">IF(RAND() &lt; 0.9, ROWS(A$1:A16), "")</f>
        <v>16</v>
      </c>
      <c r="B17">
        <f t="shared" ca="1" si="6"/>
        <v>65</v>
      </c>
      <c r="C17" t="str">
        <f t="shared" ca="1" si="0"/>
        <v>casadó</v>
      </c>
      <c r="D17" s="1">
        <f t="shared" ca="1" si="1"/>
        <v>27602</v>
      </c>
      <c r="E17" t="str">
        <f t="shared" ca="1" si="2"/>
        <v/>
      </c>
      <c r="F17" t="str">
        <f>[1]!Names_API[[#This Row],[Nombre]]</f>
        <v>Irene</v>
      </c>
      <c r="G17" t="str">
        <f>[1]!Names_API[[#This Row],[Apellido ]]</f>
        <v>Cortes</v>
      </c>
      <c r="H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Irene.Cortes@gmail.com</v>
      </c>
      <c r="I17" t="str">
        <f t="shared" ca="1" si="3"/>
        <v/>
      </c>
    </row>
    <row r="18" spans="1:9" x14ac:dyDescent="0.25">
      <c r="A18">
        <f ca="1">IF(RAND() &lt; 0.9, ROWS(A$1:A17), "")</f>
        <v>17</v>
      </c>
      <c r="B18">
        <f t="shared" ca="1" si="6"/>
        <v>65</v>
      </c>
      <c r="C18" t="str">
        <f t="shared" ca="1" si="0"/>
        <v>Soltero</v>
      </c>
      <c r="D18" s="1">
        <f t="shared" ca="1" si="1"/>
        <v>23163</v>
      </c>
      <c r="E18" t="str">
        <f t="shared" ca="1" si="2"/>
        <v>femenino</v>
      </c>
      <c r="F18" t="str">
        <f>[1]!Names_API[[#This Row],[Nombre]]</f>
        <v>Beatriz</v>
      </c>
      <c r="G18" t="str">
        <f>[1]!Names_API[[#This Row],[Apellido ]]</f>
        <v>Martin</v>
      </c>
      <c r="H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Beatriz.Martin@gmail.com</v>
      </c>
      <c r="I18" t="str">
        <f t="shared" ca="1" si="3"/>
        <v>+354 9663-7663</v>
      </c>
    </row>
    <row r="19" spans="1:9" x14ac:dyDescent="0.25">
      <c r="A19">
        <f ca="1">IF(RAND() &lt; 0.9, ROWS(A$1:A18), "")</f>
        <v>18</v>
      </c>
      <c r="B19">
        <f t="shared" ca="1" si="6"/>
        <v>2</v>
      </c>
      <c r="C19" t="str">
        <f t="shared" ca="1" si="0"/>
        <v>divorciadó</v>
      </c>
      <c r="D19" s="1">
        <f t="shared" ca="1" si="1"/>
        <v>28561</v>
      </c>
      <c r="E19" t="str">
        <f t="shared" ca="1" si="2"/>
        <v>femenino</v>
      </c>
      <c r="F19" t="str">
        <f>[1]!Names_API[[#This Row],[Nombre]]</f>
        <v>Javier</v>
      </c>
      <c r="G19" t="str">
        <f>[1]!Names_API[[#This Row],[Apellido ]]</f>
        <v>Crespo</v>
      </c>
      <c r="H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" t="str">
        <f t="shared" ca="1" si="3"/>
        <v>+222 4902-4834</v>
      </c>
    </row>
    <row r="20" spans="1:9" x14ac:dyDescent="0.25">
      <c r="A20">
        <f ca="1">IF(RAND() &lt; 0.9, ROWS(A$1:A19), "")</f>
        <v>19</v>
      </c>
      <c r="B20">
        <f t="shared" ca="1" si="6"/>
        <v>76</v>
      </c>
      <c r="C20" t="str">
        <f t="shared" ca="1" si="0"/>
        <v>Divorciado</v>
      </c>
      <c r="D20" s="1" t="str">
        <f t="shared" ca="1" si="1"/>
        <v/>
      </c>
      <c r="E20" t="str">
        <f t="shared" ca="1" si="2"/>
        <v>fem</v>
      </c>
      <c r="F20" t="str">
        <f>[1]!Names_API[[#This Row],[Nombre]]</f>
        <v>Sonia</v>
      </c>
      <c r="G20" t="str">
        <f>[1]!Names_API[[#This Row],[Apellido ]]</f>
        <v>Vargas</v>
      </c>
      <c r="H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Sonia.Vargas@gmail.com</v>
      </c>
      <c r="I20" t="str">
        <f t="shared" ca="1" si="3"/>
        <v>+339 2609-5791</v>
      </c>
    </row>
    <row r="21" spans="1:9" x14ac:dyDescent="0.25">
      <c r="A21">
        <f ca="1">IF(RAND() &lt; 0.9, ROWS(A$1:A20), "")</f>
        <v>20</v>
      </c>
      <c r="B21">
        <f t="shared" ca="1" si="6"/>
        <v>47</v>
      </c>
      <c r="C21" t="str">
        <f t="shared" ca="1" si="0"/>
        <v>divorciadó</v>
      </c>
      <c r="D21" s="1">
        <f t="shared" ca="1" si="1"/>
        <v>25438</v>
      </c>
      <c r="E21" t="str">
        <f t="shared" ca="1" si="2"/>
        <v>fem</v>
      </c>
      <c r="F21" t="str">
        <f>[1]!Names_API[[#This Row],[Nombre]]</f>
        <v>Ignacio</v>
      </c>
      <c r="G21" t="str">
        <f>[1]!Names_API[[#This Row],[Apellido ]]</f>
        <v>Vidal</v>
      </c>
      <c r="H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" t="str">
        <f t="shared" ca="1" si="3"/>
        <v/>
      </c>
    </row>
    <row r="22" spans="1:9" x14ac:dyDescent="0.25">
      <c r="A22" t="str">
        <f ca="1">IF(RAND() &lt; 0.9, ROWS(A$1:A21), "")</f>
        <v/>
      </c>
      <c r="B22">
        <f t="shared" ca="1" si="6"/>
        <v>26</v>
      </c>
      <c r="C22" t="str">
        <f t="shared" ca="1" si="0"/>
        <v>Divorciado</v>
      </c>
      <c r="D22" s="1" t="str">
        <f t="shared" ca="1" si="1"/>
        <v>18/06/1987</v>
      </c>
      <c r="E22" t="str">
        <f t="shared" ca="1" si="2"/>
        <v>masculino</v>
      </c>
      <c r="F22" t="str">
        <f>[1]!Names_API[[#This Row],[Nombre]]</f>
        <v>Esperanza</v>
      </c>
      <c r="G22" t="str">
        <f>[1]!Names_API[[#This Row],[Apellido ]]</f>
        <v>Rodríguez</v>
      </c>
      <c r="H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Esperanza.Rodríguez@gmail.com</v>
      </c>
      <c r="I22" t="str">
        <f t="shared" ca="1" si="3"/>
        <v>+807 2667-4207</v>
      </c>
    </row>
    <row r="23" spans="1:9" x14ac:dyDescent="0.25">
      <c r="A23">
        <f ca="1">IF(RAND() &lt; 0.9, ROWS(A$1:A22), "")</f>
        <v>22</v>
      </c>
      <c r="B23">
        <f t="shared" ca="1" si="6"/>
        <v>75</v>
      </c>
      <c r="C23" t="str">
        <f t="shared" ca="1" si="0"/>
        <v>divorciadó</v>
      </c>
      <c r="D23" s="1">
        <f t="shared" ca="1" si="1"/>
        <v>23886</v>
      </c>
      <c r="E23" t="str">
        <f t="shared" ca="1" si="2"/>
        <v>fem</v>
      </c>
      <c r="F23" t="str">
        <f>[1]!Names_API[[#This Row],[Nombre]]</f>
        <v>Virginia</v>
      </c>
      <c r="G23" t="str">
        <f>[1]!Names_API[[#This Row],[Apellido ]]</f>
        <v>Ramírez</v>
      </c>
      <c r="H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" t="str">
        <f t="shared" ca="1" si="3"/>
        <v>306 5989-8051</v>
      </c>
    </row>
    <row r="24" spans="1:9" x14ac:dyDescent="0.25">
      <c r="A24" t="str">
        <f ca="1">IF(RAND() &lt; 0.9, ROWS(A$1:A23), "")</f>
        <v/>
      </c>
      <c r="B24">
        <f t="shared" ca="1" si="6"/>
        <v>54</v>
      </c>
      <c r="C24" t="str">
        <f t="shared" ca="1" si="0"/>
        <v/>
      </c>
      <c r="D24" s="1">
        <f t="shared" ca="1" si="1"/>
        <v>22780</v>
      </c>
      <c r="E24" t="str">
        <f t="shared" ca="1" si="2"/>
        <v>femenino</v>
      </c>
      <c r="F24" t="str">
        <f>[1]!Names_API[[#This Row],[Nombre]]</f>
        <v>Beatriz</v>
      </c>
      <c r="G24" t="str">
        <f>[1]!Names_API[[#This Row],[Apellido ]]</f>
        <v>Cruz</v>
      </c>
      <c r="H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Beatriz.Cruz@gmail.com</v>
      </c>
      <c r="I24" t="str">
        <f t="shared" ca="1" si="3"/>
        <v>+136 1455 3903</v>
      </c>
    </row>
    <row r="25" spans="1:9" x14ac:dyDescent="0.25">
      <c r="A25">
        <f ca="1">IF(RAND() &lt; 0.9, ROWS(A$1:A24), "")</f>
        <v>24</v>
      </c>
      <c r="B25">
        <f t="shared" ca="1" si="6"/>
        <v>75</v>
      </c>
      <c r="C25" t="str">
        <f t="shared" ca="1" si="0"/>
        <v>divorciado</v>
      </c>
      <c r="D25" s="1">
        <f t="shared" ca="1" si="1"/>
        <v>26380</v>
      </c>
      <c r="E25" t="str">
        <f t="shared" ca="1" si="2"/>
        <v>masculino</v>
      </c>
      <c r="F25" t="str">
        <f>[1]!Names_API[[#This Row],[Nombre]]</f>
        <v>Ernesto</v>
      </c>
      <c r="G25" t="str">
        <f>[1]!Names_API[[#This Row],[Apellido ]]</f>
        <v>Ortega</v>
      </c>
      <c r="H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Ernesto.Ortega@gmail.com</v>
      </c>
      <c r="I25" t="str">
        <f t="shared" ca="1" si="3"/>
        <v>+640 2254-9001</v>
      </c>
    </row>
    <row r="26" spans="1:9" x14ac:dyDescent="0.25">
      <c r="A26">
        <f ca="1">IF(RAND() &lt; 0.9, ROWS(A$1:A25), "")</f>
        <v>25</v>
      </c>
      <c r="B26">
        <f t="shared" ca="1" si="6"/>
        <v>5</v>
      </c>
      <c r="C26" t="str">
        <f t="shared" ca="1" si="0"/>
        <v>Solteró</v>
      </c>
      <c r="D26" s="1">
        <f t="shared" ca="1" si="1"/>
        <v>30654</v>
      </c>
      <c r="E26" t="str">
        <f t="shared" ca="1" si="2"/>
        <v>mas cu</v>
      </c>
      <c r="F26" t="str">
        <f>[1]!Names_API[[#This Row],[Nombre]]</f>
        <v>Alberto</v>
      </c>
      <c r="G26" t="str">
        <f>[1]!Names_API[[#This Row],[Apellido ]]</f>
        <v>Diez</v>
      </c>
      <c r="H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Alberto.Diez@gmail.com</v>
      </c>
      <c r="I26" t="str">
        <f t="shared" ca="1" si="3"/>
        <v>+339 9869-4504</v>
      </c>
    </row>
    <row r="27" spans="1:9" x14ac:dyDescent="0.25">
      <c r="A27">
        <f ca="1">IF(RAND() &lt; 0.9, ROWS(A$1:A26), "")</f>
        <v>26</v>
      </c>
      <c r="B27">
        <f t="shared" ca="1" si="6"/>
        <v>2</v>
      </c>
      <c r="C27" t="str">
        <f t="shared" ca="1" si="0"/>
        <v>Soltero</v>
      </c>
      <c r="D27" s="1" t="str">
        <f t="shared" ca="1" si="1"/>
        <v>1995-03-02</v>
      </c>
      <c r="E27" t="str">
        <f t="shared" ca="1" si="2"/>
        <v>F</v>
      </c>
      <c r="F27" t="str">
        <f>[1]!Names_API[[#This Row],[Nombre]]</f>
        <v>Concepción</v>
      </c>
      <c r="G27" t="str">
        <f>[1]!Names_API[[#This Row],[Apellido ]]</f>
        <v>Esteban</v>
      </c>
      <c r="H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Concepción.Esteban@gmailcom</v>
      </c>
      <c r="I27" t="str">
        <f t="shared" ca="1" si="3"/>
        <v>+510 5138-4680</v>
      </c>
    </row>
    <row r="28" spans="1:9" x14ac:dyDescent="0.25">
      <c r="A28">
        <f ca="1">IF(RAND() &lt; 0.9, ROWS(A$1:A27), "")</f>
        <v>27</v>
      </c>
      <c r="B28">
        <f t="shared" ca="1" si="6"/>
        <v>68</v>
      </c>
      <c r="C28" t="str">
        <f t="shared" ca="1" si="0"/>
        <v>soltero</v>
      </c>
      <c r="D28" s="1">
        <f t="shared" ca="1" si="1"/>
        <v>25465</v>
      </c>
      <c r="E28" t="str">
        <f t="shared" ca="1" si="2"/>
        <v>masculino</v>
      </c>
      <c r="F28" t="str">
        <f>[1]!Names_API[[#This Row],[Nombre]]</f>
        <v>Claudia</v>
      </c>
      <c r="G28" t="str">
        <f>[1]!Names_API[[#This Row],[Apellido ]]</f>
        <v>Castro</v>
      </c>
      <c r="H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Claudia.Castro@gmail.com</v>
      </c>
      <c r="I28" t="str">
        <f t="shared" ca="1" si="3"/>
        <v>335 1524-5297</v>
      </c>
    </row>
    <row r="29" spans="1:9" x14ac:dyDescent="0.25">
      <c r="A29" t="str">
        <f ca="1">IF(RAND() &lt; 0.9, ROWS(A$1:A28), "")</f>
        <v/>
      </c>
      <c r="B29">
        <f t="shared" ca="1" si="6"/>
        <v>29</v>
      </c>
      <c r="C29" t="str">
        <f t="shared" ca="1" si="0"/>
        <v>Soltero</v>
      </c>
      <c r="D29" s="1">
        <f t="shared" ca="1" si="1"/>
        <v>27918</v>
      </c>
      <c r="E29" t="str">
        <f t="shared" ca="1" si="2"/>
        <v>mas cu</v>
      </c>
      <c r="F29" t="str">
        <f>[1]!Names_API[[#This Row],[Nombre]]</f>
        <v>Consuelo</v>
      </c>
      <c r="G29" t="str">
        <f>[1]!Names_API[[#This Row],[Apellido ]]</f>
        <v>Herrera</v>
      </c>
      <c r="H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Consuelo.Herrera@gmail,com</v>
      </c>
      <c r="I29" t="str">
        <f t="shared" ca="1" si="3"/>
        <v>+875 1740-3230</v>
      </c>
    </row>
    <row r="30" spans="1:9" x14ac:dyDescent="0.25">
      <c r="A30">
        <f ca="1">IF(RAND() &lt; 0.9, ROWS(A$1:A29), "")</f>
        <v>29</v>
      </c>
      <c r="B30">
        <f t="shared" ca="1" si="6"/>
        <v>24</v>
      </c>
      <c r="C30" t="str">
        <f t="shared" ca="1" si="0"/>
        <v/>
      </c>
      <c r="D30" s="1">
        <f t="shared" ca="1" si="1"/>
        <v>31603</v>
      </c>
      <c r="E30" t="str">
        <f t="shared" ca="1" si="2"/>
        <v>mas cu</v>
      </c>
      <c r="F30" t="str">
        <f>[1]!Names_API[[#This Row],[Nombre]]</f>
        <v>Alex</v>
      </c>
      <c r="G30" t="str">
        <f>[1]!Names_API[[#This Row],[Apellido ]]</f>
        <v>Alonso</v>
      </c>
      <c r="H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Alex.Alonso@gmail.com</v>
      </c>
      <c r="I30" t="str">
        <f t="shared" ca="1" si="3"/>
        <v>+167 4167-5517</v>
      </c>
    </row>
    <row r="31" spans="1:9" x14ac:dyDescent="0.25">
      <c r="A31">
        <f ca="1">IF(RAND() &lt; 0.9, ROWS(A$1:A30), "")</f>
        <v>30</v>
      </c>
      <c r="B31">
        <f t="shared" ca="1" si="6"/>
        <v>25</v>
      </c>
      <c r="C31" t="str">
        <f t="shared" ca="1" si="0"/>
        <v>Solteró</v>
      </c>
      <c r="D31" s="1" t="str">
        <f t="shared" ca="1" si="1"/>
        <v>1962-01-02</v>
      </c>
      <c r="E31" t="str">
        <f t="shared" ca="1" si="2"/>
        <v>F</v>
      </c>
      <c r="F31" t="str">
        <f>[1]!Names_API[[#This Row],[Nombre]]</f>
        <v>Victoria</v>
      </c>
      <c r="G31" t="str">
        <f>[1]!Names_API[[#This Row],[Apellido ]]</f>
        <v>Ramírez</v>
      </c>
      <c r="H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Victoria.Ramírez@gmailcom</v>
      </c>
      <c r="I31" t="str">
        <f t="shared" ca="1" si="3"/>
        <v>+912 7376 7323</v>
      </c>
    </row>
    <row r="32" spans="1:9" x14ac:dyDescent="0.25">
      <c r="A32">
        <f ca="1">IF(RAND() &lt; 0.9, ROWS(A$1:A31), "")</f>
        <v>31</v>
      </c>
      <c r="B32">
        <f t="shared" ca="1" si="6"/>
        <v>55</v>
      </c>
      <c r="C32" t="str">
        <f t="shared" ca="1" si="0"/>
        <v>Divorciado</v>
      </c>
      <c r="D32" s="1">
        <f t="shared" ca="1" si="1"/>
        <v>35078</v>
      </c>
      <c r="E32" t="str">
        <f t="shared" ca="1" si="2"/>
        <v>femenino</v>
      </c>
      <c r="F32" t="str">
        <f>[1]!Names_API[[#This Row],[Nombre]]</f>
        <v>Emilio</v>
      </c>
      <c r="G32" t="str">
        <f>[1]!Names_API[[#This Row],[Apellido ]]</f>
        <v>Vega</v>
      </c>
      <c r="H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Emilio.Vega@gmail.com</v>
      </c>
      <c r="I32" t="str">
        <f t="shared" ca="1" si="3"/>
        <v/>
      </c>
    </row>
    <row r="33" spans="1:9" x14ac:dyDescent="0.25">
      <c r="A33">
        <f ca="1">IF(RAND() &lt; 0.9, ROWS(A$1:A32), "")</f>
        <v>32</v>
      </c>
      <c r="B33">
        <f t="shared" ca="1" si="6"/>
        <v>34</v>
      </c>
      <c r="C33" t="str">
        <f t="shared" ca="1" si="0"/>
        <v/>
      </c>
      <c r="D33" s="1" t="str">
        <f t="shared" ca="1" si="1"/>
        <v>15/1/1995</v>
      </c>
      <c r="E33" t="str">
        <f t="shared" ca="1" si="2"/>
        <v>fem</v>
      </c>
      <c r="F33" t="str">
        <f>[1]!Names_API[[#This Row],[Nombre]]</f>
        <v>Ernesto</v>
      </c>
      <c r="G33" t="str">
        <f>[1]!Names_API[[#This Row],[Apellido ]]</f>
        <v>Santana</v>
      </c>
      <c r="H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Ernesto.Santana@gmail.com</v>
      </c>
      <c r="I33" t="str">
        <f t="shared" ca="1" si="3"/>
        <v>+390 2389 6132</v>
      </c>
    </row>
    <row r="34" spans="1:9" x14ac:dyDescent="0.25">
      <c r="A34">
        <f ca="1">IF(RAND() &lt; 0.9, ROWS(A$1:A33), "")</f>
        <v>33</v>
      </c>
      <c r="B34">
        <f t="shared" ca="1" si="6"/>
        <v>62</v>
      </c>
      <c r="C34" t="str">
        <f t="shared" ca="1" si="0"/>
        <v>divorciadó</v>
      </c>
      <c r="D34" s="1" t="str">
        <f t="shared" ca="1" si="1"/>
        <v>25/12/1973</v>
      </c>
      <c r="E34" t="str">
        <f t="shared" ca="1" si="2"/>
        <v>masculino</v>
      </c>
      <c r="F34" t="str">
        <f>[1]!Names_API[[#This Row],[Nombre]]</f>
        <v>Lucas</v>
      </c>
      <c r="G34" t="str">
        <f>[1]!Names_API[[#This Row],[Apellido ]]</f>
        <v>Cruz</v>
      </c>
      <c r="H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Lucas.Cruz@gmail.com</v>
      </c>
      <c r="I34" t="str">
        <f t="shared" ca="1" si="3"/>
        <v/>
      </c>
    </row>
    <row r="35" spans="1:9" x14ac:dyDescent="0.25">
      <c r="A35" t="str">
        <f ca="1">IF(RAND() &lt; 0.9, ROWS(A$1:A34), "")</f>
        <v/>
      </c>
      <c r="B35">
        <f t="shared" ca="1" si="6"/>
        <v>57</v>
      </c>
      <c r="C35" t="str">
        <f t="shared" ca="1" si="0"/>
        <v/>
      </c>
      <c r="D35" s="1" t="str">
        <f t="shared" ca="1" si="1"/>
        <v/>
      </c>
      <c r="E35" t="str">
        <f t="shared" ca="1" si="2"/>
        <v>fem</v>
      </c>
      <c r="F35" t="str">
        <f>[1]!Names_API[[#This Row],[Nombre]]</f>
        <v>José</v>
      </c>
      <c r="G35" t="str">
        <f>[1]!Names_API[[#This Row],[Apellido ]]</f>
        <v>Ramírez</v>
      </c>
      <c r="H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José.Ramírez@gmail.com</v>
      </c>
      <c r="I35" t="str">
        <f t="shared" ca="1" si="3"/>
        <v/>
      </c>
    </row>
    <row r="36" spans="1:9" x14ac:dyDescent="0.25">
      <c r="A36">
        <f ca="1">IF(RAND() &lt; 0.9, ROWS(A$1:A35), "")</f>
        <v>35</v>
      </c>
      <c r="B36">
        <f t="shared" ca="1" si="6"/>
        <v>36</v>
      </c>
      <c r="C36" t="str">
        <f t="shared" ca="1" si="0"/>
        <v>Solteró</v>
      </c>
      <c r="D36" s="1">
        <f t="shared" ca="1" si="1"/>
        <v>32291</v>
      </c>
      <c r="E36" t="str">
        <f t="shared" ca="1" si="2"/>
        <v>masculino</v>
      </c>
      <c r="F36" t="str">
        <f>[1]!Names_API[[#This Row],[Nombre]]</f>
        <v>Ricardo</v>
      </c>
      <c r="G36" t="str">
        <f>[1]!Names_API[[#This Row],[Apellido ]]</f>
        <v>Suarez</v>
      </c>
      <c r="H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Ricardo.Suarez@gmail.com</v>
      </c>
      <c r="I36" t="str">
        <f t="shared" ca="1" si="3"/>
        <v>+475 4721-9967</v>
      </c>
    </row>
    <row r="37" spans="1:9" x14ac:dyDescent="0.25">
      <c r="A37">
        <f ca="1">IF(RAND() &lt; 0.9, ROWS(A$1:A36), "")</f>
        <v>36</v>
      </c>
      <c r="B37">
        <f t="shared" ca="1" si="6"/>
        <v>27</v>
      </c>
      <c r="C37" t="str">
        <f t="shared" ca="1" si="0"/>
        <v/>
      </c>
      <c r="D37" s="1" t="str">
        <f t="shared" ca="1" si="1"/>
        <v>25/12/1994</v>
      </c>
      <c r="E37" t="str">
        <f t="shared" ca="1" si="2"/>
        <v>femenino</v>
      </c>
      <c r="F37" t="str">
        <f>[1]!Names_API[[#This Row],[Nombre]]</f>
        <v>Valentín</v>
      </c>
      <c r="G37" t="str">
        <f>[1]!Names_API[[#This Row],[Apellido ]]</f>
        <v>Montero</v>
      </c>
      <c r="H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Valentín.Montero@gmail.com</v>
      </c>
      <c r="I37" t="str">
        <f t="shared" ca="1" si="3"/>
        <v>+424 9247-1517</v>
      </c>
    </row>
    <row r="38" spans="1:9" x14ac:dyDescent="0.25">
      <c r="A38">
        <f ca="1">IF(RAND() &lt; 0.9, ROWS(A$1:A37), "")</f>
        <v>37</v>
      </c>
      <c r="B38">
        <f t="shared" ca="1" si="6"/>
        <v>66</v>
      </c>
      <c r="C38" t="str">
        <f t="shared" ca="1" si="0"/>
        <v>Divorciado</v>
      </c>
      <c r="D38" s="1">
        <f t="shared" ca="1" si="1"/>
        <v>32710</v>
      </c>
      <c r="E38" t="str">
        <f t="shared" ca="1" si="2"/>
        <v>F</v>
      </c>
      <c r="F38" t="str">
        <f>[1]!Names_API[[#This Row],[Nombre]]</f>
        <v>Esther</v>
      </c>
      <c r="G38" t="str">
        <f>[1]!Names_API[[#This Row],[Apellido ]]</f>
        <v>Torres</v>
      </c>
      <c r="H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Esther.Torres@gmail.com</v>
      </c>
      <c r="I38" t="str">
        <f t="shared" ca="1" si="3"/>
        <v/>
      </c>
    </row>
    <row r="39" spans="1:9" x14ac:dyDescent="0.25">
      <c r="A39">
        <f ca="1">IF(RAND() &lt; 0.9, ROWS(A$1:A38), "")</f>
        <v>38</v>
      </c>
      <c r="B39">
        <f t="shared" ca="1" si="6"/>
        <v>73</v>
      </c>
      <c r="C39" t="str">
        <f t="shared" ca="1" si="0"/>
        <v/>
      </c>
      <c r="D39" s="1" t="str">
        <f t="shared" ca="1" si="1"/>
        <v>3/1/2000</v>
      </c>
      <c r="E39" t="str">
        <f t="shared" ca="1" si="2"/>
        <v>F</v>
      </c>
      <c r="F39" t="str">
        <f>[1]!Names_API[[#This Row],[Nombre]]</f>
        <v>Roberto</v>
      </c>
      <c r="G39" t="str">
        <f>[1]!Names_API[[#This Row],[Apellido ]]</f>
        <v>Cruz</v>
      </c>
      <c r="H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Roberto.Cruz@gmail.com</v>
      </c>
      <c r="I39" t="str">
        <f t="shared" ca="1" si="3"/>
        <v>+872 1590-7322</v>
      </c>
    </row>
    <row r="40" spans="1:9" x14ac:dyDescent="0.25">
      <c r="A40">
        <f ca="1">IF(RAND() &lt; 0.9, ROWS(A$1:A39), "")</f>
        <v>39</v>
      </c>
      <c r="B40">
        <f t="shared" ca="1" si="6"/>
        <v>51</v>
      </c>
      <c r="C40" t="str">
        <f t="shared" ca="1" si="0"/>
        <v>Solteró</v>
      </c>
      <c r="D40" s="1">
        <f t="shared" ca="1" si="1"/>
        <v>30339</v>
      </c>
      <c r="E40" t="str">
        <f t="shared" ca="1" si="2"/>
        <v>mas cu</v>
      </c>
      <c r="F40" t="str">
        <f>[1]!Names_API[[#This Row],[Nombre]]</f>
        <v>Gabriel</v>
      </c>
      <c r="G40" t="str">
        <f>[1]!Names_API[[#This Row],[Apellido ]]</f>
        <v>Sanz</v>
      </c>
      <c r="H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Gabriel.Sanz@gmail.com</v>
      </c>
      <c r="I40" t="str">
        <f t="shared" ca="1" si="3"/>
        <v>+434 7134-0749</v>
      </c>
    </row>
    <row r="41" spans="1:9" x14ac:dyDescent="0.25">
      <c r="A41">
        <f ca="1">IF(RAND() &lt; 0.9, ROWS(A$1:A40), "")</f>
        <v>40</v>
      </c>
      <c r="B41">
        <f t="shared" ca="1" si="6"/>
        <v>61</v>
      </c>
      <c r="C41" t="str">
        <f t="shared" ca="1" si="0"/>
        <v>Soltero</v>
      </c>
      <c r="D41" s="1">
        <f t="shared" ca="1" si="1"/>
        <v>36726</v>
      </c>
      <c r="E41" t="str">
        <f t="shared" ca="1" si="2"/>
        <v>fem</v>
      </c>
      <c r="F41" t="str">
        <f>[1]!Names_API[[#This Row],[Nombre]]</f>
        <v>Joaquin</v>
      </c>
      <c r="G41" t="str">
        <f>[1]!Names_API[[#This Row],[Apellido ]]</f>
        <v>Diaz</v>
      </c>
      <c r="H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Joaquin.Diaz@gmailcom</v>
      </c>
      <c r="I41" t="str">
        <f t="shared" ca="1" si="3"/>
        <v>+788 9926-2182</v>
      </c>
    </row>
    <row r="42" spans="1:9" x14ac:dyDescent="0.25">
      <c r="A42">
        <f ca="1">IF(RAND() &lt; 0.9, ROWS(A$1:A41), "")</f>
        <v>41</v>
      </c>
      <c r="B42">
        <f t="shared" ca="1" si="6"/>
        <v>55</v>
      </c>
      <c r="C42" t="str">
        <f t="shared" ca="1" si="0"/>
        <v>casadó</v>
      </c>
      <c r="D42" s="1">
        <f t="shared" ca="1" si="1"/>
        <v>25067</v>
      </c>
      <c r="E42" t="str">
        <f t="shared" ca="1" si="2"/>
        <v>fem</v>
      </c>
      <c r="F42" t="str">
        <f>[1]!Names_API[[#This Row],[Nombre]]</f>
        <v>Elena</v>
      </c>
      <c r="G42" t="str">
        <f>[1]!Names_API[[#This Row],[Apellido ]]</f>
        <v>Arias</v>
      </c>
      <c r="H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2" t="str">
        <f t="shared" ca="1" si="3"/>
        <v>+608 4204-8989</v>
      </c>
    </row>
    <row r="43" spans="1:9" x14ac:dyDescent="0.25">
      <c r="A43">
        <f ca="1">IF(RAND() &lt; 0.9, ROWS(A$1:A42), "")</f>
        <v>42</v>
      </c>
      <c r="B43">
        <f t="shared" ca="1" si="6"/>
        <v>60</v>
      </c>
      <c r="C43" t="str">
        <f t="shared" ca="1" si="0"/>
        <v>Divorciado</v>
      </c>
      <c r="D43" s="1" t="str">
        <f t="shared" ca="1" si="1"/>
        <v/>
      </c>
      <c r="E43" t="str">
        <f t="shared" ca="1" si="2"/>
        <v>F</v>
      </c>
      <c r="F43" t="str">
        <f>[1]!Names_API[[#This Row],[Nombre]]</f>
        <v>Verónica</v>
      </c>
      <c r="G43" t="str">
        <f>[1]!Names_API[[#This Row],[Apellido ]]</f>
        <v>Montero</v>
      </c>
      <c r="H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Verónica.Montero@gmail.com</v>
      </c>
      <c r="I43" t="str">
        <f t="shared" ca="1" si="3"/>
        <v>+140-2366-7893</v>
      </c>
    </row>
    <row r="44" spans="1:9" x14ac:dyDescent="0.25">
      <c r="A44" t="str">
        <f ca="1">IF(RAND() &lt; 0.9, ROWS(A$1:A43), "")</f>
        <v/>
      </c>
      <c r="B44">
        <f t="shared" ca="1" si="6"/>
        <v>46</v>
      </c>
      <c r="C44" t="str">
        <f t="shared" ca="1" si="0"/>
        <v>Soltero</v>
      </c>
      <c r="D44" s="1">
        <f t="shared" ca="1" si="1"/>
        <v>32165</v>
      </c>
      <c r="E44" t="str">
        <f t="shared" ca="1" si="2"/>
        <v>F</v>
      </c>
      <c r="F44" t="str">
        <f>[1]!Names_API[[#This Row],[Nombre]]</f>
        <v>María</v>
      </c>
      <c r="G44" t="str">
        <f>[1]!Names_API[[#This Row],[Apellido ]]</f>
        <v>Pérez</v>
      </c>
      <c r="H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María.Pérez@gmail.com</v>
      </c>
      <c r="I44" t="str">
        <f t="shared" ca="1" si="3"/>
        <v>+675 5959-0059</v>
      </c>
    </row>
    <row r="45" spans="1:9" x14ac:dyDescent="0.25">
      <c r="A45">
        <f ca="1">IF(RAND() &lt; 0.9, ROWS(A$1:A44), "")</f>
        <v>44</v>
      </c>
      <c r="B45">
        <f t="shared" ca="1" si="6"/>
        <v>62</v>
      </c>
      <c r="C45" t="str">
        <f t="shared" ca="1" si="0"/>
        <v/>
      </c>
      <c r="D45" s="1">
        <f t="shared" ca="1" si="1"/>
        <v>26955</v>
      </c>
      <c r="E45" t="str">
        <f t="shared" ca="1" si="2"/>
        <v>masculino</v>
      </c>
      <c r="F45" t="str">
        <f>[1]!Names_API[[#This Row],[Nombre]]</f>
        <v>Margarita</v>
      </c>
      <c r="G45" t="str">
        <f>[1]!Names_API[[#This Row],[Apellido ]]</f>
        <v>Molina</v>
      </c>
      <c r="H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Margarita.Molina@gmail.com</v>
      </c>
      <c r="I45" t="str">
        <f t="shared" ca="1" si="3"/>
        <v>+932-5314-1226</v>
      </c>
    </row>
    <row r="46" spans="1:9" x14ac:dyDescent="0.25">
      <c r="A46" t="str">
        <f ca="1">IF(RAND() &lt; 0.9, ROWS(A$1:A45), "")</f>
        <v/>
      </c>
      <c r="B46">
        <f t="shared" ca="1" si="6"/>
        <v>25</v>
      </c>
      <c r="C46" t="str">
        <f t="shared" ca="1" si="0"/>
        <v>Solteró</v>
      </c>
      <c r="D46" s="1">
        <f t="shared" ca="1" si="1"/>
        <v>24797</v>
      </c>
      <c r="E46" t="str">
        <f t="shared" ca="1" si="2"/>
        <v>masculino</v>
      </c>
      <c r="F46" t="str">
        <f>[1]!Names_API[[#This Row],[Nombre]]</f>
        <v>Cristina</v>
      </c>
      <c r="G46" t="str">
        <f>[1]!Names_API[[#This Row],[Apellido ]]</f>
        <v>Soto</v>
      </c>
      <c r="H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Cristina.Soto@gmail.com</v>
      </c>
      <c r="I46" t="str">
        <f t="shared" ca="1" si="3"/>
        <v/>
      </c>
    </row>
    <row r="47" spans="1:9" x14ac:dyDescent="0.25">
      <c r="A47" t="str">
        <f ca="1">IF(RAND() &lt; 0.9, ROWS(A$1:A46), "")</f>
        <v/>
      </c>
      <c r="B47">
        <f t="shared" ca="1" si="6"/>
        <v>42</v>
      </c>
      <c r="C47" t="str">
        <f t="shared" ca="1" si="0"/>
        <v>divorciadó</v>
      </c>
      <c r="D47" s="1">
        <f t="shared" ca="1" si="1"/>
        <v>32038</v>
      </c>
      <c r="E47" t="str">
        <f t="shared" ca="1" si="2"/>
        <v>masculino</v>
      </c>
      <c r="F47" t="str">
        <f>[1]!Names_API[[#This Row],[Nombre]]</f>
        <v>Fernando</v>
      </c>
      <c r="G47" t="str">
        <f>[1]!Names_API[[#This Row],[Apellido ]]</f>
        <v>Esteban</v>
      </c>
      <c r="H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Fernando.Esteban@gmail.com</v>
      </c>
      <c r="I47" t="str">
        <f t="shared" ca="1" si="3"/>
        <v>+421 6698-1061</v>
      </c>
    </row>
    <row r="48" spans="1:9" x14ac:dyDescent="0.25">
      <c r="A48">
        <f ca="1">IF(RAND() &lt; 0.9, ROWS(A$1:A47), "")</f>
        <v>47</v>
      </c>
      <c r="B48">
        <f t="shared" ca="1" si="6"/>
        <v>2</v>
      </c>
      <c r="C48" t="str">
        <f t="shared" ca="1" si="0"/>
        <v>casadó</v>
      </c>
      <c r="D48" s="1">
        <f t="shared" ca="1" si="1"/>
        <v>31809</v>
      </c>
      <c r="E48" t="str">
        <f t="shared" ca="1" si="2"/>
        <v>M</v>
      </c>
      <c r="F48" t="str">
        <f>[1]!Names_API[[#This Row],[Nombre]]</f>
        <v>Borja</v>
      </c>
      <c r="G48" t="str">
        <f>[1]!Names_API[[#This Row],[Apellido ]]</f>
        <v>Sanz</v>
      </c>
      <c r="H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Borja.Sanz@gmail.com</v>
      </c>
      <c r="I48" t="str">
        <f t="shared" ca="1" si="3"/>
        <v>+570 8493-2693</v>
      </c>
    </row>
    <row r="49" spans="1:9" x14ac:dyDescent="0.25">
      <c r="A49">
        <f ca="1">IF(RAND() &lt; 0.9, ROWS(A$1:A48), "")</f>
        <v>48</v>
      </c>
      <c r="B49">
        <f t="shared" ca="1" si="6"/>
        <v>11</v>
      </c>
      <c r="C49" t="str">
        <f t="shared" ca="1" si="0"/>
        <v>Solteró</v>
      </c>
      <c r="D49" s="1">
        <f t="shared" ca="1" si="1"/>
        <v>26672</v>
      </c>
      <c r="E49" t="str">
        <f t="shared" ca="1" si="2"/>
        <v/>
      </c>
      <c r="F49" t="str">
        <f>[1]!Names_API[[#This Row],[Nombre]]</f>
        <v>Sandra</v>
      </c>
      <c r="G49" t="str">
        <f>[1]!Names_API[[#This Row],[Apellido ]]</f>
        <v>Cortes</v>
      </c>
      <c r="H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Sandra.Cortes@gmail.com</v>
      </c>
      <c r="I49" t="str">
        <f t="shared" ca="1" si="3"/>
        <v/>
      </c>
    </row>
    <row r="50" spans="1:9" x14ac:dyDescent="0.25">
      <c r="A50">
        <f ca="1">IF(RAND() &lt; 0.9, ROWS(A$1:A49), "")</f>
        <v>49</v>
      </c>
      <c r="B50">
        <f t="shared" ca="1" si="6"/>
        <v>39</v>
      </c>
      <c r="C50" t="str">
        <f t="shared" ca="1" si="0"/>
        <v>soltero</v>
      </c>
      <c r="D50" s="1" t="str">
        <f t="shared" ca="1" si="1"/>
        <v/>
      </c>
      <c r="E50" t="str">
        <f t="shared" ca="1" si="2"/>
        <v>M</v>
      </c>
      <c r="F50" t="str">
        <f>[1]!Names_API[[#This Row],[Nombre]]</f>
        <v>Pedro</v>
      </c>
      <c r="G50" t="str">
        <f>[1]!Names_API[[#This Row],[Apellido ]]</f>
        <v>Bravo</v>
      </c>
      <c r="H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Pedro.Bravo@gmail.com</v>
      </c>
      <c r="I50" t="str">
        <f t="shared" ca="1" si="3"/>
        <v/>
      </c>
    </row>
    <row r="51" spans="1:9" x14ac:dyDescent="0.25">
      <c r="A51">
        <f ca="1">IF(RAND() &lt; 0.9, ROWS(A$1:A50), "")</f>
        <v>50</v>
      </c>
      <c r="B51">
        <f t="shared" ca="1" si="6"/>
        <v>48</v>
      </c>
      <c r="C51" t="str">
        <f t="shared" ca="1" si="0"/>
        <v>Divorciado</v>
      </c>
      <c r="D51" s="1">
        <f t="shared" ca="1" si="1"/>
        <v>31789</v>
      </c>
      <c r="E51" t="str">
        <f t="shared" ca="1" si="2"/>
        <v>M</v>
      </c>
      <c r="F51" t="str">
        <f>[1]!Names_API[[#This Row],[Nombre]]</f>
        <v>Blanca</v>
      </c>
      <c r="G51" t="str">
        <f>[1]!Names_API[[#This Row],[Apellido ]]</f>
        <v>Garrido</v>
      </c>
      <c r="H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Blanca.Garrido@gmail.com</v>
      </c>
      <c r="I51" t="str">
        <f t="shared" ca="1" si="3"/>
        <v>+529 9862-6144</v>
      </c>
    </row>
    <row r="52" spans="1:9" x14ac:dyDescent="0.25">
      <c r="A52">
        <f ca="1">IF(RAND() &lt; 0.9, ROWS(A$1:A51), "")</f>
        <v>51</v>
      </c>
      <c r="B52">
        <f t="shared" ca="1" si="6"/>
        <v>32</v>
      </c>
      <c r="C52" t="str">
        <f t="shared" ca="1" si="0"/>
        <v>divorciado</v>
      </c>
      <c r="D52" s="1">
        <f t="shared" ca="1" si="1"/>
        <v>22752</v>
      </c>
      <c r="E52" t="str">
        <f t="shared" ca="1" si="2"/>
        <v>masculino</v>
      </c>
      <c r="F52" t="str">
        <f>[1]!Names_API[[#This Row],[Nombre]]</f>
        <v>Purificación</v>
      </c>
      <c r="G52" t="str">
        <f>[1]!Names_API[[#This Row],[Apellido ]]</f>
        <v>Gallardo</v>
      </c>
      <c r="H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Purificación.Gallardo@gmail.com</v>
      </c>
      <c r="I52" t="str">
        <f t="shared" ca="1" si="3"/>
        <v/>
      </c>
    </row>
    <row r="53" spans="1:9" x14ac:dyDescent="0.25">
      <c r="A53">
        <f ca="1">IF(RAND() &lt; 0.9, ROWS(A$1:A52), "")</f>
        <v>52</v>
      </c>
      <c r="B53">
        <f t="shared" ca="1" si="6"/>
        <v>19</v>
      </c>
      <c r="C53" t="str">
        <f t="shared" ca="1" si="0"/>
        <v>divorciado</v>
      </c>
      <c r="D53" s="1" t="str">
        <f t="shared" ca="1" si="1"/>
        <v>25/07/1970</v>
      </c>
      <c r="E53" t="str">
        <f t="shared" ca="1" si="2"/>
        <v>masculino</v>
      </c>
      <c r="F53" t="str">
        <f>[1]!Names_API[[#This Row],[Nombre]]</f>
        <v>Yolanda</v>
      </c>
      <c r="G53" t="str">
        <f>[1]!Names_API[[#This Row],[Apellido ]]</f>
        <v>Caballero</v>
      </c>
      <c r="H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Yolanda.Caballerogmail.com</v>
      </c>
      <c r="I53" t="str">
        <f t="shared" ca="1" si="3"/>
        <v/>
      </c>
    </row>
    <row r="54" spans="1:9" x14ac:dyDescent="0.25">
      <c r="A54">
        <f ca="1">IF(RAND() &lt; 0.9, ROWS(A$1:A53), "")</f>
        <v>53</v>
      </c>
      <c r="B54">
        <f t="shared" ca="1" si="6"/>
        <v>59</v>
      </c>
      <c r="C54" t="str">
        <f t="shared" ca="1" si="0"/>
        <v>divorciadó</v>
      </c>
      <c r="D54" s="1" t="str">
        <f t="shared" ca="1" si="1"/>
        <v>20/03/1977</v>
      </c>
      <c r="E54" t="str">
        <f t="shared" ca="1" si="2"/>
        <v>F</v>
      </c>
      <c r="F54" t="str">
        <f>[1]!Names_API[[#This Row],[Nombre]]</f>
        <v>Josefa</v>
      </c>
      <c r="G54" t="str">
        <f>[1]!Names_API[[#This Row],[Apellido ]]</f>
        <v>Sáez</v>
      </c>
      <c r="H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Josefa.Sáez@gmail.com</v>
      </c>
      <c r="I54" t="str">
        <f t="shared" ca="1" si="3"/>
        <v>+861 3479-7700</v>
      </c>
    </row>
    <row r="55" spans="1:9" x14ac:dyDescent="0.25">
      <c r="A55">
        <f ca="1">IF(RAND() &lt; 0.9, ROWS(A$1:A54), "")</f>
        <v>54</v>
      </c>
      <c r="B55">
        <f t="shared" ca="1" si="6"/>
        <v>5</v>
      </c>
      <c r="C55" t="str">
        <f t="shared" ca="1" si="0"/>
        <v>divorciado</v>
      </c>
      <c r="D55" s="1">
        <f t="shared" ca="1" si="1"/>
        <v>26285</v>
      </c>
      <c r="E55" t="str">
        <f t="shared" ca="1" si="2"/>
        <v>masculino</v>
      </c>
      <c r="F55" t="str">
        <f>[1]!Names_API[[#This Row],[Nombre]]</f>
        <v>Miguel</v>
      </c>
      <c r="G55" t="str">
        <f>[1]!Names_API[[#This Row],[Apellido ]]</f>
        <v>Gallardo</v>
      </c>
      <c r="H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5" t="str">
        <f t="shared" ca="1" si="3"/>
        <v>+902 1144-0209</v>
      </c>
    </row>
    <row r="56" spans="1:9" x14ac:dyDescent="0.25">
      <c r="A56">
        <f ca="1">IF(RAND() &lt; 0.9, ROWS(A$1:A55), "")</f>
        <v>55</v>
      </c>
      <c r="B56">
        <f t="shared" ca="1" si="6"/>
        <v>30</v>
      </c>
      <c r="C56" t="str">
        <f t="shared" ca="1" si="0"/>
        <v>soltero</v>
      </c>
      <c r="D56" s="1" t="str">
        <f t="shared" ca="1" si="1"/>
        <v>1997-08-02</v>
      </c>
      <c r="E56" t="str">
        <f t="shared" ca="1" si="2"/>
        <v>masculino</v>
      </c>
      <c r="F56" t="str">
        <f>[1]!Names_API[[#This Row],[Nombre]]</f>
        <v>Domingo</v>
      </c>
      <c r="G56" t="str">
        <f>[1]!Names_API[[#This Row],[Apellido ]]</f>
        <v>Sánchez</v>
      </c>
      <c r="H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Domingo.Sánchez@gmail.com</v>
      </c>
      <c r="I56" t="str">
        <f t="shared" ca="1" si="3"/>
        <v>+662 6227-4101</v>
      </c>
    </row>
    <row r="57" spans="1:9" x14ac:dyDescent="0.25">
      <c r="A57">
        <f ca="1">IF(RAND() &lt; 0.9, ROWS(A$1:A56), "")</f>
        <v>56</v>
      </c>
      <c r="B57">
        <f t="shared" ca="1" si="6"/>
        <v>10</v>
      </c>
      <c r="C57" t="str">
        <f t="shared" ca="1" si="0"/>
        <v>soltero</v>
      </c>
      <c r="D57" s="1">
        <f t="shared" ca="1" si="1"/>
        <v>30670</v>
      </c>
      <c r="E57" t="str">
        <f t="shared" ca="1" si="2"/>
        <v>femenino</v>
      </c>
      <c r="F57" t="str">
        <f>[1]!Names_API[[#This Row],[Nombre]]</f>
        <v>Jesús</v>
      </c>
      <c r="G57" t="str">
        <f>[1]!Names_API[[#This Row],[Apellido ]]</f>
        <v>Pastor</v>
      </c>
      <c r="H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Jesús.Pastor@gmail.com</v>
      </c>
      <c r="I57" t="str">
        <f t="shared" ca="1" si="3"/>
        <v>+168 1295 5906</v>
      </c>
    </row>
    <row r="58" spans="1:9" x14ac:dyDescent="0.25">
      <c r="A58">
        <f ca="1">IF(RAND() &lt; 0.9, ROWS(A$1:A57), "")</f>
        <v>57</v>
      </c>
      <c r="B58">
        <f t="shared" ca="1" si="6"/>
        <v>43</v>
      </c>
      <c r="C58" t="str">
        <f t="shared" ca="1" si="0"/>
        <v>Divorciado</v>
      </c>
      <c r="D58" s="1">
        <f t="shared" ca="1" si="1"/>
        <v>25220</v>
      </c>
      <c r="E58" t="str">
        <f t="shared" ca="1" si="2"/>
        <v>femenino</v>
      </c>
      <c r="F58" t="str">
        <f>[1]!Names_API[[#This Row],[Nombre]]</f>
        <v>Nerea</v>
      </c>
      <c r="G58" t="str">
        <f>[1]!Names_API[[#This Row],[Apellido ]]</f>
        <v>Hernández</v>
      </c>
      <c r="H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Nerea.Hernández@gmail.com</v>
      </c>
      <c r="I58" t="str">
        <f t="shared" ca="1" si="3"/>
        <v/>
      </c>
    </row>
    <row r="59" spans="1:9" x14ac:dyDescent="0.25">
      <c r="A59">
        <f ca="1">IF(RAND() &lt; 0.9, ROWS(A$1:A58), "")</f>
        <v>58</v>
      </c>
      <c r="B59">
        <f t="shared" ca="1" si="6"/>
        <v>4</v>
      </c>
      <c r="C59" t="str">
        <f t="shared" ca="1" si="0"/>
        <v>Divorciado</v>
      </c>
      <c r="D59" s="1">
        <f t="shared" ca="1" si="1"/>
        <v>22016</v>
      </c>
      <c r="E59" t="str">
        <f t="shared" ca="1" si="2"/>
        <v>mas cu</v>
      </c>
      <c r="F59" t="str">
        <f>[1]!Names_API[[#This Row],[Nombre]]</f>
        <v>Xavier</v>
      </c>
      <c r="G59" t="str">
        <f>[1]!Names_API[[#This Row],[Apellido ]]</f>
        <v>Pérez</v>
      </c>
      <c r="H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Xavier.Pérez@gmail.com</v>
      </c>
      <c r="I59" t="str">
        <f t="shared" ca="1" si="3"/>
        <v>+455 4457-8192</v>
      </c>
    </row>
    <row r="60" spans="1:9" x14ac:dyDescent="0.25">
      <c r="A60" t="str">
        <f ca="1">IF(RAND() &lt; 0.9, ROWS(A$1:A59), "")</f>
        <v/>
      </c>
      <c r="B60">
        <f t="shared" ca="1" si="6"/>
        <v>36</v>
      </c>
      <c r="C60" t="str">
        <f t="shared" ca="1" si="0"/>
        <v>casado</v>
      </c>
      <c r="D60" s="1">
        <f t="shared" ca="1" si="1"/>
        <v>33322</v>
      </c>
      <c r="E60" t="str">
        <f t="shared" ca="1" si="2"/>
        <v>F</v>
      </c>
      <c r="F60" t="str">
        <f>[1]!Names_API[[#This Row],[Nombre]]</f>
        <v>Emilio</v>
      </c>
      <c r="G60" t="str">
        <f>[1]!Names_API[[#This Row],[Apellido ]]</f>
        <v>Montero</v>
      </c>
      <c r="H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Emilio.Montero@gmail.com</v>
      </c>
      <c r="I60" t="str">
        <f t="shared" ca="1" si="3"/>
        <v>+492 7285-4955</v>
      </c>
    </row>
    <row r="61" spans="1:9" x14ac:dyDescent="0.25">
      <c r="A61">
        <f ca="1">IF(RAND() &lt; 0.9, ROWS(A$1:A60), "")</f>
        <v>60</v>
      </c>
      <c r="B61">
        <f t="shared" ca="1" si="6"/>
        <v>15</v>
      </c>
      <c r="C61" t="str">
        <f t="shared" ca="1" si="0"/>
        <v>soltero</v>
      </c>
      <c r="D61" s="1">
        <f t="shared" ca="1" si="1"/>
        <v>29435</v>
      </c>
      <c r="E61" t="str">
        <f t="shared" ca="1" si="2"/>
        <v>F</v>
      </c>
      <c r="F61" t="str">
        <f>[1]!Names_API[[#This Row],[Nombre]]</f>
        <v>Ricardo</v>
      </c>
      <c r="G61" t="str">
        <f>[1]!Names_API[[#This Row],[Apellido ]]</f>
        <v>Rodríguez</v>
      </c>
      <c r="H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Ricardo.Rodríguez@gmailcom</v>
      </c>
      <c r="I61" t="str">
        <f t="shared" ca="1" si="3"/>
        <v>+905 7274-1956</v>
      </c>
    </row>
    <row r="62" spans="1:9" x14ac:dyDescent="0.25">
      <c r="A62">
        <f ca="1">IF(RAND() &lt; 0.9, ROWS(A$1:A61), "")</f>
        <v>61</v>
      </c>
      <c r="B62">
        <f t="shared" ca="1" si="6"/>
        <v>58</v>
      </c>
      <c r="C62" t="str">
        <f t="shared" ca="1" si="0"/>
        <v>casadó</v>
      </c>
      <c r="D62" s="1" t="str">
        <f t="shared" ca="1" si="1"/>
        <v>1983-10-11</v>
      </c>
      <c r="E62" t="str">
        <f t="shared" ca="1" si="2"/>
        <v>mas cu</v>
      </c>
      <c r="F62" t="str">
        <f>[1]!Names_API[[#This Row],[Nombre]]</f>
        <v>Josep</v>
      </c>
      <c r="G62" t="str">
        <f>[1]!Names_API[[#This Row],[Apellido ]]</f>
        <v>Márquez</v>
      </c>
      <c r="H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Josep.Márquez@gmail.com</v>
      </c>
      <c r="I62" t="str">
        <f t="shared" ca="1" si="3"/>
        <v>+853 6061-9321</v>
      </c>
    </row>
    <row r="63" spans="1:9" x14ac:dyDescent="0.25">
      <c r="A63">
        <f ca="1">IF(RAND() &lt; 0.9, ROWS(A$1:A62), "")</f>
        <v>62</v>
      </c>
      <c r="B63">
        <f t="shared" ca="1" si="6"/>
        <v>67</v>
      </c>
      <c r="C63" t="str">
        <f t="shared" ca="1" si="0"/>
        <v>divorciado</v>
      </c>
      <c r="D63" s="1" t="str">
        <f t="shared" ca="1" si="1"/>
        <v>1991-06-12</v>
      </c>
      <c r="E63" t="str">
        <f t="shared" ca="1" si="2"/>
        <v>fem</v>
      </c>
      <c r="F63" t="str">
        <f>[1]!Names_API[[#This Row],[Nombre]]</f>
        <v>Fernando</v>
      </c>
      <c r="G63" t="str">
        <f>[1]!Names_API[[#This Row],[Apellido ]]</f>
        <v>Soler</v>
      </c>
      <c r="H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Fernando.Soler@gmail.com</v>
      </c>
      <c r="I63" t="str">
        <f t="shared" ca="1" si="3"/>
        <v>+806 3744-9710</v>
      </c>
    </row>
    <row r="64" spans="1:9" x14ac:dyDescent="0.25">
      <c r="A64">
        <f ca="1">IF(RAND() &lt; 0.9, ROWS(A$1:A63), "")</f>
        <v>63</v>
      </c>
      <c r="B64">
        <f t="shared" ca="1" si="6"/>
        <v>66</v>
      </c>
      <c r="C64" t="str">
        <f t="shared" ca="1" si="0"/>
        <v>casadó</v>
      </c>
      <c r="D64" s="1">
        <f t="shared" ca="1" si="1"/>
        <v>35569</v>
      </c>
      <c r="E64" t="str">
        <f t="shared" ca="1" si="2"/>
        <v>fem</v>
      </c>
      <c r="F64" t="str">
        <f>[1]!Names_API[[#This Row],[Nombre]]</f>
        <v>Cristóbal</v>
      </c>
      <c r="G64" t="str">
        <f>[1]!Names_API[[#This Row],[Apellido ]]</f>
        <v>Benítez</v>
      </c>
      <c r="H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4" t="str">
        <f t="shared" ca="1" si="3"/>
        <v>+555 3663-6461</v>
      </c>
    </row>
    <row r="65" spans="1:9" x14ac:dyDescent="0.25">
      <c r="A65">
        <f ca="1">IF(RAND() &lt; 0.9, ROWS(A$1:A64), "")</f>
        <v>64</v>
      </c>
      <c r="B65">
        <f t="shared" ca="1" si="6"/>
        <v>51</v>
      </c>
      <c r="C65" t="str">
        <f t="shared" ca="1" si="0"/>
        <v>Casado</v>
      </c>
      <c r="D65" s="1">
        <f t="shared" ca="1" si="1"/>
        <v>22599</v>
      </c>
      <c r="E65" t="str">
        <f t="shared" ca="1" si="2"/>
        <v>mas cu</v>
      </c>
      <c r="F65" t="str">
        <f>[1]!Names_API[[#This Row],[Nombre]]</f>
        <v>Tomas</v>
      </c>
      <c r="G65" t="str">
        <f>[1]!Names_API[[#This Row],[Apellido ]]</f>
        <v>Moreno</v>
      </c>
      <c r="H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Tomas.Moreno@gmail.com</v>
      </c>
      <c r="I65" t="str">
        <f t="shared" ca="1" si="3"/>
        <v>+742 1371-9956</v>
      </c>
    </row>
    <row r="66" spans="1:9" x14ac:dyDescent="0.25">
      <c r="A66" t="str">
        <f ca="1">IF(RAND() &lt; 0.9, ROWS(A$1:A65), "")</f>
        <v/>
      </c>
      <c r="B66">
        <f t="shared" ca="1" si="6"/>
        <v>57</v>
      </c>
      <c r="C66" t="str">
        <f t="shared" ref="C66:C129" ca="1" si="7">IF(RAND() &lt; 0.9, CHOOSE(RANDBETWEEN(1, 9), "Soltero", "soltero", "Casado", "casado", "Divorciado", "divorciado", "Solteró", "casadó", "divorciadó"), "")</f>
        <v>soltero</v>
      </c>
      <c r="D66" s="1" t="str">
        <f t="shared" ref="D66:D129" ca="1" si="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27/09/1965</v>
      </c>
      <c r="E66" t="str">
        <f t="shared" ref="E66:E129" ca="1" si="9">IF(RAND() &lt; 0.98, CHOOSE(RANDBETWEEN(1, 6), "M", "F", "masculino", "femenino", "mas cu", "fem"), "")</f>
        <v>M</v>
      </c>
      <c r="F66" t="str">
        <f>[1]!Names_API[[#This Row],[Nombre]]</f>
        <v>Marina</v>
      </c>
      <c r="G66" t="str">
        <f>[1]!Names_API[[#This Row],[Apellido ]]</f>
        <v>Muñoz</v>
      </c>
      <c r="H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6" t="str">
        <f t="shared" ref="I66:I129" ca="1" si="1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798 5000-8186</v>
      </c>
    </row>
    <row r="67" spans="1:9" x14ac:dyDescent="0.25">
      <c r="A67">
        <f ca="1">IF(RAND() &lt; 0.9, ROWS(A$1:A66), "")</f>
        <v>66</v>
      </c>
      <c r="B67">
        <f t="shared" ca="1" si="6"/>
        <v>36</v>
      </c>
      <c r="C67" t="str">
        <f t="shared" ca="1" si="7"/>
        <v>divorciadó</v>
      </c>
      <c r="D67" s="1">
        <f t="shared" ca="1" si="8"/>
        <v>31942</v>
      </c>
      <c r="E67" t="str">
        <f t="shared" ca="1" si="9"/>
        <v>mas cu</v>
      </c>
      <c r="F67" t="str">
        <f>[1]!Names_API[[#This Row],[Nombre]]</f>
        <v>Tomas</v>
      </c>
      <c r="G67" t="str">
        <f>[1]!Names_API[[#This Row],[Apellido ]]</f>
        <v>Nieto</v>
      </c>
      <c r="H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7" t="str">
        <f t="shared" ca="1" si="10"/>
        <v>+890 4205-2419</v>
      </c>
    </row>
    <row r="68" spans="1:9" x14ac:dyDescent="0.25">
      <c r="A68">
        <f ca="1">IF(RAND() &lt; 0.9, ROWS(A$1:A67), "")</f>
        <v>67</v>
      </c>
      <c r="B68">
        <f t="shared" ca="1" si="6"/>
        <v>18</v>
      </c>
      <c r="C68" t="str">
        <f t="shared" ca="1" si="7"/>
        <v>casadó</v>
      </c>
      <c r="D68" s="1">
        <f t="shared" ca="1" si="8"/>
        <v>24223</v>
      </c>
      <c r="E68" t="str">
        <f t="shared" ca="1" si="9"/>
        <v>mas cu</v>
      </c>
      <c r="F68" t="str">
        <f>[1]!Names_API[[#This Row],[Nombre]]</f>
        <v>Victoria</v>
      </c>
      <c r="G68" t="str">
        <f>[1]!Names_API[[#This Row],[Apellido ]]</f>
        <v>Gómez</v>
      </c>
      <c r="H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Victoria.Gómez@gmail,com</v>
      </c>
      <c r="I68" t="str">
        <f t="shared" ca="1" si="10"/>
        <v>+328 9837-9373</v>
      </c>
    </row>
    <row r="69" spans="1:9" x14ac:dyDescent="0.25">
      <c r="A69">
        <f ca="1">IF(RAND() &lt; 0.9, ROWS(A$1:A68), "")</f>
        <v>68</v>
      </c>
      <c r="B69">
        <f t="shared" ca="1" si="6"/>
        <v>18</v>
      </c>
      <c r="C69" t="str">
        <f t="shared" ca="1" si="7"/>
        <v>divorciado</v>
      </c>
      <c r="D69" s="1">
        <f t="shared" ca="1" si="8"/>
        <v>27599</v>
      </c>
      <c r="E69" t="str">
        <f t="shared" ca="1" si="9"/>
        <v>fem</v>
      </c>
      <c r="F69" t="str">
        <f>[1]!Names_API[[#This Row],[Nombre]]</f>
        <v>Concepción</v>
      </c>
      <c r="G69" t="str">
        <f>[1]!Names_API[[#This Row],[Apellido ]]</f>
        <v>Diez</v>
      </c>
      <c r="H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Concepción.Diez@gmail.com</v>
      </c>
      <c r="I69" t="str">
        <f t="shared" ca="1" si="10"/>
        <v>+900-3436-9487</v>
      </c>
    </row>
    <row r="70" spans="1:9" x14ac:dyDescent="0.25">
      <c r="A70">
        <f ca="1">IF(RAND() &lt; 0.9, ROWS(A$1:A69), "")</f>
        <v>69</v>
      </c>
      <c r="B70">
        <f t="shared" ca="1" si="6"/>
        <v>78</v>
      </c>
      <c r="C70" t="str">
        <f t="shared" ca="1" si="7"/>
        <v>casado</v>
      </c>
      <c r="D70" s="1">
        <f t="shared" ca="1" si="8"/>
        <v>25683</v>
      </c>
      <c r="E70" t="str">
        <f t="shared" ca="1" si="9"/>
        <v>F</v>
      </c>
      <c r="F70" t="str">
        <f>[1]!Names_API[[#This Row],[Nombre]]</f>
        <v>Samuel</v>
      </c>
      <c r="G70" t="str">
        <f>[1]!Names_API[[#This Row],[Apellido ]]</f>
        <v>Molina</v>
      </c>
      <c r="H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Samuel.Molina@gmail.com</v>
      </c>
      <c r="I70" t="str">
        <f t="shared" ca="1" si="10"/>
        <v>+630 9366-8201</v>
      </c>
    </row>
    <row r="71" spans="1:9" x14ac:dyDescent="0.25">
      <c r="A71">
        <f ca="1">IF(RAND() &lt; 0.9, ROWS(A$1:A70), "")</f>
        <v>70</v>
      </c>
      <c r="B71">
        <f t="shared" ca="1" si="6"/>
        <v>44</v>
      </c>
      <c r="C71" t="str">
        <f t="shared" ca="1" si="7"/>
        <v>soltero</v>
      </c>
      <c r="D71" s="1">
        <f t="shared" ca="1" si="8"/>
        <v>25498</v>
      </c>
      <c r="E71" t="str">
        <f t="shared" ca="1" si="9"/>
        <v>fem</v>
      </c>
      <c r="F71" t="str">
        <f>[1]!Names_API[[#This Row],[Nombre]]</f>
        <v>Natalia</v>
      </c>
      <c r="G71" t="str">
        <f>[1]!Names_API[[#This Row],[Apellido ]]</f>
        <v>Moreno</v>
      </c>
      <c r="H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Natalia.Moreno@gmail.com</v>
      </c>
      <c r="I71" t="str">
        <f t="shared" ca="1" si="10"/>
        <v>+686 4663-7523</v>
      </c>
    </row>
    <row r="72" spans="1:9" x14ac:dyDescent="0.25">
      <c r="A72" t="str">
        <f ca="1">IF(RAND() &lt; 0.9, ROWS(A$1:A71), "")</f>
        <v/>
      </c>
      <c r="B72">
        <f t="shared" ca="1" si="6"/>
        <v>14</v>
      </c>
      <c r="C72" t="str">
        <f t="shared" ca="1" si="7"/>
        <v>soltero</v>
      </c>
      <c r="D72" s="1">
        <f t="shared" ca="1" si="8"/>
        <v>31855</v>
      </c>
      <c r="E72" t="str">
        <f t="shared" ca="1" si="9"/>
        <v>masculino</v>
      </c>
      <c r="F72" t="str">
        <f>[1]!Names_API[[#This Row],[Nombre]]</f>
        <v>Milagros</v>
      </c>
      <c r="G72" t="str">
        <f>[1]!Names_API[[#This Row],[Apellido ]]</f>
        <v>Gutiérrez</v>
      </c>
      <c r="H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Milagros.Gutiérrez@gmail.com</v>
      </c>
      <c r="I72" t="str">
        <f t="shared" ca="1" si="10"/>
        <v>+128 3153-1087</v>
      </c>
    </row>
    <row r="73" spans="1:9" x14ac:dyDescent="0.25">
      <c r="A73">
        <f ca="1">IF(RAND() &lt; 0.9, ROWS(A$1:A72), "")</f>
        <v>72</v>
      </c>
      <c r="B73">
        <f t="shared" ca="1" si="6"/>
        <v>66</v>
      </c>
      <c r="C73" t="str">
        <f t="shared" ca="1" si="7"/>
        <v/>
      </c>
      <c r="D73" s="1">
        <f t="shared" ca="1" si="8"/>
        <v>27710</v>
      </c>
      <c r="E73" t="str">
        <f t="shared" ca="1" si="9"/>
        <v>mas cu</v>
      </c>
      <c r="F73" t="str">
        <f>[1]!Names_API[[#This Row],[Nombre]]</f>
        <v>Héctor</v>
      </c>
      <c r="G73" t="str">
        <f>[1]!Names_API[[#This Row],[Apellido ]]</f>
        <v>Caballero</v>
      </c>
      <c r="H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Héctor.Caballero@gmail,com</v>
      </c>
      <c r="I73" t="str">
        <f t="shared" ca="1" si="10"/>
        <v>+792 7507-9874</v>
      </c>
    </row>
    <row r="74" spans="1:9" x14ac:dyDescent="0.25">
      <c r="A74">
        <f ca="1">IF(RAND() &lt; 0.9, ROWS(A$1:A73), "")</f>
        <v>73</v>
      </c>
      <c r="B74">
        <f t="shared" ca="1" si="6"/>
        <v>69</v>
      </c>
      <c r="C74" t="str">
        <f t="shared" ca="1" si="7"/>
        <v>soltero</v>
      </c>
      <c r="D74" s="1" t="str">
        <f t="shared" ca="1" si="8"/>
        <v>27/2/1965</v>
      </c>
      <c r="E74" t="str">
        <f t="shared" ca="1" si="9"/>
        <v>femenino</v>
      </c>
      <c r="F74" t="str">
        <f>[1]!Names_API[[#This Row],[Nombre]]</f>
        <v>Jordi</v>
      </c>
      <c r="G74" t="str">
        <f>[1]!Names_API[[#This Row],[Apellido ]]</f>
        <v>Hernández</v>
      </c>
      <c r="H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4" t="str">
        <f t="shared" ca="1" si="10"/>
        <v/>
      </c>
    </row>
    <row r="75" spans="1:9" x14ac:dyDescent="0.25">
      <c r="A75">
        <f ca="1">IF(RAND() &lt; 0.9, ROWS(A$1:A74), "")</f>
        <v>74</v>
      </c>
      <c r="B75">
        <f t="shared" ca="1" si="6"/>
        <v>18</v>
      </c>
      <c r="C75" t="str">
        <f t="shared" ca="1" si="7"/>
        <v>Divorciado</v>
      </c>
      <c r="D75" s="1" t="str">
        <f t="shared" ca="1" si="8"/>
        <v/>
      </c>
      <c r="E75" t="str">
        <f t="shared" ca="1" si="9"/>
        <v>femenino</v>
      </c>
      <c r="F75" t="str">
        <f>[1]!Names_API[[#This Row],[Nombre]]</f>
        <v>Lourdes</v>
      </c>
      <c r="G75" t="str">
        <f>[1]!Names_API[[#This Row],[Apellido ]]</f>
        <v>Crespo</v>
      </c>
      <c r="H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Lourdes.Crespo@gmailcom</v>
      </c>
      <c r="I75" t="str">
        <f t="shared" ca="1" si="10"/>
        <v>+319 2750-6073</v>
      </c>
    </row>
    <row r="76" spans="1:9" x14ac:dyDescent="0.25">
      <c r="A76">
        <f ca="1">IF(RAND() &lt; 0.9, ROWS(A$1:A75), "")</f>
        <v>75</v>
      </c>
      <c r="B76">
        <f t="shared" ca="1" si="6"/>
        <v>3</v>
      </c>
      <c r="C76" t="str">
        <f t="shared" ca="1" si="7"/>
        <v/>
      </c>
      <c r="D76" s="1">
        <f t="shared" ca="1" si="8"/>
        <v>34185</v>
      </c>
      <c r="E76" t="str">
        <f t="shared" ca="1" si="9"/>
        <v>mas cu</v>
      </c>
      <c r="F76" t="str">
        <f>[1]!Names_API[[#This Row],[Nombre]]</f>
        <v>Margarita</v>
      </c>
      <c r="G76" t="str">
        <f>[1]!Names_API[[#This Row],[Apellido ]]</f>
        <v>Serrano</v>
      </c>
      <c r="H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Margarita.Serrano@gmail,com</v>
      </c>
      <c r="I76" t="str">
        <f t="shared" ca="1" si="10"/>
        <v>+439 1709-8202</v>
      </c>
    </row>
    <row r="77" spans="1:9" x14ac:dyDescent="0.25">
      <c r="A77">
        <f ca="1">IF(RAND() &lt; 0.9, ROWS(A$1:A76), "")</f>
        <v>76</v>
      </c>
      <c r="B77">
        <f t="shared" ca="1" si="6"/>
        <v>60</v>
      </c>
      <c r="C77" t="str">
        <f t="shared" ca="1" si="7"/>
        <v>divorciadó</v>
      </c>
      <c r="D77" s="1" t="str">
        <f t="shared" ca="1" si="8"/>
        <v/>
      </c>
      <c r="E77" t="str">
        <f t="shared" ca="1" si="9"/>
        <v>masculino</v>
      </c>
      <c r="F77" t="str">
        <f>[1]!Names_API[[#This Row],[Nombre]]</f>
        <v>Sandra</v>
      </c>
      <c r="G77" t="str">
        <f>[1]!Names_API[[#This Row],[Apellido ]]</f>
        <v>Alonso</v>
      </c>
      <c r="H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Sandra.Alonso@gmailcom</v>
      </c>
      <c r="I77" t="str">
        <f t="shared" ca="1" si="10"/>
        <v>+333 1538-7640</v>
      </c>
    </row>
    <row r="78" spans="1:9" x14ac:dyDescent="0.25">
      <c r="A78">
        <f ca="1">IF(RAND() &lt; 0.9, ROWS(A$1:A77), "")</f>
        <v>77</v>
      </c>
      <c r="B78">
        <f t="shared" ref="B78:B141" ca="1" si="11">INT(RAND()*80)+1</f>
        <v>75</v>
      </c>
      <c r="C78" t="str">
        <f t="shared" ca="1" si="7"/>
        <v>casadó</v>
      </c>
      <c r="D78" s="1">
        <f t="shared" ca="1" si="8"/>
        <v>28220</v>
      </c>
      <c r="E78" t="str">
        <f t="shared" ca="1" si="9"/>
        <v>masculino</v>
      </c>
      <c r="F78" t="str">
        <f>[1]!Names_API[[#This Row],[Nombre]]</f>
        <v>Laura</v>
      </c>
      <c r="G78" t="str">
        <f>[1]!Names_API[[#This Row],[Apellido ]]</f>
        <v>Crespo</v>
      </c>
      <c r="H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Laura.Crespogmail.com</v>
      </c>
      <c r="I78" t="str">
        <f t="shared" ca="1" si="10"/>
        <v/>
      </c>
    </row>
    <row r="79" spans="1:9" x14ac:dyDescent="0.25">
      <c r="A79">
        <f ca="1">IF(RAND() &lt; 0.9, ROWS(A$1:A78), "")</f>
        <v>78</v>
      </c>
      <c r="B79">
        <f t="shared" ca="1" si="11"/>
        <v>42</v>
      </c>
      <c r="C79" t="str">
        <f t="shared" ca="1" si="7"/>
        <v>Soltero</v>
      </c>
      <c r="D79" s="1">
        <f t="shared" ca="1" si="8"/>
        <v>23485</v>
      </c>
      <c r="E79" t="str">
        <f t="shared" ca="1" si="9"/>
        <v>F</v>
      </c>
      <c r="F79" t="str">
        <f>[1]!Names_API[[#This Row],[Nombre]]</f>
        <v>Vanesa</v>
      </c>
      <c r="G79" t="str">
        <f>[1]!Names_API[[#This Row],[Apellido ]]</f>
        <v>Gallardo</v>
      </c>
      <c r="H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Vanesa.Gallardo@gmail.com</v>
      </c>
      <c r="I79" t="str">
        <f t="shared" ca="1" si="10"/>
        <v>+266 1473-3203</v>
      </c>
    </row>
    <row r="80" spans="1:9" x14ac:dyDescent="0.25">
      <c r="A80">
        <f ca="1">IF(RAND() &lt; 0.9, ROWS(A$1:A79), "")</f>
        <v>79</v>
      </c>
      <c r="B80">
        <f t="shared" ca="1" si="11"/>
        <v>70</v>
      </c>
      <c r="C80" t="str">
        <f t="shared" ca="1" si="7"/>
        <v>casado</v>
      </c>
      <c r="D80" s="1">
        <f t="shared" ca="1" si="8"/>
        <v>31571</v>
      </c>
      <c r="E80" t="str">
        <f t="shared" ca="1" si="9"/>
        <v>F</v>
      </c>
      <c r="F80" t="str">
        <f>[1]!Names_API[[#This Row],[Nombre]]</f>
        <v>Gema</v>
      </c>
      <c r="G80" t="str">
        <f>[1]!Names_API[[#This Row],[Apellido ]]</f>
        <v>Velasco</v>
      </c>
      <c r="H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Gema.Velasco@gmail.com</v>
      </c>
      <c r="I80" t="str">
        <f t="shared" ca="1" si="10"/>
        <v>434 1512-6081</v>
      </c>
    </row>
    <row r="81" spans="1:9" x14ac:dyDescent="0.25">
      <c r="A81">
        <f ca="1">IF(RAND() &lt; 0.9, ROWS(A$1:A80), "")</f>
        <v>80</v>
      </c>
      <c r="B81">
        <f t="shared" ca="1" si="11"/>
        <v>44</v>
      </c>
      <c r="C81" t="str">
        <f t="shared" ca="1" si="7"/>
        <v>Solteró</v>
      </c>
      <c r="D81" s="1" t="str">
        <f t="shared" ca="1" si="8"/>
        <v>25/12/1976</v>
      </c>
      <c r="E81" t="str">
        <f t="shared" ca="1" si="9"/>
        <v>fem</v>
      </c>
      <c r="F81" t="str">
        <f>[1]!Names_API[[#This Row],[Nombre]]</f>
        <v>Aitor</v>
      </c>
      <c r="G81" t="str">
        <f>[1]!Names_API[[#This Row],[Apellido ]]</f>
        <v>Herrero</v>
      </c>
      <c r="H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Aitor.Herrero@gmail.com</v>
      </c>
      <c r="I81" t="str">
        <f t="shared" ca="1" si="10"/>
        <v>+876 5617-3143</v>
      </c>
    </row>
    <row r="82" spans="1:9" x14ac:dyDescent="0.25">
      <c r="A82">
        <f ca="1">IF(RAND() &lt; 0.9, ROWS(A$1:A81), "")</f>
        <v>81</v>
      </c>
      <c r="B82">
        <f t="shared" ca="1" si="11"/>
        <v>78</v>
      </c>
      <c r="C82" t="str">
        <f t="shared" ca="1" si="7"/>
        <v>Casado</v>
      </c>
      <c r="D82" s="1">
        <f t="shared" ca="1" si="8"/>
        <v>36607</v>
      </c>
      <c r="E82" t="str">
        <f t="shared" ca="1" si="9"/>
        <v>masculino</v>
      </c>
      <c r="F82" t="str">
        <f>[1]!Names_API[[#This Row],[Nombre]]</f>
        <v>Lorena</v>
      </c>
      <c r="G82" t="str">
        <f>[1]!Names_API[[#This Row],[Apellido ]]</f>
        <v>Rubio</v>
      </c>
      <c r="H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Lorena.Rubio@gmail,com</v>
      </c>
      <c r="I82" t="str">
        <f t="shared" ca="1" si="10"/>
        <v>+755 9177-3011</v>
      </c>
    </row>
    <row r="83" spans="1:9" x14ac:dyDescent="0.25">
      <c r="A83">
        <f ca="1">IF(RAND() &lt; 0.9, ROWS(A$1:A82), "")</f>
        <v>82</v>
      </c>
      <c r="B83">
        <f t="shared" ca="1" si="11"/>
        <v>26</v>
      </c>
      <c r="C83" t="str">
        <f t="shared" ca="1" si="7"/>
        <v/>
      </c>
      <c r="D83" s="1" t="str">
        <f t="shared" ca="1" si="8"/>
        <v>3/6/1996</v>
      </c>
      <c r="E83" t="str">
        <f t="shared" ca="1" si="9"/>
        <v>masculino</v>
      </c>
      <c r="F83" t="str">
        <f>[1]!Names_API[[#This Row],[Nombre]]</f>
        <v>Celia</v>
      </c>
      <c r="G83" t="str">
        <f>[1]!Names_API[[#This Row],[Apellido ]]</f>
        <v>Blanco</v>
      </c>
      <c r="H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Celia.Blanco@gmail.com</v>
      </c>
      <c r="I83" t="str">
        <f t="shared" ca="1" si="10"/>
        <v>+623 5359-4770</v>
      </c>
    </row>
    <row r="84" spans="1:9" x14ac:dyDescent="0.25">
      <c r="A84">
        <f ca="1">IF(RAND() &lt; 0.9, ROWS(A$1:A83), "")</f>
        <v>83</v>
      </c>
      <c r="B84">
        <f t="shared" ca="1" si="11"/>
        <v>33</v>
      </c>
      <c r="C84" t="str">
        <f t="shared" ca="1" si="7"/>
        <v>divorciado</v>
      </c>
      <c r="D84" s="1">
        <f t="shared" ca="1" si="8"/>
        <v>25833</v>
      </c>
      <c r="E84" t="str">
        <f t="shared" ca="1" si="9"/>
        <v>F</v>
      </c>
      <c r="F84" t="str">
        <f>[1]!Names_API[[#This Row],[Nombre]]</f>
        <v>Alfredo</v>
      </c>
      <c r="G84" t="str">
        <f>[1]!Names_API[[#This Row],[Apellido ]]</f>
        <v>Guerrero</v>
      </c>
      <c r="H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Alfredo.Guerrero@gmail.com</v>
      </c>
      <c r="I84" t="str">
        <f t="shared" ca="1" si="10"/>
        <v>+982 4006-1017</v>
      </c>
    </row>
    <row r="85" spans="1:9" x14ac:dyDescent="0.25">
      <c r="A85">
        <f ca="1">IF(RAND() &lt; 0.9, ROWS(A$1:A84), "")</f>
        <v>84</v>
      </c>
      <c r="B85">
        <f t="shared" ca="1" si="11"/>
        <v>23</v>
      </c>
      <c r="C85" t="str">
        <f t="shared" ca="1" si="7"/>
        <v>Casado</v>
      </c>
      <c r="D85" s="1">
        <f t="shared" ca="1" si="8"/>
        <v>36548</v>
      </c>
      <c r="E85" t="str">
        <f t="shared" ca="1" si="9"/>
        <v>F</v>
      </c>
      <c r="F85" t="str">
        <f>[1]!Names_API[[#This Row],[Nombre]]</f>
        <v>Magdalena</v>
      </c>
      <c r="G85" t="str">
        <f>[1]!Names_API[[#This Row],[Apellido ]]</f>
        <v>Navarro</v>
      </c>
      <c r="H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Magdalena.Navarro@gmail.com</v>
      </c>
      <c r="I85" t="str">
        <f t="shared" ca="1" si="10"/>
        <v>+559 9223 6662</v>
      </c>
    </row>
    <row r="86" spans="1:9" x14ac:dyDescent="0.25">
      <c r="A86">
        <f ca="1">IF(RAND() &lt; 0.9, ROWS(A$1:A85), "")</f>
        <v>85</v>
      </c>
      <c r="B86">
        <f t="shared" ca="1" si="11"/>
        <v>34</v>
      </c>
      <c r="C86" t="str">
        <f t="shared" ca="1" si="7"/>
        <v>Casado</v>
      </c>
      <c r="D86" s="1" t="str">
        <f t="shared" ca="1" si="8"/>
        <v>16/6/1969</v>
      </c>
      <c r="E86" t="str">
        <f t="shared" ca="1" si="9"/>
        <v>femenino</v>
      </c>
      <c r="F86" t="str">
        <f>[1]!Names_API[[#This Row],[Nombre]]</f>
        <v>Eva</v>
      </c>
      <c r="G86" t="str">
        <f>[1]!Names_API[[#This Row],[Apellido ]]</f>
        <v>Ibáñez</v>
      </c>
      <c r="H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Eva.Ibáñez@gmail.com</v>
      </c>
      <c r="I86" t="str">
        <f t="shared" ca="1" si="10"/>
        <v>+183 7057-9799</v>
      </c>
    </row>
    <row r="87" spans="1:9" x14ac:dyDescent="0.25">
      <c r="A87">
        <f ca="1">IF(RAND() &lt; 0.9, ROWS(A$1:A86), "")</f>
        <v>86</v>
      </c>
      <c r="B87">
        <f t="shared" ca="1" si="11"/>
        <v>12</v>
      </c>
      <c r="C87" t="str">
        <f t="shared" ca="1" si="7"/>
        <v>divorciadó</v>
      </c>
      <c r="D87" s="1">
        <f t="shared" ca="1" si="8"/>
        <v>34947</v>
      </c>
      <c r="E87" t="str">
        <f t="shared" ca="1" si="9"/>
        <v>F</v>
      </c>
      <c r="F87" t="str">
        <f>[1]!Names_API[[#This Row],[Nombre]]</f>
        <v>Lucas</v>
      </c>
      <c r="G87" t="str">
        <f>[1]!Names_API[[#This Row],[Apellido ]]</f>
        <v>Lozano</v>
      </c>
      <c r="H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Lucas.Lozano@gmail.com</v>
      </c>
      <c r="I87" t="str">
        <f t="shared" ca="1" si="10"/>
        <v>+126 6371-0595</v>
      </c>
    </row>
    <row r="88" spans="1:9" x14ac:dyDescent="0.25">
      <c r="A88">
        <f ca="1">IF(RAND() &lt; 0.9, ROWS(A$1:A87), "")</f>
        <v>87</v>
      </c>
      <c r="B88">
        <f t="shared" ca="1" si="11"/>
        <v>14</v>
      </c>
      <c r="C88" t="str">
        <f t="shared" ca="1" si="7"/>
        <v>divorciadó</v>
      </c>
      <c r="D88" s="1">
        <f t="shared" ca="1" si="8"/>
        <v>26913</v>
      </c>
      <c r="E88" t="str">
        <f t="shared" ca="1" si="9"/>
        <v>M</v>
      </c>
      <c r="F88" t="str">
        <f>[1]!Names_API[[#This Row],[Nombre]]</f>
        <v>Blanca</v>
      </c>
      <c r="G88" t="str">
        <f>[1]!Names_API[[#This Row],[Apellido ]]</f>
        <v>Vicente</v>
      </c>
      <c r="H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Blanca.Vicente@gmail.com</v>
      </c>
      <c r="I88" t="str">
        <f t="shared" ca="1" si="10"/>
        <v>+642 4410-6904</v>
      </c>
    </row>
    <row r="89" spans="1:9" x14ac:dyDescent="0.25">
      <c r="A89">
        <f ca="1">IF(RAND() &lt; 0.9, ROWS(A$1:A88), "")</f>
        <v>88</v>
      </c>
      <c r="B89">
        <f t="shared" ca="1" si="11"/>
        <v>32</v>
      </c>
      <c r="C89" t="str">
        <f t="shared" ca="1" si="7"/>
        <v>Solteró</v>
      </c>
      <c r="D89" s="1" t="str">
        <f t="shared" ca="1" si="8"/>
        <v>26/07/1989</v>
      </c>
      <c r="E89" t="str">
        <f t="shared" ca="1" si="9"/>
        <v/>
      </c>
      <c r="F89" t="str">
        <f>[1]!Names_API[[#This Row],[Nombre]]</f>
        <v>Alicia</v>
      </c>
      <c r="G89" t="str">
        <f>[1]!Names_API[[#This Row],[Apellido ]]</f>
        <v>Gómez</v>
      </c>
      <c r="H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Alicia.Gómez@gmail.com</v>
      </c>
      <c r="I89" t="str">
        <f t="shared" ca="1" si="10"/>
        <v>196 9479-8290</v>
      </c>
    </row>
    <row r="90" spans="1:9" x14ac:dyDescent="0.25">
      <c r="A90">
        <f ca="1">IF(RAND() &lt; 0.9, ROWS(A$1:A89), "")</f>
        <v>89</v>
      </c>
      <c r="B90">
        <f t="shared" ca="1" si="11"/>
        <v>28</v>
      </c>
      <c r="C90" t="str">
        <f t="shared" ca="1" si="7"/>
        <v>Divorciado</v>
      </c>
      <c r="D90" s="1">
        <f t="shared" ca="1" si="8"/>
        <v>30600</v>
      </c>
      <c r="E90" t="str">
        <f t="shared" ca="1" si="9"/>
        <v>masculino</v>
      </c>
      <c r="F90" t="str">
        <f>[1]!Names_API[[#This Row],[Nombre]]</f>
        <v>Carmen</v>
      </c>
      <c r="G90" t="str">
        <f>[1]!Names_API[[#This Row],[Apellido ]]</f>
        <v>Ortiz</v>
      </c>
      <c r="H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Carmen.Ortiz@gmail.com</v>
      </c>
      <c r="I90" t="str">
        <f t="shared" ca="1" si="10"/>
        <v>958 6701-4973</v>
      </c>
    </row>
    <row r="91" spans="1:9" x14ac:dyDescent="0.25">
      <c r="A91">
        <f ca="1">IF(RAND() &lt; 0.9, ROWS(A$1:A90), "")</f>
        <v>90</v>
      </c>
      <c r="B91">
        <f t="shared" ca="1" si="11"/>
        <v>39</v>
      </c>
      <c r="C91" t="str">
        <f t="shared" ca="1" si="7"/>
        <v>casado</v>
      </c>
      <c r="D91" s="1">
        <f t="shared" ca="1" si="8"/>
        <v>29722</v>
      </c>
      <c r="E91" t="str">
        <f t="shared" ca="1" si="9"/>
        <v>mas cu</v>
      </c>
      <c r="F91" t="str">
        <f>[1]!Names_API[[#This Row],[Nombre]]</f>
        <v>Encarnación</v>
      </c>
      <c r="G91" t="str">
        <f>[1]!Names_API[[#This Row],[Apellido ]]</f>
        <v>Pérez</v>
      </c>
      <c r="H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Encarnación.Pérez@gmail,com</v>
      </c>
      <c r="I91" t="str">
        <f t="shared" ca="1" si="10"/>
        <v>+314 1062-2549</v>
      </c>
    </row>
    <row r="92" spans="1:9" x14ac:dyDescent="0.25">
      <c r="A92">
        <f ca="1">IF(RAND() &lt; 0.9, ROWS(A$1:A91), "")</f>
        <v>91</v>
      </c>
      <c r="B92">
        <f t="shared" ca="1" si="11"/>
        <v>59</v>
      </c>
      <c r="C92" t="str">
        <f t="shared" ca="1" si="7"/>
        <v>divorciadó</v>
      </c>
      <c r="D92" s="1">
        <f t="shared" ca="1" si="8"/>
        <v>24985</v>
      </c>
      <c r="E92" t="str">
        <f t="shared" ca="1" si="9"/>
        <v>fem</v>
      </c>
      <c r="F92" t="str">
        <f>[1]!Names_API[[#This Row],[Nombre]]</f>
        <v>Xavier</v>
      </c>
      <c r="G92" t="str">
        <f>[1]!Names_API[[#This Row],[Apellido ]]</f>
        <v>Ibáñez</v>
      </c>
      <c r="H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Xavier.Ibáñez@gmail,com</v>
      </c>
      <c r="I92" t="str">
        <f t="shared" ca="1" si="10"/>
        <v>+863 1160-8186</v>
      </c>
    </row>
    <row r="93" spans="1:9" x14ac:dyDescent="0.25">
      <c r="A93">
        <f ca="1">IF(RAND() &lt; 0.9, ROWS(A$1:A92), "")</f>
        <v>92</v>
      </c>
      <c r="B93">
        <f t="shared" ca="1" si="11"/>
        <v>57</v>
      </c>
      <c r="C93" t="str">
        <f t="shared" ca="1" si="7"/>
        <v>Divorciado</v>
      </c>
      <c r="D93" s="1">
        <f t="shared" ca="1" si="8"/>
        <v>32646</v>
      </c>
      <c r="E93" t="str">
        <f t="shared" ca="1" si="9"/>
        <v>fem</v>
      </c>
      <c r="F93" t="str">
        <f>[1]!Names_API[[#This Row],[Nombre]]</f>
        <v>Trinidad</v>
      </c>
      <c r="G93" t="str">
        <f>[1]!Names_API[[#This Row],[Apellido ]]</f>
        <v>Muñoz</v>
      </c>
      <c r="H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Trinidad.Muñozgmail.com</v>
      </c>
      <c r="I93" t="str">
        <f t="shared" ca="1" si="10"/>
        <v/>
      </c>
    </row>
    <row r="94" spans="1:9" x14ac:dyDescent="0.25">
      <c r="A94">
        <f ca="1">IF(RAND() &lt; 0.9, ROWS(A$1:A93), "")</f>
        <v>93</v>
      </c>
      <c r="B94">
        <f t="shared" ca="1" si="11"/>
        <v>54</v>
      </c>
      <c r="C94" t="str">
        <f t="shared" ca="1" si="7"/>
        <v>Divorciado</v>
      </c>
      <c r="D94" s="1">
        <f t="shared" ca="1" si="8"/>
        <v>26551</v>
      </c>
      <c r="E94" t="str">
        <f t="shared" ca="1" si="9"/>
        <v>F</v>
      </c>
      <c r="F94" t="str">
        <f>[1]!Names_API[[#This Row],[Nombre]]</f>
        <v>Alfonso</v>
      </c>
      <c r="G94" t="str">
        <f>[1]!Names_API[[#This Row],[Apellido ]]</f>
        <v>Peña</v>
      </c>
      <c r="H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Alfonso.Peña@gmail.com</v>
      </c>
      <c r="I94" t="str">
        <f t="shared" ca="1" si="10"/>
        <v>+221 5472-4130</v>
      </c>
    </row>
    <row r="95" spans="1:9" x14ac:dyDescent="0.25">
      <c r="A95">
        <f ca="1">IF(RAND() &lt; 0.9, ROWS(A$1:A94), "")</f>
        <v>94</v>
      </c>
      <c r="B95">
        <f t="shared" ca="1" si="11"/>
        <v>37</v>
      </c>
      <c r="C95" t="str">
        <f t="shared" ca="1" si="7"/>
        <v>Solteró</v>
      </c>
      <c r="D95" s="1" t="str">
        <f t="shared" ca="1" si="8"/>
        <v/>
      </c>
      <c r="E95" t="str">
        <f t="shared" ca="1" si="9"/>
        <v>masculino</v>
      </c>
      <c r="F95" t="str">
        <f>[1]!Names_API[[#This Row],[Nombre]]</f>
        <v>Luz</v>
      </c>
      <c r="G95" t="str">
        <f>[1]!Names_API[[#This Row],[Apellido ]]</f>
        <v>Gil</v>
      </c>
      <c r="H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Luz.Gil@gmail.com</v>
      </c>
      <c r="I95" t="str">
        <f t="shared" ca="1" si="10"/>
        <v>+100 6402-1488</v>
      </c>
    </row>
    <row r="96" spans="1:9" x14ac:dyDescent="0.25">
      <c r="A96">
        <f ca="1">IF(RAND() &lt; 0.9, ROWS(A$1:A95), "")</f>
        <v>95</v>
      </c>
      <c r="B96">
        <f t="shared" ca="1" si="11"/>
        <v>51</v>
      </c>
      <c r="C96" t="str">
        <f t="shared" ca="1" si="7"/>
        <v>Solteró</v>
      </c>
      <c r="D96" s="1">
        <f t="shared" ca="1" si="8"/>
        <v>35325</v>
      </c>
      <c r="E96" t="str">
        <f t="shared" ca="1" si="9"/>
        <v>F</v>
      </c>
      <c r="F96" t="str">
        <f>[1]!Names_API[[#This Row],[Nombre]]</f>
        <v>Josefina</v>
      </c>
      <c r="G96" t="str">
        <f>[1]!Names_API[[#This Row],[Apellido ]]</f>
        <v>Iglesias</v>
      </c>
      <c r="H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Josefina.Iglesias@gmail.com</v>
      </c>
      <c r="I96" t="str">
        <f t="shared" ca="1" si="10"/>
        <v>+764 6384 0578</v>
      </c>
    </row>
    <row r="97" spans="1:9" x14ac:dyDescent="0.25">
      <c r="A97">
        <f ca="1">IF(RAND() &lt; 0.9, ROWS(A$1:A96), "")</f>
        <v>96</v>
      </c>
      <c r="B97">
        <f t="shared" ca="1" si="11"/>
        <v>11</v>
      </c>
      <c r="C97" t="str">
        <f t="shared" ca="1" si="7"/>
        <v>Soltero</v>
      </c>
      <c r="D97" s="1" t="str">
        <f t="shared" ca="1" si="8"/>
        <v>19/3/1961</v>
      </c>
      <c r="E97" t="str">
        <f t="shared" ca="1" si="9"/>
        <v>mas cu</v>
      </c>
      <c r="F97" t="str">
        <f>[1]!Names_API[[#This Row],[Nombre]]</f>
        <v>Tomas</v>
      </c>
      <c r="G97" t="str">
        <f>[1]!Names_API[[#This Row],[Apellido ]]</f>
        <v>Vázquez</v>
      </c>
      <c r="H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7" t="str">
        <f t="shared" ca="1" si="10"/>
        <v>+607 4033-6033</v>
      </c>
    </row>
    <row r="98" spans="1:9" x14ac:dyDescent="0.25">
      <c r="A98">
        <f ca="1">IF(RAND() &lt; 0.9, ROWS(A$1:A97), "")</f>
        <v>97</v>
      </c>
      <c r="B98">
        <f t="shared" ca="1" si="11"/>
        <v>32</v>
      </c>
      <c r="C98" t="str">
        <f t="shared" ca="1" si="7"/>
        <v>divorciadó</v>
      </c>
      <c r="D98" s="1">
        <f t="shared" ca="1" si="8"/>
        <v>30000</v>
      </c>
      <c r="E98" t="str">
        <f t="shared" ca="1" si="9"/>
        <v>fem</v>
      </c>
      <c r="F98" t="str">
        <f>[1]!Names_API[[#This Row],[Nombre]]</f>
        <v>Javier</v>
      </c>
      <c r="G98" t="str">
        <f>[1]!Names_API[[#This Row],[Apellido ]]</f>
        <v>Ferrer</v>
      </c>
      <c r="H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Javier.Ferrer@gmail.com</v>
      </c>
      <c r="I98" t="str">
        <f t="shared" ca="1" si="10"/>
        <v>+795 1254-7438</v>
      </c>
    </row>
    <row r="99" spans="1:9" x14ac:dyDescent="0.25">
      <c r="A99">
        <f ca="1">IF(RAND() &lt; 0.9, ROWS(A$1:A98), "")</f>
        <v>98</v>
      </c>
      <c r="B99">
        <f t="shared" ca="1" si="11"/>
        <v>10</v>
      </c>
      <c r="C99" t="str">
        <f t="shared" ca="1" si="7"/>
        <v>Solteró</v>
      </c>
      <c r="D99" s="1">
        <f t="shared" ca="1" si="8"/>
        <v>36193</v>
      </c>
      <c r="E99" t="str">
        <f t="shared" ca="1" si="9"/>
        <v>F</v>
      </c>
      <c r="F99" t="str">
        <f>[1]!Names_API[[#This Row],[Nombre]]</f>
        <v>María</v>
      </c>
      <c r="G99" t="str">
        <f>[1]!Names_API[[#This Row],[Apellido ]]</f>
        <v>Muñoz</v>
      </c>
      <c r="H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María.Muñoz@gmail.com</v>
      </c>
      <c r="I99" t="str">
        <f t="shared" ca="1" si="10"/>
        <v>+626 3319-4686</v>
      </c>
    </row>
    <row r="100" spans="1:9" x14ac:dyDescent="0.25">
      <c r="A100">
        <f ca="1">IF(RAND() &lt; 0.9, ROWS(A$1:A99), "")</f>
        <v>99</v>
      </c>
      <c r="B100">
        <f t="shared" ca="1" si="11"/>
        <v>52</v>
      </c>
      <c r="C100" t="str">
        <f t="shared" ca="1" si="7"/>
        <v>casado</v>
      </c>
      <c r="D100" s="1" t="str">
        <f t="shared" ca="1" si="8"/>
        <v/>
      </c>
      <c r="E100" t="str">
        <f t="shared" ca="1" si="9"/>
        <v>fem</v>
      </c>
      <c r="F100" t="str">
        <f>[1]!Names_API[[#This Row],[Nombre]]</f>
        <v>Marta</v>
      </c>
      <c r="G100" t="str">
        <f>[1]!Names_API[[#This Row],[Apellido ]]</f>
        <v>Caballero</v>
      </c>
      <c r="H1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Marta.Caballero@gmail.com</v>
      </c>
      <c r="I100" t="str">
        <f t="shared" ca="1" si="10"/>
        <v>837 1102-9959</v>
      </c>
    </row>
    <row r="101" spans="1:9" x14ac:dyDescent="0.25">
      <c r="A101">
        <f ca="1">IF(RAND() &lt; 0.9, ROWS(A$1:A100), "")</f>
        <v>100</v>
      </c>
      <c r="B101">
        <f t="shared" ca="1" si="11"/>
        <v>4</v>
      </c>
      <c r="C101" t="str">
        <f t="shared" ca="1" si="7"/>
        <v>casadó</v>
      </c>
      <c r="D101" s="1">
        <f t="shared" ca="1" si="8"/>
        <v>25750</v>
      </c>
      <c r="E101" t="str">
        <f t="shared" ca="1" si="9"/>
        <v>M</v>
      </c>
      <c r="F101" t="str">
        <f>[1]!Names_API[[#This Row],[Nombre]]</f>
        <v>Carmelo</v>
      </c>
      <c r="G101" t="str">
        <f>[1]!Names_API[[#This Row],[Apellido ]]</f>
        <v>Carrasco</v>
      </c>
      <c r="H1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Carmelo.Carrasco@gmail.com</v>
      </c>
      <c r="I101" t="str">
        <f t="shared" ca="1" si="10"/>
        <v>+136 5169-6041</v>
      </c>
    </row>
    <row r="102" spans="1:9" x14ac:dyDescent="0.25">
      <c r="A102">
        <f ca="1">IF(RAND() &lt; 0.9, ROWS(A$1:A101), "")</f>
        <v>101</v>
      </c>
      <c r="B102">
        <f t="shared" ca="1" si="11"/>
        <v>22</v>
      </c>
      <c r="C102" t="str">
        <f t="shared" ca="1" si="7"/>
        <v>divorciadó</v>
      </c>
      <c r="D102" s="1" t="str">
        <f t="shared" ca="1" si="8"/>
        <v>07/03/1982</v>
      </c>
      <c r="E102" t="str">
        <f t="shared" ca="1" si="9"/>
        <v>mas cu</v>
      </c>
      <c r="F102" t="str">
        <f>[1]!Names_API[[#This Row],[Nombre]]</f>
        <v>Antonia</v>
      </c>
      <c r="G102" t="str">
        <f>[1]!Names_API[[#This Row],[Apellido ]]</f>
        <v>Ibáñez</v>
      </c>
      <c r="H1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Antonia.Ibáñez@gmail.com</v>
      </c>
      <c r="I102" t="str">
        <f t="shared" ca="1" si="10"/>
        <v/>
      </c>
    </row>
    <row r="103" spans="1:9" x14ac:dyDescent="0.25">
      <c r="A103">
        <f ca="1">IF(RAND() &lt; 0.9, ROWS(A$1:A102), "")</f>
        <v>102</v>
      </c>
      <c r="B103">
        <f t="shared" ca="1" si="11"/>
        <v>13</v>
      </c>
      <c r="C103" t="str">
        <f t="shared" ca="1" si="7"/>
        <v>Soltero</v>
      </c>
      <c r="D103" s="1">
        <f t="shared" ca="1" si="8"/>
        <v>30532</v>
      </c>
      <c r="E103" t="str">
        <f t="shared" ca="1" si="9"/>
        <v>M</v>
      </c>
      <c r="F103" t="str">
        <f>[1]!Names_API[[#This Row],[Nombre]]</f>
        <v>Belén</v>
      </c>
      <c r="G103" t="str">
        <f>[1]!Names_API[[#This Row],[Apellido ]]</f>
        <v>Carrasco</v>
      </c>
      <c r="H1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3" t="str">
        <f t="shared" ca="1" si="10"/>
        <v>+923 3477 5436</v>
      </c>
    </row>
    <row r="104" spans="1:9" x14ac:dyDescent="0.25">
      <c r="A104">
        <f ca="1">IF(RAND() &lt; 0.9, ROWS(A$1:A103), "")</f>
        <v>103</v>
      </c>
      <c r="B104">
        <f t="shared" ca="1" si="11"/>
        <v>69</v>
      </c>
      <c r="C104" t="str">
        <f t="shared" ca="1" si="7"/>
        <v>Soltero</v>
      </c>
      <c r="D104" s="1" t="str">
        <f t="shared" ca="1" si="8"/>
        <v/>
      </c>
      <c r="E104" t="str">
        <f t="shared" ca="1" si="9"/>
        <v>M</v>
      </c>
      <c r="F104" t="str">
        <f>[1]!Names_API[[#This Row],[Nombre]]</f>
        <v>Luis</v>
      </c>
      <c r="G104" t="str">
        <f>[1]!Names_API[[#This Row],[Apellido ]]</f>
        <v>Garrido</v>
      </c>
      <c r="H1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Luis.Garridogmail.com</v>
      </c>
      <c r="I104" t="str">
        <f t="shared" ca="1" si="10"/>
        <v>+878 1481-1869</v>
      </c>
    </row>
    <row r="105" spans="1:9" x14ac:dyDescent="0.25">
      <c r="A105" t="str">
        <f ca="1">IF(RAND() &lt; 0.9, ROWS(A$1:A104), "")</f>
        <v/>
      </c>
      <c r="B105">
        <f t="shared" ca="1" si="11"/>
        <v>18</v>
      </c>
      <c r="C105" t="str">
        <f t="shared" ca="1" si="7"/>
        <v>Casado</v>
      </c>
      <c r="D105" s="1">
        <f t="shared" ca="1" si="8"/>
        <v>32589</v>
      </c>
      <c r="E105" t="str">
        <f t="shared" ca="1" si="9"/>
        <v>M</v>
      </c>
      <c r="F105" t="str">
        <f>[1]!Names_API[[#This Row],[Nombre]]</f>
        <v>Carmen</v>
      </c>
      <c r="G105" t="str">
        <f>[1]!Names_API[[#This Row],[Apellido ]]</f>
        <v>Duran</v>
      </c>
      <c r="H1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Carmen.Duran@gmail.com</v>
      </c>
      <c r="I105" t="str">
        <f t="shared" ca="1" si="10"/>
        <v>+729 4478-2192</v>
      </c>
    </row>
    <row r="106" spans="1:9" x14ac:dyDescent="0.25">
      <c r="A106">
        <f ca="1">IF(RAND() &lt; 0.9, ROWS(A$1:A105), "")</f>
        <v>105</v>
      </c>
      <c r="B106">
        <f t="shared" ca="1" si="11"/>
        <v>78</v>
      </c>
      <c r="C106" t="str">
        <f t="shared" ca="1" si="7"/>
        <v>casadó</v>
      </c>
      <c r="D106" s="1" t="str">
        <f t="shared" ca="1" si="8"/>
        <v/>
      </c>
      <c r="E106" t="str">
        <f t="shared" ca="1" si="9"/>
        <v>masculino</v>
      </c>
      <c r="F106" t="str">
        <f>[1]!Names_API[[#This Row],[Nombre]]</f>
        <v>Raúl</v>
      </c>
      <c r="G106" t="str">
        <f>[1]!Names_API[[#This Row],[Apellido ]]</f>
        <v>Hernández</v>
      </c>
      <c r="H1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Raúl.Hernández@gmail.com</v>
      </c>
      <c r="I106" t="str">
        <f t="shared" ca="1" si="10"/>
        <v/>
      </c>
    </row>
    <row r="107" spans="1:9" x14ac:dyDescent="0.25">
      <c r="A107">
        <f ca="1">IF(RAND() &lt; 0.9, ROWS(A$1:A106), "")</f>
        <v>106</v>
      </c>
      <c r="B107">
        <f t="shared" ca="1" si="11"/>
        <v>24</v>
      </c>
      <c r="C107" t="str">
        <f t="shared" ca="1" si="7"/>
        <v>casadó</v>
      </c>
      <c r="D107" s="1">
        <f t="shared" ca="1" si="8"/>
        <v>30231</v>
      </c>
      <c r="E107" t="str">
        <f t="shared" ca="1" si="9"/>
        <v>femenino</v>
      </c>
      <c r="F107" t="str">
        <f>[1]!Names_API[[#This Row],[Nombre]]</f>
        <v>Gloria</v>
      </c>
      <c r="G107" t="str">
        <f>[1]!Names_API[[#This Row],[Apellido ]]</f>
        <v>Carmona</v>
      </c>
      <c r="H1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Gloria.Carmona@gmail.com</v>
      </c>
      <c r="I107" t="str">
        <f t="shared" ca="1" si="10"/>
        <v>+447-7005-9830</v>
      </c>
    </row>
    <row r="108" spans="1:9" x14ac:dyDescent="0.25">
      <c r="A108">
        <f ca="1">IF(RAND() &lt; 0.9, ROWS(A$1:A107), "")</f>
        <v>107</v>
      </c>
      <c r="B108">
        <f t="shared" ca="1" si="11"/>
        <v>12</v>
      </c>
      <c r="C108" t="str">
        <f t="shared" ca="1" si="7"/>
        <v>soltero</v>
      </c>
      <c r="D108" s="1" t="str">
        <f t="shared" ca="1" si="8"/>
        <v>18/11/1967</v>
      </c>
      <c r="E108" t="str">
        <f t="shared" ca="1" si="9"/>
        <v>femenino</v>
      </c>
      <c r="F108" t="str">
        <f>[1]!Names_API[[#This Row],[Nombre]]</f>
        <v>Marcos</v>
      </c>
      <c r="G108" t="str">
        <f>[1]!Names_API[[#This Row],[Apellido ]]</f>
        <v>Navarro</v>
      </c>
      <c r="H1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8" t="str">
        <f t="shared" ca="1" si="10"/>
        <v>+990 5040-2507</v>
      </c>
    </row>
    <row r="109" spans="1:9" x14ac:dyDescent="0.25">
      <c r="A109">
        <f ca="1">IF(RAND() &lt; 0.9, ROWS(A$1:A108), "")</f>
        <v>108</v>
      </c>
      <c r="B109">
        <f t="shared" ca="1" si="11"/>
        <v>79</v>
      </c>
      <c r="C109" t="str">
        <f t="shared" ca="1" si="7"/>
        <v>divorciadó</v>
      </c>
      <c r="D109" s="1">
        <f t="shared" ca="1" si="8"/>
        <v>31876</v>
      </c>
      <c r="E109" t="str">
        <f t="shared" ca="1" si="9"/>
        <v>femenino</v>
      </c>
      <c r="F109" t="str">
        <f>[1]!Names_API[[#This Row],[Nombre]]</f>
        <v>Lucia</v>
      </c>
      <c r="G109" t="str">
        <f>[1]!Names_API[[#This Row],[Apellido ]]</f>
        <v>Jiménez</v>
      </c>
      <c r="H1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Lucia.Jiménez@gmail.com</v>
      </c>
      <c r="I109" t="str">
        <f t="shared" ca="1" si="10"/>
        <v>+530-2272-8155</v>
      </c>
    </row>
    <row r="110" spans="1:9" x14ac:dyDescent="0.25">
      <c r="A110">
        <f ca="1">IF(RAND() &lt; 0.9, ROWS(A$1:A109), "")</f>
        <v>109</v>
      </c>
      <c r="B110">
        <f t="shared" ca="1" si="11"/>
        <v>16</v>
      </c>
      <c r="C110" t="str">
        <f t="shared" ca="1" si="7"/>
        <v>Soltero</v>
      </c>
      <c r="D110" s="1" t="str">
        <f t="shared" ca="1" si="8"/>
        <v>8/4/1980</v>
      </c>
      <c r="E110" t="str">
        <f t="shared" ca="1" si="9"/>
        <v>fem</v>
      </c>
      <c r="F110" t="str">
        <f>[1]!Names_API[[#This Row],[Nombre]]</f>
        <v>John</v>
      </c>
      <c r="G110" t="str">
        <f>[1]!Names_API[[#This Row],[Apellido ]]</f>
        <v>Moreno</v>
      </c>
      <c r="H1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John.Morenogmail.com</v>
      </c>
      <c r="I110" t="str">
        <f t="shared" ca="1" si="10"/>
        <v>+767 9727-4980</v>
      </c>
    </row>
    <row r="111" spans="1:9" x14ac:dyDescent="0.25">
      <c r="A111">
        <f ca="1">IF(RAND() &lt; 0.9, ROWS(A$1:A110), "")</f>
        <v>110</v>
      </c>
      <c r="B111">
        <f t="shared" ca="1" si="11"/>
        <v>17</v>
      </c>
      <c r="C111" t="str">
        <f t="shared" ca="1" si="7"/>
        <v>divorciadó</v>
      </c>
      <c r="D111" s="1" t="str">
        <f t="shared" ca="1" si="8"/>
        <v/>
      </c>
      <c r="E111" t="str">
        <f t="shared" ca="1" si="9"/>
        <v>femenino</v>
      </c>
      <c r="F111" t="str">
        <f>[1]!Names_API[[#This Row],[Nombre]]</f>
        <v>Sergio</v>
      </c>
      <c r="G111" t="str">
        <f>[1]!Names_API[[#This Row],[Apellido ]]</f>
        <v>Garrido</v>
      </c>
      <c r="H1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Sergio.Garridogmail.com</v>
      </c>
      <c r="I111" t="str">
        <f t="shared" ca="1" si="10"/>
        <v>+337 1454-0761</v>
      </c>
    </row>
    <row r="112" spans="1:9" x14ac:dyDescent="0.25">
      <c r="A112">
        <f ca="1">IF(RAND() &lt; 0.9, ROWS(A$1:A111), "")</f>
        <v>111</v>
      </c>
      <c r="B112">
        <f t="shared" ca="1" si="11"/>
        <v>44</v>
      </c>
      <c r="C112" t="str">
        <f t="shared" ca="1" si="7"/>
        <v>divorciadó</v>
      </c>
      <c r="D112" s="1" t="str">
        <f t="shared" ca="1" si="8"/>
        <v/>
      </c>
      <c r="E112" t="str">
        <f t="shared" ca="1" si="9"/>
        <v>mas cu</v>
      </c>
      <c r="F112" t="str">
        <f>[1]!Names_API[[#This Row],[Nombre]]</f>
        <v>Mohamed</v>
      </c>
      <c r="G112" t="str">
        <f>[1]!Names_API[[#This Row],[Apellido ]]</f>
        <v>Bravo</v>
      </c>
      <c r="H1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Mohamed.Bravo@gmail.com</v>
      </c>
      <c r="I112" t="str">
        <f t="shared" ca="1" si="10"/>
        <v>+249 4741-8768</v>
      </c>
    </row>
    <row r="113" spans="1:9" x14ac:dyDescent="0.25">
      <c r="A113">
        <f ca="1">IF(RAND() &lt; 0.9, ROWS(A$1:A112), "")</f>
        <v>112</v>
      </c>
      <c r="B113">
        <f t="shared" ca="1" si="11"/>
        <v>80</v>
      </c>
      <c r="C113" t="str">
        <f t="shared" ca="1" si="7"/>
        <v>Divorciado</v>
      </c>
      <c r="D113" s="1">
        <f t="shared" ca="1" si="8"/>
        <v>25828</v>
      </c>
      <c r="E113" t="str">
        <f t="shared" ca="1" si="9"/>
        <v>masculino</v>
      </c>
      <c r="F113" t="str">
        <f>[1]!Names_API[[#This Row],[Nombre]]</f>
        <v>Alba</v>
      </c>
      <c r="G113" t="str">
        <f>[1]!Names_API[[#This Row],[Apellido ]]</f>
        <v>Montero</v>
      </c>
      <c r="H1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Alba.Montero@gmail.com</v>
      </c>
      <c r="I113" t="str">
        <f t="shared" ca="1" si="10"/>
        <v>+860 4743-2145</v>
      </c>
    </row>
    <row r="114" spans="1:9" x14ac:dyDescent="0.25">
      <c r="A114">
        <f ca="1">IF(RAND() &lt; 0.9, ROWS(A$1:A113), "")</f>
        <v>113</v>
      </c>
      <c r="B114">
        <f t="shared" ca="1" si="11"/>
        <v>10</v>
      </c>
      <c r="C114" t="str">
        <f t="shared" ca="1" si="7"/>
        <v>Casado</v>
      </c>
      <c r="D114" s="1">
        <f t="shared" ca="1" si="8"/>
        <v>33240</v>
      </c>
      <c r="E114" t="str">
        <f t="shared" ca="1" si="9"/>
        <v>masculino</v>
      </c>
      <c r="F114" t="str">
        <f>[1]!Names_API[[#This Row],[Nombre]]</f>
        <v>German</v>
      </c>
      <c r="G114" t="str">
        <f>[1]!Names_API[[#This Row],[Apellido ]]</f>
        <v>Rojas</v>
      </c>
      <c r="H1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German.Rojas@gmail.com</v>
      </c>
      <c r="I114" t="str">
        <f t="shared" ca="1" si="10"/>
        <v>+241 6199-5703</v>
      </c>
    </row>
    <row r="115" spans="1:9" x14ac:dyDescent="0.25">
      <c r="A115">
        <f ca="1">IF(RAND() &lt; 0.9, ROWS(A$1:A114), "")</f>
        <v>114</v>
      </c>
      <c r="B115">
        <f t="shared" ca="1" si="11"/>
        <v>35</v>
      </c>
      <c r="C115" t="str">
        <f t="shared" ca="1" si="7"/>
        <v>divorciadó</v>
      </c>
      <c r="D115" s="1">
        <f t="shared" ca="1" si="8"/>
        <v>27564</v>
      </c>
      <c r="E115" t="str">
        <f t="shared" ca="1" si="9"/>
        <v>mas cu</v>
      </c>
      <c r="F115" t="str">
        <f>[1]!Names_API[[#This Row],[Nombre]]</f>
        <v>Nuria</v>
      </c>
      <c r="G115" t="str">
        <f>[1]!Names_API[[#This Row],[Apellido ]]</f>
        <v>Sánchez</v>
      </c>
      <c r="H1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Nuria.Sánchez@gmail.com</v>
      </c>
      <c r="I115" t="str">
        <f t="shared" ca="1" si="10"/>
        <v>+304 6367-8086</v>
      </c>
    </row>
    <row r="116" spans="1:9" x14ac:dyDescent="0.25">
      <c r="A116">
        <f ca="1">IF(RAND() &lt; 0.9, ROWS(A$1:A115), "")</f>
        <v>115</v>
      </c>
      <c r="B116">
        <f t="shared" ca="1" si="11"/>
        <v>62</v>
      </c>
      <c r="C116" t="str">
        <f t="shared" ca="1" si="7"/>
        <v>casado</v>
      </c>
      <c r="D116" s="1">
        <f t="shared" ca="1" si="8"/>
        <v>31188</v>
      </c>
      <c r="E116" t="str">
        <f t="shared" ca="1" si="9"/>
        <v>fem</v>
      </c>
      <c r="F116" t="str">
        <f>[1]!Names_API[[#This Row],[Nombre]]</f>
        <v>Fátima</v>
      </c>
      <c r="G116" t="str">
        <f>[1]!Names_API[[#This Row],[Apellido ]]</f>
        <v>Márquez</v>
      </c>
      <c r="H1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Fátima.Márquez@gmail.com</v>
      </c>
      <c r="I116" t="str">
        <f t="shared" ca="1" si="10"/>
        <v>+269 1692-5658</v>
      </c>
    </row>
    <row r="117" spans="1:9" x14ac:dyDescent="0.25">
      <c r="A117">
        <f ca="1">IF(RAND() &lt; 0.9, ROWS(A$1:A116), "")</f>
        <v>116</v>
      </c>
      <c r="B117">
        <f t="shared" ca="1" si="11"/>
        <v>69</v>
      </c>
      <c r="C117" t="str">
        <f t="shared" ca="1" si="7"/>
        <v>divorciadó</v>
      </c>
      <c r="D117" s="1">
        <f t="shared" ca="1" si="8"/>
        <v>25187</v>
      </c>
      <c r="E117" t="str">
        <f t="shared" ca="1" si="9"/>
        <v>F</v>
      </c>
      <c r="F117" t="str">
        <f>[1]!Names_API[[#This Row],[Nombre]]</f>
        <v>Alex</v>
      </c>
      <c r="G117" t="str">
        <f>[1]!Names_API[[#This Row],[Apellido ]]</f>
        <v>Gil</v>
      </c>
      <c r="H1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Alex.Gil@gmail.com</v>
      </c>
      <c r="I117" t="str">
        <f t="shared" ca="1" si="10"/>
        <v>+229 8446-7186</v>
      </c>
    </row>
    <row r="118" spans="1:9" x14ac:dyDescent="0.25">
      <c r="A118">
        <f ca="1">IF(RAND() &lt; 0.9, ROWS(A$1:A117), "")</f>
        <v>117</v>
      </c>
      <c r="B118">
        <f t="shared" ca="1" si="11"/>
        <v>32</v>
      </c>
      <c r="C118" t="str">
        <f t="shared" ca="1" si="7"/>
        <v>casado</v>
      </c>
      <c r="D118" s="1">
        <f t="shared" ca="1" si="8"/>
        <v>28057</v>
      </c>
      <c r="E118" t="str">
        <f t="shared" ca="1" si="9"/>
        <v>masculino</v>
      </c>
      <c r="F118" t="str">
        <f>[1]!Names_API[[#This Row],[Nombre]]</f>
        <v>Belén</v>
      </c>
      <c r="G118" t="str">
        <f>[1]!Names_API[[#This Row],[Apellido ]]</f>
        <v>González</v>
      </c>
      <c r="H1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8" t="str">
        <f t="shared" ca="1" si="10"/>
        <v/>
      </c>
    </row>
    <row r="119" spans="1:9" x14ac:dyDescent="0.25">
      <c r="A119">
        <f ca="1">IF(RAND() &lt; 0.9, ROWS(A$1:A118), "")</f>
        <v>118</v>
      </c>
      <c r="B119">
        <f t="shared" ca="1" si="11"/>
        <v>9</v>
      </c>
      <c r="C119" t="str">
        <f t="shared" ca="1" si="7"/>
        <v>Casado</v>
      </c>
      <c r="D119" s="1">
        <f t="shared" ca="1" si="8"/>
        <v>33598</v>
      </c>
      <c r="E119" t="str">
        <f t="shared" ca="1" si="9"/>
        <v>fem</v>
      </c>
      <c r="F119" t="str">
        <f>[1]!Names_API[[#This Row],[Nombre]]</f>
        <v>Celia</v>
      </c>
      <c r="G119" t="str">
        <f>[1]!Names_API[[#This Row],[Apellido ]]</f>
        <v>Duran</v>
      </c>
      <c r="H1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Celia.Duran@gmail.com</v>
      </c>
      <c r="I119" t="str">
        <f t="shared" ca="1" si="10"/>
        <v>+870 1867-6771</v>
      </c>
    </row>
    <row r="120" spans="1:9" x14ac:dyDescent="0.25">
      <c r="A120">
        <f ca="1">IF(RAND() &lt; 0.9, ROWS(A$1:A119), "")</f>
        <v>119</v>
      </c>
      <c r="B120">
        <f t="shared" ca="1" si="11"/>
        <v>44</v>
      </c>
      <c r="C120" t="str">
        <f t="shared" ca="1" si="7"/>
        <v>Soltero</v>
      </c>
      <c r="D120" s="1">
        <f t="shared" ca="1" si="8"/>
        <v>24383</v>
      </c>
      <c r="E120" t="str">
        <f t="shared" ca="1" si="9"/>
        <v>F</v>
      </c>
      <c r="F120" t="str">
        <f>[1]!Names_API[[#This Row],[Nombre]]</f>
        <v>Domingo</v>
      </c>
      <c r="G120" t="str">
        <f>[1]!Names_API[[#This Row],[Apellido ]]</f>
        <v>Gallego</v>
      </c>
      <c r="H1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Domingo.Gallegogmail.com</v>
      </c>
      <c r="I120" t="str">
        <f t="shared" ca="1" si="10"/>
        <v>+843 1912 8288</v>
      </c>
    </row>
    <row r="121" spans="1:9" x14ac:dyDescent="0.25">
      <c r="A121">
        <f ca="1">IF(RAND() &lt; 0.9, ROWS(A$1:A120), "")</f>
        <v>120</v>
      </c>
      <c r="B121">
        <f t="shared" ca="1" si="11"/>
        <v>62</v>
      </c>
      <c r="C121" t="str">
        <f t="shared" ca="1" si="7"/>
        <v/>
      </c>
      <c r="D121" s="1">
        <f t="shared" ca="1" si="8"/>
        <v>23000</v>
      </c>
      <c r="E121" t="str">
        <f t="shared" ca="1" si="9"/>
        <v>masculino</v>
      </c>
      <c r="F121" t="str">
        <f>[1]!Names_API[[#This Row],[Nombre]]</f>
        <v>Marta</v>
      </c>
      <c r="G121" t="str">
        <f>[1]!Names_API[[#This Row],[Apellido ]]</f>
        <v>Martin</v>
      </c>
      <c r="H1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Marta.Martin@gmail.com</v>
      </c>
      <c r="I121" t="str">
        <f t="shared" ca="1" si="10"/>
        <v/>
      </c>
    </row>
    <row r="122" spans="1:9" x14ac:dyDescent="0.25">
      <c r="A122">
        <f ca="1">IF(RAND() &lt; 0.9, ROWS(A$1:A121), "")</f>
        <v>121</v>
      </c>
      <c r="B122">
        <f t="shared" ca="1" si="11"/>
        <v>10</v>
      </c>
      <c r="C122" t="str">
        <f t="shared" ca="1" si="7"/>
        <v/>
      </c>
      <c r="D122" s="1">
        <f t="shared" ca="1" si="8"/>
        <v>23689</v>
      </c>
      <c r="E122" t="str">
        <f t="shared" ca="1" si="9"/>
        <v>M</v>
      </c>
      <c r="F122" t="str">
        <f>[1]!Names_API[[#This Row],[Nombre]]</f>
        <v>Diego</v>
      </c>
      <c r="G122" t="str">
        <f>[1]!Names_API[[#This Row],[Apellido ]]</f>
        <v>Ruiz</v>
      </c>
      <c r="H1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Diego.Ruiz@gmail.com</v>
      </c>
      <c r="I122" t="str">
        <f t="shared" ca="1" si="10"/>
        <v>+639 2572-3599</v>
      </c>
    </row>
    <row r="123" spans="1:9" x14ac:dyDescent="0.25">
      <c r="A123">
        <f ca="1">IF(RAND() &lt; 0.9, ROWS(A$1:A122), "")</f>
        <v>122</v>
      </c>
      <c r="B123">
        <f t="shared" ca="1" si="11"/>
        <v>16</v>
      </c>
      <c r="C123" t="str">
        <f t="shared" ca="1" si="7"/>
        <v>soltero</v>
      </c>
      <c r="D123" s="1">
        <f t="shared" ca="1" si="8"/>
        <v>28037</v>
      </c>
      <c r="E123" t="str">
        <f t="shared" ca="1" si="9"/>
        <v>mas cu</v>
      </c>
      <c r="F123" t="str">
        <f>[1]!Names_API[[#This Row],[Nombre]]</f>
        <v>Andrea</v>
      </c>
      <c r="G123" t="str">
        <f>[1]!Names_API[[#This Row],[Apellido ]]</f>
        <v>Cano</v>
      </c>
      <c r="H1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3" t="str">
        <f t="shared" ca="1" si="10"/>
        <v>+480 3011 5599</v>
      </c>
    </row>
    <row r="124" spans="1:9" x14ac:dyDescent="0.25">
      <c r="A124">
        <f ca="1">IF(RAND() &lt; 0.9, ROWS(A$1:A123), "")</f>
        <v>123</v>
      </c>
      <c r="B124">
        <f t="shared" ca="1" si="11"/>
        <v>61</v>
      </c>
      <c r="C124" t="str">
        <f t="shared" ca="1" si="7"/>
        <v>Solteró</v>
      </c>
      <c r="D124" s="1">
        <f t="shared" ca="1" si="8"/>
        <v>27015</v>
      </c>
      <c r="E124" t="str">
        <f t="shared" ca="1" si="9"/>
        <v>femenino</v>
      </c>
      <c r="F124" t="str">
        <f>[1]!Names_API[[#This Row],[Nombre]]</f>
        <v>Yolanda</v>
      </c>
      <c r="G124" t="str">
        <f>[1]!Names_API[[#This Row],[Apellido ]]</f>
        <v>Castro</v>
      </c>
      <c r="H1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Yolanda.Castro@gmail.com</v>
      </c>
      <c r="I124" t="str">
        <f t="shared" ca="1" si="10"/>
        <v>+327 2287-5657</v>
      </c>
    </row>
    <row r="125" spans="1:9" x14ac:dyDescent="0.25">
      <c r="A125">
        <f ca="1">IF(RAND() &lt; 0.9, ROWS(A$1:A124), "")</f>
        <v>124</v>
      </c>
      <c r="B125">
        <f t="shared" ca="1" si="11"/>
        <v>54</v>
      </c>
      <c r="C125" t="str">
        <f t="shared" ca="1" si="7"/>
        <v/>
      </c>
      <c r="D125" s="1">
        <f t="shared" ca="1" si="8"/>
        <v>31422</v>
      </c>
      <c r="E125" t="str">
        <f t="shared" ca="1" si="9"/>
        <v>masculino</v>
      </c>
      <c r="F125" t="str">
        <f>[1]!Names_API[[#This Row],[Nombre]]</f>
        <v>Isabel</v>
      </c>
      <c r="G125" t="str">
        <f>[1]!Names_API[[#This Row],[Apellido ]]</f>
        <v>Vidal</v>
      </c>
      <c r="H1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Isabel.Vidal@gmail.com</v>
      </c>
      <c r="I125" t="str">
        <f t="shared" ca="1" si="10"/>
        <v>+746 7740-2328</v>
      </c>
    </row>
    <row r="126" spans="1:9" x14ac:dyDescent="0.25">
      <c r="A126" t="str">
        <f ca="1">IF(RAND() &lt; 0.9, ROWS(A$1:A125), "")</f>
        <v/>
      </c>
      <c r="B126">
        <f t="shared" ca="1" si="11"/>
        <v>57</v>
      </c>
      <c r="C126" t="str">
        <f t="shared" ca="1" si="7"/>
        <v>Divorciado</v>
      </c>
      <c r="D126" s="1" t="str">
        <f t="shared" ca="1" si="8"/>
        <v>13/03/1993</v>
      </c>
      <c r="E126" t="str">
        <f t="shared" ca="1" si="9"/>
        <v>femenino</v>
      </c>
      <c r="F126" t="str">
        <f>[1]!Names_API[[#This Row],[Nombre]]</f>
        <v>Alba</v>
      </c>
      <c r="G126" t="str">
        <f>[1]!Names_API[[#This Row],[Apellido ]]</f>
        <v>Herrero</v>
      </c>
      <c r="H1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Alba.Herrero@gmailcom</v>
      </c>
      <c r="I126" t="str">
        <f t="shared" ca="1" si="10"/>
        <v>112 7162-3770</v>
      </c>
    </row>
    <row r="127" spans="1:9" x14ac:dyDescent="0.25">
      <c r="A127">
        <f ca="1">IF(RAND() &lt; 0.9, ROWS(A$1:A126), "")</f>
        <v>126</v>
      </c>
      <c r="B127">
        <f t="shared" ca="1" si="11"/>
        <v>61</v>
      </c>
      <c r="C127" t="str">
        <f t="shared" ca="1" si="7"/>
        <v>divorciado</v>
      </c>
      <c r="D127" s="1">
        <f t="shared" ca="1" si="8"/>
        <v>31844</v>
      </c>
      <c r="E127" t="str">
        <f t="shared" ca="1" si="9"/>
        <v>mas cu</v>
      </c>
      <c r="F127" t="str">
        <f>[1]!Names_API[[#This Row],[Nombre]]</f>
        <v>Cesar</v>
      </c>
      <c r="G127" t="str">
        <f>[1]!Names_API[[#This Row],[Apellido ]]</f>
        <v>Montero</v>
      </c>
      <c r="H1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Cesar.Montero@gmail.com</v>
      </c>
      <c r="I127" t="str">
        <f t="shared" ca="1" si="10"/>
        <v>+766 7910-9182</v>
      </c>
    </row>
    <row r="128" spans="1:9" x14ac:dyDescent="0.25">
      <c r="A128">
        <f ca="1">IF(RAND() &lt; 0.9, ROWS(A$1:A127), "")</f>
        <v>127</v>
      </c>
      <c r="B128">
        <f t="shared" ca="1" si="11"/>
        <v>80</v>
      </c>
      <c r="C128" t="str">
        <f t="shared" ca="1" si="7"/>
        <v>divorciadó</v>
      </c>
      <c r="D128" s="1">
        <f t="shared" ca="1" si="8"/>
        <v>33993</v>
      </c>
      <c r="E128" t="str">
        <f t="shared" ca="1" si="9"/>
        <v>fem</v>
      </c>
      <c r="F128" t="str">
        <f>[1]!Names_API[[#This Row],[Nombre]]</f>
        <v>Sergio</v>
      </c>
      <c r="G128" t="str">
        <f>[1]!Names_API[[#This Row],[Apellido ]]</f>
        <v>Álvarez</v>
      </c>
      <c r="H1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8" t="str">
        <f t="shared" ca="1" si="10"/>
        <v/>
      </c>
    </row>
    <row r="129" spans="1:9" x14ac:dyDescent="0.25">
      <c r="A129">
        <f ca="1">IF(RAND() &lt; 0.9, ROWS(A$1:A128), "")</f>
        <v>128</v>
      </c>
      <c r="B129">
        <f t="shared" ca="1" si="11"/>
        <v>66</v>
      </c>
      <c r="C129" t="str">
        <f t="shared" ca="1" si="7"/>
        <v>Casado</v>
      </c>
      <c r="D129" s="1">
        <f t="shared" ca="1" si="8"/>
        <v>32606</v>
      </c>
      <c r="E129" t="str">
        <f t="shared" ca="1" si="9"/>
        <v>femenino</v>
      </c>
      <c r="F129" t="str">
        <f>[1]!Names_API[[#This Row],[Nombre]]</f>
        <v>Sofia</v>
      </c>
      <c r="G129" t="str">
        <f>[1]!Names_API[[#This Row],[Apellido ]]</f>
        <v>Guerrero</v>
      </c>
      <c r="H1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Sofia.Guerrero@gmail.com</v>
      </c>
      <c r="I129" t="str">
        <f t="shared" ca="1" si="10"/>
        <v>306 9334-5239</v>
      </c>
    </row>
    <row r="130" spans="1:9" x14ac:dyDescent="0.25">
      <c r="A130">
        <f ca="1">IF(RAND() &lt; 0.9, ROWS(A$1:A129), "")</f>
        <v>129</v>
      </c>
      <c r="B130">
        <f t="shared" ca="1" si="11"/>
        <v>4</v>
      </c>
      <c r="C130" t="str">
        <f t="shared" ref="C130:C193" ca="1" si="12">IF(RAND() &lt; 0.9, CHOOSE(RANDBETWEEN(1, 9), "Soltero", "soltero", "Casado", "casado", "Divorciado", "divorciado", "Solteró", "casadó", "divorciadó"), "")</f>
        <v>Casado</v>
      </c>
      <c r="D130" s="1">
        <f t="shared" ref="D130:D193" ca="1" si="1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27986</v>
      </c>
      <c r="E130" t="str">
        <f t="shared" ref="E130:E193" ca="1" si="14">IF(RAND() &lt; 0.98, CHOOSE(RANDBETWEEN(1, 6), "M", "F", "masculino", "femenino", "mas cu", "fem"), "")</f>
        <v>F</v>
      </c>
      <c r="F130" t="str">
        <f>[1]!Names_API[[#This Row],[Nombre]]</f>
        <v>Patricia</v>
      </c>
      <c r="G130" t="str">
        <f>[1]!Names_API[[#This Row],[Apellido ]]</f>
        <v>Nieto</v>
      </c>
      <c r="H1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Patricia.Nieto@gmail.com</v>
      </c>
      <c r="I130" t="str">
        <f t="shared" ref="I130:I193" ca="1" si="1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+790 8045-3931</v>
      </c>
    </row>
    <row r="131" spans="1:9" x14ac:dyDescent="0.25">
      <c r="A131">
        <f ca="1">IF(RAND() &lt; 0.9, ROWS(A$1:A130), "")</f>
        <v>130</v>
      </c>
      <c r="B131">
        <f t="shared" ca="1" si="11"/>
        <v>31</v>
      </c>
      <c r="C131" t="str">
        <f t="shared" ca="1" si="12"/>
        <v>casado</v>
      </c>
      <c r="D131" s="1">
        <f t="shared" ca="1" si="13"/>
        <v>22194</v>
      </c>
      <c r="E131" t="str">
        <f t="shared" ca="1" si="14"/>
        <v>fem</v>
      </c>
      <c r="F131" t="str">
        <f>[1]!Names_API[[#This Row],[Nombre]]</f>
        <v>Teresa</v>
      </c>
      <c r="G131" t="str">
        <f>[1]!Names_API[[#This Row],[Apellido ]]</f>
        <v>Hernández</v>
      </c>
      <c r="H1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Teresa.Hernández@gmail.com</v>
      </c>
      <c r="I131" t="str">
        <f t="shared" ca="1" si="15"/>
        <v/>
      </c>
    </row>
    <row r="132" spans="1:9" x14ac:dyDescent="0.25">
      <c r="A132">
        <f ca="1">IF(RAND() &lt; 0.9, ROWS(A$1:A131), "")</f>
        <v>131</v>
      </c>
      <c r="B132">
        <f t="shared" ca="1" si="11"/>
        <v>62</v>
      </c>
      <c r="C132" t="str">
        <f t="shared" ca="1" si="12"/>
        <v>Soltero</v>
      </c>
      <c r="D132" s="1" t="str">
        <f t="shared" ca="1" si="13"/>
        <v>1963-05-09</v>
      </c>
      <c r="E132" t="str">
        <f t="shared" ca="1" si="14"/>
        <v>F</v>
      </c>
      <c r="F132" t="str">
        <f>[1]!Names_API[[#This Row],[Nombre]]</f>
        <v>Joan</v>
      </c>
      <c r="G132" t="str">
        <f>[1]!Names_API[[#This Row],[Apellido ]]</f>
        <v>García</v>
      </c>
      <c r="H1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Joan.García@gmail.com</v>
      </c>
      <c r="I132" t="str">
        <f t="shared" ca="1" si="15"/>
        <v>+500 5108-4354</v>
      </c>
    </row>
    <row r="133" spans="1:9" x14ac:dyDescent="0.25">
      <c r="A133">
        <f ca="1">IF(RAND() &lt; 0.9, ROWS(A$1:A132), "")</f>
        <v>132</v>
      </c>
      <c r="B133">
        <f t="shared" ca="1" si="11"/>
        <v>44</v>
      </c>
      <c r="C133" t="str">
        <f t="shared" ca="1" si="12"/>
        <v>divorciadó</v>
      </c>
      <c r="D133" s="1">
        <f t="shared" ca="1" si="13"/>
        <v>26238</v>
      </c>
      <c r="E133" t="str">
        <f t="shared" ca="1" si="14"/>
        <v>F</v>
      </c>
      <c r="F133" t="str">
        <f>[1]!Names_API[[#This Row],[Nombre]]</f>
        <v>Montserrat</v>
      </c>
      <c r="G133" t="str">
        <f>[1]!Names_API[[#This Row],[Apellido ]]</f>
        <v>Hernández</v>
      </c>
      <c r="H1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Montserrat.Hernández@gmail.com</v>
      </c>
      <c r="I133" t="str">
        <f t="shared" ca="1" si="15"/>
        <v>+185 3441-2948</v>
      </c>
    </row>
    <row r="134" spans="1:9" x14ac:dyDescent="0.25">
      <c r="A134">
        <f ca="1">IF(RAND() &lt; 0.9, ROWS(A$1:A133), "")</f>
        <v>133</v>
      </c>
      <c r="B134">
        <f t="shared" ca="1" si="11"/>
        <v>67</v>
      </c>
      <c r="C134" t="str">
        <f t="shared" ca="1" si="12"/>
        <v>divorciado</v>
      </c>
      <c r="D134" s="1" t="str">
        <f t="shared" ca="1" si="13"/>
        <v/>
      </c>
      <c r="E134" t="str">
        <f t="shared" ca="1" si="14"/>
        <v>mas cu</v>
      </c>
      <c r="F134" t="str">
        <f>[1]!Names_API[[#This Row],[Nombre]]</f>
        <v>Adolfo</v>
      </c>
      <c r="G134" t="str">
        <f>[1]!Names_API[[#This Row],[Apellido ]]</f>
        <v>Calvo</v>
      </c>
      <c r="H1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Adolfo.Calvo@gmail.com</v>
      </c>
      <c r="I134" t="str">
        <f t="shared" ca="1" si="15"/>
        <v>+428 3738-9058</v>
      </c>
    </row>
    <row r="135" spans="1:9" x14ac:dyDescent="0.25">
      <c r="A135">
        <f ca="1">IF(RAND() &lt; 0.9, ROWS(A$1:A134), "")</f>
        <v>134</v>
      </c>
      <c r="B135">
        <f t="shared" ca="1" si="11"/>
        <v>29</v>
      </c>
      <c r="C135" t="str">
        <f t="shared" ca="1" si="12"/>
        <v>Solteró</v>
      </c>
      <c r="D135" s="1">
        <f t="shared" ca="1" si="13"/>
        <v>33261</v>
      </c>
      <c r="E135" t="str">
        <f t="shared" ca="1" si="14"/>
        <v>fem</v>
      </c>
      <c r="F135" t="str">
        <f>[1]!Names_API[[#This Row],[Nombre]]</f>
        <v>Montserrat</v>
      </c>
      <c r="G135" t="str">
        <f>[1]!Names_API[[#This Row],[Apellido ]]</f>
        <v>Carmona</v>
      </c>
      <c r="H1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Montserrat.Carmona@gmail.com</v>
      </c>
      <c r="I135" t="str">
        <f t="shared" ca="1" si="15"/>
        <v>+837 1869-7259</v>
      </c>
    </row>
    <row r="136" spans="1:9" x14ac:dyDescent="0.25">
      <c r="A136" t="str">
        <f ca="1">IF(RAND() &lt; 0.9, ROWS(A$1:A135), "")</f>
        <v/>
      </c>
      <c r="B136">
        <f t="shared" ca="1" si="11"/>
        <v>62</v>
      </c>
      <c r="C136" t="str">
        <f t="shared" ca="1" si="12"/>
        <v>Casado</v>
      </c>
      <c r="D136" s="1">
        <f t="shared" ca="1" si="13"/>
        <v>34496</v>
      </c>
      <c r="E136" t="str">
        <f t="shared" ca="1" si="14"/>
        <v>femenino</v>
      </c>
      <c r="F136" t="str">
        <f>[1]!Names_API[[#This Row],[Nombre]]</f>
        <v>Martín</v>
      </c>
      <c r="G136" t="str">
        <f>[1]!Names_API[[#This Row],[Apellido ]]</f>
        <v>Esteban</v>
      </c>
      <c r="H1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Martín.Esteban@gmail.com</v>
      </c>
      <c r="I136" t="str">
        <f t="shared" ca="1" si="15"/>
        <v>+295 1356-9183</v>
      </c>
    </row>
    <row r="137" spans="1:9" x14ac:dyDescent="0.25">
      <c r="A137" t="str">
        <f ca="1">IF(RAND() &lt; 0.9, ROWS(A$1:A136), "")</f>
        <v/>
      </c>
      <c r="B137">
        <f t="shared" ca="1" si="11"/>
        <v>77</v>
      </c>
      <c r="C137" t="str">
        <f t="shared" ca="1" si="12"/>
        <v>soltero</v>
      </c>
      <c r="D137" s="1">
        <f t="shared" ca="1" si="13"/>
        <v>33684</v>
      </c>
      <c r="E137" t="str">
        <f t="shared" ca="1" si="14"/>
        <v>masculino</v>
      </c>
      <c r="F137" t="str">
        <f>[1]!Names_API[[#This Row],[Nombre]]</f>
        <v>Lourdes</v>
      </c>
      <c r="G137" t="str">
        <f>[1]!Names_API[[#This Row],[Apellido ]]</f>
        <v>Carmona</v>
      </c>
      <c r="H1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Lourdes.Carmona@gmail.com</v>
      </c>
      <c r="I137" t="str">
        <f t="shared" ca="1" si="15"/>
        <v>+445 3030-3619</v>
      </c>
    </row>
    <row r="138" spans="1:9" x14ac:dyDescent="0.25">
      <c r="A138">
        <f ca="1">IF(RAND() &lt; 0.9, ROWS(A$1:A137), "")</f>
        <v>137</v>
      </c>
      <c r="B138">
        <f t="shared" ca="1" si="11"/>
        <v>78</v>
      </c>
      <c r="C138" t="str">
        <f t="shared" ca="1" si="12"/>
        <v>divorciadó</v>
      </c>
      <c r="D138" s="1">
        <f t="shared" ca="1" si="13"/>
        <v>22754</v>
      </c>
      <c r="E138" t="str">
        <f t="shared" ca="1" si="14"/>
        <v>femenino</v>
      </c>
      <c r="F138" t="str">
        <f>[1]!Names_API[[#This Row],[Nombre]]</f>
        <v>Manuel</v>
      </c>
      <c r="G138" t="str">
        <f>[1]!Names_API[[#This Row],[Apellido ]]</f>
        <v>Rubio</v>
      </c>
      <c r="H1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Manuel.Rubio@gmail.com</v>
      </c>
      <c r="I138" t="str">
        <f t="shared" ca="1" si="15"/>
        <v>+283 8378-8023</v>
      </c>
    </row>
    <row r="139" spans="1:9" x14ac:dyDescent="0.25">
      <c r="A139">
        <f ca="1">IF(RAND() &lt; 0.9, ROWS(A$1:A138), "")</f>
        <v>138</v>
      </c>
      <c r="B139">
        <f t="shared" ca="1" si="11"/>
        <v>35</v>
      </c>
      <c r="C139" t="str">
        <f t="shared" ca="1" si="12"/>
        <v>casadó</v>
      </c>
      <c r="D139" s="1">
        <f t="shared" ca="1" si="13"/>
        <v>22337</v>
      </c>
      <c r="E139" t="str">
        <f t="shared" ca="1" si="14"/>
        <v>M</v>
      </c>
      <c r="F139" t="str">
        <f>[1]!Names_API[[#This Row],[Nombre]]</f>
        <v>Daniel</v>
      </c>
      <c r="G139" t="str">
        <f>[1]!Names_API[[#This Row],[Apellido ]]</f>
        <v>Carrasco</v>
      </c>
      <c r="H1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Daniel.Carrasco@gmail.com</v>
      </c>
      <c r="I139" t="str">
        <f t="shared" ca="1" si="15"/>
        <v>+442 8174-8836</v>
      </c>
    </row>
    <row r="140" spans="1:9" x14ac:dyDescent="0.25">
      <c r="A140">
        <f ca="1">IF(RAND() &lt; 0.9, ROWS(A$1:A139), "")</f>
        <v>139</v>
      </c>
      <c r="B140">
        <f t="shared" ca="1" si="11"/>
        <v>12</v>
      </c>
      <c r="C140" t="str">
        <f t="shared" ca="1" si="12"/>
        <v>Casado</v>
      </c>
      <c r="D140" s="1" t="str">
        <f t="shared" ca="1" si="13"/>
        <v/>
      </c>
      <c r="E140" t="str">
        <f t="shared" ca="1" si="14"/>
        <v>F</v>
      </c>
      <c r="F140" t="str">
        <f>[1]!Names_API[[#This Row],[Nombre]]</f>
        <v>Claudia</v>
      </c>
      <c r="G140" t="str">
        <f>[1]!Names_API[[#This Row],[Apellido ]]</f>
        <v>Sánchez</v>
      </c>
      <c r="H1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0" t="str">
        <f t="shared" ca="1" si="15"/>
        <v/>
      </c>
    </row>
    <row r="141" spans="1:9" x14ac:dyDescent="0.25">
      <c r="A141">
        <f ca="1">IF(RAND() &lt; 0.9, ROWS(A$1:A140), "")</f>
        <v>140</v>
      </c>
      <c r="B141">
        <f t="shared" ca="1" si="11"/>
        <v>26</v>
      </c>
      <c r="C141" t="str">
        <f t="shared" ca="1" si="12"/>
        <v>Soltero</v>
      </c>
      <c r="D141" s="1">
        <f t="shared" ca="1" si="13"/>
        <v>29243</v>
      </c>
      <c r="E141" t="str">
        <f t="shared" ca="1" si="14"/>
        <v>F</v>
      </c>
      <c r="F141" t="str">
        <f>[1]!Names_API[[#This Row],[Nombre]]</f>
        <v>Adrián</v>
      </c>
      <c r="G141" t="str">
        <f>[1]!Names_API[[#This Row],[Apellido ]]</f>
        <v>Jiménez</v>
      </c>
      <c r="H1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Adrián.Jiménez@gmail.com</v>
      </c>
      <c r="I141" t="str">
        <f t="shared" ca="1" si="15"/>
        <v>+805 3976-4888</v>
      </c>
    </row>
    <row r="142" spans="1:9" x14ac:dyDescent="0.25">
      <c r="A142">
        <f ca="1">IF(RAND() &lt; 0.9, ROWS(A$1:A141), "")</f>
        <v>141</v>
      </c>
      <c r="B142">
        <f t="shared" ref="B142:B205" ca="1" si="16">INT(RAND()*80)+1</f>
        <v>71</v>
      </c>
      <c r="C142" t="str">
        <f t="shared" ca="1" si="12"/>
        <v>divorciado</v>
      </c>
      <c r="D142" s="1">
        <f t="shared" ca="1" si="13"/>
        <v>24315</v>
      </c>
      <c r="E142" t="str">
        <f t="shared" ca="1" si="14"/>
        <v>M</v>
      </c>
      <c r="F142" t="str">
        <f>[1]!Names_API[[#This Row],[Nombre]]</f>
        <v>Lucia</v>
      </c>
      <c r="G142" t="str">
        <f>[1]!Names_API[[#This Row],[Apellido ]]</f>
        <v>Santos</v>
      </c>
      <c r="H1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Lucia.Santos@gmail.com</v>
      </c>
      <c r="I142" t="str">
        <f t="shared" ca="1" si="15"/>
        <v>+278-7190-8583</v>
      </c>
    </row>
    <row r="143" spans="1:9" x14ac:dyDescent="0.25">
      <c r="A143" t="str">
        <f ca="1">IF(RAND() &lt; 0.9, ROWS(A$1:A142), "")</f>
        <v/>
      </c>
      <c r="B143">
        <f t="shared" ca="1" si="16"/>
        <v>51</v>
      </c>
      <c r="C143" t="str">
        <f t="shared" ca="1" si="12"/>
        <v>Casado</v>
      </c>
      <c r="D143" s="1">
        <f t="shared" ca="1" si="13"/>
        <v>31845</v>
      </c>
      <c r="E143" t="str">
        <f t="shared" ca="1" si="14"/>
        <v>fem</v>
      </c>
      <c r="F143" t="str">
        <f>[1]!Names_API[[#This Row],[Nombre]]</f>
        <v>Tomas</v>
      </c>
      <c r="G143" t="str">
        <f>[1]!Names_API[[#This Row],[Apellido ]]</f>
        <v>Parra</v>
      </c>
      <c r="H1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Tomas.Parra@gmail.com</v>
      </c>
      <c r="I143" t="str">
        <f t="shared" ca="1" si="15"/>
        <v>+369 6226-4029</v>
      </c>
    </row>
    <row r="144" spans="1:9" x14ac:dyDescent="0.25">
      <c r="A144">
        <f ca="1">IF(RAND() &lt; 0.9, ROWS(A$1:A143), "")</f>
        <v>143</v>
      </c>
      <c r="B144">
        <f t="shared" ca="1" si="16"/>
        <v>58</v>
      </c>
      <c r="C144" t="str">
        <f t="shared" ca="1" si="12"/>
        <v>soltero</v>
      </c>
      <c r="D144" s="1" t="str">
        <f t="shared" ca="1" si="13"/>
        <v/>
      </c>
      <c r="E144" t="str">
        <f t="shared" ca="1" si="14"/>
        <v>M</v>
      </c>
      <c r="F144" t="str">
        <f>[1]!Names_API[[#This Row],[Nombre]]</f>
        <v>Gregorio</v>
      </c>
      <c r="G144" t="str">
        <f>[1]!Names_API[[#This Row],[Apellido ]]</f>
        <v>Fernández</v>
      </c>
      <c r="H1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Gregorio.Fernández@gmail.com</v>
      </c>
      <c r="I144" t="str">
        <f t="shared" ca="1" si="15"/>
        <v/>
      </c>
    </row>
    <row r="145" spans="1:9" x14ac:dyDescent="0.25">
      <c r="A145">
        <f ca="1">IF(RAND() &lt; 0.9, ROWS(A$1:A144), "")</f>
        <v>144</v>
      </c>
      <c r="B145">
        <f t="shared" ca="1" si="16"/>
        <v>46</v>
      </c>
      <c r="C145" t="str">
        <f t="shared" ca="1" si="12"/>
        <v>Divorciado</v>
      </c>
      <c r="D145" s="1">
        <f t="shared" ca="1" si="13"/>
        <v>23920</v>
      </c>
      <c r="E145" t="str">
        <f t="shared" ca="1" si="14"/>
        <v>F</v>
      </c>
      <c r="F145" t="str">
        <f>[1]!Names_API[[#This Row],[Nombre]]</f>
        <v>Josefina</v>
      </c>
      <c r="G145" t="str">
        <f>[1]!Names_API[[#This Row],[Apellido ]]</f>
        <v>Serrano</v>
      </c>
      <c r="H1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Josefina.Serrano@gmail,com</v>
      </c>
      <c r="I145" t="str">
        <f t="shared" ca="1" si="15"/>
        <v>+446 5686-2877</v>
      </c>
    </row>
    <row r="146" spans="1:9" x14ac:dyDescent="0.25">
      <c r="A146">
        <f ca="1">IF(RAND() &lt; 0.9, ROWS(A$1:A145), "")</f>
        <v>145</v>
      </c>
      <c r="B146">
        <f t="shared" ca="1" si="16"/>
        <v>56</v>
      </c>
      <c r="C146" t="str">
        <f t="shared" ca="1" si="12"/>
        <v>Soltero</v>
      </c>
      <c r="D146" s="1" t="str">
        <f t="shared" ca="1" si="13"/>
        <v>03/01/1980</v>
      </c>
      <c r="E146" t="str">
        <f t="shared" ca="1" si="14"/>
        <v>fem</v>
      </c>
      <c r="F146" t="str">
        <f>[1]!Names_API[[#This Row],[Nombre]]</f>
        <v>Anna</v>
      </c>
      <c r="G146" t="str">
        <f>[1]!Names_API[[#This Row],[Apellido ]]</f>
        <v>Crespo</v>
      </c>
      <c r="H1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Anna.Crespo@gmail.com</v>
      </c>
      <c r="I146" t="str">
        <f t="shared" ca="1" si="15"/>
        <v>+809 3301 5652</v>
      </c>
    </row>
    <row r="147" spans="1:9" x14ac:dyDescent="0.25">
      <c r="A147">
        <f ca="1">IF(RAND() &lt; 0.9, ROWS(A$1:A146), "")</f>
        <v>146</v>
      </c>
      <c r="B147">
        <f t="shared" ca="1" si="16"/>
        <v>80</v>
      </c>
      <c r="C147" t="str">
        <f t="shared" ca="1" si="12"/>
        <v>casadó</v>
      </c>
      <c r="D147" s="1">
        <f t="shared" ca="1" si="13"/>
        <v>27509</v>
      </c>
      <c r="E147" t="str">
        <f t="shared" ca="1" si="14"/>
        <v>fem</v>
      </c>
      <c r="F147" t="str">
        <f>[1]!Names_API[[#This Row],[Nombre]]</f>
        <v>Adriana</v>
      </c>
      <c r="G147" t="str">
        <f>[1]!Names_API[[#This Row],[Apellido ]]</f>
        <v>Ruiz</v>
      </c>
      <c r="H1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Adriana.Ruiz@gmailcom</v>
      </c>
      <c r="I147" t="str">
        <f t="shared" ca="1" si="15"/>
        <v>+219 7752-1638</v>
      </c>
    </row>
    <row r="148" spans="1:9" x14ac:dyDescent="0.25">
      <c r="A148">
        <f ca="1">IF(RAND() &lt; 0.9, ROWS(A$1:A147), "")</f>
        <v>147</v>
      </c>
      <c r="B148">
        <f t="shared" ca="1" si="16"/>
        <v>42</v>
      </c>
      <c r="C148" t="str">
        <f t="shared" ca="1" si="12"/>
        <v>Soltero</v>
      </c>
      <c r="D148" s="1">
        <f t="shared" ca="1" si="13"/>
        <v>34601</v>
      </c>
      <c r="E148" t="str">
        <f t="shared" ca="1" si="14"/>
        <v>fem</v>
      </c>
      <c r="F148" t="str">
        <f>[1]!Names_API[[#This Row],[Nombre]]</f>
        <v>Julia</v>
      </c>
      <c r="G148" t="str">
        <f>[1]!Names_API[[#This Row],[Apellido ]]</f>
        <v>Hernández</v>
      </c>
      <c r="H1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Julia.Hernández@gmail.com</v>
      </c>
      <c r="I148" t="str">
        <f t="shared" ca="1" si="15"/>
        <v>+244 4608-3339</v>
      </c>
    </row>
    <row r="149" spans="1:9" x14ac:dyDescent="0.25">
      <c r="A149">
        <f ca="1">IF(RAND() &lt; 0.9, ROWS(A$1:A148), "")</f>
        <v>148</v>
      </c>
      <c r="B149">
        <f t="shared" ca="1" si="16"/>
        <v>31</v>
      </c>
      <c r="C149" t="str">
        <f t="shared" ca="1" si="12"/>
        <v>Solteró</v>
      </c>
      <c r="D149" s="1" t="str">
        <f t="shared" ca="1" si="13"/>
        <v>14/04/1969</v>
      </c>
      <c r="E149" t="str">
        <f t="shared" ca="1" si="14"/>
        <v>mas cu</v>
      </c>
      <c r="F149" t="str">
        <f>[1]!Names_API[[#This Row],[Nombre]]</f>
        <v>Consuelo</v>
      </c>
      <c r="G149" t="str">
        <f>[1]!Names_API[[#This Row],[Apellido ]]</f>
        <v>Calvo</v>
      </c>
      <c r="H1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Consuelo.Calvo@gmail.com</v>
      </c>
      <c r="I149" t="str">
        <f t="shared" ca="1" si="15"/>
        <v>+665 7386-0836</v>
      </c>
    </row>
    <row r="150" spans="1:9" x14ac:dyDescent="0.25">
      <c r="A150">
        <f ca="1">IF(RAND() &lt; 0.9, ROWS(A$1:A149), "")</f>
        <v>149</v>
      </c>
      <c r="B150">
        <f t="shared" ca="1" si="16"/>
        <v>50</v>
      </c>
      <c r="C150" t="str">
        <f t="shared" ca="1" si="12"/>
        <v/>
      </c>
      <c r="D150" s="1" t="str">
        <f t="shared" ca="1" si="13"/>
        <v/>
      </c>
      <c r="E150" t="str">
        <f t="shared" ca="1" si="14"/>
        <v>fem</v>
      </c>
      <c r="F150" t="str">
        <f>[1]!Names_API[[#This Row],[Nombre]]</f>
        <v>Christian</v>
      </c>
      <c r="G150" t="str">
        <f>[1]!Names_API[[#This Row],[Apellido ]]</f>
        <v>León</v>
      </c>
      <c r="H1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Christian.León@gmail.com</v>
      </c>
      <c r="I150" t="str">
        <f t="shared" ca="1" si="15"/>
        <v>+488 3914-8690</v>
      </c>
    </row>
    <row r="151" spans="1:9" x14ac:dyDescent="0.25">
      <c r="A151">
        <f ca="1">IF(RAND() &lt; 0.9, ROWS(A$1:A150), "")</f>
        <v>150</v>
      </c>
      <c r="B151">
        <f t="shared" ca="1" si="16"/>
        <v>48</v>
      </c>
      <c r="C151" t="str">
        <f t="shared" ca="1" si="12"/>
        <v>Solteró</v>
      </c>
      <c r="D151" s="1">
        <f t="shared" ca="1" si="13"/>
        <v>34512</v>
      </c>
      <c r="E151" t="str">
        <f t="shared" ca="1" si="14"/>
        <v>fem</v>
      </c>
      <c r="F151" t="str">
        <f>[1]!Names_API[[#This Row],[Nombre]]</f>
        <v>Ángeles</v>
      </c>
      <c r="G151" t="str">
        <f>[1]!Names_API[[#This Row],[Apellido ]]</f>
        <v>Mora</v>
      </c>
      <c r="H1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Ángeles.Mora@gmailcom</v>
      </c>
      <c r="I151" t="str">
        <f t="shared" ca="1" si="15"/>
        <v/>
      </c>
    </row>
    <row r="152" spans="1:9" x14ac:dyDescent="0.25">
      <c r="A152">
        <f ca="1">IF(RAND() &lt; 0.9, ROWS(A$1:A151), "")</f>
        <v>151</v>
      </c>
      <c r="B152">
        <f t="shared" ca="1" si="16"/>
        <v>75</v>
      </c>
      <c r="C152" t="str">
        <f t="shared" ca="1" si="12"/>
        <v/>
      </c>
      <c r="D152" s="1" t="str">
        <f t="shared" ca="1" si="13"/>
        <v/>
      </c>
      <c r="E152" t="str">
        <f t="shared" ca="1" si="14"/>
        <v>mas cu</v>
      </c>
      <c r="F152" t="str">
        <f>[1]!Names_API[[#This Row],[Nombre]]</f>
        <v>Montserrat</v>
      </c>
      <c r="G152" t="str">
        <f>[1]!Names_API[[#This Row],[Apellido ]]</f>
        <v>Ibáñez</v>
      </c>
      <c r="H1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Montserrat.Ibáñez@gmail.com</v>
      </c>
      <c r="I152" t="str">
        <f t="shared" ca="1" si="15"/>
        <v>+693 8235-9682</v>
      </c>
    </row>
    <row r="153" spans="1:9" x14ac:dyDescent="0.25">
      <c r="A153">
        <f ca="1">IF(RAND() &lt; 0.9, ROWS(A$1:A152), "")</f>
        <v>152</v>
      </c>
      <c r="B153">
        <f t="shared" ca="1" si="16"/>
        <v>28</v>
      </c>
      <c r="C153" t="str">
        <f t="shared" ca="1" si="12"/>
        <v>divorciado</v>
      </c>
      <c r="D153" s="1">
        <f t="shared" ca="1" si="13"/>
        <v>25968</v>
      </c>
      <c r="E153" t="str">
        <f t="shared" ca="1" si="14"/>
        <v>M</v>
      </c>
      <c r="F153" t="str">
        <f>[1]!Names_API[[#This Row],[Nombre]]</f>
        <v>Santiago</v>
      </c>
      <c r="G153" t="str">
        <f>[1]!Names_API[[#This Row],[Apellido ]]</f>
        <v>Cano</v>
      </c>
      <c r="H1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Santiago.Cano@gmail.com</v>
      </c>
      <c r="I153" t="str">
        <f t="shared" ca="1" si="15"/>
        <v>+883 1123-8533</v>
      </c>
    </row>
    <row r="154" spans="1:9" x14ac:dyDescent="0.25">
      <c r="A154">
        <f ca="1">IF(RAND() &lt; 0.9, ROWS(A$1:A153), "")</f>
        <v>153</v>
      </c>
      <c r="B154">
        <f t="shared" ca="1" si="16"/>
        <v>15</v>
      </c>
      <c r="C154" t="str">
        <f t="shared" ca="1" si="12"/>
        <v>Casado</v>
      </c>
      <c r="D154" s="1">
        <f t="shared" ca="1" si="13"/>
        <v>29645</v>
      </c>
      <c r="E154" t="str">
        <f t="shared" ca="1" si="14"/>
        <v>F</v>
      </c>
      <c r="F154" t="str">
        <f>[1]!Names_API[[#This Row],[Nombre]]</f>
        <v>Domingo</v>
      </c>
      <c r="G154" t="str">
        <f>[1]!Names_API[[#This Row],[Apellido ]]</f>
        <v>Esteban</v>
      </c>
      <c r="H1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4" t="str">
        <f t="shared" ca="1" si="15"/>
        <v>+357 2105-3468</v>
      </c>
    </row>
    <row r="155" spans="1:9" x14ac:dyDescent="0.25">
      <c r="A155">
        <f ca="1">IF(RAND() &lt; 0.9, ROWS(A$1:A154), "")</f>
        <v>154</v>
      </c>
      <c r="B155">
        <f t="shared" ca="1" si="16"/>
        <v>70</v>
      </c>
      <c r="C155" t="str">
        <f t="shared" ca="1" si="12"/>
        <v>Solteró</v>
      </c>
      <c r="D155" s="1">
        <f t="shared" ca="1" si="13"/>
        <v>26129</v>
      </c>
      <c r="E155" t="str">
        <f t="shared" ca="1" si="14"/>
        <v>masculino</v>
      </c>
      <c r="F155" t="str">
        <f>[1]!Names_API[[#This Row],[Nombre]]</f>
        <v>Nieves</v>
      </c>
      <c r="G155" t="str">
        <f>[1]!Names_API[[#This Row],[Apellido ]]</f>
        <v>González</v>
      </c>
      <c r="H1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Nieves.González@gmail,com</v>
      </c>
      <c r="I155" t="str">
        <f t="shared" ca="1" si="15"/>
        <v>+615 8297-8613</v>
      </c>
    </row>
    <row r="156" spans="1:9" x14ac:dyDescent="0.25">
      <c r="A156">
        <f ca="1">IF(RAND() &lt; 0.9, ROWS(A$1:A155), "")</f>
        <v>155</v>
      </c>
      <c r="B156">
        <f t="shared" ca="1" si="16"/>
        <v>13</v>
      </c>
      <c r="C156" t="str">
        <f t="shared" ca="1" si="12"/>
        <v>Soltero</v>
      </c>
      <c r="D156" s="1" t="str">
        <f t="shared" ca="1" si="13"/>
        <v>1998-10-12</v>
      </c>
      <c r="E156" t="str">
        <f t="shared" ca="1" si="14"/>
        <v>fem</v>
      </c>
      <c r="F156" t="str">
        <f>[1]!Names_API[[#This Row],[Nombre]]</f>
        <v>Christian</v>
      </c>
      <c r="G156" t="str">
        <f>[1]!Names_API[[#This Row],[Apellido ]]</f>
        <v>Morales</v>
      </c>
      <c r="H1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Christian.Morales@gmail.com</v>
      </c>
      <c r="I156" t="str">
        <f t="shared" ca="1" si="15"/>
        <v>+342 7199-0403</v>
      </c>
    </row>
    <row r="157" spans="1:9" x14ac:dyDescent="0.25">
      <c r="A157">
        <f ca="1">IF(RAND() &lt; 0.9, ROWS(A$1:A156), "")</f>
        <v>156</v>
      </c>
      <c r="B157">
        <f t="shared" ca="1" si="16"/>
        <v>69</v>
      </c>
      <c r="C157" t="str">
        <f t="shared" ca="1" si="12"/>
        <v>Casado</v>
      </c>
      <c r="D157" s="1" t="str">
        <f t="shared" ca="1" si="13"/>
        <v/>
      </c>
      <c r="E157" t="str">
        <f t="shared" ca="1" si="14"/>
        <v>F</v>
      </c>
      <c r="F157" t="str">
        <f>[1]!Names_API[[#This Row],[Nombre]]</f>
        <v>Encarnación</v>
      </c>
      <c r="G157" t="str">
        <f>[1]!Names_API[[#This Row],[Apellido ]]</f>
        <v>Medina</v>
      </c>
      <c r="H1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Encarnación.Medina@gmail.com</v>
      </c>
      <c r="I157" t="str">
        <f t="shared" ca="1" si="15"/>
        <v>+640 5629-6482</v>
      </c>
    </row>
    <row r="158" spans="1:9" x14ac:dyDescent="0.25">
      <c r="A158">
        <f ca="1">IF(RAND() &lt; 0.9, ROWS(A$1:A157), "")</f>
        <v>157</v>
      </c>
      <c r="B158">
        <f t="shared" ca="1" si="16"/>
        <v>43</v>
      </c>
      <c r="C158" t="str">
        <f t="shared" ca="1" si="12"/>
        <v>Solteró</v>
      </c>
      <c r="D158" s="1">
        <f t="shared" ca="1" si="13"/>
        <v>35960</v>
      </c>
      <c r="E158" t="str">
        <f t="shared" ca="1" si="14"/>
        <v>M</v>
      </c>
      <c r="F158" t="str">
        <f>[1]!Names_API[[#This Row],[Nombre]]</f>
        <v>Amparo</v>
      </c>
      <c r="G158" t="str">
        <f>[1]!Names_API[[#This Row],[Apellido ]]</f>
        <v>Campos</v>
      </c>
      <c r="H1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8" t="str">
        <f t="shared" ca="1" si="15"/>
        <v>+994-2438-6622</v>
      </c>
    </row>
    <row r="159" spans="1:9" x14ac:dyDescent="0.25">
      <c r="A159">
        <f ca="1">IF(RAND() &lt; 0.9, ROWS(A$1:A158), "")</f>
        <v>158</v>
      </c>
      <c r="B159">
        <f t="shared" ca="1" si="16"/>
        <v>74</v>
      </c>
      <c r="C159" t="str">
        <f t="shared" ca="1" si="12"/>
        <v/>
      </c>
      <c r="D159" s="1" t="str">
        <f t="shared" ca="1" si="13"/>
        <v/>
      </c>
      <c r="E159" t="str">
        <f t="shared" ca="1" si="14"/>
        <v>masculino</v>
      </c>
      <c r="F159" t="str">
        <f>[1]!Names_API[[#This Row],[Nombre]]</f>
        <v>Asunción</v>
      </c>
      <c r="G159" t="str">
        <f>[1]!Names_API[[#This Row],[Apellido ]]</f>
        <v>Soler</v>
      </c>
      <c r="H1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Asunción.Soler@gmailcom</v>
      </c>
      <c r="I159" t="str">
        <f t="shared" ca="1" si="15"/>
        <v>+430 5510-4080</v>
      </c>
    </row>
    <row r="160" spans="1:9" x14ac:dyDescent="0.25">
      <c r="A160" t="str">
        <f ca="1">IF(RAND() &lt; 0.9, ROWS(A$1:A159), "")</f>
        <v/>
      </c>
      <c r="B160">
        <f t="shared" ca="1" si="16"/>
        <v>28</v>
      </c>
      <c r="C160" t="str">
        <f t="shared" ca="1" si="12"/>
        <v/>
      </c>
      <c r="D160" s="1" t="str">
        <f t="shared" ca="1" si="13"/>
        <v>01/12/1972</v>
      </c>
      <c r="E160" t="str">
        <f t="shared" ca="1" si="14"/>
        <v>F</v>
      </c>
      <c r="F160" t="str">
        <f>[1]!Names_API[[#This Row],[Nombre]]</f>
        <v>Mariano</v>
      </c>
      <c r="G160" t="str">
        <f>[1]!Names_API[[#This Row],[Apellido ]]</f>
        <v>Vega</v>
      </c>
      <c r="H1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Mariano.Vega@gmail.com</v>
      </c>
      <c r="I160" t="str">
        <f t="shared" ca="1" si="15"/>
        <v/>
      </c>
    </row>
    <row r="161" spans="1:9" x14ac:dyDescent="0.25">
      <c r="A161">
        <f ca="1">IF(RAND() &lt; 0.9, ROWS(A$1:A160), "")</f>
        <v>160</v>
      </c>
      <c r="B161">
        <f t="shared" ca="1" si="16"/>
        <v>61</v>
      </c>
      <c r="C161" t="str">
        <f t="shared" ca="1" si="12"/>
        <v>casadó</v>
      </c>
      <c r="D161" s="1">
        <f t="shared" ca="1" si="13"/>
        <v>35810</v>
      </c>
      <c r="E161" t="str">
        <f t="shared" ca="1" si="14"/>
        <v>femenino</v>
      </c>
      <c r="F161" t="str">
        <f>[1]!Names_API[[#This Row],[Nombre]]</f>
        <v>Susana</v>
      </c>
      <c r="G161" t="str">
        <f>[1]!Names_API[[#This Row],[Apellido ]]</f>
        <v>Carmona</v>
      </c>
      <c r="H1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1" t="str">
        <f t="shared" ca="1" si="15"/>
        <v>+306 5728-6818</v>
      </c>
    </row>
    <row r="162" spans="1:9" x14ac:dyDescent="0.25">
      <c r="A162">
        <f ca="1">IF(RAND() &lt; 0.9, ROWS(A$1:A161), "")</f>
        <v>161</v>
      </c>
      <c r="B162">
        <f t="shared" ca="1" si="16"/>
        <v>25</v>
      </c>
      <c r="C162" t="str">
        <f t="shared" ca="1" si="12"/>
        <v>divorciadó</v>
      </c>
      <c r="D162" s="1" t="str">
        <f t="shared" ca="1" si="13"/>
        <v/>
      </c>
      <c r="E162" t="str">
        <f t="shared" ca="1" si="14"/>
        <v>M</v>
      </c>
      <c r="F162" t="str">
        <f>[1]!Names_API[[#This Row],[Nombre]]</f>
        <v>Alberto</v>
      </c>
      <c r="G162" t="str">
        <f>[1]!Names_API[[#This Row],[Apellido ]]</f>
        <v>Vicente</v>
      </c>
      <c r="H1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Alberto.Vicente@gmail.com</v>
      </c>
      <c r="I162" t="str">
        <f t="shared" ca="1" si="15"/>
        <v>+837 2313-6751</v>
      </c>
    </row>
    <row r="163" spans="1:9" x14ac:dyDescent="0.25">
      <c r="A163">
        <f ca="1">IF(RAND() &lt; 0.9, ROWS(A$1:A162), "")</f>
        <v>162</v>
      </c>
      <c r="B163">
        <f t="shared" ca="1" si="16"/>
        <v>78</v>
      </c>
      <c r="C163" t="str">
        <f t="shared" ca="1" si="12"/>
        <v>Solteró</v>
      </c>
      <c r="D163" s="1" t="str">
        <f t="shared" ca="1" si="13"/>
        <v>13/07/1962</v>
      </c>
      <c r="E163" t="str">
        <f t="shared" ca="1" si="14"/>
        <v>M</v>
      </c>
      <c r="F163" t="str">
        <f>[1]!Names_API[[#This Row],[Nombre]]</f>
        <v>Eduardo</v>
      </c>
      <c r="G163" t="str">
        <f>[1]!Names_API[[#This Row],[Apellido ]]</f>
        <v>Hidalgo</v>
      </c>
      <c r="H1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Eduardo.Hidalgo@gmail.com</v>
      </c>
      <c r="I163" t="str">
        <f t="shared" ca="1" si="15"/>
        <v>+517 8133-1786</v>
      </c>
    </row>
    <row r="164" spans="1:9" x14ac:dyDescent="0.25">
      <c r="A164">
        <f ca="1">IF(RAND() &lt; 0.9, ROWS(A$1:A163), "")</f>
        <v>163</v>
      </c>
      <c r="B164">
        <f t="shared" ca="1" si="16"/>
        <v>68</v>
      </c>
      <c r="C164" t="str">
        <f t="shared" ca="1" si="12"/>
        <v/>
      </c>
      <c r="D164" s="1">
        <f t="shared" ca="1" si="13"/>
        <v>33888</v>
      </c>
      <c r="E164" t="str">
        <f t="shared" ca="1" si="14"/>
        <v>mas cu</v>
      </c>
      <c r="F164" t="str">
        <f>[1]!Names_API[[#This Row],[Nombre]]</f>
        <v>Nicolas</v>
      </c>
      <c r="G164" t="str">
        <f>[1]!Names_API[[#This Row],[Apellido ]]</f>
        <v>Cabrera</v>
      </c>
      <c r="H1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Nicolas.Cabrera@gmail.com</v>
      </c>
      <c r="I164" t="str">
        <f t="shared" ca="1" si="15"/>
        <v>+891 3245 6836</v>
      </c>
    </row>
    <row r="165" spans="1:9" x14ac:dyDescent="0.25">
      <c r="A165">
        <f ca="1">IF(RAND() &lt; 0.9, ROWS(A$1:A164), "")</f>
        <v>164</v>
      </c>
      <c r="B165">
        <f t="shared" ca="1" si="16"/>
        <v>12</v>
      </c>
      <c r="C165" t="str">
        <f t="shared" ca="1" si="12"/>
        <v>soltero</v>
      </c>
      <c r="D165" s="1">
        <f t="shared" ca="1" si="13"/>
        <v>22539</v>
      </c>
      <c r="E165" t="str">
        <f t="shared" ca="1" si="14"/>
        <v>mas cu</v>
      </c>
      <c r="F165" t="str">
        <f>[1]!Names_API[[#This Row],[Nombre]]</f>
        <v>Santiago</v>
      </c>
      <c r="G165" t="str">
        <f>[1]!Names_API[[#This Row],[Apellido ]]</f>
        <v>Guerrero</v>
      </c>
      <c r="H1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5" t="str">
        <f t="shared" ca="1" si="15"/>
        <v>+363 8561-8579</v>
      </c>
    </row>
    <row r="166" spans="1:9" x14ac:dyDescent="0.25">
      <c r="A166">
        <f ca="1">IF(RAND() &lt; 0.9, ROWS(A$1:A165), "")</f>
        <v>165</v>
      </c>
      <c r="B166">
        <f t="shared" ca="1" si="16"/>
        <v>74</v>
      </c>
      <c r="C166" t="str">
        <f t="shared" ca="1" si="12"/>
        <v>Soltero</v>
      </c>
      <c r="D166" s="1">
        <f t="shared" ca="1" si="13"/>
        <v>27771</v>
      </c>
      <c r="E166" t="str">
        <f t="shared" ca="1" si="14"/>
        <v>fem</v>
      </c>
      <c r="F166" t="str">
        <f>[1]!Names_API[[#This Row],[Nombre]]</f>
        <v>Isaac</v>
      </c>
      <c r="G166" t="str">
        <f>[1]!Names_API[[#This Row],[Apellido ]]</f>
        <v>Castillo</v>
      </c>
      <c r="H1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6" t="str">
        <f t="shared" ca="1" si="15"/>
        <v>+623 4491-0403</v>
      </c>
    </row>
    <row r="167" spans="1:9" x14ac:dyDescent="0.25">
      <c r="A167">
        <f ca="1">IF(RAND() &lt; 0.9, ROWS(A$1:A166), "")</f>
        <v>166</v>
      </c>
      <c r="B167">
        <f t="shared" ca="1" si="16"/>
        <v>44</v>
      </c>
      <c r="C167" t="str">
        <f t="shared" ca="1" si="12"/>
        <v/>
      </c>
      <c r="D167" s="1" t="str">
        <f t="shared" ca="1" si="13"/>
        <v/>
      </c>
      <c r="E167" t="str">
        <f t="shared" ca="1" si="14"/>
        <v>mas cu</v>
      </c>
      <c r="F167" t="str">
        <f>[1]!Names_API[[#This Row],[Nombre]]</f>
        <v>Eugenia</v>
      </c>
      <c r="G167" t="str">
        <f>[1]!Names_API[[#This Row],[Apellido ]]</f>
        <v>Soler</v>
      </c>
      <c r="H1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Eugenia.Soler@gmail.com</v>
      </c>
      <c r="I167" t="str">
        <f t="shared" ca="1" si="15"/>
        <v>+424 1712-7761</v>
      </c>
    </row>
    <row r="168" spans="1:9" x14ac:dyDescent="0.25">
      <c r="A168">
        <f ca="1">IF(RAND() &lt; 0.9, ROWS(A$1:A167), "")</f>
        <v>167</v>
      </c>
      <c r="B168">
        <f t="shared" ca="1" si="16"/>
        <v>6</v>
      </c>
      <c r="C168" t="str">
        <f t="shared" ca="1" si="12"/>
        <v>divorciado</v>
      </c>
      <c r="D168" s="1">
        <f t="shared" ca="1" si="13"/>
        <v>24659</v>
      </c>
      <c r="E168" t="str">
        <f t="shared" ca="1" si="14"/>
        <v>fem</v>
      </c>
      <c r="F168" t="str">
        <f>[1]!Names_API[[#This Row],[Nombre]]</f>
        <v>Josefina</v>
      </c>
      <c r="G168" t="str">
        <f>[1]!Names_API[[#This Row],[Apellido ]]</f>
        <v>Benítez</v>
      </c>
      <c r="H1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Josefina.Benítez@gmail.com</v>
      </c>
      <c r="I168" t="str">
        <f t="shared" ca="1" si="15"/>
        <v>+817 4993-5920</v>
      </c>
    </row>
    <row r="169" spans="1:9" x14ac:dyDescent="0.25">
      <c r="A169">
        <f ca="1">IF(RAND() &lt; 0.9, ROWS(A$1:A168), "")</f>
        <v>168</v>
      </c>
      <c r="B169">
        <f t="shared" ca="1" si="16"/>
        <v>36</v>
      </c>
      <c r="C169" t="str">
        <f t="shared" ca="1" si="12"/>
        <v/>
      </c>
      <c r="D169" s="1">
        <f t="shared" ca="1" si="13"/>
        <v>25364</v>
      </c>
      <c r="E169" t="str">
        <f t="shared" ca="1" si="14"/>
        <v>masculino</v>
      </c>
      <c r="F169" t="str">
        <f>[1]!Names_API[[#This Row],[Nombre]]</f>
        <v>Josep</v>
      </c>
      <c r="G169" t="str">
        <f>[1]!Names_API[[#This Row],[Apellido ]]</f>
        <v>Fernández</v>
      </c>
      <c r="H1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Josep.Fernández@gmail.com</v>
      </c>
      <c r="I169" t="str">
        <f t="shared" ca="1" si="15"/>
        <v>+128 2962-1296</v>
      </c>
    </row>
    <row r="170" spans="1:9" x14ac:dyDescent="0.25">
      <c r="A170">
        <f ca="1">IF(RAND() &lt; 0.9, ROWS(A$1:A169), "")</f>
        <v>169</v>
      </c>
      <c r="B170">
        <f t="shared" ca="1" si="16"/>
        <v>74</v>
      </c>
      <c r="C170" t="str">
        <f t="shared" ca="1" si="12"/>
        <v>Casado</v>
      </c>
      <c r="D170" s="1">
        <f t="shared" ca="1" si="13"/>
        <v>24895</v>
      </c>
      <c r="E170" t="str">
        <f t="shared" ca="1" si="14"/>
        <v>masculino</v>
      </c>
      <c r="F170" t="str">
        <f>[1]!Names_API[[#This Row],[Nombre]]</f>
        <v>Ángel</v>
      </c>
      <c r="G170" t="str">
        <f>[1]!Names_API[[#This Row],[Apellido ]]</f>
        <v>Benítez</v>
      </c>
      <c r="H1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0" t="str">
        <f t="shared" ca="1" si="15"/>
        <v>+303 2807-5095</v>
      </c>
    </row>
    <row r="171" spans="1:9" x14ac:dyDescent="0.25">
      <c r="A171">
        <f ca="1">IF(RAND() &lt; 0.9, ROWS(A$1:A170), "")</f>
        <v>170</v>
      </c>
      <c r="B171">
        <f t="shared" ca="1" si="16"/>
        <v>64</v>
      </c>
      <c r="C171" t="str">
        <f t="shared" ca="1" si="12"/>
        <v/>
      </c>
      <c r="D171" s="1">
        <f t="shared" ca="1" si="13"/>
        <v>26637</v>
      </c>
      <c r="E171" t="str">
        <f t="shared" ca="1" si="14"/>
        <v>fem</v>
      </c>
      <c r="F171" t="str">
        <f>[1]!Names_API[[#This Row],[Nombre]]</f>
        <v>Elisa</v>
      </c>
      <c r="G171" t="str">
        <f>[1]!Names_API[[#This Row],[Apellido ]]</f>
        <v>Pascual</v>
      </c>
      <c r="H1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Elisa.Pascual@gmail.com</v>
      </c>
      <c r="I171" t="str">
        <f t="shared" ca="1" si="15"/>
        <v>+180 1945-5831</v>
      </c>
    </row>
    <row r="172" spans="1:9" x14ac:dyDescent="0.25">
      <c r="A172">
        <f ca="1">IF(RAND() &lt; 0.9, ROWS(A$1:A171), "")</f>
        <v>171</v>
      </c>
      <c r="B172">
        <f t="shared" ca="1" si="16"/>
        <v>20</v>
      </c>
      <c r="C172" t="str">
        <f t="shared" ca="1" si="12"/>
        <v>Soltero</v>
      </c>
      <c r="D172" s="1">
        <f t="shared" ca="1" si="13"/>
        <v>36660</v>
      </c>
      <c r="E172" t="str">
        <f t="shared" ca="1" si="14"/>
        <v>F</v>
      </c>
      <c r="F172" t="str">
        <f>[1]!Names_API[[#This Row],[Nombre]]</f>
        <v>John</v>
      </c>
      <c r="G172" t="str">
        <f>[1]!Names_API[[#This Row],[Apellido ]]</f>
        <v>Diaz</v>
      </c>
      <c r="H1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2" t="str">
        <f t="shared" ca="1" si="15"/>
        <v/>
      </c>
    </row>
    <row r="173" spans="1:9" x14ac:dyDescent="0.25">
      <c r="A173">
        <f ca="1">IF(RAND() &lt; 0.9, ROWS(A$1:A172), "")</f>
        <v>172</v>
      </c>
      <c r="B173">
        <f t="shared" ca="1" si="16"/>
        <v>48</v>
      </c>
      <c r="C173" t="str">
        <f t="shared" ca="1" si="12"/>
        <v/>
      </c>
      <c r="D173" s="1">
        <f t="shared" ca="1" si="13"/>
        <v>35059</v>
      </c>
      <c r="E173" t="str">
        <f t="shared" ca="1" si="14"/>
        <v>fem</v>
      </c>
      <c r="F173" t="str">
        <f>[1]!Names_API[[#This Row],[Nombre]]</f>
        <v>Eugenia</v>
      </c>
      <c r="G173" t="str">
        <f>[1]!Names_API[[#This Row],[Apellido ]]</f>
        <v>Pastor</v>
      </c>
      <c r="H1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3" t="str">
        <f t="shared" ca="1" si="15"/>
        <v>+937 5035-9775</v>
      </c>
    </row>
    <row r="174" spans="1:9" x14ac:dyDescent="0.25">
      <c r="A174">
        <f ca="1">IF(RAND() &lt; 0.9, ROWS(A$1:A173), "")</f>
        <v>173</v>
      </c>
      <c r="B174">
        <f t="shared" ca="1" si="16"/>
        <v>44</v>
      </c>
      <c r="C174" t="str">
        <f t="shared" ca="1" si="12"/>
        <v>casadó</v>
      </c>
      <c r="D174" s="1">
        <f t="shared" ca="1" si="13"/>
        <v>25899</v>
      </c>
      <c r="E174" t="str">
        <f t="shared" ca="1" si="14"/>
        <v>M</v>
      </c>
      <c r="F174" t="str">
        <f>[1]!Names_API[[#This Row],[Nombre]]</f>
        <v>Alexander</v>
      </c>
      <c r="G174" t="str">
        <f>[1]!Names_API[[#This Row],[Apellido ]]</f>
        <v>Ramos</v>
      </c>
      <c r="H1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Alexander.Ramos@gmail.com</v>
      </c>
      <c r="I174" t="str">
        <f t="shared" ca="1" si="15"/>
        <v>+772-5332-1473</v>
      </c>
    </row>
    <row r="175" spans="1:9" x14ac:dyDescent="0.25">
      <c r="A175">
        <f ca="1">IF(RAND() &lt; 0.9, ROWS(A$1:A174), "")</f>
        <v>174</v>
      </c>
      <c r="B175">
        <f t="shared" ca="1" si="16"/>
        <v>38</v>
      </c>
      <c r="C175" t="str">
        <f t="shared" ca="1" si="12"/>
        <v>Solteró</v>
      </c>
      <c r="D175" s="1">
        <f t="shared" ca="1" si="13"/>
        <v>21993</v>
      </c>
      <c r="E175" t="str">
        <f t="shared" ca="1" si="14"/>
        <v>F</v>
      </c>
      <c r="F175" t="str">
        <f>[1]!Names_API[[#This Row],[Nombre]]</f>
        <v>Rosario</v>
      </c>
      <c r="G175" t="str">
        <f>[1]!Names_API[[#This Row],[Apellido ]]</f>
        <v>González</v>
      </c>
      <c r="H1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Rosario.González@gmail.com</v>
      </c>
      <c r="I175" t="str">
        <f t="shared" ca="1" si="15"/>
        <v>+177 5814-9238</v>
      </c>
    </row>
    <row r="176" spans="1:9" x14ac:dyDescent="0.25">
      <c r="A176">
        <f ca="1">IF(RAND() &lt; 0.9, ROWS(A$1:A175), "")</f>
        <v>175</v>
      </c>
      <c r="B176">
        <f t="shared" ca="1" si="16"/>
        <v>15</v>
      </c>
      <c r="C176" t="str">
        <f t="shared" ca="1" si="12"/>
        <v>Solteró</v>
      </c>
      <c r="D176" s="1" t="str">
        <f t="shared" ca="1" si="13"/>
        <v/>
      </c>
      <c r="E176" t="str">
        <f t="shared" ca="1" si="14"/>
        <v>M</v>
      </c>
      <c r="F176" t="str">
        <f>[1]!Names_API[[#This Row],[Nombre]]</f>
        <v>Susana</v>
      </c>
      <c r="G176" t="str">
        <f>[1]!Names_API[[#This Row],[Apellido ]]</f>
        <v>Castillo</v>
      </c>
      <c r="H1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Susana.Castillo@gmail.com</v>
      </c>
      <c r="I176" t="str">
        <f t="shared" ca="1" si="15"/>
        <v>+946 4071-6443</v>
      </c>
    </row>
    <row r="177" spans="1:9" x14ac:dyDescent="0.25">
      <c r="A177">
        <f ca="1">IF(RAND() &lt; 0.9, ROWS(A$1:A176), "")</f>
        <v>176</v>
      </c>
      <c r="B177">
        <f t="shared" ca="1" si="16"/>
        <v>40</v>
      </c>
      <c r="C177" t="str">
        <f t="shared" ca="1" si="12"/>
        <v>Soltero</v>
      </c>
      <c r="D177" s="1">
        <f t="shared" ca="1" si="13"/>
        <v>36441</v>
      </c>
      <c r="E177" t="str">
        <f t="shared" ca="1" si="14"/>
        <v>masculino</v>
      </c>
      <c r="F177" t="str">
        <f>[1]!Names_API[[#This Row],[Nombre]]</f>
        <v>Enrique</v>
      </c>
      <c r="G177" t="str">
        <f>[1]!Names_API[[#This Row],[Apellido ]]</f>
        <v>Soto</v>
      </c>
      <c r="H1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7" t="str">
        <f t="shared" ca="1" si="15"/>
        <v>+780 7934-3045</v>
      </c>
    </row>
    <row r="178" spans="1:9" x14ac:dyDescent="0.25">
      <c r="A178">
        <f ca="1">IF(RAND() &lt; 0.9, ROWS(A$1:A177), "")</f>
        <v>177</v>
      </c>
      <c r="B178">
        <f t="shared" ca="1" si="16"/>
        <v>29</v>
      </c>
      <c r="C178" t="str">
        <f t="shared" ca="1" si="12"/>
        <v>casado</v>
      </c>
      <c r="D178" s="1" t="str">
        <f t="shared" ca="1" si="13"/>
        <v>1978-03-22</v>
      </c>
      <c r="E178" t="str">
        <f t="shared" ca="1" si="14"/>
        <v>F</v>
      </c>
      <c r="F178" t="str">
        <f>[1]!Names_API[[#This Row],[Nombre]]</f>
        <v>Albert</v>
      </c>
      <c r="G178" t="str">
        <f>[1]!Names_API[[#This Row],[Apellido ]]</f>
        <v>Calvo</v>
      </c>
      <c r="H1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Albert.Calvo@gmail.com</v>
      </c>
      <c r="I178" t="str">
        <f t="shared" ca="1" si="15"/>
        <v>+581 1874-8733</v>
      </c>
    </row>
    <row r="179" spans="1:9" x14ac:dyDescent="0.25">
      <c r="A179">
        <f ca="1">IF(RAND() &lt; 0.9, ROWS(A$1:A178), "")</f>
        <v>178</v>
      </c>
      <c r="B179">
        <f t="shared" ca="1" si="16"/>
        <v>4</v>
      </c>
      <c r="C179" t="str">
        <f t="shared" ca="1" si="12"/>
        <v>divorciadó</v>
      </c>
      <c r="D179" s="1">
        <f t="shared" ca="1" si="13"/>
        <v>26425</v>
      </c>
      <c r="E179" t="str">
        <f t="shared" ca="1" si="14"/>
        <v>masculino</v>
      </c>
      <c r="F179" t="str">
        <f>[1]!Names_API[[#This Row],[Nombre]]</f>
        <v>Gerardo</v>
      </c>
      <c r="G179" t="str">
        <f>[1]!Names_API[[#This Row],[Apellido ]]</f>
        <v>Ramos</v>
      </c>
      <c r="H1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Gerardo.Ramos@gmail.com</v>
      </c>
      <c r="I179" t="str">
        <f t="shared" ca="1" si="15"/>
        <v/>
      </c>
    </row>
    <row r="180" spans="1:9" x14ac:dyDescent="0.25">
      <c r="A180">
        <f ca="1">IF(RAND() &lt; 0.9, ROWS(A$1:A179), "")</f>
        <v>179</v>
      </c>
      <c r="B180">
        <f t="shared" ca="1" si="16"/>
        <v>36</v>
      </c>
      <c r="C180" t="str">
        <f t="shared" ca="1" si="12"/>
        <v>casado</v>
      </c>
      <c r="D180" s="1">
        <f t="shared" ca="1" si="13"/>
        <v>25435</v>
      </c>
      <c r="E180" t="str">
        <f t="shared" ca="1" si="14"/>
        <v>F</v>
      </c>
      <c r="F180" t="str">
        <f>[1]!Names_API[[#This Row],[Nombre]]</f>
        <v>Alejandra</v>
      </c>
      <c r="G180" t="str">
        <f>[1]!Names_API[[#This Row],[Apellido ]]</f>
        <v>Gutiérrez</v>
      </c>
      <c r="H1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Alejandra.Gutiérrez@gmail.com</v>
      </c>
      <c r="I180" t="str">
        <f t="shared" ca="1" si="15"/>
        <v>+654 7483-5211</v>
      </c>
    </row>
    <row r="181" spans="1:9" x14ac:dyDescent="0.25">
      <c r="A181" t="str">
        <f ca="1">IF(RAND() &lt; 0.9, ROWS(A$1:A180), "")</f>
        <v/>
      </c>
      <c r="B181">
        <f t="shared" ca="1" si="16"/>
        <v>74</v>
      </c>
      <c r="C181" t="str">
        <f t="shared" ca="1" si="12"/>
        <v>Divorciado</v>
      </c>
      <c r="D181" s="1">
        <f t="shared" ca="1" si="13"/>
        <v>28294</v>
      </c>
      <c r="E181" t="str">
        <f t="shared" ca="1" si="14"/>
        <v>mas cu</v>
      </c>
      <c r="F181" t="str">
        <f>[1]!Names_API[[#This Row],[Nombre]]</f>
        <v>Luz</v>
      </c>
      <c r="G181" t="str">
        <f>[1]!Names_API[[#This Row],[Apellido ]]</f>
        <v>Vázquez</v>
      </c>
      <c r="H1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Luz.Vázquez@gmail.com</v>
      </c>
      <c r="I181" t="str">
        <f t="shared" ca="1" si="15"/>
        <v/>
      </c>
    </row>
    <row r="182" spans="1:9" x14ac:dyDescent="0.25">
      <c r="A182">
        <f ca="1">IF(RAND() &lt; 0.9, ROWS(A$1:A181), "")</f>
        <v>181</v>
      </c>
      <c r="B182">
        <f t="shared" ca="1" si="16"/>
        <v>27</v>
      </c>
      <c r="C182" t="str">
        <f t="shared" ca="1" si="12"/>
        <v>Divorciado</v>
      </c>
      <c r="D182" s="1" t="str">
        <f t="shared" ca="1" si="13"/>
        <v>19/2/1961</v>
      </c>
      <c r="E182" t="str">
        <f t="shared" ca="1" si="14"/>
        <v>masculino</v>
      </c>
      <c r="F182" t="str">
        <f>[1]!Names_API[[#This Row],[Nombre]]</f>
        <v>Ángeles</v>
      </c>
      <c r="G182" t="str">
        <f>[1]!Names_API[[#This Row],[Apellido ]]</f>
        <v>León</v>
      </c>
      <c r="H1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Ángeles.León@gmail.com</v>
      </c>
      <c r="I182" t="str">
        <f t="shared" ca="1" si="15"/>
        <v>+826 5599-4903</v>
      </c>
    </row>
    <row r="183" spans="1:9" x14ac:dyDescent="0.25">
      <c r="A183">
        <f ca="1">IF(RAND() &lt; 0.9, ROWS(A$1:A182), "")</f>
        <v>182</v>
      </c>
      <c r="B183">
        <f t="shared" ca="1" si="16"/>
        <v>6</v>
      </c>
      <c r="C183" t="str">
        <f t="shared" ca="1" si="12"/>
        <v>Soltero</v>
      </c>
      <c r="D183" s="1" t="str">
        <f t="shared" ca="1" si="13"/>
        <v/>
      </c>
      <c r="E183" t="str">
        <f t="shared" ca="1" si="14"/>
        <v/>
      </c>
      <c r="F183" t="str">
        <f>[1]!Names_API[[#This Row],[Nombre]]</f>
        <v>Marta</v>
      </c>
      <c r="G183" t="str">
        <f>[1]!Names_API[[#This Row],[Apellido ]]</f>
        <v>Calvo</v>
      </c>
      <c r="H1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Marta.Calvo@gmail.com</v>
      </c>
      <c r="I183" t="str">
        <f t="shared" ca="1" si="15"/>
        <v>+246 1605-2577</v>
      </c>
    </row>
    <row r="184" spans="1:9" x14ac:dyDescent="0.25">
      <c r="A184">
        <f ca="1">IF(RAND() &lt; 0.9, ROWS(A$1:A183), "")</f>
        <v>183</v>
      </c>
      <c r="B184">
        <f t="shared" ca="1" si="16"/>
        <v>50</v>
      </c>
      <c r="C184" t="str">
        <f t="shared" ca="1" si="12"/>
        <v>divorciado</v>
      </c>
      <c r="D184" s="1">
        <f t="shared" ca="1" si="13"/>
        <v>28618</v>
      </c>
      <c r="E184" t="str">
        <f t="shared" ca="1" si="14"/>
        <v>fem</v>
      </c>
      <c r="F184" t="str">
        <f>[1]!Names_API[[#This Row],[Nombre]]</f>
        <v>Sofia</v>
      </c>
      <c r="G184" t="str">
        <f>[1]!Names_API[[#This Row],[Apellido ]]</f>
        <v>Muñoz</v>
      </c>
      <c r="H1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4" t="str">
        <f t="shared" ca="1" si="15"/>
        <v>+490 7938-5703</v>
      </c>
    </row>
    <row r="185" spans="1:9" x14ac:dyDescent="0.25">
      <c r="A185">
        <f ca="1">IF(RAND() &lt; 0.9, ROWS(A$1:A184), "")</f>
        <v>184</v>
      </c>
      <c r="B185">
        <f t="shared" ca="1" si="16"/>
        <v>4</v>
      </c>
      <c r="C185" t="str">
        <f t="shared" ca="1" si="12"/>
        <v>Solteró</v>
      </c>
      <c r="D185" s="1" t="str">
        <f t="shared" ca="1" si="13"/>
        <v>03/02/1960</v>
      </c>
      <c r="E185" t="str">
        <f t="shared" ca="1" si="14"/>
        <v>masculino</v>
      </c>
      <c r="F185" t="str">
        <f>[1]!Names_API[[#This Row],[Nombre]]</f>
        <v>Eugenia</v>
      </c>
      <c r="G185" t="str">
        <f>[1]!Names_API[[#This Row],[Apellido ]]</f>
        <v>Navarro</v>
      </c>
      <c r="H1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Eugenia.Navarro@gmail.com</v>
      </c>
      <c r="I185" t="str">
        <f t="shared" ca="1" si="15"/>
        <v>+511 8198-6093</v>
      </c>
    </row>
    <row r="186" spans="1:9" x14ac:dyDescent="0.25">
      <c r="A186">
        <f ca="1">IF(RAND() &lt; 0.9, ROWS(A$1:A185), "")</f>
        <v>185</v>
      </c>
      <c r="B186">
        <f t="shared" ca="1" si="16"/>
        <v>2</v>
      </c>
      <c r="C186" t="str">
        <f t="shared" ca="1" si="12"/>
        <v>Solteró</v>
      </c>
      <c r="D186" s="1" t="str">
        <f t="shared" ca="1" si="13"/>
        <v>24/2/1980</v>
      </c>
      <c r="E186" t="str">
        <f t="shared" ca="1" si="14"/>
        <v>masculino</v>
      </c>
      <c r="F186" t="str">
        <f>[1]!Names_API[[#This Row],[Nombre]]</f>
        <v>Aurora</v>
      </c>
      <c r="G186" t="str">
        <f>[1]!Names_API[[#This Row],[Apellido ]]</f>
        <v>Román</v>
      </c>
      <c r="H1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Aurora.Román@gmail.com</v>
      </c>
      <c r="I186" t="str">
        <f t="shared" ca="1" si="15"/>
        <v/>
      </c>
    </row>
    <row r="187" spans="1:9" x14ac:dyDescent="0.25">
      <c r="A187">
        <f ca="1">IF(RAND() &lt; 0.9, ROWS(A$1:A186), "")</f>
        <v>186</v>
      </c>
      <c r="B187">
        <f t="shared" ca="1" si="16"/>
        <v>31</v>
      </c>
      <c r="C187" t="str">
        <f t="shared" ca="1" si="12"/>
        <v>casadó</v>
      </c>
      <c r="D187" s="1">
        <f t="shared" ca="1" si="13"/>
        <v>25229</v>
      </c>
      <c r="E187" t="str">
        <f t="shared" ca="1" si="14"/>
        <v>M</v>
      </c>
      <c r="F187" t="str">
        <f>[1]!Names_API[[#This Row],[Nombre]]</f>
        <v>Esther</v>
      </c>
      <c r="G187" t="str">
        <f>[1]!Names_API[[#This Row],[Apellido ]]</f>
        <v>Moreno</v>
      </c>
      <c r="H1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Esther.Moreno@gmail.com</v>
      </c>
      <c r="I187" t="str">
        <f t="shared" ca="1" si="15"/>
        <v>+775 2447-4084</v>
      </c>
    </row>
    <row r="188" spans="1:9" x14ac:dyDescent="0.25">
      <c r="A188">
        <f ca="1">IF(RAND() &lt; 0.9, ROWS(A$1:A187), "")</f>
        <v>187</v>
      </c>
      <c r="B188">
        <f t="shared" ca="1" si="16"/>
        <v>56</v>
      </c>
      <c r="C188" t="str">
        <f t="shared" ca="1" si="12"/>
        <v>divorciadó</v>
      </c>
      <c r="D188" s="1" t="str">
        <f t="shared" ca="1" si="13"/>
        <v/>
      </c>
      <c r="E188" t="str">
        <f t="shared" ca="1" si="14"/>
        <v/>
      </c>
      <c r="F188" t="str">
        <f>[1]!Names_API[[#This Row],[Nombre]]</f>
        <v>Iker</v>
      </c>
      <c r="G188" t="str">
        <f>[1]!Names_API[[#This Row],[Apellido ]]</f>
        <v>Guerrero</v>
      </c>
      <c r="H1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8" t="str">
        <f t="shared" ca="1" si="15"/>
        <v>+490 8643-5092</v>
      </c>
    </row>
    <row r="189" spans="1:9" x14ac:dyDescent="0.25">
      <c r="A189">
        <f ca="1">IF(RAND() &lt; 0.9, ROWS(A$1:A188), "")</f>
        <v>188</v>
      </c>
      <c r="B189">
        <f t="shared" ca="1" si="16"/>
        <v>6</v>
      </c>
      <c r="C189" t="str">
        <f t="shared" ca="1" si="12"/>
        <v>casado</v>
      </c>
      <c r="D189" s="1">
        <f t="shared" ca="1" si="13"/>
        <v>33047</v>
      </c>
      <c r="E189" t="str">
        <f t="shared" ca="1" si="14"/>
        <v>mas cu</v>
      </c>
      <c r="F189" t="str">
        <f>[1]!Names_API[[#This Row],[Nombre]]</f>
        <v>Beatriz</v>
      </c>
      <c r="G189" t="str">
        <f>[1]!Names_API[[#This Row],[Apellido ]]</f>
        <v>Vázquez</v>
      </c>
      <c r="H1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Beatriz.Vázquez@gmail.com</v>
      </c>
      <c r="I189" t="str">
        <f t="shared" ca="1" si="15"/>
        <v>+868 2832-0481</v>
      </c>
    </row>
    <row r="190" spans="1:9" x14ac:dyDescent="0.25">
      <c r="A190" t="str">
        <f ca="1">IF(RAND() &lt; 0.9, ROWS(A$1:A189), "")</f>
        <v/>
      </c>
      <c r="B190">
        <f t="shared" ca="1" si="16"/>
        <v>30</v>
      </c>
      <c r="C190" t="str">
        <f t="shared" ca="1" si="12"/>
        <v>Soltero</v>
      </c>
      <c r="D190" s="1">
        <f t="shared" ca="1" si="13"/>
        <v>27008</v>
      </c>
      <c r="E190" t="str">
        <f t="shared" ca="1" si="14"/>
        <v>M</v>
      </c>
      <c r="F190" t="str">
        <f>[1]!Names_API[[#This Row],[Nombre]]</f>
        <v>Magdalena</v>
      </c>
      <c r="G190" t="str">
        <f>[1]!Names_API[[#This Row],[Apellido ]]</f>
        <v>González</v>
      </c>
      <c r="H1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Magdalena.González@gmail.com</v>
      </c>
      <c r="I190" t="str">
        <f t="shared" ca="1" si="15"/>
        <v>+833 7440-6954</v>
      </c>
    </row>
    <row r="191" spans="1:9" x14ac:dyDescent="0.25">
      <c r="A191">
        <f ca="1">IF(RAND() &lt; 0.9, ROWS(A$1:A190), "")</f>
        <v>190</v>
      </c>
      <c r="B191">
        <f t="shared" ca="1" si="16"/>
        <v>68</v>
      </c>
      <c r="C191" t="str">
        <f t="shared" ca="1" si="12"/>
        <v>Casado</v>
      </c>
      <c r="D191" s="1" t="str">
        <f t="shared" ca="1" si="13"/>
        <v/>
      </c>
      <c r="E191" t="str">
        <f t="shared" ca="1" si="14"/>
        <v>femenino</v>
      </c>
      <c r="F191" t="str">
        <f>[1]!Names_API[[#This Row],[Nombre]]</f>
        <v>Ignacio</v>
      </c>
      <c r="G191" t="str">
        <f>[1]!Names_API[[#This Row],[Apellido ]]</f>
        <v>Gómez</v>
      </c>
      <c r="H1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Ignacio.Gómez@gmail.com</v>
      </c>
      <c r="I191" t="str">
        <f t="shared" ca="1" si="15"/>
        <v>+950 1675-7176</v>
      </c>
    </row>
    <row r="192" spans="1:9" x14ac:dyDescent="0.25">
      <c r="A192">
        <f ca="1">IF(RAND() &lt; 0.9, ROWS(A$1:A191), "")</f>
        <v>191</v>
      </c>
      <c r="B192">
        <f t="shared" ca="1" si="16"/>
        <v>55</v>
      </c>
      <c r="C192" t="str">
        <f t="shared" ca="1" si="12"/>
        <v/>
      </c>
      <c r="D192" s="1" t="str">
        <f t="shared" ca="1" si="13"/>
        <v>17/8/1986</v>
      </c>
      <c r="E192" t="str">
        <f t="shared" ca="1" si="14"/>
        <v>fem</v>
      </c>
      <c r="F192" t="str">
        <f>[1]!Names_API[[#This Row],[Nombre]]</f>
        <v>Agustín</v>
      </c>
      <c r="G192" t="str">
        <f>[1]!Names_API[[#This Row],[Apellido ]]</f>
        <v>Ramírez</v>
      </c>
      <c r="H1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Agustín.Ramírez@gmail.com</v>
      </c>
      <c r="I192" t="str">
        <f t="shared" ca="1" si="15"/>
        <v/>
      </c>
    </row>
    <row r="193" spans="1:9" x14ac:dyDescent="0.25">
      <c r="A193">
        <f ca="1">IF(RAND() &lt; 0.9, ROWS(A$1:A192), "")</f>
        <v>192</v>
      </c>
      <c r="B193">
        <f t="shared" ca="1" si="16"/>
        <v>46</v>
      </c>
      <c r="C193" t="str">
        <f t="shared" ca="1" si="12"/>
        <v>Solteró</v>
      </c>
      <c r="D193" s="1">
        <f t="shared" ca="1" si="13"/>
        <v>34230</v>
      </c>
      <c r="E193" t="str">
        <f t="shared" ca="1" si="14"/>
        <v>M</v>
      </c>
      <c r="F193" t="str">
        <f>[1]!Names_API[[#This Row],[Nombre]]</f>
        <v>Rocío</v>
      </c>
      <c r="G193" t="str">
        <f>[1]!Names_API[[#This Row],[Apellido ]]</f>
        <v>Fuentes</v>
      </c>
      <c r="H1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Rocío.Fuentes@gmail.com</v>
      </c>
      <c r="I193" t="str">
        <f t="shared" ca="1" si="15"/>
        <v>+920 3427-0212</v>
      </c>
    </row>
    <row r="194" spans="1:9" x14ac:dyDescent="0.25">
      <c r="A194">
        <f ca="1">IF(RAND() &lt; 0.9, ROWS(A$1:A193), "")</f>
        <v>193</v>
      </c>
      <c r="B194">
        <f t="shared" ca="1" si="16"/>
        <v>11</v>
      </c>
      <c r="C194" t="str">
        <f t="shared" ref="C194:C257" ca="1" si="17">IF(RAND() &lt; 0.9, CHOOSE(RANDBETWEEN(1, 9), "Soltero", "soltero", "Casado", "casado", "Divorciado", "divorciado", "Solteró", "casadó", "divorciadó"), "")</f>
        <v>casado</v>
      </c>
      <c r="D194" s="1">
        <f t="shared" ref="D194:D257" ca="1" si="1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25818</v>
      </c>
      <c r="E194" t="str">
        <f t="shared" ref="E194:E257" ca="1" si="19">IF(RAND() &lt; 0.98, CHOOSE(RANDBETWEEN(1, 6), "M", "F", "masculino", "femenino", "mas cu", "fem"), "")</f>
        <v>fem</v>
      </c>
      <c r="F194" t="str">
        <f>[1]!Names_API[[#This Row],[Nombre]]</f>
        <v>Carmelo</v>
      </c>
      <c r="G194" t="str">
        <f>[1]!Names_API[[#This Row],[Apellido ]]</f>
        <v>Román</v>
      </c>
      <c r="H1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Carmelo.Román@gmail.com</v>
      </c>
      <c r="I194" t="str">
        <f t="shared" ref="I194:I257" ca="1" si="2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+130 5974-2135</v>
      </c>
    </row>
    <row r="195" spans="1:9" x14ac:dyDescent="0.25">
      <c r="A195">
        <f ca="1">IF(RAND() &lt; 0.9, ROWS(A$1:A194), "")</f>
        <v>194</v>
      </c>
      <c r="B195">
        <f t="shared" ca="1" si="16"/>
        <v>67</v>
      </c>
      <c r="C195" t="str">
        <f t="shared" ca="1" si="17"/>
        <v>divorciado</v>
      </c>
      <c r="D195" s="1">
        <f t="shared" ca="1" si="18"/>
        <v>23240</v>
      </c>
      <c r="E195" t="str">
        <f t="shared" ca="1" si="19"/>
        <v>mas cu</v>
      </c>
      <c r="F195" t="str">
        <f>[1]!Names_API[[#This Row],[Nombre]]</f>
        <v>Jesús</v>
      </c>
      <c r="G195" t="str">
        <f>[1]!Names_API[[#This Row],[Apellido ]]</f>
        <v>Herrero</v>
      </c>
      <c r="H1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Jesús.Herrero@gmail.com</v>
      </c>
      <c r="I195" t="str">
        <f t="shared" ca="1" si="20"/>
        <v>+150 4005-2402</v>
      </c>
    </row>
    <row r="196" spans="1:9" x14ac:dyDescent="0.25">
      <c r="A196" t="str">
        <f ca="1">IF(RAND() &lt; 0.9, ROWS(A$1:A195), "")</f>
        <v/>
      </c>
      <c r="B196">
        <f t="shared" ca="1" si="16"/>
        <v>4</v>
      </c>
      <c r="C196" t="str">
        <f t="shared" ca="1" si="17"/>
        <v>Solteró</v>
      </c>
      <c r="D196" s="1">
        <f t="shared" ca="1" si="18"/>
        <v>29196</v>
      </c>
      <c r="E196" t="str">
        <f t="shared" ca="1" si="19"/>
        <v>masculino</v>
      </c>
      <c r="F196" t="str">
        <f>[1]!Names_API[[#This Row],[Nombre]]</f>
        <v>Francisca</v>
      </c>
      <c r="G196" t="str">
        <f>[1]!Names_API[[#This Row],[Apellido ]]</f>
        <v>Soler</v>
      </c>
      <c r="H1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Francisca.Soler@gmail.com</v>
      </c>
      <c r="I196" t="str">
        <f t="shared" ca="1" si="20"/>
        <v>+712 9405-0428</v>
      </c>
    </row>
    <row r="197" spans="1:9" x14ac:dyDescent="0.25">
      <c r="A197">
        <f ca="1">IF(RAND() &lt; 0.9, ROWS(A$1:A196), "")</f>
        <v>196</v>
      </c>
      <c r="B197">
        <f t="shared" ca="1" si="16"/>
        <v>14</v>
      </c>
      <c r="C197" t="str">
        <f t="shared" ca="1" si="17"/>
        <v>Casado</v>
      </c>
      <c r="D197" s="1">
        <f t="shared" ca="1" si="18"/>
        <v>26325</v>
      </c>
      <c r="E197" t="str">
        <f t="shared" ca="1" si="19"/>
        <v>F</v>
      </c>
      <c r="F197" t="str">
        <f>[1]!Names_API[[#This Row],[Nombre]]</f>
        <v>Víctor</v>
      </c>
      <c r="G197" t="str">
        <f>[1]!Names_API[[#This Row],[Apellido ]]</f>
        <v>Fuentes</v>
      </c>
      <c r="H1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Víctor.Fuentes@gmail.com</v>
      </c>
      <c r="I197" t="str">
        <f t="shared" ca="1" si="20"/>
        <v>+332 7738-2251</v>
      </c>
    </row>
    <row r="198" spans="1:9" x14ac:dyDescent="0.25">
      <c r="A198">
        <f ca="1">IF(RAND() &lt; 0.9, ROWS(A$1:A197), "")</f>
        <v>197</v>
      </c>
      <c r="B198">
        <f t="shared" ca="1" si="16"/>
        <v>78</v>
      </c>
      <c r="C198" t="str">
        <f t="shared" ca="1" si="17"/>
        <v>Soltero</v>
      </c>
      <c r="D198" s="1">
        <f t="shared" ca="1" si="18"/>
        <v>26410</v>
      </c>
      <c r="E198" t="str">
        <f t="shared" ca="1" si="19"/>
        <v>femenino</v>
      </c>
      <c r="F198" t="str">
        <f>[1]!Names_API[[#This Row],[Nombre]]</f>
        <v>Enrique</v>
      </c>
      <c r="G198" t="str">
        <f>[1]!Names_API[[#This Row],[Apellido ]]</f>
        <v>Lorenzo</v>
      </c>
      <c r="H1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Enrique.Lorenzo@gmail.com</v>
      </c>
      <c r="I198" t="str">
        <f t="shared" ca="1" si="20"/>
        <v>+751 6488-4605</v>
      </c>
    </row>
    <row r="199" spans="1:9" x14ac:dyDescent="0.25">
      <c r="A199">
        <f ca="1">IF(RAND() &lt; 0.9, ROWS(A$1:A198), "")</f>
        <v>198</v>
      </c>
      <c r="B199">
        <f t="shared" ca="1" si="16"/>
        <v>45</v>
      </c>
      <c r="C199" t="str">
        <f t="shared" ca="1" si="17"/>
        <v>casadó</v>
      </c>
      <c r="D199" s="1">
        <f t="shared" ca="1" si="18"/>
        <v>35119</v>
      </c>
      <c r="E199" t="str">
        <f t="shared" ca="1" si="19"/>
        <v/>
      </c>
      <c r="F199" t="str">
        <f>[1]!Names_API[[#This Row],[Nombre]]</f>
        <v>Angela</v>
      </c>
      <c r="G199" t="str">
        <f>[1]!Names_API[[#This Row],[Apellido ]]</f>
        <v>Calvo</v>
      </c>
      <c r="H1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Angela.Calvo@gmail.com</v>
      </c>
      <c r="I199" t="str">
        <f t="shared" ca="1" si="20"/>
        <v>+699 4922-5484</v>
      </c>
    </row>
    <row r="200" spans="1:9" x14ac:dyDescent="0.25">
      <c r="A200">
        <f ca="1">IF(RAND() &lt; 0.9, ROWS(A$1:A199), "")</f>
        <v>199</v>
      </c>
      <c r="B200">
        <f t="shared" ca="1" si="16"/>
        <v>24</v>
      </c>
      <c r="C200" t="str">
        <f t="shared" ca="1" si="17"/>
        <v>Casado</v>
      </c>
      <c r="D200" s="1" t="str">
        <f t="shared" ca="1" si="18"/>
        <v>6/11/1975</v>
      </c>
      <c r="E200" t="str">
        <f t="shared" ca="1" si="19"/>
        <v>F</v>
      </c>
      <c r="F200" t="str">
        <f>[1]!Names_API[[#This Row],[Nombre]]</f>
        <v>Emilia</v>
      </c>
      <c r="G200" t="str">
        <f>[1]!Names_API[[#This Row],[Apellido ]]</f>
        <v>Cano</v>
      </c>
      <c r="H2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Emilia.Cano@gmail.com</v>
      </c>
      <c r="I200" t="str">
        <f t="shared" ca="1" si="20"/>
        <v>+953 3357-5266</v>
      </c>
    </row>
    <row r="201" spans="1:9" x14ac:dyDescent="0.25">
      <c r="A201">
        <f ca="1">IF(RAND() &lt; 0.9, ROWS(A$1:A200), "")</f>
        <v>200</v>
      </c>
      <c r="B201">
        <f t="shared" ca="1" si="16"/>
        <v>26</v>
      </c>
      <c r="C201" t="str">
        <f t="shared" ca="1" si="17"/>
        <v>Soltero</v>
      </c>
      <c r="D201" s="1" t="str">
        <f t="shared" ca="1" si="18"/>
        <v/>
      </c>
      <c r="E201" t="str">
        <f t="shared" ca="1" si="19"/>
        <v>F</v>
      </c>
      <c r="F201" t="str">
        <f>[1]!Names_API[[#This Row],[Nombre]]</f>
        <v>Luisa</v>
      </c>
      <c r="G201" t="str">
        <f>[1]!Names_API[[#This Row],[Apellido ]]</f>
        <v>Delgado</v>
      </c>
      <c r="H2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1" t="str">
        <f t="shared" ca="1" si="20"/>
        <v>+277 1070-7841</v>
      </c>
    </row>
    <row r="202" spans="1:9" x14ac:dyDescent="0.25">
      <c r="A202">
        <f ca="1">IF(RAND() &lt; 0.9, ROWS(A$1:A201), "")</f>
        <v>201</v>
      </c>
      <c r="B202">
        <f t="shared" ca="1" si="16"/>
        <v>71</v>
      </c>
      <c r="C202" t="str">
        <f t="shared" ca="1" si="17"/>
        <v>divorciadó</v>
      </c>
      <c r="D202" s="1">
        <f t="shared" ca="1" si="18"/>
        <v>24398</v>
      </c>
      <c r="E202" t="str">
        <f t="shared" ca="1" si="19"/>
        <v>femenino</v>
      </c>
      <c r="F202" t="str">
        <f>[1]!Names_API[[#This Row],[Nombre]]</f>
        <v>Josefa</v>
      </c>
      <c r="G202" t="str">
        <f>[1]!Names_API[[#This Row],[Apellido ]]</f>
        <v>Gómez</v>
      </c>
      <c r="H2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Josefa.Gómez@gmail.com</v>
      </c>
      <c r="I202" t="str">
        <f t="shared" ca="1" si="20"/>
        <v>+180 9253-0996</v>
      </c>
    </row>
    <row r="203" spans="1:9" x14ac:dyDescent="0.25">
      <c r="A203">
        <f ca="1">IF(RAND() &lt; 0.9, ROWS(A$1:A202), "")</f>
        <v>202</v>
      </c>
      <c r="B203">
        <f t="shared" ca="1" si="16"/>
        <v>65</v>
      </c>
      <c r="C203" t="str">
        <f t="shared" ca="1" si="17"/>
        <v/>
      </c>
      <c r="D203" s="1" t="str">
        <f t="shared" ca="1" si="18"/>
        <v>1975-08-21</v>
      </c>
      <c r="E203" t="str">
        <f t="shared" ca="1" si="19"/>
        <v>mas cu</v>
      </c>
      <c r="F203" t="str">
        <f>[1]!Names_API[[#This Row],[Nombre]]</f>
        <v>Benito</v>
      </c>
      <c r="G203" t="str">
        <f>[1]!Names_API[[#This Row],[Apellido ]]</f>
        <v>Rubio</v>
      </c>
      <c r="H2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Benito.Rubio@gmail.com</v>
      </c>
      <c r="I203" t="str">
        <f t="shared" ca="1" si="20"/>
        <v>+158 2201-5986</v>
      </c>
    </row>
    <row r="204" spans="1:9" x14ac:dyDescent="0.25">
      <c r="A204">
        <f ca="1">IF(RAND() &lt; 0.9, ROWS(A$1:A203), "")</f>
        <v>203</v>
      </c>
      <c r="B204">
        <f t="shared" ca="1" si="16"/>
        <v>67</v>
      </c>
      <c r="C204" t="str">
        <f t="shared" ca="1" si="17"/>
        <v>Soltero</v>
      </c>
      <c r="D204" s="1">
        <f t="shared" ca="1" si="18"/>
        <v>23210</v>
      </c>
      <c r="E204" t="str">
        <f t="shared" ca="1" si="19"/>
        <v>F</v>
      </c>
      <c r="F204" t="str">
        <f>[1]!Names_API[[#This Row],[Nombre]]</f>
        <v>Isaac</v>
      </c>
      <c r="G204" t="str">
        <f>[1]!Names_API[[#This Row],[Apellido ]]</f>
        <v>Serrano</v>
      </c>
      <c r="H2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Isaac.Serrano@gmail,com</v>
      </c>
      <c r="I204" t="str">
        <f t="shared" ca="1" si="20"/>
        <v>+910 7490-5234</v>
      </c>
    </row>
    <row r="205" spans="1:9" x14ac:dyDescent="0.25">
      <c r="A205">
        <f ca="1">IF(RAND() &lt; 0.9, ROWS(A$1:A204), "")</f>
        <v>204</v>
      </c>
      <c r="B205">
        <f t="shared" ca="1" si="16"/>
        <v>64</v>
      </c>
      <c r="C205" t="str">
        <f t="shared" ca="1" si="17"/>
        <v>Soltero</v>
      </c>
      <c r="D205" s="1">
        <f t="shared" ca="1" si="18"/>
        <v>25100</v>
      </c>
      <c r="E205" t="str">
        <f t="shared" ca="1" si="19"/>
        <v>mas cu</v>
      </c>
      <c r="F205" t="str">
        <f>[1]!Names_API[[#This Row],[Nombre]]</f>
        <v>Ricardo</v>
      </c>
      <c r="G205" t="str">
        <f>[1]!Names_API[[#This Row],[Apellido ]]</f>
        <v>Cortes</v>
      </c>
      <c r="H2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Ricardo.Cortes@gmail.com</v>
      </c>
      <c r="I205" t="str">
        <f t="shared" ca="1" si="20"/>
        <v>+931 2648-8643</v>
      </c>
    </row>
    <row r="206" spans="1:9" x14ac:dyDescent="0.25">
      <c r="A206">
        <f ca="1">IF(RAND() &lt; 0.9, ROWS(A$1:A205), "")</f>
        <v>205</v>
      </c>
      <c r="B206">
        <f t="shared" ref="B206:B269" ca="1" si="21">INT(RAND()*80)+1</f>
        <v>73</v>
      </c>
      <c r="C206" t="str">
        <f t="shared" ca="1" si="17"/>
        <v>divorciado</v>
      </c>
      <c r="D206" s="1" t="str">
        <f t="shared" ca="1" si="18"/>
        <v/>
      </c>
      <c r="E206" t="str">
        <f t="shared" ca="1" si="19"/>
        <v>mas cu</v>
      </c>
      <c r="F206" t="str">
        <f>[1]!Names_API[[#This Row],[Nombre]]</f>
        <v>Xavier</v>
      </c>
      <c r="G206" t="str">
        <f>[1]!Names_API[[#This Row],[Apellido ]]</f>
        <v>Sánchez</v>
      </c>
      <c r="H2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Xavier.Sánchez@gmail.com</v>
      </c>
      <c r="I206" t="str">
        <f t="shared" ca="1" si="20"/>
        <v>+525 1519-5222</v>
      </c>
    </row>
    <row r="207" spans="1:9" x14ac:dyDescent="0.25">
      <c r="A207" t="str">
        <f ca="1">IF(RAND() &lt; 0.9, ROWS(A$1:A206), "")</f>
        <v/>
      </c>
      <c r="B207">
        <f t="shared" ca="1" si="21"/>
        <v>44</v>
      </c>
      <c r="C207" t="str">
        <f t="shared" ca="1" si="17"/>
        <v>Soltero</v>
      </c>
      <c r="D207" s="1">
        <f t="shared" ca="1" si="18"/>
        <v>22306</v>
      </c>
      <c r="E207" t="str">
        <f t="shared" ca="1" si="19"/>
        <v>femenino</v>
      </c>
      <c r="F207" t="str">
        <f>[1]!Names_API[[#This Row],[Nombre]]</f>
        <v>Purificación</v>
      </c>
      <c r="G207" t="str">
        <f>[1]!Names_API[[#This Row],[Apellido ]]</f>
        <v>Hernández</v>
      </c>
      <c r="H2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Purificación.Hernández@gmail.com</v>
      </c>
      <c r="I207" t="str">
        <f t="shared" ca="1" si="20"/>
        <v>+451 5729-8003</v>
      </c>
    </row>
    <row r="208" spans="1:9" x14ac:dyDescent="0.25">
      <c r="A208">
        <f ca="1">IF(RAND() &lt; 0.9, ROWS(A$1:A207), "")</f>
        <v>207</v>
      </c>
      <c r="B208">
        <f t="shared" ca="1" si="21"/>
        <v>68</v>
      </c>
      <c r="C208" t="str">
        <f t="shared" ca="1" si="17"/>
        <v>casado</v>
      </c>
      <c r="D208" s="1" t="str">
        <f t="shared" ca="1" si="18"/>
        <v>1965-04-04</v>
      </c>
      <c r="E208" t="str">
        <f t="shared" ca="1" si="19"/>
        <v>F</v>
      </c>
      <c r="F208" t="str">
        <f>[1]!Names_API[[#This Row],[Nombre]]</f>
        <v>Ana</v>
      </c>
      <c r="G208" t="str">
        <f>[1]!Names_API[[#This Row],[Apellido ]]</f>
        <v>Vidal</v>
      </c>
      <c r="H2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Ana.Vidal@gmail.com</v>
      </c>
      <c r="I208" t="str">
        <f t="shared" ca="1" si="20"/>
        <v>+953 2126-3964</v>
      </c>
    </row>
    <row r="209" spans="1:9" x14ac:dyDescent="0.25">
      <c r="A209">
        <f ca="1">IF(RAND() &lt; 0.9, ROWS(A$1:A208), "")</f>
        <v>208</v>
      </c>
      <c r="B209">
        <f t="shared" ca="1" si="21"/>
        <v>32</v>
      </c>
      <c r="C209" t="str">
        <f t="shared" ca="1" si="17"/>
        <v>casadó</v>
      </c>
      <c r="D209" s="1">
        <f t="shared" ca="1" si="18"/>
        <v>33531</v>
      </c>
      <c r="E209" t="str">
        <f t="shared" ca="1" si="19"/>
        <v>femenino</v>
      </c>
      <c r="F209" t="str">
        <f>[1]!Names_API[[#This Row],[Nombre]]</f>
        <v>Daniela</v>
      </c>
      <c r="G209" t="str">
        <f>[1]!Names_API[[#This Row],[Apellido ]]</f>
        <v>Campos</v>
      </c>
      <c r="H2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Daniela.Campos@gmail.com</v>
      </c>
      <c r="I209" t="str">
        <f t="shared" ca="1" si="20"/>
        <v>+578 5221 1540</v>
      </c>
    </row>
    <row r="210" spans="1:9" x14ac:dyDescent="0.25">
      <c r="A210">
        <f ca="1">IF(RAND() &lt; 0.9, ROWS(A$1:A209), "")</f>
        <v>209</v>
      </c>
      <c r="B210">
        <f t="shared" ca="1" si="21"/>
        <v>37</v>
      </c>
      <c r="C210" t="str">
        <f t="shared" ca="1" si="17"/>
        <v>divorciadó</v>
      </c>
      <c r="D210" s="1">
        <f t="shared" ca="1" si="18"/>
        <v>23443</v>
      </c>
      <c r="E210" t="str">
        <f t="shared" ca="1" si="19"/>
        <v>femenino</v>
      </c>
      <c r="F210" t="str">
        <f>[1]!Names_API[[#This Row],[Nombre]]</f>
        <v>Joan</v>
      </c>
      <c r="G210" t="str">
        <f>[1]!Names_API[[#This Row],[Apellido ]]</f>
        <v>Pérez</v>
      </c>
      <c r="H2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Joan.Pérez@gmailcom</v>
      </c>
      <c r="I210" t="str">
        <f t="shared" ca="1" si="20"/>
        <v>+552 3578-8800</v>
      </c>
    </row>
    <row r="211" spans="1:9" x14ac:dyDescent="0.25">
      <c r="A211">
        <f ca="1">IF(RAND() &lt; 0.9, ROWS(A$1:A210), "")</f>
        <v>210</v>
      </c>
      <c r="B211">
        <f t="shared" ca="1" si="21"/>
        <v>11</v>
      </c>
      <c r="C211" t="str">
        <f t="shared" ca="1" si="17"/>
        <v>soltero</v>
      </c>
      <c r="D211" s="1" t="str">
        <f t="shared" ca="1" si="18"/>
        <v>7/9/1977</v>
      </c>
      <c r="E211" t="str">
        <f t="shared" ca="1" si="19"/>
        <v>masculino</v>
      </c>
      <c r="F211" t="str">
        <f>[1]!Names_API[[#This Row],[Nombre]]</f>
        <v>Álvaro</v>
      </c>
      <c r="G211" t="str">
        <f>[1]!Names_API[[#This Row],[Apellido ]]</f>
        <v>Hidalgo</v>
      </c>
      <c r="H2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Álvaro.Hidalgo@gmailcom</v>
      </c>
      <c r="I211" t="str">
        <f t="shared" ca="1" si="20"/>
        <v>+112 7040-8468</v>
      </c>
    </row>
    <row r="212" spans="1:9" x14ac:dyDescent="0.25">
      <c r="A212">
        <f ca="1">IF(RAND() &lt; 0.9, ROWS(A$1:A211), "")</f>
        <v>211</v>
      </c>
      <c r="B212">
        <f t="shared" ca="1" si="21"/>
        <v>6</v>
      </c>
      <c r="C212" t="str">
        <f t="shared" ca="1" si="17"/>
        <v>soltero</v>
      </c>
      <c r="D212" s="1" t="str">
        <f t="shared" ca="1" si="18"/>
        <v/>
      </c>
      <c r="E212" t="str">
        <f t="shared" ca="1" si="19"/>
        <v>fem</v>
      </c>
      <c r="F212" t="str">
        <f>[1]!Names_API[[#This Row],[Nombre]]</f>
        <v>Yolanda</v>
      </c>
      <c r="G212" t="str">
        <f>[1]!Names_API[[#This Row],[Apellido ]]</f>
        <v>Delgado</v>
      </c>
      <c r="H2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Yolanda.Delgado@gmail.com</v>
      </c>
      <c r="I212" t="str">
        <f t="shared" ca="1" si="20"/>
        <v>+994 6474-0839</v>
      </c>
    </row>
    <row r="213" spans="1:9" x14ac:dyDescent="0.25">
      <c r="A213">
        <f ca="1">IF(RAND() &lt; 0.9, ROWS(A$1:A212), "")</f>
        <v>212</v>
      </c>
      <c r="B213">
        <f t="shared" ca="1" si="21"/>
        <v>25</v>
      </c>
      <c r="C213" t="str">
        <f t="shared" ca="1" si="17"/>
        <v>Casado</v>
      </c>
      <c r="D213" s="1">
        <f t="shared" ca="1" si="18"/>
        <v>36075</v>
      </c>
      <c r="E213" t="str">
        <f t="shared" ca="1" si="19"/>
        <v>M</v>
      </c>
      <c r="F213" t="str">
        <f>[1]!Names_API[[#This Row],[Nombre]]</f>
        <v>Rocío</v>
      </c>
      <c r="G213" t="str">
        <f>[1]!Names_API[[#This Row],[Apellido ]]</f>
        <v>Moreno</v>
      </c>
      <c r="H2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3" t="str">
        <f t="shared" ca="1" si="20"/>
        <v>+957 8668-0450</v>
      </c>
    </row>
    <row r="214" spans="1:9" x14ac:dyDescent="0.25">
      <c r="A214">
        <f ca="1">IF(RAND() &lt; 0.9, ROWS(A$1:A213), "")</f>
        <v>213</v>
      </c>
      <c r="B214">
        <f t="shared" ca="1" si="21"/>
        <v>38</v>
      </c>
      <c r="C214" t="str">
        <f t="shared" ca="1" si="17"/>
        <v>Solteró</v>
      </c>
      <c r="D214" s="1" t="str">
        <f t="shared" ca="1" si="18"/>
        <v/>
      </c>
      <c r="E214" t="str">
        <f t="shared" ca="1" si="19"/>
        <v>M</v>
      </c>
      <c r="F214" t="str">
        <f>[1]!Names_API[[#This Row],[Nombre]]</f>
        <v>Josefina</v>
      </c>
      <c r="G214" t="str">
        <f>[1]!Names_API[[#This Row],[Apellido ]]</f>
        <v>Ramos</v>
      </c>
      <c r="H2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Josefina.Ramos@gmail.com</v>
      </c>
      <c r="I214" t="str">
        <f t="shared" ca="1" si="20"/>
        <v>+149 2030-5731</v>
      </c>
    </row>
    <row r="215" spans="1:9" x14ac:dyDescent="0.25">
      <c r="A215">
        <f ca="1">IF(RAND() &lt; 0.9, ROWS(A$1:A214), "")</f>
        <v>214</v>
      </c>
      <c r="B215">
        <f t="shared" ca="1" si="21"/>
        <v>36</v>
      </c>
      <c r="C215" t="str">
        <f t="shared" ca="1" si="17"/>
        <v>Soltero</v>
      </c>
      <c r="D215" s="1">
        <f t="shared" ca="1" si="18"/>
        <v>23532</v>
      </c>
      <c r="E215" t="str">
        <f t="shared" ca="1" si="19"/>
        <v>masculino</v>
      </c>
      <c r="F215" t="str">
        <f>[1]!Names_API[[#This Row],[Nombre]]</f>
        <v>Isaac</v>
      </c>
      <c r="G215" t="str">
        <f>[1]!Names_API[[#This Row],[Apellido ]]</f>
        <v>Nieto</v>
      </c>
      <c r="H2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Isaac.Nieto@gmail.com</v>
      </c>
      <c r="I215" t="str">
        <f t="shared" ca="1" si="20"/>
        <v>+629 6909-6823</v>
      </c>
    </row>
    <row r="216" spans="1:9" x14ac:dyDescent="0.25">
      <c r="A216">
        <f ca="1">IF(RAND() &lt; 0.9, ROWS(A$1:A215), "")</f>
        <v>215</v>
      </c>
      <c r="B216">
        <f t="shared" ca="1" si="21"/>
        <v>26</v>
      </c>
      <c r="C216" t="str">
        <f t="shared" ca="1" si="17"/>
        <v>casado</v>
      </c>
      <c r="D216" s="1" t="str">
        <f t="shared" ca="1" si="18"/>
        <v/>
      </c>
      <c r="E216" t="str">
        <f t="shared" ca="1" si="19"/>
        <v>fem</v>
      </c>
      <c r="F216" t="str">
        <f>[1]!Names_API[[#This Row],[Nombre]]</f>
        <v>Olga</v>
      </c>
      <c r="G216" t="str">
        <f>[1]!Names_API[[#This Row],[Apellido ]]</f>
        <v>Rojas</v>
      </c>
      <c r="H2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Olga.Rojas@gmail.com</v>
      </c>
      <c r="I216" t="str">
        <f t="shared" ca="1" si="20"/>
        <v/>
      </c>
    </row>
    <row r="217" spans="1:9" x14ac:dyDescent="0.25">
      <c r="A217">
        <f ca="1">IF(RAND() &lt; 0.9, ROWS(A$1:A216), "")</f>
        <v>216</v>
      </c>
      <c r="B217">
        <f t="shared" ca="1" si="21"/>
        <v>61</v>
      </c>
      <c r="C217" t="str">
        <f t="shared" ca="1" si="17"/>
        <v>divorciadó</v>
      </c>
      <c r="D217" s="1">
        <f t="shared" ca="1" si="18"/>
        <v>22529</v>
      </c>
      <c r="E217" t="str">
        <f t="shared" ca="1" si="19"/>
        <v>mas cu</v>
      </c>
      <c r="F217" t="str">
        <f>[1]!Names_API[[#This Row],[Nombre]]</f>
        <v>Sara</v>
      </c>
      <c r="G217" t="str">
        <f>[1]!Names_API[[#This Row],[Apellido ]]</f>
        <v>Peña</v>
      </c>
      <c r="H2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Sara.Peña@gmail.com</v>
      </c>
      <c r="I217" t="str">
        <f t="shared" ca="1" si="20"/>
        <v>+883 5597-1090</v>
      </c>
    </row>
    <row r="218" spans="1:9" x14ac:dyDescent="0.25">
      <c r="A218">
        <f ca="1">IF(RAND() &lt; 0.9, ROWS(A$1:A217), "")</f>
        <v>217</v>
      </c>
      <c r="B218">
        <f t="shared" ca="1" si="21"/>
        <v>19</v>
      </c>
      <c r="C218" t="str">
        <f t="shared" ca="1" si="17"/>
        <v>casado</v>
      </c>
      <c r="D218" s="1">
        <f t="shared" ca="1" si="18"/>
        <v>24680</v>
      </c>
      <c r="E218" t="str">
        <f t="shared" ca="1" si="19"/>
        <v>masculino</v>
      </c>
      <c r="F218" t="str">
        <f>[1]!Names_API[[#This Row],[Nombre]]</f>
        <v>Alfredo</v>
      </c>
      <c r="G218" t="str">
        <f>[1]!Names_API[[#This Row],[Apellido ]]</f>
        <v>Santiago</v>
      </c>
      <c r="H2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Alfredo.Santiago@gmail,com</v>
      </c>
      <c r="I218" t="str">
        <f t="shared" ca="1" si="20"/>
        <v>+650 9491-9094</v>
      </c>
    </row>
    <row r="219" spans="1:9" x14ac:dyDescent="0.25">
      <c r="A219">
        <f ca="1">IF(RAND() &lt; 0.9, ROWS(A$1:A218), "")</f>
        <v>218</v>
      </c>
      <c r="B219">
        <f t="shared" ca="1" si="21"/>
        <v>45</v>
      </c>
      <c r="C219" t="str">
        <f t="shared" ca="1" si="17"/>
        <v>casadó</v>
      </c>
      <c r="D219" s="1">
        <f t="shared" ca="1" si="18"/>
        <v>27136</v>
      </c>
      <c r="E219" t="str">
        <f t="shared" ca="1" si="19"/>
        <v>masculino</v>
      </c>
      <c r="F219" t="str">
        <f>[1]!Names_API[[#This Row],[Nombre]]</f>
        <v>German</v>
      </c>
      <c r="G219" t="str">
        <f>[1]!Names_API[[#This Row],[Apellido ]]</f>
        <v>Medina</v>
      </c>
      <c r="H2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German.Medina@gmail.com</v>
      </c>
      <c r="I219" t="str">
        <f t="shared" ca="1" si="20"/>
        <v>+239 2050-8709</v>
      </c>
    </row>
    <row r="220" spans="1:9" x14ac:dyDescent="0.25">
      <c r="A220">
        <f ca="1">IF(RAND() &lt; 0.9, ROWS(A$1:A219), "")</f>
        <v>219</v>
      </c>
      <c r="B220">
        <f t="shared" ca="1" si="21"/>
        <v>13</v>
      </c>
      <c r="C220" t="str">
        <f t="shared" ca="1" si="17"/>
        <v>Casado</v>
      </c>
      <c r="D220" s="1">
        <f t="shared" ca="1" si="18"/>
        <v>27511</v>
      </c>
      <c r="E220" t="str">
        <f t="shared" ca="1" si="19"/>
        <v>M</v>
      </c>
      <c r="F220" t="str">
        <f>[1]!Names_API[[#This Row],[Nombre]]</f>
        <v>Nicolas</v>
      </c>
      <c r="G220" t="str">
        <f>[1]!Names_API[[#This Row],[Apellido ]]</f>
        <v>Santiago</v>
      </c>
      <c r="H2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Nicolas.Santiago@gmail.com</v>
      </c>
      <c r="I220" t="str">
        <f t="shared" ca="1" si="20"/>
        <v>215 6424-9627</v>
      </c>
    </row>
    <row r="221" spans="1:9" x14ac:dyDescent="0.25">
      <c r="A221">
        <f ca="1">IF(RAND() &lt; 0.9, ROWS(A$1:A220), "")</f>
        <v>220</v>
      </c>
      <c r="B221">
        <f t="shared" ca="1" si="21"/>
        <v>64</v>
      </c>
      <c r="C221" t="str">
        <f t="shared" ca="1" si="17"/>
        <v>Casado</v>
      </c>
      <c r="D221" s="1" t="str">
        <f t="shared" ca="1" si="18"/>
        <v/>
      </c>
      <c r="E221" t="str">
        <f t="shared" ca="1" si="19"/>
        <v>fem</v>
      </c>
      <c r="F221" t="str">
        <f>[1]!Names_API[[#This Row],[Nombre]]</f>
        <v>Miguel</v>
      </c>
      <c r="G221" t="str">
        <f>[1]!Names_API[[#This Row],[Apellido ]]</f>
        <v>Santana</v>
      </c>
      <c r="H2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Miguel.Santanagmail.com</v>
      </c>
      <c r="I221" t="str">
        <f t="shared" ca="1" si="20"/>
        <v>+131 8432-0897</v>
      </c>
    </row>
    <row r="222" spans="1:9" x14ac:dyDescent="0.25">
      <c r="A222">
        <f ca="1">IF(RAND() &lt; 0.9, ROWS(A$1:A221), "")</f>
        <v>221</v>
      </c>
      <c r="B222">
        <f t="shared" ca="1" si="21"/>
        <v>19</v>
      </c>
      <c r="C222" t="str">
        <f t="shared" ca="1" si="17"/>
        <v/>
      </c>
      <c r="D222" s="1">
        <f t="shared" ca="1" si="18"/>
        <v>29566</v>
      </c>
      <c r="E222" t="str">
        <f t="shared" ca="1" si="19"/>
        <v>F</v>
      </c>
      <c r="F222" t="str">
        <f>[1]!Names_API[[#This Row],[Nombre]]</f>
        <v>Verónica</v>
      </c>
      <c r="G222" t="str">
        <f>[1]!Names_API[[#This Row],[Apellido ]]</f>
        <v>Flores</v>
      </c>
      <c r="H2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Verónica.Flores@gmail.com</v>
      </c>
      <c r="I222" t="str">
        <f t="shared" ca="1" si="20"/>
        <v/>
      </c>
    </row>
    <row r="223" spans="1:9" x14ac:dyDescent="0.25">
      <c r="A223">
        <f ca="1">IF(RAND() &lt; 0.9, ROWS(A$1:A222), "")</f>
        <v>222</v>
      </c>
      <c r="B223">
        <f t="shared" ca="1" si="21"/>
        <v>48</v>
      </c>
      <c r="C223" t="str">
        <f t="shared" ca="1" si="17"/>
        <v>Solteró</v>
      </c>
      <c r="D223" s="1" t="str">
        <f t="shared" ca="1" si="18"/>
        <v>26/3/1988</v>
      </c>
      <c r="E223" t="str">
        <f t="shared" ca="1" si="19"/>
        <v>masculino</v>
      </c>
      <c r="F223" t="str">
        <f>[1]!Names_API[[#This Row],[Nombre]]</f>
        <v>Domingo</v>
      </c>
      <c r="G223" t="str">
        <f>[1]!Names_API[[#This Row],[Apellido ]]</f>
        <v>Calvo</v>
      </c>
      <c r="H2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Domingo.Calvo@gmail.com</v>
      </c>
      <c r="I223" t="str">
        <f t="shared" ca="1" si="20"/>
        <v>+312 4815-9952</v>
      </c>
    </row>
    <row r="224" spans="1:9" x14ac:dyDescent="0.25">
      <c r="A224">
        <f ca="1">IF(RAND() &lt; 0.9, ROWS(A$1:A223), "")</f>
        <v>223</v>
      </c>
      <c r="B224">
        <f t="shared" ca="1" si="21"/>
        <v>21</v>
      </c>
      <c r="C224" t="str">
        <f t="shared" ca="1" si="17"/>
        <v>Soltero</v>
      </c>
      <c r="D224" s="1">
        <f t="shared" ca="1" si="18"/>
        <v>31366</v>
      </c>
      <c r="E224" t="str">
        <f t="shared" ca="1" si="19"/>
        <v>M</v>
      </c>
      <c r="F224" t="str">
        <f>[1]!Names_API[[#This Row],[Nombre]]</f>
        <v>Julián</v>
      </c>
      <c r="G224" t="str">
        <f>[1]!Names_API[[#This Row],[Apellido ]]</f>
        <v>Velasco</v>
      </c>
      <c r="H2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4" t="str">
        <f t="shared" ca="1" si="20"/>
        <v>+627 7789-1463</v>
      </c>
    </row>
    <row r="225" spans="1:9" x14ac:dyDescent="0.25">
      <c r="A225">
        <f ca="1">IF(RAND() &lt; 0.9, ROWS(A$1:A224), "")</f>
        <v>224</v>
      </c>
      <c r="B225">
        <f t="shared" ca="1" si="21"/>
        <v>56</v>
      </c>
      <c r="C225" t="str">
        <f t="shared" ca="1" si="17"/>
        <v>casado</v>
      </c>
      <c r="D225" s="1">
        <f t="shared" ca="1" si="18"/>
        <v>34073</v>
      </c>
      <c r="E225" t="str">
        <f t="shared" ca="1" si="19"/>
        <v>fem</v>
      </c>
      <c r="F225" t="str">
        <f>[1]!Names_API[[#This Row],[Nombre]]</f>
        <v>Tomas</v>
      </c>
      <c r="G225" t="str">
        <f>[1]!Names_API[[#This Row],[Apellido ]]</f>
        <v>Sánchez</v>
      </c>
      <c r="H2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Tomas.Sánchez@gmail.com</v>
      </c>
      <c r="I225" t="str">
        <f t="shared" ca="1" si="20"/>
        <v>+527 4593-1927</v>
      </c>
    </row>
    <row r="226" spans="1:9" x14ac:dyDescent="0.25">
      <c r="A226">
        <f ca="1">IF(RAND() &lt; 0.9, ROWS(A$1:A225), "")</f>
        <v>225</v>
      </c>
      <c r="B226">
        <f t="shared" ca="1" si="21"/>
        <v>3</v>
      </c>
      <c r="C226" t="str">
        <f t="shared" ca="1" si="17"/>
        <v>Casado</v>
      </c>
      <c r="D226" s="1">
        <f t="shared" ca="1" si="18"/>
        <v>32493</v>
      </c>
      <c r="E226" t="str">
        <f t="shared" ca="1" si="19"/>
        <v>masculino</v>
      </c>
      <c r="F226" t="str">
        <f>[1]!Names_API[[#This Row],[Nombre]]</f>
        <v>Carolina</v>
      </c>
      <c r="G226" t="str">
        <f>[1]!Names_API[[#This Row],[Apellido ]]</f>
        <v>Cruz</v>
      </c>
      <c r="H2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Carolina.Cruz@gmail.com</v>
      </c>
      <c r="I226" t="str">
        <f t="shared" ca="1" si="20"/>
        <v>+974-7177-3680</v>
      </c>
    </row>
    <row r="227" spans="1:9" x14ac:dyDescent="0.25">
      <c r="A227">
        <f ca="1">IF(RAND() &lt; 0.9, ROWS(A$1:A226), "")</f>
        <v>226</v>
      </c>
      <c r="B227">
        <f t="shared" ca="1" si="21"/>
        <v>53</v>
      </c>
      <c r="C227" t="str">
        <f t="shared" ca="1" si="17"/>
        <v>Casado</v>
      </c>
      <c r="D227" s="1">
        <f t="shared" ca="1" si="18"/>
        <v>30988</v>
      </c>
      <c r="E227" t="str">
        <f t="shared" ca="1" si="19"/>
        <v>femenino</v>
      </c>
      <c r="F227" t="str">
        <f>[1]!Names_API[[#This Row],[Nombre]]</f>
        <v>Javier</v>
      </c>
      <c r="G227" t="str">
        <f>[1]!Names_API[[#This Row],[Apellido ]]</f>
        <v>Gutiérrez</v>
      </c>
      <c r="H2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Javier.Gutiérrez@gmail.com</v>
      </c>
      <c r="I227" t="str">
        <f t="shared" ca="1" si="20"/>
        <v/>
      </c>
    </row>
    <row r="228" spans="1:9" x14ac:dyDescent="0.25">
      <c r="A228">
        <f ca="1">IF(RAND() &lt; 0.9, ROWS(A$1:A227), "")</f>
        <v>227</v>
      </c>
      <c r="B228">
        <f t="shared" ca="1" si="21"/>
        <v>49</v>
      </c>
      <c r="C228" t="str">
        <f t="shared" ca="1" si="17"/>
        <v>Divorciado</v>
      </c>
      <c r="D228" s="1" t="str">
        <f t="shared" ca="1" si="18"/>
        <v>17/2/1977</v>
      </c>
      <c r="E228" t="str">
        <f t="shared" ca="1" si="19"/>
        <v>fem</v>
      </c>
      <c r="F228" t="str">
        <f>[1]!Names_API[[#This Row],[Nombre]]</f>
        <v>Eduardo</v>
      </c>
      <c r="G228" t="str">
        <f>[1]!Names_API[[#This Row],[Apellido ]]</f>
        <v>Álvarez</v>
      </c>
      <c r="H2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Eduardo.Álvarez@gmail.com</v>
      </c>
      <c r="I228" t="str">
        <f t="shared" ca="1" si="20"/>
        <v>+493 1421-8206</v>
      </c>
    </row>
    <row r="229" spans="1:9" x14ac:dyDescent="0.25">
      <c r="A229">
        <f ca="1">IF(RAND() &lt; 0.9, ROWS(A$1:A228), "")</f>
        <v>228</v>
      </c>
      <c r="B229">
        <f t="shared" ca="1" si="21"/>
        <v>7</v>
      </c>
      <c r="C229" t="str">
        <f t="shared" ca="1" si="17"/>
        <v>soltero</v>
      </c>
      <c r="D229" s="1">
        <f t="shared" ca="1" si="18"/>
        <v>36753</v>
      </c>
      <c r="E229" t="str">
        <f t="shared" ca="1" si="19"/>
        <v>masculino</v>
      </c>
      <c r="F229" t="str">
        <f>[1]!Names_API[[#This Row],[Nombre]]</f>
        <v>Julián</v>
      </c>
      <c r="G229" t="str">
        <f>[1]!Names_API[[#This Row],[Apellido ]]</f>
        <v>Morales</v>
      </c>
      <c r="H2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9" t="str">
        <f t="shared" ca="1" si="20"/>
        <v>+629 5449-7108</v>
      </c>
    </row>
    <row r="230" spans="1:9" x14ac:dyDescent="0.25">
      <c r="A230">
        <f ca="1">IF(RAND() &lt; 0.9, ROWS(A$1:A229), "")</f>
        <v>229</v>
      </c>
      <c r="B230">
        <f t="shared" ca="1" si="21"/>
        <v>76</v>
      </c>
      <c r="C230" t="str">
        <f t="shared" ca="1" si="17"/>
        <v>Casado</v>
      </c>
      <c r="D230" s="1">
        <f t="shared" ca="1" si="18"/>
        <v>26180</v>
      </c>
      <c r="E230" t="str">
        <f t="shared" ca="1" si="19"/>
        <v>F</v>
      </c>
      <c r="F230" t="str">
        <f>[1]!Names_API[[#This Row],[Nombre]]</f>
        <v>Rubén</v>
      </c>
      <c r="G230" t="str">
        <f>[1]!Names_API[[#This Row],[Apellido ]]</f>
        <v>Morales</v>
      </c>
      <c r="H2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Rubén.Morales@gmailcom</v>
      </c>
      <c r="I230" t="str">
        <f t="shared" ca="1" si="20"/>
        <v>+497 5044-4214</v>
      </c>
    </row>
    <row r="231" spans="1:9" x14ac:dyDescent="0.25">
      <c r="A231">
        <f ca="1">IF(RAND() &lt; 0.9, ROWS(A$1:A230), "")</f>
        <v>230</v>
      </c>
      <c r="B231">
        <f t="shared" ca="1" si="21"/>
        <v>11</v>
      </c>
      <c r="C231" t="str">
        <f t="shared" ca="1" si="17"/>
        <v/>
      </c>
      <c r="D231" s="1">
        <f t="shared" ca="1" si="18"/>
        <v>31192</v>
      </c>
      <c r="E231" t="str">
        <f t="shared" ca="1" si="19"/>
        <v>fem</v>
      </c>
      <c r="F231" t="str">
        <f>[1]!Names_API[[#This Row],[Nombre]]</f>
        <v>Esther</v>
      </c>
      <c r="G231" t="str">
        <f>[1]!Names_API[[#This Row],[Apellido ]]</f>
        <v>Rubio</v>
      </c>
      <c r="H2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Esther.Rubio@gmail.com</v>
      </c>
      <c r="I231" t="str">
        <f t="shared" ca="1" si="20"/>
        <v>+354 8661-6912</v>
      </c>
    </row>
    <row r="232" spans="1:9" x14ac:dyDescent="0.25">
      <c r="A232">
        <f ca="1">IF(RAND() &lt; 0.9, ROWS(A$1:A231), "")</f>
        <v>231</v>
      </c>
      <c r="B232">
        <f t="shared" ca="1" si="21"/>
        <v>67</v>
      </c>
      <c r="C232" t="str">
        <f t="shared" ca="1" si="17"/>
        <v>Soltero</v>
      </c>
      <c r="D232" s="1">
        <f t="shared" ca="1" si="18"/>
        <v>24528</v>
      </c>
      <c r="E232" t="str">
        <f t="shared" ca="1" si="19"/>
        <v>F</v>
      </c>
      <c r="F232" t="str">
        <f>[1]!Names_API[[#This Row],[Nombre]]</f>
        <v>Eugenio</v>
      </c>
      <c r="G232" t="str">
        <f>[1]!Names_API[[#This Row],[Apellido ]]</f>
        <v>Vidal</v>
      </c>
      <c r="H2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Eugenio.Vidal@gmail.com</v>
      </c>
      <c r="I232" t="str">
        <f t="shared" ca="1" si="20"/>
        <v/>
      </c>
    </row>
    <row r="233" spans="1:9" x14ac:dyDescent="0.25">
      <c r="A233" t="str">
        <f ca="1">IF(RAND() &lt; 0.9, ROWS(A$1:A232), "")</f>
        <v/>
      </c>
      <c r="B233">
        <f t="shared" ca="1" si="21"/>
        <v>67</v>
      </c>
      <c r="C233" t="str">
        <f t="shared" ca="1" si="17"/>
        <v>casadó</v>
      </c>
      <c r="D233" s="1">
        <f t="shared" ca="1" si="18"/>
        <v>35121</v>
      </c>
      <c r="E233" t="str">
        <f t="shared" ca="1" si="19"/>
        <v>M</v>
      </c>
      <c r="F233" t="str">
        <f>[1]!Names_API[[#This Row],[Nombre]]</f>
        <v>Belén</v>
      </c>
      <c r="G233" t="str">
        <f>[1]!Names_API[[#This Row],[Apellido ]]</f>
        <v>Hernández</v>
      </c>
      <c r="H2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Belén.Hernández@gmail.com</v>
      </c>
      <c r="I233" t="str">
        <f t="shared" ca="1" si="20"/>
        <v>+475 4001-3757</v>
      </c>
    </row>
    <row r="234" spans="1:9" x14ac:dyDescent="0.25">
      <c r="A234">
        <f ca="1">IF(RAND() &lt; 0.9, ROWS(A$1:A233), "")</f>
        <v>233</v>
      </c>
      <c r="B234">
        <f t="shared" ca="1" si="21"/>
        <v>66</v>
      </c>
      <c r="C234" t="str">
        <f t="shared" ca="1" si="17"/>
        <v>soltero</v>
      </c>
      <c r="D234" s="1">
        <f t="shared" ca="1" si="18"/>
        <v>29529</v>
      </c>
      <c r="E234" t="str">
        <f t="shared" ca="1" si="19"/>
        <v>femenino</v>
      </c>
      <c r="F234" t="str">
        <f>[1]!Names_API[[#This Row],[Nombre]]</f>
        <v>Carmen</v>
      </c>
      <c r="G234" t="str">
        <f>[1]!Names_API[[#This Row],[Apellido ]]</f>
        <v>Diez</v>
      </c>
      <c r="H2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Carmen.Diez@gmail.com</v>
      </c>
      <c r="I234" t="str">
        <f t="shared" ca="1" si="20"/>
        <v/>
      </c>
    </row>
    <row r="235" spans="1:9" x14ac:dyDescent="0.25">
      <c r="A235">
        <f ca="1">IF(RAND() &lt; 0.9, ROWS(A$1:A234), "")</f>
        <v>234</v>
      </c>
      <c r="B235">
        <f t="shared" ca="1" si="21"/>
        <v>44</v>
      </c>
      <c r="C235" t="str">
        <f t="shared" ca="1" si="17"/>
        <v>Casado</v>
      </c>
      <c r="D235" s="1" t="str">
        <f t="shared" ca="1" si="18"/>
        <v>1962-03-12</v>
      </c>
      <c r="E235" t="str">
        <f t="shared" ca="1" si="19"/>
        <v>M</v>
      </c>
      <c r="F235" t="str">
        <f>[1]!Names_API[[#This Row],[Nombre]]</f>
        <v>Catalina</v>
      </c>
      <c r="G235" t="str">
        <f>[1]!Names_API[[#This Row],[Apellido ]]</f>
        <v>Alonso</v>
      </c>
      <c r="H2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Catalina.Alonso@gmail.com</v>
      </c>
      <c r="I235" t="str">
        <f t="shared" ca="1" si="20"/>
        <v>+362 1440-4318</v>
      </c>
    </row>
    <row r="236" spans="1:9" x14ac:dyDescent="0.25">
      <c r="A236">
        <f ca="1">IF(RAND() &lt; 0.9, ROWS(A$1:A235), "")</f>
        <v>235</v>
      </c>
      <c r="B236">
        <f t="shared" ca="1" si="21"/>
        <v>76</v>
      </c>
      <c r="C236" t="str">
        <f t="shared" ca="1" si="17"/>
        <v>casadó</v>
      </c>
      <c r="D236" s="1">
        <f t="shared" ca="1" si="18"/>
        <v>30493</v>
      </c>
      <c r="E236" t="str">
        <f t="shared" ca="1" si="19"/>
        <v>F</v>
      </c>
      <c r="F236" t="str">
        <f>[1]!Names_API[[#This Row],[Nombre]]</f>
        <v>Mar</v>
      </c>
      <c r="G236" t="str">
        <f>[1]!Names_API[[#This Row],[Apellido ]]</f>
        <v>Iglesias</v>
      </c>
      <c r="H2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Mar.Iglesias@gmail.com</v>
      </c>
      <c r="I236" t="str">
        <f t="shared" ca="1" si="20"/>
        <v>+153 1058-8526</v>
      </c>
    </row>
    <row r="237" spans="1:9" x14ac:dyDescent="0.25">
      <c r="A237">
        <f ca="1">IF(RAND() &lt; 0.9, ROWS(A$1:A236), "")</f>
        <v>236</v>
      </c>
      <c r="B237">
        <f t="shared" ca="1" si="21"/>
        <v>24</v>
      </c>
      <c r="C237" t="str">
        <f t="shared" ca="1" si="17"/>
        <v>casadó</v>
      </c>
      <c r="D237" s="1">
        <f t="shared" ca="1" si="18"/>
        <v>30963</v>
      </c>
      <c r="E237" t="str">
        <f t="shared" ca="1" si="19"/>
        <v>femenino</v>
      </c>
      <c r="F237" t="str">
        <f>[1]!Names_API[[#This Row],[Nombre]]</f>
        <v>Rafael</v>
      </c>
      <c r="G237" t="str">
        <f>[1]!Names_API[[#This Row],[Apellido ]]</f>
        <v>Diaz</v>
      </c>
      <c r="H2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Rafael.Diaz@gmailcom</v>
      </c>
      <c r="I237" t="str">
        <f t="shared" ca="1" si="20"/>
        <v>+525 2691-3687</v>
      </c>
    </row>
    <row r="238" spans="1:9" x14ac:dyDescent="0.25">
      <c r="A238">
        <f ca="1">IF(RAND() &lt; 0.9, ROWS(A$1:A237), "")</f>
        <v>237</v>
      </c>
      <c r="B238">
        <f t="shared" ca="1" si="21"/>
        <v>18</v>
      </c>
      <c r="C238" t="str">
        <f t="shared" ca="1" si="17"/>
        <v/>
      </c>
      <c r="D238" s="1">
        <f t="shared" ca="1" si="18"/>
        <v>25510</v>
      </c>
      <c r="E238" t="str">
        <f t="shared" ca="1" si="19"/>
        <v>F</v>
      </c>
      <c r="F238" t="str">
        <f>[1]!Names_API[[#This Row],[Nombre]]</f>
        <v>Gustavo</v>
      </c>
      <c r="G238" t="str">
        <f>[1]!Names_API[[#This Row],[Apellido ]]</f>
        <v>Torres</v>
      </c>
      <c r="H2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8" t="str">
        <f t="shared" ca="1" si="20"/>
        <v>+621 4990-1483</v>
      </c>
    </row>
    <row r="239" spans="1:9" x14ac:dyDescent="0.25">
      <c r="A239" t="str">
        <f ca="1">IF(RAND() &lt; 0.9, ROWS(A$1:A238), "")</f>
        <v/>
      </c>
      <c r="B239">
        <f t="shared" ca="1" si="21"/>
        <v>69</v>
      </c>
      <c r="C239" t="str">
        <f t="shared" ca="1" si="17"/>
        <v>Solteró</v>
      </c>
      <c r="D239" s="1">
        <f t="shared" ca="1" si="18"/>
        <v>28060</v>
      </c>
      <c r="E239" t="str">
        <f t="shared" ca="1" si="19"/>
        <v>mas cu</v>
      </c>
      <c r="F239" t="str">
        <f>[1]!Names_API[[#This Row],[Nombre]]</f>
        <v>Agustín</v>
      </c>
      <c r="G239" t="str">
        <f>[1]!Names_API[[#This Row],[Apellido ]]</f>
        <v>Román</v>
      </c>
      <c r="H2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Agustín.Romángmail.com</v>
      </c>
      <c r="I239" t="str">
        <f t="shared" ca="1" si="20"/>
        <v>+297-7918-4591</v>
      </c>
    </row>
    <row r="240" spans="1:9" x14ac:dyDescent="0.25">
      <c r="A240">
        <f ca="1">IF(RAND() &lt; 0.9, ROWS(A$1:A239), "")</f>
        <v>239</v>
      </c>
      <c r="B240">
        <f t="shared" ca="1" si="21"/>
        <v>38</v>
      </c>
      <c r="C240" t="str">
        <f t="shared" ca="1" si="17"/>
        <v>Divorciado</v>
      </c>
      <c r="D240" s="1">
        <f t="shared" ca="1" si="18"/>
        <v>36104</v>
      </c>
      <c r="E240" t="str">
        <f t="shared" ca="1" si="19"/>
        <v>F</v>
      </c>
      <c r="F240" t="str">
        <f>[1]!Names_API[[#This Row],[Nombre]]</f>
        <v>Eugenio</v>
      </c>
      <c r="G240" t="str">
        <f>[1]!Names_API[[#This Row],[Apellido ]]</f>
        <v>Hidalgo</v>
      </c>
      <c r="H2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Eugenio.Hidalgo@gmail.com</v>
      </c>
      <c r="I240" t="str">
        <f t="shared" ca="1" si="20"/>
        <v>+107 1796-0067</v>
      </c>
    </row>
    <row r="241" spans="1:9" x14ac:dyDescent="0.25">
      <c r="A241">
        <f ca="1">IF(RAND() &lt; 0.9, ROWS(A$1:A240), "")</f>
        <v>240</v>
      </c>
      <c r="B241">
        <f t="shared" ca="1" si="21"/>
        <v>27</v>
      </c>
      <c r="C241" t="str">
        <f t="shared" ca="1" si="17"/>
        <v>casadó</v>
      </c>
      <c r="D241" s="1">
        <f t="shared" ca="1" si="18"/>
        <v>32136</v>
      </c>
      <c r="E241" t="str">
        <f t="shared" ca="1" si="19"/>
        <v>femenino</v>
      </c>
      <c r="F241" t="str">
        <f>[1]!Names_API[[#This Row],[Nombre]]</f>
        <v>Ismael</v>
      </c>
      <c r="G241" t="str">
        <f>[1]!Names_API[[#This Row],[Apellido ]]</f>
        <v>Castro</v>
      </c>
      <c r="H2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Ismael.Castro@gmail.com</v>
      </c>
      <c r="I241" t="str">
        <f t="shared" ca="1" si="20"/>
        <v>+662-9761-3527</v>
      </c>
    </row>
    <row r="242" spans="1:9" x14ac:dyDescent="0.25">
      <c r="A242">
        <f ca="1">IF(RAND() &lt; 0.9, ROWS(A$1:A241), "")</f>
        <v>241</v>
      </c>
      <c r="B242">
        <f t="shared" ca="1" si="21"/>
        <v>48</v>
      </c>
      <c r="C242" t="str">
        <f t="shared" ca="1" si="17"/>
        <v>Soltero</v>
      </c>
      <c r="D242" s="1" t="str">
        <f t="shared" ca="1" si="18"/>
        <v>1960-05-22</v>
      </c>
      <c r="E242" t="str">
        <f t="shared" ca="1" si="19"/>
        <v>fem</v>
      </c>
      <c r="F242" t="str">
        <f>[1]!Names_API[[#This Row],[Nombre]]</f>
        <v>Marta</v>
      </c>
      <c r="G242" t="str">
        <f>[1]!Names_API[[#This Row],[Apellido ]]</f>
        <v>Lorenzo</v>
      </c>
      <c r="H2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Marta.Lorenzo@gmail.com</v>
      </c>
      <c r="I242" t="str">
        <f t="shared" ca="1" si="20"/>
        <v>+225 9486-2419</v>
      </c>
    </row>
    <row r="243" spans="1:9" x14ac:dyDescent="0.25">
      <c r="A243">
        <f ca="1">IF(RAND() &lt; 0.9, ROWS(A$1:A242), "")</f>
        <v>242</v>
      </c>
      <c r="B243">
        <f t="shared" ca="1" si="21"/>
        <v>37</v>
      </c>
      <c r="C243" t="str">
        <f t="shared" ca="1" si="17"/>
        <v>divorciado</v>
      </c>
      <c r="D243" s="1">
        <f t="shared" ca="1" si="18"/>
        <v>26184</v>
      </c>
      <c r="E243" t="str">
        <f t="shared" ca="1" si="19"/>
        <v>mas cu</v>
      </c>
      <c r="F243" t="str">
        <f>[1]!Names_API[[#This Row],[Nombre]]</f>
        <v>Fátima</v>
      </c>
      <c r="G243" t="str">
        <f>[1]!Names_API[[#This Row],[Apellido ]]</f>
        <v>Pastor</v>
      </c>
      <c r="H2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Fátima.Pastor@gmail.com</v>
      </c>
      <c r="I243" t="str">
        <f t="shared" ca="1" si="20"/>
        <v>758 6782-1673</v>
      </c>
    </row>
    <row r="244" spans="1:9" x14ac:dyDescent="0.25">
      <c r="A244">
        <f ca="1">IF(RAND() &lt; 0.9, ROWS(A$1:A243), "")</f>
        <v>243</v>
      </c>
      <c r="B244">
        <f t="shared" ca="1" si="21"/>
        <v>13</v>
      </c>
      <c r="C244" t="str">
        <f t="shared" ca="1" si="17"/>
        <v>Divorciado</v>
      </c>
      <c r="D244" s="1">
        <f t="shared" ca="1" si="18"/>
        <v>30454</v>
      </c>
      <c r="E244" t="str">
        <f t="shared" ca="1" si="19"/>
        <v>F</v>
      </c>
      <c r="F244" t="str">
        <f>[1]!Names_API[[#This Row],[Nombre]]</f>
        <v>Carolina</v>
      </c>
      <c r="G244" t="str">
        <f>[1]!Names_API[[#This Row],[Apellido ]]</f>
        <v>Reyes</v>
      </c>
      <c r="H2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Carolina.Reyes@gmail.com</v>
      </c>
      <c r="I244" t="str">
        <f t="shared" ca="1" si="20"/>
        <v>+558-4022-1221</v>
      </c>
    </row>
    <row r="245" spans="1:9" x14ac:dyDescent="0.25">
      <c r="A245">
        <f ca="1">IF(RAND() &lt; 0.9, ROWS(A$1:A244), "")</f>
        <v>244</v>
      </c>
      <c r="B245">
        <f t="shared" ca="1" si="21"/>
        <v>70</v>
      </c>
      <c r="C245" t="str">
        <f t="shared" ca="1" si="17"/>
        <v>divorciado</v>
      </c>
      <c r="D245" s="1" t="str">
        <f t="shared" ca="1" si="18"/>
        <v>1993-08-04</v>
      </c>
      <c r="E245" t="str">
        <f t="shared" ca="1" si="19"/>
        <v>fem</v>
      </c>
      <c r="F245" t="str">
        <f>[1]!Names_API[[#This Row],[Nombre]]</f>
        <v>Ramon</v>
      </c>
      <c r="G245" t="str">
        <f>[1]!Names_API[[#This Row],[Apellido ]]</f>
        <v>Martin</v>
      </c>
      <c r="H2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Ramon.Martin@gmail.com</v>
      </c>
      <c r="I245" t="str">
        <f t="shared" ca="1" si="20"/>
        <v>+642 7245-3520</v>
      </c>
    </row>
    <row r="246" spans="1:9" x14ac:dyDescent="0.25">
      <c r="A246">
        <f ca="1">IF(RAND() &lt; 0.9, ROWS(A$1:A245), "")</f>
        <v>245</v>
      </c>
      <c r="B246">
        <f t="shared" ca="1" si="21"/>
        <v>45</v>
      </c>
      <c r="C246" t="str">
        <f t="shared" ca="1" si="17"/>
        <v>Soltero</v>
      </c>
      <c r="D246" s="1" t="str">
        <f t="shared" ca="1" si="18"/>
        <v>1969-02-17</v>
      </c>
      <c r="E246" t="str">
        <f t="shared" ca="1" si="19"/>
        <v>F</v>
      </c>
      <c r="F246" t="str">
        <f>[1]!Names_API[[#This Row],[Nombre]]</f>
        <v>Rubén</v>
      </c>
      <c r="G246" t="str">
        <f>[1]!Names_API[[#This Row],[Apellido ]]</f>
        <v>Ramírez</v>
      </c>
      <c r="H2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Rubén.Ramírez@gmailcom</v>
      </c>
      <c r="I246" t="str">
        <f t="shared" ca="1" si="20"/>
        <v/>
      </c>
    </row>
    <row r="247" spans="1:9" x14ac:dyDescent="0.25">
      <c r="A247">
        <f ca="1">IF(RAND() &lt; 0.9, ROWS(A$1:A246), "")</f>
        <v>246</v>
      </c>
      <c r="B247">
        <f t="shared" ca="1" si="21"/>
        <v>50</v>
      </c>
      <c r="C247" t="str">
        <f t="shared" ca="1" si="17"/>
        <v>Soltero</v>
      </c>
      <c r="D247" s="1" t="str">
        <f t="shared" ca="1" si="18"/>
        <v>03/07/1972</v>
      </c>
      <c r="E247" t="str">
        <f t="shared" ca="1" si="19"/>
        <v>M</v>
      </c>
      <c r="F247" t="str">
        <f>[1]!Names_API[[#This Row],[Nombre]]</f>
        <v>Isaac</v>
      </c>
      <c r="G247" t="str">
        <f>[1]!Names_API[[#This Row],[Apellido ]]</f>
        <v>Medina</v>
      </c>
      <c r="H2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7" t="str">
        <f t="shared" ca="1" si="20"/>
        <v>+210 7641-8933</v>
      </c>
    </row>
    <row r="248" spans="1:9" x14ac:dyDescent="0.25">
      <c r="A248">
        <f ca="1">IF(RAND() &lt; 0.9, ROWS(A$1:A247), "")</f>
        <v>247</v>
      </c>
      <c r="B248">
        <f t="shared" ca="1" si="21"/>
        <v>7</v>
      </c>
      <c r="C248" t="str">
        <f t="shared" ca="1" si="17"/>
        <v>Divorciado</v>
      </c>
      <c r="D248" s="1">
        <f t="shared" ca="1" si="18"/>
        <v>23992</v>
      </c>
      <c r="E248" t="str">
        <f t="shared" ca="1" si="19"/>
        <v>F</v>
      </c>
      <c r="F248" t="str">
        <f>[1]!Names_API[[#This Row],[Nombre]]</f>
        <v>Remedios</v>
      </c>
      <c r="G248" t="str">
        <f>[1]!Names_API[[#This Row],[Apellido ]]</f>
        <v>Álvarez</v>
      </c>
      <c r="H2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Remedios.Álvarez@gmail.com</v>
      </c>
      <c r="I248" t="str">
        <f t="shared" ca="1" si="20"/>
        <v>+507 2236-4363</v>
      </c>
    </row>
    <row r="249" spans="1:9" x14ac:dyDescent="0.25">
      <c r="A249">
        <f ca="1">IF(RAND() &lt; 0.9, ROWS(A$1:A248), "")</f>
        <v>248</v>
      </c>
      <c r="B249">
        <f t="shared" ca="1" si="21"/>
        <v>39</v>
      </c>
      <c r="C249" t="str">
        <f t="shared" ca="1" si="17"/>
        <v>divorciadó</v>
      </c>
      <c r="D249" s="1" t="str">
        <f t="shared" ca="1" si="18"/>
        <v>9/8/1987</v>
      </c>
      <c r="E249" t="str">
        <f t="shared" ca="1" si="19"/>
        <v>M</v>
      </c>
      <c r="F249" t="str">
        <f>[1]!Names_API[[#This Row],[Nombre]]</f>
        <v>Marco</v>
      </c>
      <c r="G249" t="str">
        <f>[1]!Names_API[[#This Row],[Apellido ]]</f>
        <v>Santos</v>
      </c>
      <c r="H2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9" t="str">
        <f t="shared" ca="1" si="20"/>
        <v>+713 6597 5397</v>
      </c>
    </row>
    <row r="250" spans="1:9" x14ac:dyDescent="0.25">
      <c r="A250">
        <f ca="1">IF(RAND() &lt; 0.9, ROWS(A$1:A249), "")</f>
        <v>249</v>
      </c>
      <c r="B250">
        <f t="shared" ca="1" si="21"/>
        <v>76</v>
      </c>
      <c r="C250" t="str">
        <f t="shared" ca="1" si="17"/>
        <v>divorciadó</v>
      </c>
      <c r="D250" s="1">
        <f t="shared" ca="1" si="18"/>
        <v>30525</v>
      </c>
      <c r="E250" t="str">
        <f t="shared" ca="1" si="19"/>
        <v>M</v>
      </c>
      <c r="F250" t="str">
        <f>[1]!Names_API[[#This Row],[Nombre]]</f>
        <v>Juan</v>
      </c>
      <c r="G250" t="str">
        <f>[1]!Names_API[[#This Row],[Apellido ]]</f>
        <v>Pérez</v>
      </c>
      <c r="H2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Juan.Pérez@gmail.com</v>
      </c>
      <c r="I250" t="str">
        <f t="shared" ca="1" si="20"/>
        <v>+682 3776-7852</v>
      </c>
    </row>
    <row r="251" spans="1:9" x14ac:dyDescent="0.25">
      <c r="A251">
        <f ca="1">IF(RAND() &lt; 0.9, ROWS(A$1:A250), "")</f>
        <v>250</v>
      </c>
      <c r="B251">
        <f t="shared" ca="1" si="21"/>
        <v>16</v>
      </c>
      <c r="C251" t="str">
        <f t="shared" ca="1" si="17"/>
        <v>divorciado</v>
      </c>
      <c r="D251" s="1" t="str">
        <f t="shared" ca="1" si="18"/>
        <v>11/02/1992</v>
      </c>
      <c r="E251" t="str">
        <f t="shared" ca="1" si="19"/>
        <v>mas cu</v>
      </c>
      <c r="F251" t="str">
        <f>[1]!Names_API[[#This Row],[Nombre]]</f>
        <v>Beatriz</v>
      </c>
      <c r="G251" t="str">
        <f>[1]!Names_API[[#This Row],[Apellido ]]</f>
        <v>Ortiz</v>
      </c>
      <c r="H2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Beatriz.Ortiz@gmail.com</v>
      </c>
      <c r="I251" t="str">
        <f t="shared" ca="1" si="20"/>
        <v>+923 2066 6026</v>
      </c>
    </row>
    <row r="252" spans="1:9" x14ac:dyDescent="0.25">
      <c r="A252" t="str">
        <f ca="1">IF(RAND() &lt; 0.9, ROWS(A$1:A251), "")</f>
        <v/>
      </c>
      <c r="B252">
        <f t="shared" ca="1" si="21"/>
        <v>57</v>
      </c>
      <c r="C252" t="str">
        <f t="shared" ca="1" si="17"/>
        <v>casadó</v>
      </c>
      <c r="D252" s="1">
        <f t="shared" ca="1" si="18"/>
        <v>22781</v>
      </c>
      <c r="E252" t="str">
        <f t="shared" ca="1" si="19"/>
        <v>F</v>
      </c>
      <c r="F252" t="str">
        <f>[1]!Names_API[[#This Row],[Nombre]]</f>
        <v>Ana</v>
      </c>
      <c r="G252" t="str">
        <f>[1]!Names_API[[#This Row],[Apellido ]]</f>
        <v>Ibáñez</v>
      </c>
      <c r="H2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Ana.Ibáñez@gmail.com</v>
      </c>
      <c r="I252" t="str">
        <f t="shared" ca="1" si="20"/>
        <v>+402 8952-4075</v>
      </c>
    </row>
    <row r="253" spans="1:9" x14ac:dyDescent="0.25">
      <c r="A253" t="str">
        <f ca="1">IF(RAND() &lt; 0.9, ROWS(A$1:A252), "")</f>
        <v/>
      </c>
      <c r="B253">
        <f t="shared" ca="1" si="21"/>
        <v>58</v>
      </c>
      <c r="C253" t="str">
        <f t="shared" ca="1" si="17"/>
        <v>Divorciado</v>
      </c>
      <c r="D253" s="1" t="str">
        <f t="shared" ca="1" si="18"/>
        <v>1986-05-18</v>
      </c>
      <c r="E253" t="str">
        <f t="shared" ca="1" si="19"/>
        <v>femenino</v>
      </c>
      <c r="F253" t="str">
        <f>[1]!Names_API[[#This Row],[Nombre]]</f>
        <v>Iván</v>
      </c>
      <c r="G253" t="str">
        <f>[1]!Names_API[[#This Row],[Apellido ]]</f>
        <v>Moya</v>
      </c>
      <c r="H2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Iván.Moya@gmail.com</v>
      </c>
      <c r="I253" t="str">
        <f t="shared" ca="1" si="20"/>
        <v>+774 2819-8901</v>
      </c>
    </row>
    <row r="254" spans="1:9" x14ac:dyDescent="0.25">
      <c r="A254">
        <f ca="1">IF(RAND() &lt; 0.9, ROWS(A$1:A253), "")</f>
        <v>253</v>
      </c>
      <c r="B254">
        <f t="shared" ca="1" si="21"/>
        <v>66</v>
      </c>
      <c r="C254" t="str">
        <f t="shared" ca="1" si="17"/>
        <v>casadó</v>
      </c>
      <c r="D254" s="1">
        <f t="shared" ca="1" si="18"/>
        <v>31995</v>
      </c>
      <c r="E254" t="str">
        <f t="shared" ca="1" si="19"/>
        <v>M</v>
      </c>
      <c r="F254" t="str">
        <f>[1]!Names_API[[#This Row],[Nombre]]</f>
        <v>Pedro</v>
      </c>
      <c r="G254" t="str">
        <f>[1]!Names_API[[#This Row],[Apellido ]]</f>
        <v>Sánchez</v>
      </c>
      <c r="H2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Pedro.Sánchez@gmail.com</v>
      </c>
      <c r="I254" t="str">
        <f t="shared" ca="1" si="20"/>
        <v>+683 2499-5281</v>
      </c>
    </row>
    <row r="255" spans="1:9" x14ac:dyDescent="0.25">
      <c r="A255">
        <f ca="1">IF(RAND() &lt; 0.9, ROWS(A$1:A254), "")</f>
        <v>254</v>
      </c>
      <c r="B255">
        <f t="shared" ca="1" si="21"/>
        <v>75</v>
      </c>
      <c r="C255" t="str">
        <f t="shared" ca="1" si="17"/>
        <v>divorciado</v>
      </c>
      <c r="D255" s="1">
        <f t="shared" ca="1" si="18"/>
        <v>24797</v>
      </c>
      <c r="E255" t="str">
        <f t="shared" ca="1" si="19"/>
        <v>F</v>
      </c>
      <c r="F255" t="str">
        <f>[1]!Names_API[[#This Row],[Nombre]]</f>
        <v>José</v>
      </c>
      <c r="G255" t="str">
        <f>[1]!Names_API[[#This Row],[Apellido ]]</f>
        <v>Márquez</v>
      </c>
      <c r="H2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José.Márquez@gmail.com</v>
      </c>
      <c r="I255" t="str">
        <f t="shared" ca="1" si="20"/>
        <v>+251 5608-7454</v>
      </c>
    </row>
    <row r="256" spans="1:9" x14ac:dyDescent="0.25">
      <c r="A256">
        <f ca="1">IF(RAND() &lt; 0.9, ROWS(A$1:A255), "")</f>
        <v>255</v>
      </c>
      <c r="B256">
        <f t="shared" ca="1" si="21"/>
        <v>28</v>
      </c>
      <c r="C256" t="str">
        <f t="shared" ca="1" si="17"/>
        <v>Divorciado</v>
      </c>
      <c r="D256" s="1">
        <f t="shared" ca="1" si="18"/>
        <v>35436</v>
      </c>
      <c r="E256" t="str">
        <f t="shared" ca="1" si="19"/>
        <v>femenino</v>
      </c>
      <c r="F256" t="str">
        <f>[1]!Names_API[[#This Row],[Nombre]]</f>
        <v>Sofia</v>
      </c>
      <c r="G256" t="str">
        <f>[1]!Names_API[[#This Row],[Apellido ]]</f>
        <v>Domínguez</v>
      </c>
      <c r="H2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6" t="str">
        <f t="shared" ca="1" si="20"/>
        <v>+515 3865-8232</v>
      </c>
    </row>
    <row r="257" spans="1:9" x14ac:dyDescent="0.25">
      <c r="A257">
        <f ca="1">IF(RAND() &lt; 0.9, ROWS(A$1:A256), "")</f>
        <v>256</v>
      </c>
      <c r="B257">
        <f t="shared" ca="1" si="21"/>
        <v>53</v>
      </c>
      <c r="C257" t="str">
        <f t="shared" ca="1" si="17"/>
        <v>divorciadó</v>
      </c>
      <c r="D257" s="1">
        <f t="shared" ca="1" si="18"/>
        <v>22357</v>
      </c>
      <c r="E257" t="str">
        <f t="shared" ca="1" si="19"/>
        <v>mas cu</v>
      </c>
      <c r="F257" t="str">
        <f>[1]!Names_API[[#This Row],[Nombre]]</f>
        <v>Ángel</v>
      </c>
      <c r="G257" t="str">
        <f>[1]!Names_API[[#This Row],[Apellido ]]</f>
        <v>Hernández</v>
      </c>
      <c r="H2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Ángel.Hernández@gmail.com</v>
      </c>
      <c r="I257" t="str">
        <f t="shared" ca="1" si="20"/>
        <v>+510 4567-4468</v>
      </c>
    </row>
    <row r="258" spans="1:9" x14ac:dyDescent="0.25">
      <c r="A258">
        <f ca="1">IF(RAND() &lt; 0.9, ROWS(A$1:A257), "")</f>
        <v>257</v>
      </c>
      <c r="B258">
        <f t="shared" ca="1" si="21"/>
        <v>27</v>
      </c>
      <c r="C258" t="str">
        <f t="shared" ref="C258:C321" ca="1" si="22">IF(RAND() &lt; 0.9, CHOOSE(RANDBETWEEN(1, 9), "Soltero", "soltero", "Casado", "casado", "Divorciado", "divorciado", "Solteró", "casadó", "divorciadó"), "")</f>
        <v>soltero</v>
      </c>
      <c r="D258" s="1">
        <f t="shared" ref="D258:D321" ca="1" si="2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34726</v>
      </c>
      <c r="E258" t="str">
        <f t="shared" ref="E258:E321" ca="1" si="24">IF(RAND() &lt; 0.98, CHOOSE(RANDBETWEEN(1, 6), "M", "F", "masculino", "femenino", "mas cu", "fem"), "")</f>
        <v>M</v>
      </c>
      <c r="F258" t="str">
        <f>[1]!Names_API[[#This Row],[Nombre]]</f>
        <v>Tomas</v>
      </c>
      <c r="G258" t="str">
        <f>[1]!Names_API[[#This Row],[Apellido ]]</f>
        <v>Diez</v>
      </c>
      <c r="H2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Tomas.Diez@gmail.com</v>
      </c>
      <c r="I258" t="str">
        <f t="shared" ref="I258:I321" ca="1" si="2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+160 2669-0531</v>
      </c>
    </row>
    <row r="259" spans="1:9" x14ac:dyDescent="0.25">
      <c r="A259">
        <f ca="1">IF(RAND() &lt; 0.9, ROWS(A$1:A258), "")</f>
        <v>258</v>
      </c>
      <c r="B259">
        <f t="shared" ca="1" si="21"/>
        <v>80</v>
      </c>
      <c r="C259" t="str">
        <f t="shared" ca="1" si="22"/>
        <v/>
      </c>
      <c r="D259" s="1" t="str">
        <f t="shared" ca="1" si="23"/>
        <v>18/02/1963</v>
      </c>
      <c r="E259" t="str">
        <f t="shared" ca="1" si="24"/>
        <v>F</v>
      </c>
      <c r="F259" t="str">
        <f>[1]!Names_API[[#This Row],[Nombre]]</f>
        <v>Encarnación</v>
      </c>
      <c r="G259" t="str">
        <f>[1]!Names_API[[#This Row],[Apellido ]]</f>
        <v>Ramírez</v>
      </c>
      <c r="H2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Encarnación.Ramírez@gmail.com</v>
      </c>
      <c r="I259" t="str">
        <f t="shared" ca="1" si="25"/>
        <v>+668 6463-8937</v>
      </c>
    </row>
    <row r="260" spans="1:9" x14ac:dyDescent="0.25">
      <c r="A260">
        <f ca="1">IF(RAND() &lt; 0.9, ROWS(A$1:A259), "")</f>
        <v>259</v>
      </c>
      <c r="B260">
        <f t="shared" ca="1" si="21"/>
        <v>29</v>
      </c>
      <c r="C260" t="str">
        <f t="shared" ca="1" si="22"/>
        <v>soltero</v>
      </c>
      <c r="D260" s="1">
        <f t="shared" ca="1" si="23"/>
        <v>25329</v>
      </c>
      <c r="E260" t="str">
        <f t="shared" ca="1" si="24"/>
        <v>mas cu</v>
      </c>
      <c r="F260" t="str">
        <f>[1]!Names_API[[#This Row],[Nombre]]</f>
        <v>Ernesto</v>
      </c>
      <c r="G260" t="str">
        <f>[1]!Names_API[[#This Row],[Apellido ]]</f>
        <v>Cruz</v>
      </c>
      <c r="H2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Ernesto.Cruz@gmail.com</v>
      </c>
      <c r="I260" t="str">
        <f t="shared" ca="1" si="25"/>
        <v>+863 5296-7587</v>
      </c>
    </row>
    <row r="261" spans="1:9" x14ac:dyDescent="0.25">
      <c r="A261">
        <f ca="1">IF(RAND() &lt; 0.9, ROWS(A$1:A260), "")</f>
        <v>260</v>
      </c>
      <c r="B261">
        <f t="shared" ca="1" si="21"/>
        <v>48</v>
      </c>
      <c r="C261" t="str">
        <f t="shared" ca="1" si="22"/>
        <v>Casado</v>
      </c>
      <c r="D261" s="1">
        <f t="shared" ca="1" si="23"/>
        <v>36597</v>
      </c>
      <c r="E261" t="str">
        <f t="shared" ca="1" si="24"/>
        <v>F</v>
      </c>
      <c r="F261" t="str">
        <f>[1]!Names_API[[#This Row],[Nombre]]</f>
        <v>Ángeles</v>
      </c>
      <c r="G261" t="str">
        <f>[1]!Names_API[[#This Row],[Apellido ]]</f>
        <v>Rodríguez</v>
      </c>
      <c r="H2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Ángeles.Rodríguez@gmail.com</v>
      </c>
      <c r="I261" t="str">
        <f t="shared" ca="1" si="25"/>
        <v/>
      </c>
    </row>
    <row r="262" spans="1:9" x14ac:dyDescent="0.25">
      <c r="A262">
        <f ca="1">IF(RAND() &lt; 0.9, ROWS(A$1:A261), "")</f>
        <v>261</v>
      </c>
      <c r="B262">
        <f t="shared" ca="1" si="21"/>
        <v>79</v>
      </c>
      <c r="C262" t="str">
        <f t="shared" ca="1" si="22"/>
        <v>casado</v>
      </c>
      <c r="D262" s="1" t="str">
        <f t="shared" ca="1" si="23"/>
        <v>17/06/1989</v>
      </c>
      <c r="E262" t="str">
        <f t="shared" ca="1" si="24"/>
        <v>M</v>
      </c>
      <c r="F262" t="str">
        <f>[1]!Names_API[[#This Row],[Nombre]]</f>
        <v>David</v>
      </c>
      <c r="G262" t="str">
        <f>[1]!Names_API[[#This Row],[Apellido ]]</f>
        <v>Cruz</v>
      </c>
      <c r="H2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2" t="str">
        <f t="shared" ca="1" si="25"/>
        <v>+718 4863-7402</v>
      </c>
    </row>
    <row r="263" spans="1:9" x14ac:dyDescent="0.25">
      <c r="A263" t="str">
        <f ca="1">IF(RAND() &lt; 0.9, ROWS(A$1:A262), "")</f>
        <v/>
      </c>
      <c r="B263">
        <f t="shared" ca="1" si="21"/>
        <v>34</v>
      </c>
      <c r="C263" t="str">
        <f t="shared" ca="1" si="22"/>
        <v>divorciadó</v>
      </c>
      <c r="D263" s="1">
        <f t="shared" ca="1" si="23"/>
        <v>31839</v>
      </c>
      <c r="E263" t="str">
        <f t="shared" ca="1" si="24"/>
        <v>femenino</v>
      </c>
      <c r="F263" t="str">
        <f>[1]!Names_API[[#This Row],[Nombre]]</f>
        <v>Rocío</v>
      </c>
      <c r="G263" t="str">
        <f>[1]!Names_API[[#This Row],[Apellido ]]</f>
        <v>Guerrero</v>
      </c>
      <c r="H2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3" t="str">
        <f t="shared" ca="1" si="25"/>
        <v/>
      </c>
    </row>
    <row r="264" spans="1:9" x14ac:dyDescent="0.25">
      <c r="A264">
        <f ca="1">IF(RAND() &lt; 0.9, ROWS(A$1:A263), "")</f>
        <v>263</v>
      </c>
      <c r="B264">
        <f t="shared" ca="1" si="21"/>
        <v>23</v>
      </c>
      <c r="C264" t="str">
        <f t="shared" ca="1" si="22"/>
        <v>casadó</v>
      </c>
      <c r="D264" s="1">
        <f t="shared" ca="1" si="23"/>
        <v>24481</v>
      </c>
      <c r="E264" t="str">
        <f t="shared" ca="1" si="24"/>
        <v>F</v>
      </c>
      <c r="F264" t="str">
        <f>[1]!Names_API[[#This Row],[Nombre]]</f>
        <v>Luis</v>
      </c>
      <c r="G264" t="str">
        <f>[1]!Names_API[[#This Row],[Apellido ]]</f>
        <v>Cortes</v>
      </c>
      <c r="H2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Luis.Cortes@gmail,com</v>
      </c>
      <c r="I264" t="str">
        <f t="shared" ca="1" si="25"/>
        <v>+432 2789-0143</v>
      </c>
    </row>
    <row r="265" spans="1:9" x14ac:dyDescent="0.25">
      <c r="A265">
        <f ca="1">IF(RAND() &lt; 0.9, ROWS(A$1:A264), "")</f>
        <v>264</v>
      </c>
      <c r="B265">
        <f t="shared" ca="1" si="21"/>
        <v>26</v>
      </c>
      <c r="C265" t="str">
        <f t="shared" ca="1" si="22"/>
        <v>casadó</v>
      </c>
      <c r="D265" s="1">
        <f t="shared" ca="1" si="23"/>
        <v>34896</v>
      </c>
      <c r="E265" t="str">
        <f t="shared" ca="1" si="24"/>
        <v>F</v>
      </c>
      <c r="F265" t="str">
        <f>[1]!Names_API[[#This Row],[Nombre]]</f>
        <v>José</v>
      </c>
      <c r="G265" t="str">
        <f>[1]!Names_API[[#This Row],[Apellido ]]</f>
        <v>Herrera</v>
      </c>
      <c r="H2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José.Herrera@gmail.com</v>
      </c>
      <c r="I265" t="str">
        <f t="shared" ca="1" si="25"/>
        <v/>
      </c>
    </row>
    <row r="266" spans="1:9" x14ac:dyDescent="0.25">
      <c r="A266">
        <f ca="1">IF(RAND() &lt; 0.9, ROWS(A$1:A265), "")</f>
        <v>265</v>
      </c>
      <c r="B266">
        <f t="shared" ca="1" si="21"/>
        <v>76</v>
      </c>
      <c r="C266" t="str">
        <f t="shared" ca="1" si="22"/>
        <v>Solteró</v>
      </c>
      <c r="D266" s="1" t="str">
        <f t="shared" ca="1" si="23"/>
        <v>1964-11-20</v>
      </c>
      <c r="E266" t="str">
        <f t="shared" ca="1" si="24"/>
        <v>F</v>
      </c>
      <c r="F266" t="str">
        <f>[1]!Names_API[[#This Row],[Nombre]]</f>
        <v>Margarita</v>
      </c>
      <c r="G266" t="str">
        <f>[1]!Names_API[[#This Row],[Apellido ]]</f>
        <v>Diaz</v>
      </c>
      <c r="H2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Margarita.Diaz@gmailcom</v>
      </c>
      <c r="I266" t="str">
        <f t="shared" ca="1" si="25"/>
        <v>526 4792-1371</v>
      </c>
    </row>
    <row r="267" spans="1:9" x14ac:dyDescent="0.25">
      <c r="A267">
        <f ca="1">IF(RAND() &lt; 0.9, ROWS(A$1:A266), "")</f>
        <v>266</v>
      </c>
      <c r="B267">
        <f t="shared" ca="1" si="21"/>
        <v>39</v>
      </c>
      <c r="C267" t="str">
        <f t="shared" ca="1" si="22"/>
        <v>divorciadó</v>
      </c>
      <c r="D267" s="1">
        <f t="shared" ca="1" si="23"/>
        <v>25772</v>
      </c>
      <c r="E267" t="str">
        <f t="shared" ca="1" si="24"/>
        <v>mas cu</v>
      </c>
      <c r="F267" t="str">
        <f>[1]!Names_API[[#This Row],[Nombre]]</f>
        <v>Eva</v>
      </c>
      <c r="G267" t="str">
        <f>[1]!Names_API[[#This Row],[Apellido ]]</f>
        <v>Pascual</v>
      </c>
      <c r="H2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7" t="str">
        <f t="shared" ca="1" si="25"/>
        <v>+375 7861-0827</v>
      </c>
    </row>
    <row r="268" spans="1:9" x14ac:dyDescent="0.25">
      <c r="A268">
        <f ca="1">IF(RAND() &lt; 0.9, ROWS(A$1:A267), "")</f>
        <v>267</v>
      </c>
      <c r="B268">
        <f t="shared" ca="1" si="21"/>
        <v>30</v>
      </c>
      <c r="C268" t="str">
        <f t="shared" ca="1" si="22"/>
        <v>Divorciado</v>
      </c>
      <c r="D268" s="1">
        <f t="shared" ca="1" si="23"/>
        <v>25897</v>
      </c>
      <c r="E268" t="str">
        <f t="shared" ca="1" si="24"/>
        <v>masculino</v>
      </c>
      <c r="F268" t="str">
        <f>[1]!Names_API[[#This Row],[Nombre]]</f>
        <v>Benito</v>
      </c>
      <c r="G268" t="str">
        <f>[1]!Names_API[[#This Row],[Apellido ]]</f>
        <v>Méndez</v>
      </c>
      <c r="H2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8" t="str">
        <f t="shared" ca="1" si="25"/>
        <v>+798 7797-2590</v>
      </c>
    </row>
    <row r="269" spans="1:9" x14ac:dyDescent="0.25">
      <c r="A269">
        <f ca="1">IF(RAND() &lt; 0.9, ROWS(A$1:A268), "")</f>
        <v>268</v>
      </c>
      <c r="B269">
        <f t="shared" ca="1" si="21"/>
        <v>51</v>
      </c>
      <c r="C269" t="str">
        <f t="shared" ca="1" si="22"/>
        <v>Casado</v>
      </c>
      <c r="D269" s="1">
        <f t="shared" ca="1" si="23"/>
        <v>29582</v>
      </c>
      <c r="E269" t="str">
        <f t="shared" ca="1" si="24"/>
        <v>mas cu</v>
      </c>
      <c r="F269" t="str">
        <f>[1]!Names_API[[#This Row],[Nombre]]</f>
        <v>Valentín</v>
      </c>
      <c r="G269" t="str">
        <f>[1]!Names_API[[#This Row],[Apellido ]]</f>
        <v>Martínez</v>
      </c>
      <c r="H2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Valentín.Martínez@gmail.com</v>
      </c>
      <c r="I269" t="str">
        <f t="shared" ca="1" si="25"/>
        <v>+722 5638-4550</v>
      </c>
    </row>
    <row r="270" spans="1:9" x14ac:dyDescent="0.25">
      <c r="A270">
        <f ca="1">IF(RAND() &lt; 0.9, ROWS(A$1:A269), "")</f>
        <v>269</v>
      </c>
      <c r="B270">
        <f t="shared" ref="B270:B333" ca="1" si="26">INT(RAND()*80)+1</f>
        <v>54</v>
      </c>
      <c r="C270" t="str">
        <f t="shared" ca="1" si="22"/>
        <v>soltero</v>
      </c>
      <c r="D270" s="1">
        <f t="shared" ca="1" si="23"/>
        <v>28825</v>
      </c>
      <c r="E270" t="str">
        <f t="shared" ca="1" si="24"/>
        <v>femenino</v>
      </c>
      <c r="F270" t="str">
        <f>[1]!Names_API[[#This Row],[Nombre]]</f>
        <v>Marina</v>
      </c>
      <c r="G270" t="str">
        <f>[1]!Names_API[[#This Row],[Apellido ]]</f>
        <v>Romero</v>
      </c>
      <c r="H2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Marina.Romero@gmail.com</v>
      </c>
      <c r="I270" t="str">
        <f t="shared" ca="1" si="25"/>
        <v>+853 1903 9020</v>
      </c>
    </row>
    <row r="271" spans="1:9" x14ac:dyDescent="0.25">
      <c r="A271">
        <f ca="1">IF(RAND() &lt; 0.9, ROWS(A$1:A270), "")</f>
        <v>270</v>
      </c>
      <c r="B271">
        <f t="shared" ca="1" si="26"/>
        <v>76</v>
      </c>
      <c r="C271" t="str">
        <f t="shared" ca="1" si="22"/>
        <v>Solteró</v>
      </c>
      <c r="D271" s="1">
        <f t="shared" ca="1" si="23"/>
        <v>32615</v>
      </c>
      <c r="E271" t="str">
        <f t="shared" ca="1" si="24"/>
        <v>M</v>
      </c>
      <c r="F271" t="str">
        <f>[1]!Names_API[[#This Row],[Nombre]]</f>
        <v>Nerea</v>
      </c>
      <c r="G271" t="str">
        <f>[1]!Names_API[[#This Row],[Apellido ]]</f>
        <v>Méndez</v>
      </c>
      <c r="H2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Nerea.Méndez@gmail.com</v>
      </c>
      <c r="I271" t="str">
        <f t="shared" ca="1" si="25"/>
        <v>+237 8900-1620</v>
      </c>
    </row>
    <row r="272" spans="1:9" x14ac:dyDescent="0.25">
      <c r="A272">
        <f ca="1">IF(RAND() &lt; 0.9, ROWS(A$1:A271), "")</f>
        <v>271</v>
      </c>
      <c r="B272">
        <f t="shared" ca="1" si="26"/>
        <v>8</v>
      </c>
      <c r="C272" t="str">
        <f t="shared" ca="1" si="22"/>
        <v/>
      </c>
      <c r="D272" s="1">
        <f t="shared" ca="1" si="23"/>
        <v>33840</v>
      </c>
      <c r="E272" t="str">
        <f t="shared" ca="1" si="24"/>
        <v>femenino</v>
      </c>
      <c r="F272" t="str">
        <f>[1]!Names_API[[#This Row],[Nombre]]</f>
        <v>Margarita</v>
      </c>
      <c r="G272" t="str">
        <f>[1]!Names_API[[#This Row],[Apellido ]]</f>
        <v>Blanco</v>
      </c>
      <c r="H2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Margarita.Blanco@gmail.com</v>
      </c>
      <c r="I272" t="str">
        <f t="shared" ca="1" si="25"/>
        <v>814 1491-1285</v>
      </c>
    </row>
    <row r="273" spans="1:9" x14ac:dyDescent="0.25">
      <c r="A273">
        <f ca="1">IF(RAND() &lt; 0.9, ROWS(A$1:A272), "")</f>
        <v>272</v>
      </c>
      <c r="B273">
        <f t="shared" ca="1" si="26"/>
        <v>51</v>
      </c>
      <c r="C273" t="str">
        <f t="shared" ca="1" si="22"/>
        <v/>
      </c>
      <c r="D273" s="1" t="str">
        <f t="shared" ca="1" si="23"/>
        <v/>
      </c>
      <c r="E273" t="str">
        <f t="shared" ca="1" si="24"/>
        <v>fem</v>
      </c>
      <c r="F273" t="str">
        <f>[1]!Names_API[[#This Row],[Nombre]]</f>
        <v>Julio</v>
      </c>
      <c r="G273" t="str">
        <f>[1]!Names_API[[#This Row],[Apellido ]]</f>
        <v>Gutiérrez</v>
      </c>
      <c r="H2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3" t="str">
        <f t="shared" ca="1" si="25"/>
        <v>+684 2716-6850</v>
      </c>
    </row>
    <row r="274" spans="1:9" x14ac:dyDescent="0.25">
      <c r="A274">
        <f ca="1">IF(RAND() &lt; 0.9, ROWS(A$1:A273), "")</f>
        <v>273</v>
      </c>
      <c r="B274">
        <f t="shared" ca="1" si="26"/>
        <v>76</v>
      </c>
      <c r="C274" t="str">
        <f t="shared" ca="1" si="22"/>
        <v>soltero</v>
      </c>
      <c r="D274" s="1">
        <f t="shared" ca="1" si="23"/>
        <v>22962</v>
      </c>
      <c r="E274" t="str">
        <f t="shared" ca="1" si="24"/>
        <v>masculino</v>
      </c>
      <c r="F274" t="str">
        <f>[1]!Names_API[[#This Row],[Nombre]]</f>
        <v>Belén</v>
      </c>
      <c r="G274" t="str">
        <f>[1]!Names_API[[#This Row],[Apellido ]]</f>
        <v>Ruiz</v>
      </c>
      <c r="H2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Belén.Ruiz@gmail.com</v>
      </c>
      <c r="I274" t="str">
        <f t="shared" ca="1" si="25"/>
        <v>+967 8612-0829</v>
      </c>
    </row>
    <row r="275" spans="1:9" x14ac:dyDescent="0.25">
      <c r="A275">
        <f ca="1">IF(RAND() &lt; 0.9, ROWS(A$1:A274), "")</f>
        <v>274</v>
      </c>
      <c r="B275">
        <f t="shared" ca="1" si="26"/>
        <v>8</v>
      </c>
      <c r="C275" t="str">
        <f t="shared" ca="1" si="22"/>
        <v>casadó</v>
      </c>
      <c r="D275" s="1" t="str">
        <f t="shared" ca="1" si="23"/>
        <v/>
      </c>
      <c r="E275" t="str">
        <f t="shared" ca="1" si="24"/>
        <v>M</v>
      </c>
      <c r="F275" t="str">
        <f>[1]!Names_API[[#This Row],[Nombre]]</f>
        <v>Ismael</v>
      </c>
      <c r="G275" t="str">
        <f>[1]!Names_API[[#This Row],[Apellido ]]</f>
        <v>Arias</v>
      </c>
      <c r="H2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5" t="str">
        <f t="shared" ca="1" si="25"/>
        <v>+103 2274-7416</v>
      </c>
    </row>
    <row r="276" spans="1:9" x14ac:dyDescent="0.25">
      <c r="A276">
        <f ca="1">IF(RAND() &lt; 0.9, ROWS(A$1:A275), "")</f>
        <v>275</v>
      </c>
      <c r="B276">
        <f t="shared" ca="1" si="26"/>
        <v>48</v>
      </c>
      <c r="C276" t="str">
        <f t="shared" ca="1" si="22"/>
        <v/>
      </c>
      <c r="D276" s="1">
        <f t="shared" ca="1" si="23"/>
        <v>29130</v>
      </c>
      <c r="E276" t="str">
        <f t="shared" ca="1" si="24"/>
        <v>M</v>
      </c>
      <c r="F276" t="str">
        <f>[1]!Names_API[[#This Row],[Nombre]]</f>
        <v>Vicente</v>
      </c>
      <c r="G276" t="str">
        <f>[1]!Names_API[[#This Row],[Apellido ]]</f>
        <v>Román</v>
      </c>
      <c r="H2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Vicente.Román@gmail.com</v>
      </c>
      <c r="I276" t="str">
        <f t="shared" ca="1" si="25"/>
        <v>+245 3512-4221</v>
      </c>
    </row>
    <row r="277" spans="1:9" x14ac:dyDescent="0.25">
      <c r="A277">
        <f ca="1">IF(RAND() &lt; 0.9, ROWS(A$1:A276), "")</f>
        <v>276</v>
      </c>
      <c r="B277">
        <f t="shared" ca="1" si="26"/>
        <v>64</v>
      </c>
      <c r="C277" t="str">
        <f t="shared" ca="1" si="22"/>
        <v>soltero</v>
      </c>
      <c r="D277" s="1" t="str">
        <f t="shared" ca="1" si="23"/>
        <v/>
      </c>
      <c r="E277" t="str">
        <f t="shared" ca="1" si="24"/>
        <v>M</v>
      </c>
      <c r="F277" t="str">
        <f>[1]!Names_API[[#This Row],[Nombre]]</f>
        <v>Olga</v>
      </c>
      <c r="G277" t="str">
        <f>[1]!Names_API[[#This Row],[Apellido ]]</f>
        <v>Bravo</v>
      </c>
      <c r="H2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Olga.Bravo@gmail.com</v>
      </c>
      <c r="I277" t="str">
        <f t="shared" ca="1" si="25"/>
        <v>+293 1138-7921</v>
      </c>
    </row>
    <row r="278" spans="1:9" x14ac:dyDescent="0.25">
      <c r="A278">
        <f ca="1">IF(RAND() &lt; 0.9, ROWS(A$1:A277), "")</f>
        <v>277</v>
      </c>
      <c r="B278">
        <f t="shared" ca="1" si="26"/>
        <v>57</v>
      </c>
      <c r="C278" t="str">
        <f t="shared" ca="1" si="22"/>
        <v>divorciado</v>
      </c>
      <c r="D278" s="1">
        <f t="shared" ca="1" si="23"/>
        <v>23695</v>
      </c>
      <c r="E278" t="str">
        <f t="shared" ca="1" si="24"/>
        <v>M</v>
      </c>
      <c r="F278" t="str">
        <f>[1]!Names_API[[#This Row],[Nombre]]</f>
        <v>Teresa</v>
      </c>
      <c r="G278" t="str">
        <f>[1]!Names_API[[#This Row],[Apellido ]]</f>
        <v>Mora</v>
      </c>
      <c r="H2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" t="str">
        <f t="shared" ca="1" si="25"/>
        <v>+889 8378-4515</v>
      </c>
    </row>
    <row r="279" spans="1:9" x14ac:dyDescent="0.25">
      <c r="A279" t="str">
        <f ca="1">IF(RAND() &lt; 0.9, ROWS(A$1:A278), "")</f>
        <v/>
      </c>
      <c r="B279">
        <f t="shared" ca="1" si="26"/>
        <v>42</v>
      </c>
      <c r="C279" t="str">
        <f t="shared" ca="1" si="22"/>
        <v>Solteró</v>
      </c>
      <c r="D279" s="1">
        <f t="shared" ca="1" si="23"/>
        <v>26445</v>
      </c>
      <c r="E279" t="str">
        <f t="shared" ca="1" si="24"/>
        <v>M</v>
      </c>
      <c r="F279" t="str">
        <f>[1]!Names_API[[#This Row],[Nombre]]</f>
        <v>Tomas</v>
      </c>
      <c r="G279" t="str">
        <f>[1]!Names_API[[#This Row],[Apellido ]]</f>
        <v>Giménez</v>
      </c>
      <c r="H2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9" t="str">
        <f t="shared" ca="1" si="25"/>
        <v>+938 2286-6768</v>
      </c>
    </row>
    <row r="280" spans="1:9" x14ac:dyDescent="0.25">
      <c r="A280">
        <f ca="1">IF(RAND() &lt; 0.9, ROWS(A$1:A279), "")</f>
        <v>279</v>
      </c>
      <c r="B280">
        <f t="shared" ca="1" si="26"/>
        <v>79</v>
      </c>
      <c r="C280" t="str">
        <f t="shared" ca="1" si="22"/>
        <v>Soltero</v>
      </c>
      <c r="D280" s="1">
        <f t="shared" ca="1" si="23"/>
        <v>29946</v>
      </c>
      <c r="E280" t="str">
        <f t="shared" ca="1" si="24"/>
        <v>mas cu</v>
      </c>
      <c r="F280" t="str">
        <f>[1]!Names_API[[#This Row],[Nombre]]</f>
        <v>Albert</v>
      </c>
      <c r="G280" t="str">
        <f>[1]!Names_API[[#This Row],[Apellido ]]</f>
        <v>Esteban</v>
      </c>
      <c r="H2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Albert.Esteban@gmail.com</v>
      </c>
      <c r="I280" t="str">
        <f t="shared" ca="1" si="25"/>
        <v>+537 9142-6288</v>
      </c>
    </row>
    <row r="281" spans="1:9" x14ac:dyDescent="0.25">
      <c r="A281">
        <f ca="1">IF(RAND() &lt; 0.9, ROWS(A$1:A280), "")</f>
        <v>280</v>
      </c>
      <c r="B281">
        <f t="shared" ca="1" si="26"/>
        <v>46</v>
      </c>
      <c r="C281" t="str">
        <f t="shared" ca="1" si="22"/>
        <v>Solteró</v>
      </c>
      <c r="D281" s="1">
        <f t="shared" ca="1" si="23"/>
        <v>28249</v>
      </c>
      <c r="E281" t="str">
        <f t="shared" ca="1" si="24"/>
        <v>M</v>
      </c>
      <c r="F281" t="str">
        <f>[1]!Names_API[[#This Row],[Nombre]]</f>
        <v>Carmen</v>
      </c>
      <c r="G281" t="str">
        <f>[1]!Names_API[[#This Row],[Apellido ]]</f>
        <v>Reyes</v>
      </c>
      <c r="H2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Carmen.Reyes@gmail.com</v>
      </c>
      <c r="I281" t="str">
        <f t="shared" ca="1" si="25"/>
        <v>+334 9417-8784</v>
      </c>
    </row>
    <row r="282" spans="1:9" x14ac:dyDescent="0.25">
      <c r="A282">
        <f ca="1">IF(RAND() &lt; 0.9, ROWS(A$1:A281), "")</f>
        <v>281</v>
      </c>
      <c r="B282">
        <f t="shared" ca="1" si="26"/>
        <v>17</v>
      </c>
      <c r="C282" t="str">
        <f t="shared" ca="1" si="22"/>
        <v>Casado</v>
      </c>
      <c r="D282" s="1" t="str">
        <f t="shared" ca="1" si="23"/>
        <v>07/09/1968</v>
      </c>
      <c r="E282" t="str">
        <f t="shared" ca="1" si="24"/>
        <v>fem</v>
      </c>
      <c r="F282" t="str">
        <f>[1]!Names_API[[#This Row],[Nombre]]</f>
        <v>Sofia</v>
      </c>
      <c r="G282" t="str">
        <f>[1]!Names_API[[#This Row],[Apellido ]]</f>
        <v>Torres</v>
      </c>
      <c r="H2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Sofia.Torres@gmail.com</v>
      </c>
      <c r="I282" t="str">
        <f t="shared" ca="1" si="25"/>
        <v>+108 5483-5878</v>
      </c>
    </row>
    <row r="283" spans="1:9" x14ac:dyDescent="0.25">
      <c r="A283">
        <f ca="1">IF(RAND() &lt; 0.9, ROWS(A$1:A282), "")</f>
        <v>282</v>
      </c>
      <c r="B283">
        <f t="shared" ca="1" si="26"/>
        <v>50</v>
      </c>
      <c r="C283" t="str">
        <f t="shared" ca="1" si="22"/>
        <v>Soltero</v>
      </c>
      <c r="D283" s="1">
        <f t="shared" ca="1" si="23"/>
        <v>25284</v>
      </c>
      <c r="E283" t="str">
        <f t="shared" ca="1" si="24"/>
        <v>M</v>
      </c>
      <c r="F283" t="str">
        <f>[1]!Names_API[[#This Row],[Nombre]]</f>
        <v>Aitor</v>
      </c>
      <c r="G283" t="str">
        <f>[1]!Names_API[[#This Row],[Apellido ]]</f>
        <v>Sanz</v>
      </c>
      <c r="H2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Aitor.Sanz@gmail.com</v>
      </c>
      <c r="I283" t="str">
        <f t="shared" ca="1" si="25"/>
        <v/>
      </c>
    </row>
    <row r="284" spans="1:9" x14ac:dyDescent="0.25">
      <c r="A284">
        <f ca="1">IF(RAND() &lt; 0.9, ROWS(A$1:A283), "")</f>
        <v>283</v>
      </c>
      <c r="B284">
        <f t="shared" ca="1" si="26"/>
        <v>71</v>
      </c>
      <c r="C284" t="str">
        <f t="shared" ca="1" si="22"/>
        <v>Solteró</v>
      </c>
      <c r="D284" s="1">
        <f t="shared" ca="1" si="23"/>
        <v>31140</v>
      </c>
      <c r="E284" t="str">
        <f t="shared" ca="1" si="24"/>
        <v>M</v>
      </c>
      <c r="F284" t="str">
        <f>[1]!Names_API[[#This Row],[Nombre]]</f>
        <v>Alejandro</v>
      </c>
      <c r="G284" t="str">
        <f>[1]!Names_API[[#This Row],[Apellido ]]</f>
        <v>Suarez</v>
      </c>
      <c r="H2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Alejandro.Suarez@gmail.com</v>
      </c>
      <c r="I284" t="str">
        <f t="shared" ca="1" si="25"/>
        <v/>
      </c>
    </row>
    <row r="285" spans="1:9" x14ac:dyDescent="0.25">
      <c r="A285">
        <f ca="1">IF(RAND() &lt; 0.9, ROWS(A$1:A284), "")</f>
        <v>284</v>
      </c>
      <c r="B285">
        <f t="shared" ca="1" si="26"/>
        <v>18</v>
      </c>
      <c r="C285" t="str">
        <f t="shared" ca="1" si="22"/>
        <v>divorciado</v>
      </c>
      <c r="D285" s="1">
        <f t="shared" ca="1" si="23"/>
        <v>25508</v>
      </c>
      <c r="E285" t="str">
        <f t="shared" ca="1" si="24"/>
        <v>fem</v>
      </c>
      <c r="F285" t="str">
        <f>[1]!Names_API[[#This Row],[Nombre]]</f>
        <v>Elisa</v>
      </c>
      <c r="G285" t="str">
        <f>[1]!Names_API[[#This Row],[Apellido ]]</f>
        <v>López</v>
      </c>
      <c r="H2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Elisa.López@gmailcom</v>
      </c>
      <c r="I285" t="str">
        <f t="shared" ca="1" si="25"/>
        <v>+779 2641-1792</v>
      </c>
    </row>
    <row r="286" spans="1:9" x14ac:dyDescent="0.25">
      <c r="A286">
        <f ca="1">IF(RAND() &lt; 0.9, ROWS(A$1:A285), "")</f>
        <v>285</v>
      </c>
      <c r="B286">
        <f t="shared" ca="1" si="26"/>
        <v>57</v>
      </c>
      <c r="C286" t="str">
        <f t="shared" ca="1" si="22"/>
        <v>divorciado</v>
      </c>
      <c r="D286" s="1" t="str">
        <f t="shared" ca="1" si="23"/>
        <v/>
      </c>
      <c r="E286" t="str">
        <f t="shared" ca="1" si="24"/>
        <v>masculino</v>
      </c>
      <c r="F286" t="str">
        <f>[1]!Names_API[[#This Row],[Nombre]]</f>
        <v>Irene</v>
      </c>
      <c r="G286" t="str">
        <f>[1]!Names_API[[#This Row],[Apellido ]]</f>
        <v>Santana</v>
      </c>
      <c r="H2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Irene.Santana@gmail.com</v>
      </c>
      <c r="I286" t="str">
        <f t="shared" ca="1" si="25"/>
        <v>+929 2142-9602</v>
      </c>
    </row>
    <row r="287" spans="1:9" x14ac:dyDescent="0.25">
      <c r="A287">
        <f ca="1">IF(RAND() &lt; 0.9, ROWS(A$1:A286), "")</f>
        <v>286</v>
      </c>
      <c r="B287">
        <f t="shared" ca="1" si="26"/>
        <v>66</v>
      </c>
      <c r="C287" t="str">
        <f t="shared" ca="1" si="22"/>
        <v>soltero</v>
      </c>
      <c r="D287" s="1">
        <f t="shared" ca="1" si="23"/>
        <v>23471</v>
      </c>
      <c r="E287" t="str">
        <f t="shared" ca="1" si="24"/>
        <v>F</v>
      </c>
      <c r="F287" t="str">
        <f>[1]!Names_API[[#This Row],[Nombre]]</f>
        <v>Daniela</v>
      </c>
      <c r="G287" t="str">
        <f>[1]!Names_API[[#This Row],[Apellido ]]</f>
        <v>Vicente</v>
      </c>
      <c r="H2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7" t="str">
        <f t="shared" ca="1" si="25"/>
        <v>+618-3983-1467</v>
      </c>
    </row>
    <row r="288" spans="1:9" x14ac:dyDescent="0.25">
      <c r="A288">
        <f ca="1">IF(RAND() &lt; 0.9, ROWS(A$1:A287), "")</f>
        <v>287</v>
      </c>
      <c r="B288">
        <f t="shared" ca="1" si="26"/>
        <v>74</v>
      </c>
      <c r="C288" t="str">
        <f t="shared" ca="1" si="22"/>
        <v>casado</v>
      </c>
      <c r="D288" s="1" t="str">
        <f t="shared" ca="1" si="23"/>
        <v/>
      </c>
      <c r="E288" t="str">
        <f t="shared" ca="1" si="24"/>
        <v>fem</v>
      </c>
      <c r="F288" t="str">
        <f>[1]!Names_API[[#This Row],[Nombre]]</f>
        <v>Cristina</v>
      </c>
      <c r="G288" t="str">
        <f>[1]!Names_API[[#This Row],[Apellido ]]</f>
        <v>Romero</v>
      </c>
      <c r="H2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Cristina.Romero@gmail.com</v>
      </c>
      <c r="I288" t="str">
        <f t="shared" ca="1" si="25"/>
        <v>+153 7631-2930</v>
      </c>
    </row>
    <row r="289" spans="1:9" x14ac:dyDescent="0.25">
      <c r="A289">
        <f ca="1">IF(RAND() &lt; 0.9, ROWS(A$1:A288), "")</f>
        <v>288</v>
      </c>
      <c r="B289">
        <f t="shared" ca="1" si="26"/>
        <v>11</v>
      </c>
      <c r="C289" t="str">
        <f t="shared" ca="1" si="22"/>
        <v>Soltero</v>
      </c>
      <c r="D289" s="1">
        <f t="shared" ca="1" si="23"/>
        <v>34491</v>
      </c>
      <c r="E289" t="str">
        <f t="shared" ca="1" si="24"/>
        <v>M</v>
      </c>
      <c r="F289" t="str">
        <f>[1]!Names_API[[#This Row],[Nombre]]</f>
        <v>María</v>
      </c>
      <c r="G289" t="str">
        <f>[1]!Names_API[[#This Row],[Apellido ]]</f>
        <v>Vidal</v>
      </c>
      <c r="H2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María.Vidal@gmail.com</v>
      </c>
      <c r="I289" t="str">
        <f t="shared" ca="1" si="25"/>
        <v>+768 6331-0553</v>
      </c>
    </row>
    <row r="290" spans="1:9" x14ac:dyDescent="0.25">
      <c r="A290">
        <f ca="1">IF(RAND() &lt; 0.9, ROWS(A$1:A289), "")</f>
        <v>289</v>
      </c>
      <c r="B290">
        <f t="shared" ca="1" si="26"/>
        <v>9</v>
      </c>
      <c r="C290" t="str">
        <f t="shared" ca="1" si="22"/>
        <v>Solteró</v>
      </c>
      <c r="D290" s="1">
        <f t="shared" ca="1" si="23"/>
        <v>34742</v>
      </c>
      <c r="E290" t="str">
        <f t="shared" ca="1" si="24"/>
        <v>fem</v>
      </c>
      <c r="F290" t="str">
        <f>[1]!Names_API[[#This Row],[Nombre]]</f>
        <v>Rosario</v>
      </c>
      <c r="G290" t="str">
        <f>[1]!Names_API[[#This Row],[Apellido ]]</f>
        <v>García</v>
      </c>
      <c r="H2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Rosario.García@gmail.com</v>
      </c>
      <c r="I290" t="str">
        <f t="shared" ca="1" si="25"/>
        <v>+299 1652-0897</v>
      </c>
    </row>
    <row r="291" spans="1:9" x14ac:dyDescent="0.25">
      <c r="A291">
        <f ca="1">IF(RAND() &lt; 0.9, ROWS(A$1:A290), "")</f>
        <v>290</v>
      </c>
      <c r="B291">
        <f t="shared" ca="1" si="26"/>
        <v>48</v>
      </c>
      <c r="C291" t="str">
        <f t="shared" ca="1" si="22"/>
        <v>soltero</v>
      </c>
      <c r="D291" s="1">
        <f t="shared" ca="1" si="23"/>
        <v>29945</v>
      </c>
      <c r="E291" t="str">
        <f t="shared" ca="1" si="24"/>
        <v>fem</v>
      </c>
      <c r="F291" t="str">
        <f>[1]!Names_API[[#This Row],[Nombre]]</f>
        <v>Silvia</v>
      </c>
      <c r="G291" t="str">
        <f>[1]!Names_API[[#This Row],[Apellido ]]</f>
        <v>Alonso</v>
      </c>
      <c r="H2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Silvia.Alonso@gmail.com</v>
      </c>
      <c r="I291" t="str">
        <f t="shared" ca="1" si="25"/>
        <v>287 7531-6936</v>
      </c>
    </row>
    <row r="292" spans="1:9" x14ac:dyDescent="0.25">
      <c r="A292">
        <f ca="1">IF(RAND() &lt; 0.9, ROWS(A$1:A291), "")</f>
        <v>291</v>
      </c>
      <c r="B292">
        <f t="shared" ca="1" si="26"/>
        <v>80</v>
      </c>
      <c r="C292" t="str">
        <f t="shared" ca="1" si="22"/>
        <v>Casado</v>
      </c>
      <c r="D292" s="1">
        <f t="shared" ca="1" si="23"/>
        <v>22852</v>
      </c>
      <c r="E292" t="str">
        <f t="shared" ca="1" si="24"/>
        <v>F</v>
      </c>
      <c r="F292" t="str">
        <f>[1]!Names_API[[#This Row],[Nombre]]</f>
        <v>Benito</v>
      </c>
      <c r="G292" t="str">
        <f>[1]!Names_API[[#This Row],[Apellido ]]</f>
        <v>Ruiz</v>
      </c>
      <c r="H2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2" t="str">
        <f t="shared" ca="1" si="25"/>
        <v>+420 4919-2631</v>
      </c>
    </row>
    <row r="293" spans="1:9" x14ac:dyDescent="0.25">
      <c r="A293">
        <f ca="1">IF(RAND() &lt; 0.9, ROWS(A$1:A292), "")</f>
        <v>292</v>
      </c>
      <c r="B293">
        <f t="shared" ca="1" si="26"/>
        <v>44</v>
      </c>
      <c r="C293" t="str">
        <f t="shared" ca="1" si="22"/>
        <v>Solteró</v>
      </c>
      <c r="D293" s="1" t="str">
        <f t="shared" ca="1" si="23"/>
        <v/>
      </c>
      <c r="E293" t="str">
        <f t="shared" ca="1" si="24"/>
        <v>F</v>
      </c>
      <c r="F293" t="str">
        <f>[1]!Names_API[[#This Row],[Nombre]]</f>
        <v>Amparo</v>
      </c>
      <c r="G293" t="str">
        <f>[1]!Names_API[[#This Row],[Apellido ]]</f>
        <v>Santiago</v>
      </c>
      <c r="H2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Amparo.Santiago@gmail.com</v>
      </c>
      <c r="I293" t="str">
        <f t="shared" ca="1" si="25"/>
        <v>+777 3333-8292</v>
      </c>
    </row>
    <row r="294" spans="1:9" x14ac:dyDescent="0.25">
      <c r="A294">
        <f ca="1">IF(RAND() &lt; 0.9, ROWS(A$1:A293), "")</f>
        <v>293</v>
      </c>
      <c r="B294">
        <f t="shared" ca="1" si="26"/>
        <v>71</v>
      </c>
      <c r="C294" t="str">
        <f t="shared" ca="1" si="22"/>
        <v>Solteró</v>
      </c>
      <c r="D294" s="1">
        <f t="shared" ca="1" si="23"/>
        <v>28270</v>
      </c>
      <c r="E294" t="str">
        <f t="shared" ca="1" si="24"/>
        <v>femenino</v>
      </c>
      <c r="F294" t="str">
        <f>[1]!Names_API[[#This Row],[Nombre]]</f>
        <v>Andrés</v>
      </c>
      <c r="G294" t="str">
        <f>[1]!Names_API[[#This Row],[Apellido ]]</f>
        <v>Jiménez</v>
      </c>
      <c r="H2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Andrés.Jiménez@gmail.com</v>
      </c>
      <c r="I294" t="str">
        <f t="shared" ca="1" si="25"/>
        <v>+629-9024-8696</v>
      </c>
    </row>
    <row r="295" spans="1:9" x14ac:dyDescent="0.25">
      <c r="A295">
        <f ca="1">IF(RAND() &lt; 0.9, ROWS(A$1:A294), "")</f>
        <v>294</v>
      </c>
      <c r="B295">
        <f t="shared" ca="1" si="26"/>
        <v>70</v>
      </c>
      <c r="C295" t="str">
        <f t="shared" ca="1" si="22"/>
        <v>Solteró</v>
      </c>
      <c r="D295" s="1">
        <f t="shared" ca="1" si="23"/>
        <v>34798</v>
      </c>
      <c r="E295" t="str">
        <f t="shared" ca="1" si="24"/>
        <v>F</v>
      </c>
      <c r="F295" t="str">
        <f>[1]!Names_API[[#This Row],[Nombre]]</f>
        <v>Sandra</v>
      </c>
      <c r="G295" t="str">
        <f>[1]!Names_API[[#This Row],[Apellido ]]</f>
        <v>Velasco</v>
      </c>
      <c r="H2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Sandra.Velasco@gmail.com</v>
      </c>
      <c r="I295" t="str">
        <f t="shared" ca="1" si="25"/>
        <v/>
      </c>
    </row>
    <row r="296" spans="1:9" x14ac:dyDescent="0.25">
      <c r="A296" t="str">
        <f ca="1">IF(RAND() &lt; 0.9, ROWS(A$1:A295), "")</f>
        <v/>
      </c>
      <c r="B296">
        <f t="shared" ca="1" si="26"/>
        <v>69</v>
      </c>
      <c r="C296" t="str">
        <f t="shared" ca="1" si="22"/>
        <v>Casado</v>
      </c>
      <c r="D296" s="1" t="str">
        <f t="shared" ca="1" si="23"/>
        <v/>
      </c>
      <c r="E296" t="str">
        <f t="shared" ca="1" si="24"/>
        <v>masculino</v>
      </c>
      <c r="F296" t="str">
        <f>[1]!Names_API[[#This Row],[Nombre]]</f>
        <v>Mar</v>
      </c>
      <c r="G296" t="str">
        <f>[1]!Names_API[[#This Row],[Apellido ]]</f>
        <v>Sáez</v>
      </c>
      <c r="H2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Mar.Sáez@gmail.com</v>
      </c>
      <c r="I296" t="str">
        <f t="shared" ca="1" si="25"/>
        <v/>
      </c>
    </row>
    <row r="297" spans="1:9" x14ac:dyDescent="0.25">
      <c r="A297">
        <f ca="1">IF(RAND() &lt; 0.9, ROWS(A$1:A296), "")</f>
        <v>296</v>
      </c>
      <c r="B297">
        <f t="shared" ca="1" si="26"/>
        <v>17</v>
      </c>
      <c r="C297" t="str">
        <f t="shared" ca="1" si="22"/>
        <v>casadó</v>
      </c>
      <c r="D297" s="1">
        <f t="shared" ca="1" si="23"/>
        <v>31395</v>
      </c>
      <c r="E297" t="str">
        <f t="shared" ca="1" si="24"/>
        <v>fem</v>
      </c>
      <c r="F297" t="str">
        <f>[1]!Names_API[[#This Row],[Nombre]]</f>
        <v>Hugo</v>
      </c>
      <c r="G297" t="str">
        <f>[1]!Names_API[[#This Row],[Apellido ]]</f>
        <v>Guerrero</v>
      </c>
      <c r="H2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Hugo.Guerrero@gmail.com</v>
      </c>
      <c r="I297" t="str">
        <f t="shared" ca="1" si="25"/>
        <v>+581 2709-1560</v>
      </c>
    </row>
    <row r="298" spans="1:9" x14ac:dyDescent="0.25">
      <c r="A298" t="str">
        <f ca="1">IF(RAND() &lt; 0.9, ROWS(A$1:A297), "")</f>
        <v/>
      </c>
      <c r="B298">
        <f t="shared" ca="1" si="26"/>
        <v>54</v>
      </c>
      <c r="C298" t="str">
        <f t="shared" ca="1" si="22"/>
        <v>Casado</v>
      </c>
      <c r="D298" s="1">
        <f t="shared" ca="1" si="23"/>
        <v>33352</v>
      </c>
      <c r="E298" t="str">
        <f t="shared" ca="1" si="24"/>
        <v>M</v>
      </c>
      <c r="F298" t="str">
        <f>[1]!Names_API[[#This Row],[Nombre]]</f>
        <v>Luis</v>
      </c>
      <c r="G298" t="str">
        <f>[1]!Names_API[[#This Row],[Apellido ]]</f>
        <v>Vega</v>
      </c>
      <c r="H2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Luis.Vega@gmail.com</v>
      </c>
      <c r="I298" t="str">
        <f t="shared" ca="1" si="25"/>
        <v>+766-1383-2231</v>
      </c>
    </row>
    <row r="299" spans="1:9" x14ac:dyDescent="0.25">
      <c r="A299">
        <f ca="1">IF(RAND() &lt; 0.9, ROWS(A$1:A298), "")</f>
        <v>298</v>
      </c>
      <c r="B299">
        <f t="shared" ca="1" si="26"/>
        <v>11</v>
      </c>
      <c r="C299" t="str">
        <f t="shared" ca="1" si="22"/>
        <v>Divorciado</v>
      </c>
      <c r="D299" s="1">
        <f t="shared" ca="1" si="23"/>
        <v>34735</v>
      </c>
      <c r="E299" t="str">
        <f t="shared" ca="1" si="24"/>
        <v>masculino</v>
      </c>
      <c r="F299" t="str">
        <f>[1]!Names_API[[#This Row],[Nombre]]</f>
        <v>Valentín</v>
      </c>
      <c r="G299" t="str">
        <f>[1]!Names_API[[#This Row],[Apellido ]]</f>
        <v>Lozano</v>
      </c>
      <c r="H2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Valentín.Lozano@gmail.com</v>
      </c>
      <c r="I299" t="str">
        <f t="shared" ca="1" si="25"/>
        <v>+456 1695-3541</v>
      </c>
    </row>
    <row r="300" spans="1:9" x14ac:dyDescent="0.25">
      <c r="A300">
        <f ca="1">IF(RAND() &lt; 0.9, ROWS(A$1:A299), "")</f>
        <v>299</v>
      </c>
      <c r="B300">
        <f t="shared" ca="1" si="26"/>
        <v>66</v>
      </c>
      <c r="C300" t="str">
        <f t="shared" ca="1" si="22"/>
        <v>casadó</v>
      </c>
      <c r="D300" s="1">
        <f t="shared" ca="1" si="23"/>
        <v>22560</v>
      </c>
      <c r="E300" t="str">
        <f t="shared" ca="1" si="24"/>
        <v>mas cu</v>
      </c>
      <c r="F300" t="str">
        <f>[1]!Names_API[[#This Row],[Nombre]]</f>
        <v>Diego</v>
      </c>
      <c r="G300" t="str">
        <f>[1]!Names_API[[#This Row],[Apellido ]]</f>
        <v>Lorenzo</v>
      </c>
      <c r="H3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Diego.Lorenzo@gmail.com</v>
      </c>
      <c r="I300" t="str">
        <f t="shared" ca="1" si="25"/>
        <v>+593 5406-3392</v>
      </c>
    </row>
    <row r="301" spans="1:9" x14ac:dyDescent="0.25">
      <c r="A301">
        <f ca="1">IF(RAND() &lt; 0.9, ROWS(A$1:A300), "")</f>
        <v>300</v>
      </c>
      <c r="B301">
        <f t="shared" ca="1" si="26"/>
        <v>16</v>
      </c>
      <c r="C301" t="str">
        <f t="shared" ca="1" si="22"/>
        <v>Solteró</v>
      </c>
      <c r="D301" s="1">
        <f t="shared" ca="1" si="23"/>
        <v>31828</v>
      </c>
      <c r="E301" t="str">
        <f t="shared" ca="1" si="24"/>
        <v>mas cu</v>
      </c>
      <c r="F301" t="str">
        <f>[1]!Names_API[[#This Row],[Nombre]]</f>
        <v>Marta</v>
      </c>
      <c r="G301" t="str">
        <f>[1]!Names_API[[#This Row],[Apellido ]]</f>
        <v>Soto</v>
      </c>
      <c r="H3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Marta.Soto@gmail.com</v>
      </c>
      <c r="I301" t="str">
        <f t="shared" ca="1" si="25"/>
        <v>+860 5810-1894</v>
      </c>
    </row>
    <row r="302" spans="1:9" x14ac:dyDescent="0.25">
      <c r="A302">
        <f ca="1">IF(RAND() &lt; 0.9, ROWS(A$1:A301), "")</f>
        <v>301</v>
      </c>
      <c r="B302">
        <f t="shared" ca="1" si="26"/>
        <v>7</v>
      </c>
      <c r="C302" t="str">
        <f t="shared" ca="1" si="22"/>
        <v>casadó</v>
      </c>
      <c r="D302" s="1">
        <f t="shared" ca="1" si="23"/>
        <v>21925</v>
      </c>
      <c r="E302" t="str">
        <f t="shared" ca="1" si="24"/>
        <v>F</v>
      </c>
      <c r="F302" t="str">
        <f>[1]!Names_API[[#This Row],[Nombre]]</f>
        <v>Lidia</v>
      </c>
      <c r="G302" t="str">
        <f>[1]!Names_API[[#This Row],[Apellido ]]</f>
        <v>Iglesias</v>
      </c>
      <c r="H3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Lidia.Iglesias@gmail.com</v>
      </c>
      <c r="I302" t="str">
        <f t="shared" ca="1" si="25"/>
        <v>+156 1921-3850</v>
      </c>
    </row>
    <row r="303" spans="1:9" x14ac:dyDescent="0.25">
      <c r="A303">
        <f ca="1">IF(RAND() &lt; 0.9, ROWS(A$1:A302), "")</f>
        <v>302</v>
      </c>
      <c r="B303">
        <f t="shared" ca="1" si="26"/>
        <v>45</v>
      </c>
      <c r="C303" t="str">
        <f t="shared" ca="1" si="22"/>
        <v>casado</v>
      </c>
      <c r="D303" s="1">
        <f t="shared" ca="1" si="23"/>
        <v>34718</v>
      </c>
      <c r="E303" t="str">
        <f t="shared" ca="1" si="24"/>
        <v>mas cu</v>
      </c>
      <c r="F303" t="str">
        <f>[1]!Names_API[[#This Row],[Nombre]]</f>
        <v>Begoña</v>
      </c>
      <c r="G303" t="str">
        <f>[1]!Names_API[[#This Row],[Apellido ]]</f>
        <v>Álvarez</v>
      </c>
      <c r="H3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Begoña.Álvarez@gmail.com</v>
      </c>
      <c r="I303" t="str">
        <f t="shared" ca="1" si="25"/>
        <v>+661 5280-4819</v>
      </c>
    </row>
    <row r="304" spans="1:9" x14ac:dyDescent="0.25">
      <c r="A304" t="str">
        <f ca="1">IF(RAND() &lt; 0.9, ROWS(A$1:A303), "")</f>
        <v/>
      </c>
      <c r="B304">
        <f t="shared" ca="1" si="26"/>
        <v>52</v>
      </c>
      <c r="C304" t="str">
        <f t="shared" ca="1" si="22"/>
        <v>Solteró</v>
      </c>
      <c r="D304" s="1">
        <f t="shared" ca="1" si="23"/>
        <v>24316</v>
      </c>
      <c r="E304" t="str">
        <f t="shared" ca="1" si="24"/>
        <v>M</v>
      </c>
      <c r="F304" t="str">
        <f>[1]!Names_API[[#This Row],[Nombre]]</f>
        <v>Josefa</v>
      </c>
      <c r="G304" t="str">
        <f>[1]!Names_API[[#This Row],[Apellido ]]</f>
        <v>Ortega</v>
      </c>
      <c r="H3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Josefa.Ortega@gmail.com</v>
      </c>
      <c r="I304" t="str">
        <f t="shared" ca="1" si="25"/>
        <v>+439 7642-0490</v>
      </c>
    </row>
    <row r="305" spans="1:9" x14ac:dyDescent="0.25">
      <c r="A305">
        <f ca="1">IF(RAND() &lt; 0.9, ROWS(A$1:A304), "")</f>
        <v>304</v>
      </c>
      <c r="B305">
        <f t="shared" ca="1" si="26"/>
        <v>30</v>
      </c>
      <c r="C305" t="str">
        <f t="shared" ca="1" si="22"/>
        <v>casado</v>
      </c>
      <c r="D305" s="1">
        <f t="shared" ca="1" si="23"/>
        <v>30256</v>
      </c>
      <c r="E305" t="str">
        <f t="shared" ca="1" si="24"/>
        <v>M</v>
      </c>
      <c r="F305" t="str">
        <f>[1]!Names_API[[#This Row],[Nombre]]</f>
        <v>Jesus</v>
      </c>
      <c r="G305" t="str">
        <f>[1]!Names_API[[#This Row],[Apellido ]]</f>
        <v>Jiménez</v>
      </c>
      <c r="H3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Jesus.Jiménez@gmail.com</v>
      </c>
      <c r="I305" t="str">
        <f t="shared" ca="1" si="25"/>
        <v>+142 6415-3491</v>
      </c>
    </row>
    <row r="306" spans="1:9" x14ac:dyDescent="0.25">
      <c r="A306" t="str">
        <f ca="1">IF(RAND() &lt; 0.9, ROWS(A$1:A305), "")</f>
        <v/>
      </c>
      <c r="B306">
        <f t="shared" ca="1" si="26"/>
        <v>29</v>
      </c>
      <c r="C306" t="str">
        <f t="shared" ca="1" si="22"/>
        <v>Solteró</v>
      </c>
      <c r="D306" s="1">
        <f t="shared" ca="1" si="23"/>
        <v>33521</v>
      </c>
      <c r="E306" t="str">
        <f t="shared" ca="1" si="24"/>
        <v>fem</v>
      </c>
      <c r="F306" t="str">
        <f>[1]!Names_API[[#This Row],[Nombre]]</f>
        <v>Jesús</v>
      </c>
      <c r="G306" t="str">
        <f>[1]!Names_API[[#This Row],[Apellido ]]</f>
        <v>Núñez</v>
      </c>
      <c r="H3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06" t="str">
        <f t="shared" ca="1" si="25"/>
        <v>+792 2724-7496</v>
      </c>
    </row>
    <row r="307" spans="1:9" x14ac:dyDescent="0.25">
      <c r="A307">
        <f ca="1">IF(RAND() &lt; 0.9, ROWS(A$1:A306), "")</f>
        <v>306</v>
      </c>
      <c r="B307">
        <f t="shared" ca="1" si="26"/>
        <v>2</v>
      </c>
      <c r="C307" t="str">
        <f t="shared" ca="1" si="22"/>
        <v/>
      </c>
      <c r="D307" s="1">
        <f t="shared" ca="1" si="23"/>
        <v>28983</v>
      </c>
      <c r="E307" t="str">
        <f t="shared" ca="1" si="24"/>
        <v>M</v>
      </c>
      <c r="F307" t="str">
        <f>[1]!Names_API[[#This Row],[Nombre]]</f>
        <v>Luisa</v>
      </c>
      <c r="G307" t="str">
        <f>[1]!Names_API[[#This Row],[Apellido ]]</f>
        <v>Diaz</v>
      </c>
      <c r="H3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Luisa.Diaz@gmail.com</v>
      </c>
      <c r="I307" t="str">
        <f t="shared" ca="1" si="25"/>
        <v>+349 4774-0950</v>
      </c>
    </row>
    <row r="308" spans="1:9" x14ac:dyDescent="0.25">
      <c r="A308">
        <f ca="1">IF(RAND() &lt; 0.9, ROWS(A$1:A307), "")</f>
        <v>307</v>
      </c>
      <c r="B308">
        <f t="shared" ca="1" si="26"/>
        <v>63</v>
      </c>
      <c r="C308" t="str">
        <f t="shared" ca="1" si="22"/>
        <v>Casado</v>
      </c>
      <c r="D308" s="1" t="str">
        <f t="shared" ca="1" si="23"/>
        <v>21/03/1981</v>
      </c>
      <c r="E308" t="str">
        <f t="shared" ca="1" si="24"/>
        <v>M</v>
      </c>
      <c r="F308" t="str">
        <f>[1]!Names_API[[#This Row],[Nombre]]</f>
        <v>Esther</v>
      </c>
      <c r="G308" t="str">
        <f>[1]!Names_API[[#This Row],[Apellido ]]</f>
        <v>Flores</v>
      </c>
      <c r="H3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Esther.Flores@gmail.com</v>
      </c>
      <c r="I308" t="str">
        <f t="shared" ca="1" si="25"/>
        <v/>
      </c>
    </row>
    <row r="309" spans="1:9" x14ac:dyDescent="0.25">
      <c r="A309">
        <f ca="1">IF(RAND() &lt; 0.9, ROWS(A$1:A308), "")</f>
        <v>308</v>
      </c>
      <c r="B309">
        <f t="shared" ca="1" si="26"/>
        <v>66</v>
      </c>
      <c r="C309" t="str">
        <f t="shared" ca="1" si="22"/>
        <v>casado</v>
      </c>
      <c r="D309" s="1">
        <f t="shared" ca="1" si="23"/>
        <v>27707</v>
      </c>
      <c r="E309" t="str">
        <f t="shared" ca="1" si="24"/>
        <v>masculino</v>
      </c>
      <c r="F309" t="str">
        <f>[1]!Names_API[[#This Row],[Nombre]]</f>
        <v>Rafael</v>
      </c>
      <c r="G309" t="str">
        <f>[1]!Names_API[[#This Row],[Apellido ]]</f>
        <v>Nieto</v>
      </c>
      <c r="H3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Rafael.Nieto@gmail.com</v>
      </c>
      <c r="I309" t="str">
        <f t="shared" ca="1" si="25"/>
        <v>+603 3831-7467</v>
      </c>
    </row>
    <row r="310" spans="1:9" x14ac:dyDescent="0.25">
      <c r="A310">
        <f ca="1">IF(RAND() &lt; 0.9, ROWS(A$1:A309), "")</f>
        <v>309</v>
      </c>
      <c r="B310">
        <f t="shared" ca="1" si="26"/>
        <v>39</v>
      </c>
      <c r="C310" t="str">
        <f t="shared" ca="1" si="22"/>
        <v/>
      </c>
      <c r="D310" s="1">
        <f t="shared" ca="1" si="23"/>
        <v>22198</v>
      </c>
      <c r="E310" t="str">
        <f t="shared" ca="1" si="24"/>
        <v>femenino</v>
      </c>
      <c r="F310" t="str">
        <f>[1]!Names_API[[#This Row],[Nombre]]</f>
        <v>Aurora</v>
      </c>
      <c r="G310" t="str">
        <f>[1]!Names_API[[#This Row],[Apellido ]]</f>
        <v>Prieto</v>
      </c>
      <c r="H3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Aurora.Prieto@gmail.com</v>
      </c>
      <c r="I310" t="str">
        <f t="shared" ca="1" si="25"/>
        <v>+360 3679 9302</v>
      </c>
    </row>
    <row r="311" spans="1:9" x14ac:dyDescent="0.25">
      <c r="A311" t="str">
        <f ca="1">IF(RAND() &lt; 0.9, ROWS(A$1:A310), "")</f>
        <v/>
      </c>
      <c r="B311">
        <f t="shared" ca="1" si="26"/>
        <v>69</v>
      </c>
      <c r="C311" t="str">
        <f t="shared" ca="1" si="22"/>
        <v>Solteró</v>
      </c>
      <c r="D311" s="1" t="str">
        <f t="shared" ca="1" si="23"/>
        <v>16/9/1966</v>
      </c>
      <c r="E311" t="str">
        <f t="shared" ca="1" si="24"/>
        <v>mas cu</v>
      </c>
      <c r="F311" t="str">
        <f>[1]!Names_API[[#This Row],[Nombre]]</f>
        <v>Laura</v>
      </c>
      <c r="G311" t="str">
        <f>[1]!Names_API[[#This Row],[Apellido ]]</f>
        <v>Cano</v>
      </c>
      <c r="H3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Laura.Cano@gmail.com</v>
      </c>
      <c r="I311" t="str">
        <f t="shared" ca="1" si="25"/>
        <v>+119 2611-4188</v>
      </c>
    </row>
    <row r="312" spans="1:9" x14ac:dyDescent="0.25">
      <c r="A312">
        <f ca="1">IF(RAND() &lt; 0.9, ROWS(A$1:A311), "")</f>
        <v>311</v>
      </c>
      <c r="B312">
        <f t="shared" ca="1" si="26"/>
        <v>65</v>
      </c>
      <c r="C312" t="str">
        <f t="shared" ca="1" si="22"/>
        <v>casadó</v>
      </c>
      <c r="D312" s="1">
        <f t="shared" ca="1" si="23"/>
        <v>36630</v>
      </c>
      <c r="E312" t="str">
        <f t="shared" ca="1" si="24"/>
        <v>M</v>
      </c>
      <c r="F312" t="str">
        <f>[1]!Names_API[[#This Row],[Nombre]]</f>
        <v>Carlos</v>
      </c>
      <c r="G312" t="str">
        <f>[1]!Names_API[[#This Row],[Apellido ]]</f>
        <v>Nieto</v>
      </c>
      <c r="H3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Carlos.Nieto@gmail.com</v>
      </c>
      <c r="I312" t="str">
        <f t="shared" ca="1" si="25"/>
        <v>+321 1753-2310</v>
      </c>
    </row>
    <row r="313" spans="1:9" x14ac:dyDescent="0.25">
      <c r="A313">
        <f ca="1">IF(RAND() &lt; 0.9, ROWS(A$1:A312), "")</f>
        <v>312</v>
      </c>
      <c r="B313">
        <f t="shared" ca="1" si="26"/>
        <v>57</v>
      </c>
      <c r="C313" t="str">
        <f t="shared" ca="1" si="22"/>
        <v>divorciado</v>
      </c>
      <c r="D313" s="1" t="str">
        <f t="shared" ca="1" si="23"/>
        <v>22/4/1985</v>
      </c>
      <c r="E313" t="str">
        <f t="shared" ca="1" si="24"/>
        <v>M</v>
      </c>
      <c r="F313" t="str">
        <f>[1]!Names_API[[#This Row],[Nombre]]</f>
        <v>Clara</v>
      </c>
      <c r="G313" t="str">
        <f>[1]!Names_API[[#This Row],[Apellido ]]</f>
        <v>Morales</v>
      </c>
      <c r="H3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Clara.Morales@gmail.com</v>
      </c>
      <c r="I313" t="str">
        <f t="shared" ca="1" si="25"/>
        <v/>
      </c>
    </row>
    <row r="314" spans="1:9" x14ac:dyDescent="0.25">
      <c r="A314">
        <f ca="1">IF(RAND() &lt; 0.9, ROWS(A$1:A313), "")</f>
        <v>313</v>
      </c>
      <c r="B314">
        <f t="shared" ca="1" si="26"/>
        <v>12</v>
      </c>
      <c r="C314" t="str">
        <f t="shared" ca="1" si="22"/>
        <v>casadó</v>
      </c>
      <c r="D314" s="1" t="str">
        <f t="shared" ca="1" si="23"/>
        <v>28/10/1976</v>
      </c>
      <c r="E314" t="str">
        <f t="shared" ca="1" si="24"/>
        <v>M</v>
      </c>
      <c r="F314" t="str">
        <f>[1]!Names_API[[#This Row],[Nombre]]</f>
        <v>Teresa</v>
      </c>
      <c r="G314" t="str">
        <f>[1]!Names_API[[#This Row],[Apellido ]]</f>
        <v>Jiménez</v>
      </c>
      <c r="H3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Teresa.Jiménez@gmail.com</v>
      </c>
      <c r="I314" t="str">
        <f t="shared" ca="1" si="25"/>
        <v>+950 6266-1163</v>
      </c>
    </row>
    <row r="315" spans="1:9" x14ac:dyDescent="0.25">
      <c r="A315">
        <f ca="1">IF(RAND() &lt; 0.9, ROWS(A$1:A314), "")</f>
        <v>314</v>
      </c>
      <c r="B315">
        <f t="shared" ca="1" si="26"/>
        <v>32</v>
      </c>
      <c r="C315" t="str">
        <f t="shared" ca="1" si="22"/>
        <v>divorciado</v>
      </c>
      <c r="D315" s="1">
        <f t="shared" ca="1" si="23"/>
        <v>27954</v>
      </c>
      <c r="E315" t="str">
        <f t="shared" ca="1" si="24"/>
        <v>mas cu</v>
      </c>
      <c r="F315" t="str">
        <f>[1]!Names_API[[#This Row],[Nombre]]</f>
        <v>Pablo</v>
      </c>
      <c r="G315" t="str">
        <f>[1]!Names_API[[#This Row],[Apellido ]]</f>
        <v>Giménez</v>
      </c>
      <c r="H3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Pablo.Giménez@gmail.com</v>
      </c>
      <c r="I315" t="str">
        <f t="shared" ca="1" si="25"/>
        <v>+212 3461-4414</v>
      </c>
    </row>
    <row r="316" spans="1:9" x14ac:dyDescent="0.25">
      <c r="A316">
        <f ca="1">IF(RAND() &lt; 0.9, ROWS(A$1:A315), "")</f>
        <v>315</v>
      </c>
      <c r="B316">
        <f t="shared" ca="1" si="26"/>
        <v>63</v>
      </c>
      <c r="C316" t="str">
        <f t="shared" ca="1" si="22"/>
        <v>casado</v>
      </c>
      <c r="D316" s="1">
        <f t="shared" ca="1" si="23"/>
        <v>23413</v>
      </c>
      <c r="E316" t="str">
        <f t="shared" ca="1" si="24"/>
        <v>masculino</v>
      </c>
      <c r="F316" t="str">
        <f>[1]!Names_API[[#This Row],[Nombre]]</f>
        <v>Irene</v>
      </c>
      <c r="G316" t="str">
        <f>[1]!Names_API[[#This Row],[Apellido ]]</f>
        <v>León</v>
      </c>
      <c r="H3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Irene.León@gmail.com</v>
      </c>
      <c r="I316" t="str">
        <f t="shared" ca="1" si="25"/>
        <v/>
      </c>
    </row>
    <row r="317" spans="1:9" x14ac:dyDescent="0.25">
      <c r="A317">
        <f ca="1">IF(RAND() &lt; 0.9, ROWS(A$1:A316), "")</f>
        <v>316</v>
      </c>
      <c r="B317">
        <f t="shared" ca="1" si="26"/>
        <v>42</v>
      </c>
      <c r="C317" t="str">
        <f t="shared" ca="1" si="22"/>
        <v>Soltero</v>
      </c>
      <c r="D317" s="1" t="str">
        <f t="shared" ca="1" si="23"/>
        <v>1993-05-20</v>
      </c>
      <c r="E317" t="str">
        <f t="shared" ca="1" si="24"/>
        <v>mas cu</v>
      </c>
      <c r="F317" t="str">
        <f>[1]!Names_API[[#This Row],[Nombre]]</f>
        <v>Concepción</v>
      </c>
      <c r="G317" t="str">
        <f>[1]!Names_API[[#This Row],[Apellido ]]</f>
        <v>Ortiz</v>
      </c>
      <c r="H3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Concepción.Ortiz@gmail.com</v>
      </c>
      <c r="I317" t="str">
        <f t="shared" ca="1" si="25"/>
        <v>+268 3411-5499</v>
      </c>
    </row>
    <row r="318" spans="1:9" x14ac:dyDescent="0.25">
      <c r="A318">
        <f ca="1">IF(RAND() &lt; 0.9, ROWS(A$1:A317), "")</f>
        <v>317</v>
      </c>
      <c r="B318">
        <f t="shared" ca="1" si="26"/>
        <v>29</v>
      </c>
      <c r="C318" t="str">
        <f t="shared" ca="1" si="22"/>
        <v>casado</v>
      </c>
      <c r="D318" s="1">
        <f t="shared" ca="1" si="23"/>
        <v>29231</v>
      </c>
      <c r="E318" t="str">
        <f t="shared" ca="1" si="24"/>
        <v>F</v>
      </c>
      <c r="F318" t="str">
        <f>[1]!Names_API[[#This Row],[Nombre]]</f>
        <v>Benito</v>
      </c>
      <c r="G318" t="str">
        <f>[1]!Names_API[[#This Row],[Apellido ]]</f>
        <v>Cano</v>
      </c>
      <c r="H3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Benito.Cano@gmail.com</v>
      </c>
      <c r="I318" t="str">
        <f t="shared" ca="1" si="25"/>
        <v>+404 4275-7800</v>
      </c>
    </row>
    <row r="319" spans="1:9" x14ac:dyDescent="0.25">
      <c r="A319">
        <f ca="1">IF(RAND() &lt; 0.9, ROWS(A$1:A318), "")</f>
        <v>318</v>
      </c>
      <c r="B319">
        <f t="shared" ca="1" si="26"/>
        <v>43</v>
      </c>
      <c r="C319" t="str">
        <f t="shared" ca="1" si="22"/>
        <v>Solteró</v>
      </c>
      <c r="D319" s="1">
        <f t="shared" ca="1" si="23"/>
        <v>27217</v>
      </c>
      <c r="E319" t="str">
        <f t="shared" ca="1" si="24"/>
        <v>F</v>
      </c>
      <c r="F319" t="str">
        <f>[1]!Names_API[[#This Row],[Nombre]]</f>
        <v>Vanesa</v>
      </c>
      <c r="G319" t="str">
        <f>[1]!Names_API[[#This Row],[Apellido ]]</f>
        <v>Cabrera</v>
      </c>
      <c r="H3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Vanesa.Cabrera@gmail.com</v>
      </c>
      <c r="I319" t="str">
        <f t="shared" ca="1" si="25"/>
        <v>+827 5103-7256</v>
      </c>
    </row>
    <row r="320" spans="1:9" x14ac:dyDescent="0.25">
      <c r="A320">
        <f ca="1">IF(RAND() &lt; 0.9, ROWS(A$1:A319), "")</f>
        <v>319</v>
      </c>
      <c r="B320">
        <f t="shared" ca="1" si="26"/>
        <v>79</v>
      </c>
      <c r="C320" t="str">
        <f t="shared" ca="1" si="22"/>
        <v>soltero</v>
      </c>
      <c r="D320" s="1">
        <f t="shared" ca="1" si="23"/>
        <v>27546</v>
      </c>
      <c r="E320" t="str">
        <f t="shared" ca="1" si="24"/>
        <v>M</v>
      </c>
      <c r="F320" t="str">
        <f>[1]!Names_API[[#This Row],[Nombre]]</f>
        <v>Sergio</v>
      </c>
      <c r="G320" t="str">
        <f>[1]!Names_API[[#This Row],[Apellido ]]</f>
        <v>Diez</v>
      </c>
      <c r="H3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20" t="str">
        <f t="shared" ca="1" si="25"/>
        <v>+538-9159-6344</v>
      </c>
    </row>
    <row r="321" spans="1:9" x14ac:dyDescent="0.25">
      <c r="A321">
        <f ca="1">IF(RAND() &lt; 0.9, ROWS(A$1:A320), "")</f>
        <v>320</v>
      </c>
      <c r="B321">
        <f t="shared" ca="1" si="26"/>
        <v>26</v>
      </c>
      <c r="C321" t="str">
        <f t="shared" ca="1" si="22"/>
        <v>Soltero</v>
      </c>
      <c r="D321" s="1">
        <f t="shared" ca="1" si="23"/>
        <v>32534</v>
      </c>
      <c r="E321" t="str">
        <f t="shared" ca="1" si="24"/>
        <v>F</v>
      </c>
      <c r="F321" t="str">
        <f>[1]!Names_API[[#This Row],[Nombre]]</f>
        <v>Sonia</v>
      </c>
      <c r="G321" t="str">
        <f>[1]!Names_API[[#This Row],[Apellido ]]</f>
        <v>Morales</v>
      </c>
      <c r="H3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21" t="str">
        <f t="shared" ca="1" si="25"/>
        <v>+661 9251-0954</v>
      </c>
    </row>
    <row r="322" spans="1:9" x14ac:dyDescent="0.25">
      <c r="A322">
        <f ca="1">IF(RAND() &lt; 0.9, ROWS(A$1:A321), "")</f>
        <v>321</v>
      </c>
      <c r="B322">
        <f t="shared" ca="1" si="26"/>
        <v>49</v>
      </c>
      <c r="C322" t="str">
        <f t="shared" ref="C322:C385" ca="1" si="27">IF(RAND() &lt; 0.9, CHOOSE(RANDBETWEEN(1, 9), "Soltero", "soltero", "Casado", "casado", "Divorciado", "divorciado", "Solteró", "casadó", "divorciadó"), "")</f>
        <v>Solteró</v>
      </c>
      <c r="D322" s="1">
        <f t="shared" ref="D322:D385" ca="1" si="2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21934</v>
      </c>
      <c r="E322" t="str">
        <f t="shared" ref="E322:E385" ca="1" si="29">IF(RAND() &lt; 0.98, CHOOSE(RANDBETWEEN(1, 6), "M", "F", "masculino", "femenino", "mas cu", "fem"), "")</f>
        <v>mas cu</v>
      </c>
      <c r="F322" t="str">
        <f>[1]!Names_API[[#This Row],[Nombre]]</f>
        <v>José</v>
      </c>
      <c r="G322" t="str">
        <f>[1]!Names_API[[#This Row],[Apellido ]]</f>
        <v>Flores</v>
      </c>
      <c r="H3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José.Flores@gmail,com</v>
      </c>
      <c r="I322" t="str">
        <f t="shared" ref="I322:I385" ca="1" si="3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+413 1982-6312</v>
      </c>
    </row>
    <row r="323" spans="1:9" x14ac:dyDescent="0.25">
      <c r="A323">
        <f ca="1">IF(RAND() &lt; 0.9, ROWS(A$1:A322), "")</f>
        <v>322</v>
      </c>
      <c r="B323">
        <f t="shared" ca="1" si="26"/>
        <v>26</v>
      </c>
      <c r="C323" t="str">
        <f t="shared" ca="1" si="27"/>
        <v>casadó</v>
      </c>
      <c r="D323" s="1">
        <f t="shared" ca="1" si="28"/>
        <v>23744</v>
      </c>
      <c r="E323" t="str">
        <f t="shared" ca="1" si="29"/>
        <v>masculino</v>
      </c>
      <c r="F323" t="str">
        <f>[1]!Names_API[[#This Row],[Nombre]]</f>
        <v>Víctor</v>
      </c>
      <c r="G323" t="str">
        <f>[1]!Names_API[[#This Row],[Apellido ]]</f>
        <v>Gil</v>
      </c>
      <c r="H3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Víctor.Gil@gmail.com</v>
      </c>
      <c r="I323" t="str">
        <f t="shared" ca="1" si="30"/>
        <v>+432 6303 3600</v>
      </c>
    </row>
    <row r="324" spans="1:9" x14ac:dyDescent="0.25">
      <c r="A324">
        <f ca="1">IF(RAND() &lt; 0.9, ROWS(A$1:A323), "")</f>
        <v>323</v>
      </c>
      <c r="B324">
        <f t="shared" ca="1" si="26"/>
        <v>20</v>
      </c>
      <c r="C324" t="str">
        <f t="shared" ca="1" si="27"/>
        <v>Soltero</v>
      </c>
      <c r="D324" s="1" t="str">
        <f t="shared" ca="1" si="28"/>
        <v>23/06/2000</v>
      </c>
      <c r="E324" t="str">
        <f t="shared" ca="1" si="29"/>
        <v>F</v>
      </c>
      <c r="F324" t="str">
        <f>[1]!Names_API[[#This Row],[Nombre]]</f>
        <v>Domingo</v>
      </c>
      <c r="G324" t="str">
        <f>[1]!Names_API[[#This Row],[Apellido ]]</f>
        <v>Vargas</v>
      </c>
      <c r="H3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Domingo.Vargas@gmail.com</v>
      </c>
      <c r="I324" t="str">
        <f t="shared" ca="1" si="30"/>
        <v>+768 4971-2605</v>
      </c>
    </row>
    <row r="325" spans="1:9" x14ac:dyDescent="0.25">
      <c r="A325">
        <f ca="1">IF(RAND() &lt; 0.9, ROWS(A$1:A324), "")</f>
        <v>324</v>
      </c>
      <c r="B325">
        <f t="shared" ca="1" si="26"/>
        <v>44</v>
      </c>
      <c r="C325" t="str">
        <f t="shared" ca="1" si="27"/>
        <v>Solteró</v>
      </c>
      <c r="D325" s="1" t="str">
        <f t="shared" ca="1" si="28"/>
        <v>12/01/1972</v>
      </c>
      <c r="E325" t="str">
        <f t="shared" ca="1" si="29"/>
        <v>femenino</v>
      </c>
      <c r="F325" t="str">
        <f>[1]!Names_API[[#This Row],[Nombre]]</f>
        <v>Elisa</v>
      </c>
      <c r="G325" t="str">
        <f>[1]!Names_API[[#This Row],[Apellido ]]</f>
        <v>Herrera</v>
      </c>
      <c r="H3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Elisa.Herrera@gmail.com</v>
      </c>
      <c r="I325" t="str">
        <f t="shared" ca="1" si="30"/>
        <v>+387 8297-9802</v>
      </c>
    </row>
    <row r="326" spans="1:9" x14ac:dyDescent="0.25">
      <c r="A326">
        <f ca="1">IF(RAND() &lt; 0.9, ROWS(A$1:A325), "")</f>
        <v>325</v>
      </c>
      <c r="B326">
        <f t="shared" ca="1" si="26"/>
        <v>31</v>
      </c>
      <c r="C326" t="str">
        <f t="shared" ca="1" si="27"/>
        <v>casadó</v>
      </c>
      <c r="D326" s="1">
        <f t="shared" ca="1" si="28"/>
        <v>34046</v>
      </c>
      <c r="E326" t="str">
        <f t="shared" ca="1" si="29"/>
        <v>femenino</v>
      </c>
      <c r="F326" t="str">
        <f>[1]!Names_API[[#This Row],[Nombre]]</f>
        <v>Albert</v>
      </c>
      <c r="G326" t="str">
        <f>[1]!Names_API[[#This Row],[Apellido ]]</f>
        <v>Suarez</v>
      </c>
      <c r="H3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Albert.Suarez@gmail.com</v>
      </c>
      <c r="I326" t="str">
        <f t="shared" ca="1" si="30"/>
        <v>+481 7028 4967</v>
      </c>
    </row>
    <row r="327" spans="1:9" x14ac:dyDescent="0.25">
      <c r="A327">
        <f ca="1">IF(RAND() &lt; 0.9, ROWS(A$1:A326), "")</f>
        <v>326</v>
      </c>
      <c r="B327">
        <f t="shared" ca="1" si="26"/>
        <v>58</v>
      </c>
      <c r="C327" t="str">
        <f t="shared" ca="1" si="27"/>
        <v>Divorciado</v>
      </c>
      <c r="D327" s="1">
        <f t="shared" ca="1" si="28"/>
        <v>29133</v>
      </c>
      <c r="E327" t="str">
        <f t="shared" ca="1" si="29"/>
        <v>mas cu</v>
      </c>
      <c r="F327" t="str">
        <f>[1]!Names_API[[#This Row],[Nombre]]</f>
        <v>Albert</v>
      </c>
      <c r="G327" t="str">
        <f>[1]!Names_API[[#This Row],[Apellido ]]</f>
        <v>Alonso</v>
      </c>
      <c r="H3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Albert.Alonso@gmail.com</v>
      </c>
      <c r="I327" t="str">
        <f t="shared" ca="1" si="30"/>
        <v/>
      </c>
    </row>
    <row r="328" spans="1:9" x14ac:dyDescent="0.25">
      <c r="A328">
        <f ca="1">IF(RAND() &lt; 0.9, ROWS(A$1:A327), "")</f>
        <v>327</v>
      </c>
      <c r="B328">
        <f t="shared" ca="1" si="26"/>
        <v>79</v>
      </c>
      <c r="C328" t="str">
        <f t="shared" ca="1" si="27"/>
        <v>Soltero</v>
      </c>
      <c r="D328" s="1" t="str">
        <f t="shared" ca="1" si="28"/>
        <v/>
      </c>
      <c r="E328" t="str">
        <f t="shared" ca="1" si="29"/>
        <v>femenino</v>
      </c>
      <c r="F328" t="str">
        <f>[1]!Names_API[[#This Row],[Nombre]]</f>
        <v>Juana</v>
      </c>
      <c r="G328" t="str">
        <f>[1]!Names_API[[#This Row],[Apellido ]]</f>
        <v>Giménez</v>
      </c>
      <c r="H3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Juana.Giménez@gmail.com</v>
      </c>
      <c r="I328" t="str">
        <f t="shared" ca="1" si="30"/>
        <v>+727 2428-7818</v>
      </c>
    </row>
    <row r="329" spans="1:9" x14ac:dyDescent="0.25">
      <c r="A329">
        <f ca="1">IF(RAND() &lt; 0.9, ROWS(A$1:A328), "")</f>
        <v>328</v>
      </c>
      <c r="B329">
        <f t="shared" ca="1" si="26"/>
        <v>41</v>
      </c>
      <c r="C329" t="str">
        <f t="shared" ca="1" si="27"/>
        <v/>
      </c>
      <c r="D329" s="1">
        <f t="shared" ca="1" si="28"/>
        <v>28536</v>
      </c>
      <c r="E329" t="str">
        <f t="shared" ca="1" si="29"/>
        <v>masculino</v>
      </c>
      <c r="F329" t="str">
        <f>[1]!Names_API[[#This Row],[Nombre]]</f>
        <v>Albert</v>
      </c>
      <c r="G329" t="str">
        <f>[1]!Names_API[[#This Row],[Apellido ]]</f>
        <v>Alonso</v>
      </c>
      <c r="H3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Albert.Alonso@gmail.com</v>
      </c>
      <c r="I329" t="str">
        <f t="shared" ca="1" si="30"/>
        <v/>
      </c>
    </row>
    <row r="330" spans="1:9" x14ac:dyDescent="0.25">
      <c r="A330">
        <f ca="1">IF(RAND() &lt; 0.9, ROWS(A$1:A329), "")</f>
        <v>329</v>
      </c>
      <c r="B330">
        <f t="shared" ca="1" si="26"/>
        <v>68</v>
      </c>
      <c r="C330" t="str">
        <f t="shared" ca="1" si="27"/>
        <v>divorciadó</v>
      </c>
      <c r="D330" s="1" t="str">
        <f t="shared" ca="1" si="28"/>
        <v>20/12/1978</v>
      </c>
      <c r="E330" t="str">
        <f t="shared" ca="1" si="29"/>
        <v>M</v>
      </c>
      <c r="F330" t="str">
        <f>[1]!Names_API[[#This Row],[Nombre]]</f>
        <v>Raúl</v>
      </c>
      <c r="G330" t="str">
        <f>[1]!Names_API[[#This Row],[Apellido ]]</f>
        <v>Rodríguez</v>
      </c>
      <c r="H3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Raúl.Rodríguez@gmail.com</v>
      </c>
      <c r="I330" t="str">
        <f t="shared" ca="1" si="30"/>
        <v>+861 8612-0920</v>
      </c>
    </row>
    <row r="331" spans="1:9" x14ac:dyDescent="0.25">
      <c r="A331">
        <f ca="1">IF(RAND() &lt; 0.9, ROWS(A$1:A330), "")</f>
        <v>330</v>
      </c>
      <c r="B331">
        <f t="shared" ca="1" si="26"/>
        <v>57</v>
      </c>
      <c r="C331" t="str">
        <f t="shared" ca="1" si="27"/>
        <v>divorciadó</v>
      </c>
      <c r="D331" s="1" t="str">
        <f t="shared" ca="1" si="28"/>
        <v>11/03/1976</v>
      </c>
      <c r="E331" t="str">
        <f t="shared" ca="1" si="29"/>
        <v>M</v>
      </c>
      <c r="F331" t="str">
        <f>[1]!Names_API[[#This Row],[Nombre]]</f>
        <v>Xavier</v>
      </c>
      <c r="G331" t="str">
        <f>[1]!Names_API[[#This Row],[Apellido ]]</f>
        <v>Alonso</v>
      </c>
      <c r="H3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31" t="str">
        <f t="shared" ca="1" si="30"/>
        <v>+728 6215-7889</v>
      </c>
    </row>
    <row r="332" spans="1:9" x14ac:dyDescent="0.25">
      <c r="A332">
        <f ca="1">IF(RAND() &lt; 0.9, ROWS(A$1:A331), "")</f>
        <v>331</v>
      </c>
      <c r="B332">
        <f t="shared" ca="1" si="26"/>
        <v>78</v>
      </c>
      <c r="C332" t="str">
        <f t="shared" ca="1" si="27"/>
        <v/>
      </c>
      <c r="D332" s="1">
        <f t="shared" ca="1" si="28"/>
        <v>27598</v>
      </c>
      <c r="E332" t="str">
        <f t="shared" ca="1" si="29"/>
        <v>M</v>
      </c>
      <c r="F332" t="str">
        <f>[1]!Names_API[[#This Row],[Nombre]]</f>
        <v>Begoña</v>
      </c>
      <c r="G332" t="str">
        <f>[1]!Names_API[[#This Row],[Apellido ]]</f>
        <v>Vargas</v>
      </c>
      <c r="H3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32" t="str">
        <f t="shared" ca="1" si="30"/>
        <v>+748 8442-4389</v>
      </c>
    </row>
    <row r="333" spans="1:9" x14ac:dyDescent="0.25">
      <c r="A333">
        <f ca="1">IF(RAND() &lt; 0.9, ROWS(A$1:A332), "")</f>
        <v>332</v>
      </c>
      <c r="B333">
        <f t="shared" ca="1" si="26"/>
        <v>69</v>
      </c>
      <c r="C333" t="str">
        <f t="shared" ca="1" si="27"/>
        <v/>
      </c>
      <c r="D333" s="1" t="str">
        <f t="shared" ca="1" si="28"/>
        <v/>
      </c>
      <c r="E333" t="str">
        <f t="shared" ca="1" si="29"/>
        <v>femenino</v>
      </c>
      <c r="F333" t="str">
        <f>[1]!Names_API[[#This Row],[Nombre]]</f>
        <v>Ana</v>
      </c>
      <c r="G333" t="str">
        <f>[1]!Names_API[[#This Row],[Apellido ]]</f>
        <v>Calvo</v>
      </c>
      <c r="H3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Ana.Calvo@gmail.com</v>
      </c>
      <c r="I333" t="str">
        <f t="shared" ca="1" si="30"/>
        <v>+169-6989-4381</v>
      </c>
    </row>
    <row r="334" spans="1:9" x14ac:dyDescent="0.25">
      <c r="A334">
        <f ca="1">IF(RAND() &lt; 0.9, ROWS(A$1:A333), "")</f>
        <v>333</v>
      </c>
      <c r="B334">
        <f t="shared" ref="B334:B397" ca="1" si="31">INT(RAND()*80)+1</f>
        <v>61</v>
      </c>
      <c r="C334" t="str">
        <f t="shared" ca="1" si="27"/>
        <v>casadó</v>
      </c>
      <c r="D334" s="1">
        <f t="shared" ca="1" si="28"/>
        <v>36480</v>
      </c>
      <c r="E334" t="str">
        <f t="shared" ca="1" si="29"/>
        <v>fem</v>
      </c>
      <c r="F334" t="str">
        <f>[1]!Names_API[[#This Row],[Nombre]]</f>
        <v>Blanca</v>
      </c>
      <c r="G334" t="str">
        <f>[1]!Names_API[[#This Row],[Apellido ]]</f>
        <v>Reyes</v>
      </c>
      <c r="H3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Blanca.Reyes@gmail.com</v>
      </c>
      <c r="I334" t="str">
        <f t="shared" ca="1" si="30"/>
        <v>+301 6706-1492</v>
      </c>
    </row>
    <row r="335" spans="1:9" x14ac:dyDescent="0.25">
      <c r="A335">
        <f ca="1">IF(RAND() &lt; 0.9, ROWS(A$1:A334), "")</f>
        <v>334</v>
      </c>
      <c r="B335">
        <f t="shared" ca="1" si="31"/>
        <v>63</v>
      </c>
      <c r="C335" t="str">
        <f t="shared" ca="1" si="27"/>
        <v/>
      </c>
      <c r="D335" s="1">
        <f t="shared" ca="1" si="28"/>
        <v>30878</v>
      </c>
      <c r="E335" t="str">
        <f t="shared" ca="1" si="29"/>
        <v>femenino</v>
      </c>
      <c r="F335" t="str">
        <f>[1]!Names_API[[#This Row],[Nombre]]</f>
        <v>Jonathan</v>
      </c>
      <c r="G335" t="str">
        <f>[1]!Names_API[[#This Row],[Apellido ]]</f>
        <v>Fuentes</v>
      </c>
      <c r="H3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Jonathan.Fuentes@gmail.com</v>
      </c>
      <c r="I335" t="str">
        <f t="shared" ca="1" si="30"/>
        <v>498 9836-0774</v>
      </c>
    </row>
    <row r="336" spans="1:9" x14ac:dyDescent="0.25">
      <c r="A336">
        <f ca="1">IF(RAND() &lt; 0.9, ROWS(A$1:A335), "")</f>
        <v>335</v>
      </c>
      <c r="B336">
        <f t="shared" ca="1" si="31"/>
        <v>64</v>
      </c>
      <c r="C336" t="str">
        <f t="shared" ca="1" si="27"/>
        <v>Casado</v>
      </c>
      <c r="D336" s="1">
        <f t="shared" ca="1" si="28"/>
        <v>29963</v>
      </c>
      <c r="E336" t="str">
        <f t="shared" ca="1" si="29"/>
        <v>masculino</v>
      </c>
      <c r="F336" t="str">
        <f>[1]!Names_API[[#This Row],[Nombre]]</f>
        <v>Sonia</v>
      </c>
      <c r="G336" t="str">
        <f>[1]!Names_API[[#This Row],[Apellido ]]</f>
        <v>Herrera</v>
      </c>
      <c r="H3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36" t="str">
        <f t="shared" ca="1" si="30"/>
        <v>+240-5801-9151</v>
      </c>
    </row>
    <row r="337" spans="1:9" x14ac:dyDescent="0.25">
      <c r="A337">
        <f ca="1">IF(RAND() &lt; 0.9, ROWS(A$1:A336), "")</f>
        <v>336</v>
      </c>
      <c r="B337">
        <f t="shared" ca="1" si="31"/>
        <v>18</v>
      </c>
      <c r="C337" t="str">
        <f t="shared" ca="1" si="27"/>
        <v>Solteró</v>
      </c>
      <c r="D337" s="1" t="str">
        <f t="shared" ca="1" si="28"/>
        <v/>
      </c>
      <c r="E337" t="str">
        <f t="shared" ca="1" si="29"/>
        <v>femenino</v>
      </c>
      <c r="F337" t="str">
        <f>[1]!Names_API[[#This Row],[Nombre]]</f>
        <v>Ana</v>
      </c>
      <c r="G337" t="str">
        <f>[1]!Names_API[[#This Row],[Apellido ]]</f>
        <v>Jiménez</v>
      </c>
      <c r="H3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Ana.Jiménez@gmail.com</v>
      </c>
      <c r="I337" t="str">
        <f t="shared" ca="1" si="30"/>
        <v>+470 9427-0504</v>
      </c>
    </row>
    <row r="338" spans="1:9" x14ac:dyDescent="0.25">
      <c r="A338">
        <f ca="1">IF(RAND() &lt; 0.9, ROWS(A$1:A337), "")</f>
        <v>337</v>
      </c>
      <c r="B338">
        <f t="shared" ca="1" si="31"/>
        <v>70</v>
      </c>
      <c r="C338" t="str">
        <f t="shared" ca="1" si="27"/>
        <v>casadó</v>
      </c>
      <c r="D338" s="1">
        <f t="shared" ca="1" si="28"/>
        <v>28238</v>
      </c>
      <c r="E338" t="str">
        <f t="shared" ca="1" si="29"/>
        <v>masculino</v>
      </c>
      <c r="F338" t="str">
        <f>[1]!Names_API[[#This Row],[Nombre]]</f>
        <v>Verónica</v>
      </c>
      <c r="G338" t="str">
        <f>[1]!Names_API[[#This Row],[Apellido ]]</f>
        <v>Domínguez</v>
      </c>
      <c r="H3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Verónica.Domínguez@gmail.com</v>
      </c>
      <c r="I338" t="str">
        <f t="shared" ca="1" si="30"/>
        <v/>
      </c>
    </row>
    <row r="339" spans="1:9" x14ac:dyDescent="0.25">
      <c r="A339">
        <f ca="1">IF(RAND() &lt; 0.9, ROWS(A$1:A338), "")</f>
        <v>338</v>
      </c>
      <c r="B339">
        <f t="shared" ca="1" si="31"/>
        <v>6</v>
      </c>
      <c r="C339" t="str">
        <f t="shared" ca="1" si="27"/>
        <v>Soltero</v>
      </c>
      <c r="D339" s="1" t="str">
        <f t="shared" ca="1" si="28"/>
        <v>28/02/1973</v>
      </c>
      <c r="E339" t="str">
        <f t="shared" ca="1" si="29"/>
        <v>femenino</v>
      </c>
      <c r="F339" t="str">
        <f>[1]!Names_API[[#This Row],[Nombre]]</f>
        <v>Remedios</v>
      </c>
      <c r="G339" t="str">
        <f>[1]!Names_API[[#This Row],[Apellido ]]</f>
        <v>Rojas</v>
      </c>
      <c r="H3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Remedios.Rojas@gmail.com</v>
      </c>
      <c r="I339" t="str">
        <f t="shared" ca="1" si="30"/>
        <v/>
      </c>
    </row>
    <row r="340" spans="1:9" x14ac:dyDescent="0.25">
      <c r="A340">
        <f ca="1">IF(RAND() &lt; 0.9, ROWS(A$1:A339), "")</f>
        <v>339</v>
      </c>
      <c r="B340">
        <f t="shared" ca="1" si="31"/>
        <v>16</v>
      </c>
      <c r="C340" t="str">
        <f t="shared" ca="1" si="27"/>
        <v/>
      </c>
      <c r="D340" s="1" t="str">
        <f t="shared" ca="1" si="28"/>
        <v>10/03/1976</v>
      </c>
      <c r="E340" t="str">
        <f t="shared" ca="1" si="29"/>
        <v>femenino</v>
      </c>
      <c r="F340" t="str">
        <f>[1]!Names_API[[#This Row],[Nombre]]</f>
        <v>Gabriel</v>
      </c>
      <c r="G340" t="str">
        <f>[1]!Names_API[[#This Row],[Apellido ]]</f>
        <v>Gallardo</v>
      </c>
      <c r="H3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40" t="str">
        <f t="shared" ca="1" si="30"/>
        <v/>
      </c>
    </row>
    <row r="341" spans="1:9" x14ac:dyDescent="0.25">
      <c r="A341">
        <f ca="1">IF(RAND() &lt; 0.9, ROWS(A$1:A340), "")</f>
        <v>340</v>
      </c>
      <c r="B341">
        <f t="shared" ca="1" si="31"/>
        <v>24</v>
      </c>
      <c r="C341" t="str">
        <f t="shared" ca="1" si="27"/>
        <v/>
      </c>
      <c r="D341" s="1">
        <f t="shared" ca="1" si="28"/>
        <v>36583</v>
      </c>
      <c r="E341" t="str">
        <f t="shared" ca="1" si="29"/>
        <v>M</v>
      </c>
      <c r="F341" t="str">
        <f>[1]!Names_API[[#This Row],[Nombre]]</f>
        <v>Álvaro</v>
      </c>
      <c r="G341" t="str">
        <f>[1]!Names_API[[#This Row],[Apellido ]]</f>
        <v>Fernández</v>
      </c>
      <c r="H3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Álvaro.Fernández@gmail.com</v>
      </c>
      <c r="I341" t="str">
        <f t="shared" ca="1" si="30"/>
        <v>+541 3116 9418</v>
      </c>
    </row>
    <row r="342" spans="1:9" x14ac:dyDescent="0.25">
      <c r="A342">
        <f ca="1">IF(RAND() &lt; 0.9, ROWS(A$1:A341), "")</f>
        <v>341</v>
      </c>
      <c r="B342">
        <f t="shared" ca="1" si="31"/>
        <v>30</v>
      </c>
      <c r="C342" t="str">
        <f t="shared" ca="1" si="27"/>
        <v>Solteró</v>
      </c>
      <c r="D342" s="1">
        <f t="shared" ca="1" si="28"/>
        <v>26216</v>
      </c>
      <c r="E342" t="str">
        <f t="shared" ca="1" si="29"/>
        <v>M</v>
      </c>
      <c r="F342" t="str">
        <f>[1]!Names_API[[#This Row],[Nombre]]</f>
        <v>Encarnación</v>
      </c>
      <c r="G342" t="str">
        <f>[1]!Names_API[[#This Row],[Apellido ]]</f>
        <v>Molina</v>
      </c>
      <c r="H3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Encarnación.Molina@gmail.com</v>
      </c>
      <c r="I342" t="str">
        <f t="shared" ca="1" si="30"/>
        <v>+526 8520-9753</v>
      </c>
    </row>
    <row r="343" spans="1:9" x14ac:dyDescent="0.25">
      <c r="A343">
        <f ca="1">IF(RAND() &lt; 0.9, ROWS(A$1:A342), "")</f>
        <v>342</v>
      </c>
      <c r="B343">
        <f t="shared" ca="1" si="31"/>
        <v>12</v>
      </c>
      <c r="C343" t="str">
        <f t="shared" ca="1" si="27"/>
        <v>Soltero</v>
      </c>
      <c r="D343" s="1">
        <f t="shared" ca="1" si="28"/>
        <v>26623</v>
      </c>
      <c r="E343" t="str">
        <f t="shared" ca="1" si="29"/>
        <v>M</v>
      </c>
      <c r="F343" t="str">
        <f>[1]!Names_API[[#This Row],[Nombre]]</f>
        <v>Nuria</v>
      </c>
      <c r="G343" t="str">
        <f>[1]!Names_API[[#This Row],[Apellido ]]</f>
        <v>Prieto</v>
      </c>
      <c r="H3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Nuria.Prieto@gmailcom</v>
      </c>
      <c r="I343" t="str">
        <f t="shared" ca="1" si="30"/>
        <v>+664 7983-8824</v>
      </c>
    </row>
    <row r="344" spans="1:9" x14ac:dyDescent="0.25">
      <c r="A344">
        <f ca="1">IF(RAND() &lt; 0.9, ROWS(A$1:A343), "")</f>
        <v>343</v>
      </c>
      <c r="B344">
        <f t="shared" ca="1" si="31"/>
        <v>69</v>
      </c>
      <c r="C344" t="str">
        <f t="shared" ca="1" si="27"/>
        <v/>
      </c>
      <c r="D344" s="1">
        <f t="shared" ca="1" si="28"/>
        <v>24790</v>
      </c>
      <c r="E344" t="str">
        <f t="shared" ca="1" si="29"/>
        <v>M</v>
      </c>
      <c r="F344" t="str">
        <f>[1]!Names_API[[#This Row],[Nombre]]</f>
        <v>Agustín</v>
      </c>
      <c r="G344" t="str">
        <f>[1]!Names_API[[#This Row],[Apellido ]]</f>
        <v>Gutiérrez</v>
      </c>
      <c r="H3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Agustín.Gutiérrez@gmail.com</v>
      </c>
      <c r="I344" t="str">
        <f t="shared" ca="1" si="30"/>
        <v>+527 5614-1436</v>
      </c>
    </row>
    <row r="345" spans="1:9" x14ac:dyDescent="0.25">
      <c r="A345">
        <f ca="1">IF(RAND() &lt; 0.9, ROWS(A$1:A344), "")</f>
        <v>344</v>
      </c>
      <c r="B345">
        <f t="shared" ca="1" si="31"/>
        <v>18</v>
      </c>
      <c r="C345" t="str">
        <f t="shared" ca="1" si="27"/>
        <v>Casado</v>
      </c>
      <c r="D345" s="1">
        <f t="shared" ca="1" si="28"/>
        <v>33956</v>
      </c>
      <c r="E345" t="str">
        <f t="shared" ca="1" si="29"/>
        <v>mas cu</v>
      </c>
      <c r="F345" t="str">
        <f>[1]!Names_API[[#This Row],[Nombre]]</f>
        <v>Begoña</v>
      </c>
      <c r="G345" t="str">
        <f>[1]!Names_API[[#This Row],[Apellido ]]</f>
        <v>Fernández</v>
      </c>
      <c r="H3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Begoña.Fernández@gmail.com</v>
      </c>
      <c r="I345" t="str">
        <f t="shared" ca="1" si="30"/>
        <v>+747 7171-5244</v>
      </c>
    </row>
    <row r="346" spans="1:9" x14ac:dyDescent="0.25">
      <c r="A346">
        <f ca="1">IF(RAND() &lt; 0.9, ROWS(A$1:A345), "")</f>
        <v>345</v>
      </c>
      <c r="B346">
        <f t="shared" ca="1" si="31"/>
        <v>15</v>
      </c>
      <c r="C346" t="str">
        <f t="shared" ca="1" si="27"/>
        <v>divorciado</v>
      </c>
      <c r="D346" s="1" t="str">
        <f t="shared" ca="1" si="28"/>
        <v/>
      </c>
      <c r="E346" t="str">
        <f t="shared" ca="1" si="29"/>
        <v>M</v>
      </c>
      <c r="F346" t="str">
        <f>[1]!Names_API[[#This Row],[Nombre]]</f>
        <v>Gonzalo</v>
      </c>
      <c r="G346" t="str">
        <f>[1]!Names_API[[#This Row],[Apellido ]]</f>
        <v>Garrido</v>
      </c>
      <c r="H3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Gonzalo.Garrido@gmail.com</v>
      </c>
      <c r="I346" t="str">
        <f t="shared" ca="1" si="30"/>
        <v>+364 9952-6769</v>
      </c>
    </row>
    <row r="347" spans="1:9" x14ac:dyDescent="0.25">
      <c r="A347">
        <f ca="1">IF(RAND() &lt; 0.9, ROWS(A$1:A346), "")</f>
        <v>346</v>
      </c>
      <c r="B347">
        <f t="shared" ca="1" si="31"/>
        <v>26</v>
      </c>
      <c r="C347" t="str">
        <f t="shared" ca="1" si="27"/>
        <v>Soltero</v>
      </c>
      <c r="D347" s="1">
        <f t="shared" ca="1" si="28"/>
        <v>26435</v>
      </c>
      <c r="E347" t="str">
        <f t="shared" ca="1" si="29"/>
        <v>femenino</v>
      </c>
      <c r="F347" t="str">
        <f>[1]!Names_API[[#This Row],[Nombre]]</f>
        <v>Lorenzo</v>
      </c>
      <c r="G347" t="str">
        <f>[1]!Names_API[[#This Row],[Apellido ]]</f>
        <v>Sanz</v>
      </c>
      <c r="H3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Lorenzo.Sanz@gmail.com</v>
      </c>
      <c r="I347" t="str">
        <f t="shared" ca="1" si="30"/>
        <v>+135 8211 9381</v>
      </c>
    </row>
    <row r="348" spans="1:9" x14ac:dyDescent="0.25">
      <c r="A348">
        <f ca="1">IF(RAND() &lt; 0.9, ROWS(A$1:A347), "")</f>
        <v>347</v>
      </c>
      <c r="B348">
        <f t="shared" ca="1" si="31"/>
        <v>71</v>
      </c>
      <c r="C348" t="str">
        <f t="shared" ca="1" si="27"/>
        <v/>
      </c>
      <c r="D348" s="1">
        <f t="shared" ca="1" si="28"/>
        <v>33219</v>
      </c>
      <c r="E348" t="str">
        <f t="shared" ca="1" si="29"/>
        <v>M</v>
      </c>
      <c r="F348" t="str">
        <f>[1]!Names_API[[#This Row],[Nombre]]</f>
        <v>Carmen</v>
      </c>
      <c r="G348" t="str">
        <f>[1]!Names_API[[#This Row],[Apellido ]]</f>
        <v>Romero</v>
      </c>
      <c r="H3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Carmen.Romero@gmail.com</v>
      </c>
      <c r="I348" t="str">
        <f t="shared" ca="1" si="30"/>
        <v>+914 9417-8119</v>
      </c>
    </row>
    <row r="349" spans="1:9" x14ac:dyDescent="0.25">
      <c r="A349">
        <f ca="1">IF(RAND() &lt; 0.9, ROWS(A$1:A348), "")</f>
        <v>348</v>
      </c>
      <c r="B349">
        <f t="shared" ca="1" si="31"/>
        <v>14</v>
      </c>
      <c r="C349" t="str">
        <f t="shared" ca="1" si="27"/>
        <v>Solteró</v>
      </c>
      <c r="D349" s="1">
        <f t="shared" ca="1" si="28"/>
        <v>35662</v>
      </c>
      <c r="E349" t="str">
        <f t="shared" ca="1" si="29"/>
        <v>M</v>
      </c>
      <c r="F349" t="str">
        <f>[1]!Names_API[[#This Row],[Nombre]]</f>
        <v>Juana</v>
      </c>
      <c r="G349" t="str">
        <f>[1]!Names_API[[#This Row],[Apellido ]]</f>
        <v>Romero</v>
      </c>
      <c r="H3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Juana.Romero@gmail.com</v>
      </c>
      <c r="I349" t="str">
        <f t="shared" ca="1" si="30"/>
        <v/>
      </c>
    </row>
    <row r="350" spans="1:9" x14ac:dyDescent="0.25">
      <c r="A350">
        <f ca="1">IF(RAND() &lt; 0.9, ROWS(A$1:A349), "")</f>
        <v>349</v>
      </c>
      <c r="B350">
        <f t="shared" ca="1" si="31"/>
        <v>57</v>
      </c>
      <c r="C350" t="str">
        <f t="shared" ca="1" si="27"/>
        <v>Soltero</v>
      </c>
      <c r="D350" s="1">
        <f t="shared" ca="1" si="28"/>
        <v>23291</v>
      </c>
      <c r="E350" t="str">
        <f t="shared" ca="1" si="29"/>
        <v>M</v>
      </c>
      <c r="F350" t="str">
        <f>[1]!Names_API[[#This Row],[Nombre]]</f>
        <v>Félix</v>
      </c>
      <c r="G350" t="str">
        <f>[1]!Names_API[[#This Row],[Apellido ]]</f>
        <v>Mora</v>
      </c>
      <c r="H3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Félix.Mora@gmail.com</v>
      </c>
      <c r="I350" t="str">
        <f t="shared" ca="1" si="30"/>
        <v>+299 4742-5095</v>
      </c>
    </row>
    <row r="351" spans="1:9" x14ac:dyDescent="0.25">
      <c r="A351" t="str">
        <f ca="1">IF(RAND() &lt; 0.9, ROWS(A$1:A350), "")</f>
        <v/>
      </c>
      <c r="B351">
        <f t="shared" ca="1" si="31"/>
        <v>2</v>
      </c>
      <c r="C351" t="str">
        <f t="shared" ca="1" si="27"/>
        <v>Solteró</v>
      </c>
      <c r="D351" s="1">
        <f t="shared" ca="1" si="28"/>
        <v>29812</v>
      </c>
      <c r="E351" t="str">
        <f t="shared" ca="1" si="29"/>
        <v>M</v>
      </c>
      <c r="F351" t="str">
        <f>[1]!Names_API[[#This Row],[Nombre]]</f>
        <v>Soledad</v>
      </c>
      <c r="G351" t="str">
        <f>[1]!Names_API[[#This Row],[Apellido ]]</f>
        <v>Álvarez</v>
      </c>
      <c r="H3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Soledad.Álvarez@gmail.com</v>
      </c>
      <c r="I351" t="str">
        <f t="shared" ca="1" si="30"/>
        <v>+876 7470-2712</v>
      </c>
    </row>
    <row r="352" spans="1:9" x14ac:dyDescent="0.25">
      <c r="A352">
        <f ca="1">IF(RAND() &lt; 0.9, ROWS(A$1:A351), "")</f>
        <v>351</v>
      </c>
      <c r="B352">
        <f t="shared" ca="1" si="31"/>
        <v>43</v>
      </c>
      <c r="C352" t="str">
        <f t="shared" ca="1" si="27"/>
        <v>casado</v>
      </c>
      <c r="D352" s="1" t="str">
        <f t="shared" ca="1" si="28"/>
        <v/>
      </c>
      <c r="E352" t="str">
        <f t="shared" ca="1" si="29"/>
        <v>mas cu</v>
      </c>
      <c r="F352" t="str">
        <f>[1]!Names_API[[#This Row],[Nombre]]</f>
        <v>Natalia</v>
      </c>
      <c r="G352" t="str">
        <f>[1]!Names_API[[#This Row],[Apellido ]]</f>
        <v>Guerrero</v>
      </c>
      <c r="H3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Natalia.Guerrero@gmail.com</v>
      </c>
      <c r="I352" t="str">
        <f t="shared" ca="1" si="30"/>
        <v/>
      </c>
    </row>
    <row r="353" spans="1:9" x14ac:dyDescent="0.25">
      <c r="A353">
        <f ca="1">IF(RAND() &lt; 0.9, ROWS(A$1:A352), "")</f>
        <v>352</v>
      </c>
      <c r="B353">
        <f t="shared" ca="1" si="31"/>
        <v>74</v>
      </c>
      <c r="C353" t="str">
        <f t="shared" ca="1" si="27"/>
        <v>Casado</v>
      </c>
      <c r="D353" s="1">
        <f t="shared" ca="1" si="28"/>
        <v>27706</v>
      </c>
      <c r="E353" t="str">
        <f t="shared" ca="1" si="29"/>
        <v>M</v>
      </c>
      <c r="F353" t="str">
        <f>[1]!Names_API[[#This Row],[Nombre]]</f>
        <v>Domingo</v>
      </c>
      <c r="G353" t="str">
        <f>[1]!Names_API[[#This Row],[Apellido ]]</f>
        <v>Muñoz</v>
      </c>
      <c r="H3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Domingo.Muñoz@gmail.com</v>
      </c>
      <c r="I353" t="str">
        <f t="shared" ca="1" si="30"/>
        <v>+411 8595-9465</v>
      </c>
    </row>
    <row r="354" spans="1:9" x14ac:dyDescent="0.25">
      <c r="A354">
        <f ca="1">IF(RAND() &lt; 0.9, ROWS(A$1:A353), "")</f>
        <v>353</v>
      </c>
      <c r="B354">
        <f t="shared" ca="1" si="31"/>
        <v>65</v>
      </c>
      <c r="C354" t="str">
        <f t="shared" ca="1" si="27"/>
        <v/>
      </c>
      <c r="D354" s="1">
        <f t="shared" ca="1" si="28"/>
        <v>34017</v>
      </c>
      <c r="E354" t="str">
        <f t="shared" ca="1" si="29"/>
        <v>mas cu</v>
      </c>
      <c r="F354" t="str">
        <f>[1]!Names_API[[#This Row],[Nombre]]</f>
        <v>Jaime</v>
      </c>
      <c r="G354" t="str">
        <f>[1]!Names_API[[#This Row],[Apellido ]]</f>
        <v>Esteban</v>
      </c>
      <c r="H3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Jaime.Esteban@gmailcom</v>
      </c>
      <c r="I354" t="str">
        <f t="shared" ca="1" si="30"/>
        <v/>
      </c>
    </row>
    <row r="355" spans="1:9" x14ac:dyDescent="0.25">
      <c r="A355">
        <f ca="1">IF(RAND() &lt; 0.9, ROWS(A$1:A354), "")</f>
        <v>354</v>
      </c>
      <c r="B355">
        <f t="shared" ca="1" si="31"/>
        <v>3</v>
      </c>
      <c r="C355" t="str">
        <f t="shared" ca="1" si="27"/>
        <v>divorciadó</v>
      </c>
      <c r="D355" s="1">
        <f t="shared" ca="1" si="28"/>
        <v>28511</v>
      </c>
      <c r="E355" t="str">
        <f t="shared" ca="1" si="29"/>
        <v>mas cu</v>
      </c>
      <c r="F355" t="str">
        <f>[1]!Names_API[[#This Row],[Nombre]]</f>
        <v>Rodrigo</v>
      </c>
      <c r="G355" t="str">
        <f>[1]!Names_API[[#This Row],[Apellido ]]</f>
        <v>Santos</v>
      </c>
      <c r="H3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Rodrigo.Santos@gmail,com</v>
      </c>
      <c r="I355" t="str">
        <f t="shared" ca="1" si="30"/>
        <v>+517 2226-3418</v>
      </c>
    </row>
    <row r="356" spans="1:9" x14ac:dyDescent="0.25">
      <c r="A356">
        <f ca="1">IF(RAND() &lt; 0.9, ROWS(A$1:A355), "")</f>
        <v>355</v>
      </c>
      <c r="B356">
        <f t="shared" ca="1" si="31"/>
        <v>29</v>
      </c>
      <c r="C356" t="str">
        <f t="shared" ca="1" si="27"/>
        <v>Divorciado</v>
      </c>
      <c r="D356" s="1" t="str">
        <f t="shared" ca="1" si="28"/>
        <v>06/08/1960</v>
      </c>
      <c r="E356" t="str">
        <f t="shared" ca="1" si="29"/>
        <v>mas cu</v>
      </c>
      <c r="F356" t="str">
        <f>[1]!Names_API[[#This Row],[Nombre]]</f>
        <v>Adolfo</v>
      </c>
      <c r="G356" t="str">
        <f>[1]!Names_API[[#This Row],[Apellido ]]</f>
        <v>Núñez</v>
      </c>
      <c r="H3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Adolfo.Núñez@gmail.com</v>
      </c>
      <c r="I356" t="str">
        <f t="shared" ca="1" si="30"/>
        <v>+578 5801 6059</v>
      </c>
    </row>
    <row r="357" spans="1:9" x14ac:dyDescent="0.25">
      <c r="A357" t="str">
        <f ca="1">IF(RAND() &lt; 0.9, ROWS(A$1:A356), "")</f>
        <v/>
      </c>
      <c r="B357">
        <f t="shared" ca="1" si="31"/>
        <v>4</v>
      </c>
      <c r="C357" t="str">
        <f t="shared" ca="1" si="27"/>
        <v>Solteró</v>
      </c>
      <c r="D357" s="1" t="str">
        <f t="shared" ca="1" si="28"/>
        <v>8/2/1989</v>
      </c>
      <c r="E357" t="str">
        <f t="shared" ca="1" si="29"/>
        <v>mas cu</v>
      </c>
      <c r="F357" t="str">
        <f>[1]!Names_API[[#This Row],[Nombre]]</f>
        <v>Eugenia</v>
      </c>
      <c r="G357" t="str">
        <f>[1]!Names_API[[#This Row],[Apellido ]]</f>
        <v>Sanz</v>
      </c>
      <c r="H3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Eugenia.Sanzgmail.com</v>
      </c>
      <c r="I357" t="str">
        <f t="shared" ca="1" si="30"/>
        <v>+633 3587 8698</v>
      </c>
    </row>
    <row r="358" spans="1:9" x14ac:dyDescent="0.25">
      <c r="A358">
        <f ca="1">IF(RAND() &lt; 0.9, ROWS(A$1:A357), "")</f>
        <v>357</v>
      </c>
      <c r="B358">
        <f t="shared" ca="1" si="31"/>
        <v>61</v>
      </c>
      <c r="C358" t="str">
        <f t="shared" ca="1" si="27"/>
        <v>Casado</v>
      </c>
      <c r="D358" s="1">
        <f t="shared" ca="1" si="28"/>
        <v>35339</v>
      </c>
      <c r="E358" t="str">
        <f t="shared" ca="1" si="29"/>
        <v>fem</v>
      </c>
      <c r="F358" t="str">
        <f>[1]!Names_API[[#This Row],[Nombre]]</f>
        <v>Nuria</v>
      </c>
      <c r="G358" t="str">
        <f>[1]!Names_API[[#This Row],[Apellido ]]</f>
        <v>Gallardo</v>
      </c>
      <c r="H3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Nuria.Gallardo@gmail.com</v>
      </c>
      <c r="I358" t="str">
        <f t="shared" ca="1" si="30"/>
        <v>+960 5044-1906</v>
      </c>
    </row>
    <row r="359" spans="1:9" x14ac:dyDescent="0.25">
      <c r="A359">
        <f ca="1">IF(RAND() &lt; 0.9, ROWS(A$1:A358), "")</f>
        <v>358</v>
      </c>
      <c r="B359">
        <f t="shared" ca="1" si="31"/>
        <v>55</v>
      </c>
      <c r="C359" t="str">
        <f t="shared" ca="1" si="27"/>
        <v>casadó</v>
      </c>
      <c r="D359" s="1">
        <f t="shared" ca="1" si="28"/>
        <v>27855</v>
      </c>
      <c r="E359" t="str">
        <f t="shared" ca="1" si="29"/>
        <v>M</v>
      </c>
      <c r="F359" t="str">
        <f>[1]!Names_API[[#This Row],[Nombre]]</f>
        <v>Héctor</v>
      </c>
      <c r="G359" t="str">
        <f>[1]!Names_API[[#This Row],[Apellido ]]</f>
        <v>Arias</v>
      </c>
      <c r="H3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Héctor.Ariasgmail.com</v>
      </c>
      <c r="I359" t="str">
        <f t="shared" ca="1" si="30"/>
        <v>+255 1195-8015</v>
      </c>
    </row>
    <row r="360" spans="1:9" x14ac:dyDescent="0.25">
      <c r="A360">
        <f ca="1">IF(RAND() &lt; 0.9, ROWS(A$1:A359), "")</f>
        <v>359</v>
      </c>
      <c r="B360">
        <f t="shared" ca="1" si="31"/>
        <v>52</v>
      </c>
      <c r="C360" t="str">
        <f t="shared" ca="1" si="27"/>
        <v>casadó</v>
      </c>
      <c r="D360" s="1" t="str">
        <f t="shared" ca="1" si="28"/>
        <v>23/05/1966</v>
      </c>
      <c r="E360" t="str">
        <f t="shared" ca="1" si="29"/>
        <v>masculino</v>
      </c>
      <c r="F360" t="str">
        <f>[1]!Names_API[[#This Row],[Nombre]]</f>
        <v>José</v>
      </c>
      <c r="G360" t="str">
        <f>[1]!Names_API[[#This Row],[Apellido ]]</f>
        <v>Ruiz</v>
      </c>
      <c r="H3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José.Ruiz@gmail.com</v>
      </c>
      <c r="I360" t="str">
        <f t="shared" ca="1" si="30"/>
        <v>+238 2210-3485</v>
      </c>
    </row>
    <row r="361" spans="1:9" x14ac:dyDescent="0.25">
      <c r="A361">
        <f ca="1">IF(RAND() &lt; 0.9, ROWS(A$1:A360), "")</f>
        <v>360</v>
      </c>
      <c r="B361">
        <f t="shared" ca="1" si="31"/>
        <v>46</v>
      </c>
      <c r="C361" t="str">
        <f t="shared" ca="1" si="27"/>
        <v>divorciado</v>
      </c>
      <c r="D361" s="1">
        <f t="shared" ca="1" si="28"/>
        <v>34430</v>
      </c>
      <c r="E361" t="str">
        <f t="shared" ca="1" si="29"/>
        <v>mas cu</v>
      </c>
      <c r="F361" t="str">
        <f>[1]!Names_API[[#This Row],[Nombre]]</f>
        <v>Claudia</v>
      </c>
      <c r="G361" t="str">
        <f>[1]!Names_API[[#This Row],[Apellido ]]</f>
        <v>Molina</v>
      </c>
      <c r="H3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Claudia.Molina@gmail.com</v>
      </c>
      <c r="I361" t="str">
        <f t="shared" ca="1" si="30"/>
        <v>+436 8261-4842</v>
      </c>
    </row>
    <row r="362" spans="1:9" x14ac:dyDescent="0.25">
      <c r="A362">
        <f ca="1">IF(RAND() &lt; 0.9, ROWS(A$1:A361), "")</f>
        <v>361</v>
      </c>
      <c r="B362">
        <f t="shared" ca="1" si="31"/>
        <v>19</v>
      </c>
      <c r="C362" t="str">
        <f t="shared" ca="1" si="27"/>
        <v>casado</v>
      </c>
      <c r="D362" s="1">
        <f t="shared" ca="1" si="28"/>
        <v>28541</v>
      </c>
      <c r="E362" t="str">
        <f t="shared" ca="1" si="29"/>
        <v>M</v>
      </c>
      <c r="F362" t="str">
        <f>[1]!Names_API[[#This Row],[Nombre]]</f>
        <v>Dolores</v>
      </c>
      <c r="G362" t="str">
        <f>[1]!Names_API[[#This Row],[Apellido ]]</f>
        <v>Serrano</v>
      </c>
      <c r="H3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Dolores.Serrano@gmail.com</v>
      </c>
      <c r="I362" t="str">
        <f t="shared" ca="1" si="30"/>
        <v>+773 1529-6272</v>
      </c>
    </row>
    <row r="363" spans="1:9" x14ac:dyDescent="0.25">
      <c r="A363" t="str">
        <f ca="1">IF(RAND() &lt; 0.9, ROWS(A$1:A362), "")</f>
        <v/>
      </c>
      <c r="B363">
        <f t="shared" ca="1" si="31"/>
        <v>66</v>
      </c>
      <c r="C363" t="str">
        <f t="shared" ca="1" si="27"/>
        <v>soltero</v>
      </c>
      <c r="D363" s="1">
        <f t="shared" ca="1" si="28"/>
        <v>28357</v>
      </c>
      <c r="E363" t="str">
        <f t="shared" ca="1" si="29"/>
        <v>mas cu</v>
      </c>
      <c r="F363" t="str">
        <f>[1]!Names_API[[#This Row],[Nombre]]</f>
        <v>Lidia</v>
      </c>
      <c r="G363" t="str">
        <f>[1]!Names_API[[#This Row],[Apellido ]]</f>
        <v>Castro</v>
      </c>
      <c r="H3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Lidia.Castro@gmail.com</v>
      </c>
      <c r="I363" t="str">
        <f t="shared" ca="1" si="30"/>
        <v>+974 5266-9906</v>
      </c>
    </row>
    <row r="364" spans="1:9" x14ac:dyDescent="0.25">
      <c r="A364">
        <f ca="1">IF(RAND() &lt; 0.9, ROWS(A$1:A363), "")</f>
        <v>363</v>
      </c>
      <c r="B364">
        <f t="shared" ca="1" si="31"/>
        <v>44</v>
      </c>
      <c r="C364" t="str">
        <f t="shared" ca="1" si="27"/>
        <v>Divorciado</v>
      </c>
      <c r="D364" s="1" t="str">
        <f t="shared" ca="1" si="28"/>
        <v>1980-01-07</v>
      </c>
      <c r="E364" t="str">
        <f t="shared" ca="1" si="29"/>
        <v>masculino</v>
      </c>
      <c r="F364" t="str">
        <f>[1]!Names_API[[#This Row],[Nombre]]</f>
        <v>Noelia</v>
      </c>
      <c r="G364" t="str">
        <f>[1]!Names_API[[#This Row],[Apellido ]]</f>
        <v>Sanz</v>
      </c>
      <c r="H3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Noelia.Sanz@gmail.com</v>
      </c>
      <c r="I364" t="str">
        <f t="shared" ca="1" si="30"/>
        <v>+615 9222 5425</v>
      </c>
    </row>
    <row r="365" spans="1:9" x14ac:dyDescent="0.25">
      <c r="A365">
        <f ca="1">IF(RAND() &lt; 0.9, ROWS(A$1:A364), "")</f>
        <v>364</v>
      </c>
      <c r="B365">
        <f t="shared" ca="1" si="31"/>
        <v>18</v>
      </c>
      <c r="C365" t="str">
        <f t="shared" ca="1" si="27"/>
        <v>divorciado</v>
      </c>
      <c r="D365" s="1">
        <f t="shared" ca="1" si="28"/>
        <v>22381</v>
      </c>
      <c r="E365" t="str">
        <f t="shared" ca="1" si="29"/>
        <v>masculino</v>
      </c>
      <c r="F365" t="str">
        <f>[1]!Names_API[[#This Row],[Nombre]]</f>
        <v>Ignacio</v>
      </c>
      <c r="G365" t="str">
        <f>[1]!Names_API[[#This Row],[Apellido ]]</f>
        <v>Pastor</v>
      </c>
      <c r="H3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Ignacio.Pastor@gmail.com</v>
      </c>
      <c r="I365" t="str">
        <f t="shared" ca="1" si="30"/>
        <v/>
      </c>
    </row>
    <row r="366" spans="1:9" x14ac:dyDescent="0.25">
      <c r="A366">
        <f ca="1">IF(RAND() &lt; 0.9, ROWS(A$1:A365), "")</f>
        <v>365</v>
      </c>
      <c r="B366">
        <f t="shared" ca="1" si="31"/>
        <v>46</v>
      </c>
      <c r="C366" t="str">
        <f t="shared" ca="1" si="27"/>
        <v>Casado</v>
      </c>
      <c r="D366" s="1" t="str">
        <f t="shared" ca="1" si="28"/>
        <v/>
      </c>
      <c r="E366" t="str">
        <f t="shared" ca="1" si="29"/>
        <v>F</v>
      </c>
      <c r="F366" t="str">
        <f>[1]!Names_API[[#This Row],[Nombre]]</f>
        <v>Ricardo</v>
      </c>
      <c r="G366" t="str">
        <f>[1]!Names_API[[#This Row],[Apellido ]]</f>
        <v>Martínez</v>
      </c>
      <c r="H3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Ricardo.Martínez@gmail.com</v>
      </c>
      <c r="I366" t="str">
        <f t="shared" ca="1" si="30"/>
        <v>+328 1055-7495</v>
      </c>
    </row>
    <row r="367" spans="1:9" x14ac:dyDescent="0.25">
      <c r="A367">
        <f ca="1">IF(RAND() &lt; 0.9, ROWS(A$1:A366), "")</f>
        <v>366</v>
      </c>
      <c r="B367">
        <f t="shared" ca="1" si="31"/>
        <v>36</v>
      </c>
      <c r="C367" t="str">
        <f t="shared" ca="1" si="27"/>
        <v/>
      </c>
      <c r="D367" s="1">
        <f t="shared" ca="1" si="28"/>
        <v>27821</v>
      </c>
      <c r="E367" t="str">
        <f t="shared" ca="1" si="29"/>
        <v>mas cu</v>
      </c>
      <c r="F367" t="str">
        <f>[1]!Names_API[[#This Row],[Nombre]]</f>
        <v>Diego</v>
      </c>
      <c r="G367" t="str">
        <f>[1]!Names_API[[#This Row],[Apellido ]]</f>
        <v>Iglesias</v>
      </c>
      <c r="H3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Diego.Iglesias@gmail.com</v>
      </c>
      <c r="I367" t="str">
        <f t="shared" ca="1" si="30"/>
        <v>+986-3686-0059</v>
      </c>
    </row>
    <row r="368" spans="1:9" x14ac:dyDescent="0.25">
      <c r="A368">
        <f ca="1">IF(RAND() &lt; 0.9, ROWS(A$1:A367), "")</f>
        <v>367</v>
      </c>
      <c r="B368">
        <f t="shared" ca="1" si="31"/>
        <v>22</v>
      </c>
      <c r="C368" t="str">
        <f t="shared" ca="1" si="27"/>
        <v>Solteró</v>
      </c>
      <c r="D368" s="1">
        <f t="shared" ca="1" si="28"/>
        <v>30472</v>
      </c>
      <c r="E368" t="str">
        <f t="shared" ca="1" si="29"/>
        <v>F</v>
      </c>
      <c r="F368" t="str">
        <f>[1]!Names_API[[#This Row],[Nombre]]</f>
        <v>Alexander</v>
      </c>
      <c r="G368" t="str">
        <f>[1]!Names_API[[#This Row],[Apellido ]]</f>
        <v>Suarez</v>
      </c>
      <c r="H3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Alexander.Suarez@gmail.com</v>
      </c>
      <c r="I368" t="str">
        <f t="shared" ca="1" si="30"/>
        <v/>
      </c>
    </row>
    <row r="369" spans="1:9" x14ac:dyDescent="0.25">
      <c r="A369">
        <f ca="1">IF(RAND() &lt; 0.9, ROWS(A$1:A368), "")</f>
        <v>368</v>
      </c>
      <c r="B369">
        <f t="shared" ca="1" si="31"/>
        <v>3</v>
      </c>
      <c r="C369" t="str">
        <f t="shared" ca="1" si="27"/>
        <v>Divorciado</v>
      </c>
      <c r="D369" s="1" t="str">
        <f t="shared" ca="1" si="28"/>
        <v>1984-03-10</v>
      </c>
      <c r="E369" t="str">
        <f t="shared" ca="1" si="29"/>
        <v>F</v>
      </c>
      <c r="F369" t="str">
        <f>[1]!Names_API[[#This Row],[Nombre]]</f>
        <v>Francisca</v>
      </c>
      <c r="G369" t="str">
        <f>[1]!Names_API[[#This Row],[Apellido ]]</f>
        <v>Delgado</v>
      </c>
      <c r="H3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Francisca.Delgadogmail.com</v>
      </c>
      <c r="I369" t="str">
        <f t="shared" ca="1" si="30"/>
        <v>+981 2656-5218</v>
      </c>
    </row>
    <row r="370" spans="1:9" x14ac:dyDescent="0.25">
      <c r="A370">
        <f ca="1">IF(RAND() &lt; 0.9, ROWS(A$1:A369), "")</f>
        <v>369</v>
      </c>
      <c r="B370">
        <f t="shared" ca="1" si="31"/>
        <v>66</v>
      </c>
      <c r="C370" t="str">
        <f t="shared" ca="1" si="27"/>
        <v>Solteró</v>
      </c>
      <c r="D370" s="1">
        <f t="shared" ca="1" si="28"/>
        <v>24406</v>
      </c>
      <c r="E370" t="str">
        <f t="shared" ca="1" si="29"/>
        <v>M</v>
      </c>
      <c r="F370" t="str">
        <f>[1]!Names_API[[#This Row],[Nombre]]</f>
        <v>Carolina</v>
      </c>
      <c r="G370" t="str">
        <f>[1]!Names_API[[#This Row],[Apellido ]]</f>
        <v>Benítez</v>
      </c>
      <c r="H3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Carolina.Benítez@gmail.com</v>
      </c>
      <c r="I370" t="str">
        <f t="shared" ca="1" si="30"/>
        <v>+182 9671-3133</v>
      </c>
    </row>
    <row r="371" spans="1:9" x14ac:dyDescent="0.25">
      <c r="A371" t="str">
        <f ca="1">IF(RAND() &lt; 0.9, ROWS(A$1:A370), "")</f>
        <v/>
      </c>
      <c r="B371">
        <f t="shared" ca="1" si="31"/>
        <v>2</v>
      </c>
      <c r="C371" t="str">
        <f t="shared" ca="1" si="27"/>
        <v>soltero</v>
      </c>
      <c r="D371" s="1">
        <f t="shared" ca="1" si="28"/>
        <v>29942</v>
      </c>
      <c r="E371" t="str">
        <f t="shared" ca="1" si="29"/>
        <v>F</v>
      </c>
      <c r="F371" t="str">
        <f>[1]!Names_API[[#This Row],[Nombre]]</f>
        <v>Silvia</v>
      </c>
      <c r="G371" t="str">
        <f>[1]!Names_API[[#This Row],[Apellido ]]</f>
        <v>Torres</v>
      </c>
      <c r="H3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Silvia.Torres@gmail.com</v>
      </c>
      <c r="I371" t="str">
        <f t="shared" ca="1" si="30"/>
        <v>+282 6982-0074</v>
      </c>
    </row>
    <row r="372" spans="1:9" x14ac:dyDescent="0.25">
      <c r="A372">
        <f ca="1">IF(RAND() &lt; 0.9, ROWS(A$1:A371), "")</f>
        <v>371</v>
      </c>
      <c r="B372">
        <f t="shared" ca="1" si="31"/>
        <v>57</v>
      </c>
      <c r="C372" t="str">
        <f t="shared" ca="1" si="27"/>
        <v>Soltero</v>
      </c>
      <c r="D372" s="1">
        <f t="shared" ca="1" si="28"/>
        <v>30174</v>
      </c>
      <c r="E372" t="str">
        <f t="shared" ca="1" si="29"/>
        <v>fem</v>
      </c>
      <c r="F372" t="str">
        <f>[1]!Names_API[[#This Row],[Nombre]]</f>
        <v>Sara</v>
      </c>
      <c r="G372" t="str">
        <f>[1]!Names_API[[#This Row],[Apellido ]]</f>
        <v>Flores</v>
      </c>
      <c r="H3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Sara.Flores@gmail.com</v>
      </c>
      <c r="I372" t="str">
        <f t="shared" ca="1" si="30"/>
        <v>+441 4976 6715</v>
      </c>
    </row>
    <row r="373" spans="1:9" x14ac:dyDescent="0.25">
      <c r="A373">
        <f ca="1">IF(RAND() &lt; 0.9, ROWS(A$1:A372), "")</f>
        <v>372</v>
      </c>
      <c r="B373">
        <f t="shared" ca="1" si="31"/>
        <v>49</v>
      </c>
      <c r="C373" t="str">
        <f t="shared" ca="1" si="27"/>
        <v>divorciadó</v>
      </c>
      <c r="D373" s="1">
        <f t="shared" ca="1" si="28"/>
        <v>33600</v>
      </c>
      <c r="E373" t="str">
        <f t="shared" ca="1" si="29"/>
        <v>fem</v>
      </c>
      <c r="F373" t="str">
        <f>[1]!Names_API[[#This Row],[Nombre]]</f>
        <v>Remedios</v>
      </c>
      <c r="G373" t="str">
        <f>[1]!Names_API[[#This Row],[Apellido ]]</f>
        <v>Soto</v>
      </c>
      <c r="H3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Remedios.Soto@gmail.com</v>
      </c>
      <c r="I373" t="str">
        <f t="shared" ca="1" si="30"/>
        <v>+718 6895-2654</v>
      </c>
    </row>
    <row r="374" spans="1:9" x14ac:dyDescent="0.25">
      <c r="A374">
        <f ca="1">IF(RAND() &lt; 0.9, ROWS(A$1:A373), "")</f>
        <v>373</v>
      </c>
      <c r="B374">
        <f t="shared" ca="1" si="31"/>
        <v>68</v>
      </c>
      <c r="C374" t="str">
        <f t="shared" ca="1" si="27"/>
        <v>casado</v>
      </c>
      <c r="D374" s="1">
        <f t="shared" ca="1" si="28"/>
        <v>27256</v>
      </c>
      <c r="E374" t="str">
        <f t="shared" ca="1" si="29"/>
        <v>M</v>
      </c>
      <c r="F374" t="str">
        <f>[1]!Names_API[[#This Row],[Nombre]]</f>
        <v>Diego</v>
      </c>
      <c r="G374" t="str">
        <f>[1]!Names_API[[#This Row],[Apellido ]]</f>
        <v>Gallardo</v>
      </c>
      <c r="H3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Diego.Gallardo@gmail.com</v>
      </c>
      <c r="I374" t="str">
        <f t="shared" ca="1" si="30"/>
        <v>+795 2638 1747</v>
      </c>
    </row>
    <row r="375" spans="1:9" x14ac:dyDescent="0.25">
      <c r="A375">
        <f ca="1">IF(RAND() &lt; 0.9, ROWS(A$1:A374), "")</f>
        <v>374</v>
      </c>
      <c r="B375">
        <f t="shared" ca="1" si="31"/>
        <v>8</v>
      </c>
      <c r="C375" t="str">
        <f t="shared" ca="1" si="27"/>
        <v>soltero</v>
      </c>
      <c r="D375" s="1">
        <f t="shared" ca="1" si="28"/>
        <v>23448</v>
      </c>
      <c r="E375" t="str">
        <f t="shared" ca="1" si="29"/>
        <v>M</v>
      </c>
      <c r="F375" t="str">
        <f>[1]!Names_API[[#This Row],[Nombre]]</f>
        <v>Laura</v>
      </c>
      <c r="G375" t="str">
        <f>[1]!Names_API[[#This Row],[Apellido ]]</f>
        <v>Serrano</v>
      </c>
      <c r="H3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Laura.Serrano@gmail.com</v>
      </c>
      <c r="I375" t="str">
        <f t="shared" ca="1" si="30"/>
        <v>+439 1791-1131</v>
      </c>
    </row>
    <row r="376" spans="1:9" x14ac:dyDescent="0.25">
      <c r="A376" t="str">
        <f ca="1">IF(RAND() &lt; 0.9, ROWS(A$1:A375), "")</f>
        <v/>
      </c>
      <c r="B376">
        <f t="shared" ca="1" si="31"/>
        <v>6</v>
      </c>
      <c r="C376" t="str">
        <f t="shared" ca="1" si="27"/>
        <v>divorciadó</v>
      </c>
      <c r="D376" s="1">
        <f t="shared" ca="1" si="28"/>
        <v>34591</v>
      </c>
      <c r="E376" t="str">
        <f t="shared" ca="1" si="29"/>
        <v>masculino</v>
      </c>
      <c r="F376" t="str">
        <f>[1]!Names_API[[#This Row],[Nombre]]</f>
        <v>Beatriz</v>
      </c>
      <c r="G376" t="str">
        <f>[1]!Names_API[[#This Row],[Apellido ]]</f>
        <v>Serrano</v>
      </c>
      <c r="H3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Beatriz.Serrano@gmailcom</v>
      </c>
      <c r="I376" t="str">
        <f t="shared" ca="1" si="30"/>
        <v>+734 2322-2141</v>
      </c>
    </row>
    <row r="377" spans="1:9" x14ac:dyDescent="0.25">
      <c r="A377">
        <f ca="1">IF(RAND() &lt; 0.9, ROWS(A$1:A376), "")</f>
        <v>376</v>
      </c>
      <c r="B377">
        <f t="shared" ca="1" si="31"/>
        <v>38</v>
      </c>
      <c r="C377" t="str">
        <f t="shared" ca="1" si="27"/>
        <v>Solteró</v>
      </c>
      <c r="D377" s="1">
        <f t="shared" ca="1" si="28"/>
        <v>25630</v>
      </c>
      <c r="E377" t="str">
        <f t="shared" ca="1" si="29"/>
        <v>femenino</v>
      </c>
      <c r="F377" t="str">
        <f>[1]!Names_API[[#This Row],[Nombre]]</f>
        <v>Begoña</v>
      </c>
      <c r="G377" t="str">
        <f>[1]!Names_API[[#This Row],[Apellido ]]</f>
        <v>Santana</v>
      </c>
      <c r="H3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77" t="str">
        <f t="shared" ca="1" si="30"/>
        <v>+174 6510-5649</v>
      </c>
    </row>
    <row r="378" spans="1:9" x14ac:dyDescent="0.25">
      <c r="A378">
        <f ca="1">IF(RAND() &lt; 0.9, ROWS(A$1:A377), "")</f>
        <v>377</v>
      </c>
      <c r="B378">
        <f t="shared" ca="1" si="31"/>
        <v>43</v>
      </c>
      <c r="C378" t="str">
        <f t="shared" ca="1" si="27"/>
        <v>Casado</v>
      </c>
      <c r="D378" s="1" t="str">
        <f t="shared" ca="1" si="28"/>
        <v/>
      </c>
      <c r="E378" t="str">
        <f t="shared" ca="1" si="29"/>
        <v>M</v>
      </c>
      <c r="F378" t="str">
        <f>[1]!Names_API[[#This Row],[Nombre]]</f>
        <v>John</v>
      </c>
      <c r="G378" t="str">
        <f>[1]!Names_API[[#This Row],[Apellido ]]</f>
        <v>García</v>
      </c>
      <c r="H3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John.García@gmailcom</v>
      </c>
      <c r="I378" t="str">
        <f t="shared" ca="1" si="30"/>
        <v>+370 7545-7616</v>
      </c>
    </row>
    <row r="379" spans="1:9" x14ac:dyDescent="0.25">
      <c r="A379">
        <f ca="1">IF(RAND() &lt; 0.9, ROWS(A$1:A378), "")</f>
        <v>378</v>
      </c>
      <c r="B379">
        <f t="shared" ca="1" si="31"/>
        <v>32</v>
      </c>
      <c r="C379" t="str">
        <f t="shared" ca="1" si="27"/>
        <v>soltero</v>
      </c>
      <c r="D379" s="1">
        <f t="shared" ca="1" si="28"/>
        <v>23684</v>
      </c>
      <c r="E379" t="str">
        <f t="shared" ca="1" si="29"/>
        <v>F</v>
      </c>
      <c r="F379" t="str">
        <f>[1]!Names_API[[#This Row],[Nombre]]</f>
        <v>Encarnación</v>
      </c>
      <c r="G379" t="str">
        <f>[1]!Names_API[[#This Row],[Apellido ]]</f>
        <v>López</v>
      </c>
      <c r="H3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Encarnación.López@gmail.com</v>
      </c>
      <c r="I379" t="str">
        <f t="shared" ca="1" si="30"/>
        <v>+384 2654-2763</v>
      </c>
    </row>
    <row r="380" spans="1:9" x14ac:dyDescent="0.25">
      <c r="A380" t="str">
        <f ca="1">IF(RAND() &lt; 0.9, ROWS(A$1:A379), "")</f>
        <v/>
      </c>
      <c r="B380">
        <f t="shared" ca="1" si="31"/>
        <v>50</v>
      </c>
      <c r="C380" t="str">
        <f t="shared" ca="1" si="27"/>
        <v>Solteró</v>
      </c>
      <c r="D380" s="1" t="str">
        <f t="shared" ca="1" si="28"/>
        <v>1987-06-13</v>
      </c>
      <c r="E380" t="str">
        <f t="shared" ca="1" si="29"/>
        <v>F</v>
      </c>
      <c r="F380" t="str">
        <f>[1]!Names_API[[#This Row],[Nombre]]</f>
        <v>Pablo</v>
      </c>
      <c r="G380" t="str">
        <f>[1]!Names_API[[#This Row],[Apellido ]]</f>
        <v>Ortega</v>
      </c>
      <c r="H3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Pablo.Ortega@gmail.com</v>
      </c>
      <c r="I380" t="str">
        <f t="shared" ca="1" si="30"/>
        <v>+576 7124-5001</v>
      </c>
    </row>
    <row r="381" spans="1:9" x14ac:dyDescent="0.25">
      <c r="A381">
        <f ca="1">IF(RAND() &lt; 0.9, ROWS(A$1:A380), "")</f>
        <v>380</v>
      </c>
      <c r="B381">
        <f t="shared" ca="1" si="31"/>
        <v>27</v>
      </c>
      <c r="C381" t="str">
        <f t="shared" ca="1" si="27"/>
        <v>divorciado</v>
      </c>
      <c r="D381" s="1" t="str">
        <f t="shared" ca="1" si="28"/>
        <v/>
      </c>
      <c r="E381" t="str">
        <f t="shared" ca="1" si="29"/>
        <v>M</v>
      </c>
      <c r="F381" t="str">
        <f>[1]!Names_API[[#This Row],[Nombre]]</f>
        <v>Alfonso</v>
      </c>
      <c r="G381" t="str">
        <f>[1]!Names_API[[#This Row],[Apellido ]]</f>
        <v>Fernández</v>
      </c>
      <c r="H3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Alfonso.Fernández@gmail.com</v>
      </c>
      <c r="I381" t="str">
        <f t="shared" ca="1" si="30"/>
        <v/>
      </c>
    </row>
    <row r="382" spans="1:9" x14ac:dyDescent="0.25">
      <c r="A382">
        <f ca="1">IF(RAND() &lt; 0.9, ROWS(A$1:A381), "")</f>
        <v>381</v>
      </c>
      <c r="B382">
        <f t="shared" ca="1" si="31"/>
        <v>18</v>
      </c>
      <c r="C382" t="str">
        <f t="shared" ca="1" si="27"/>
        <v>Divorciado</v>
      </c>
      <c r="D382" s="1">
        <f t="shared" ca="1" si="28"/>
        <v>32236</v>
      </c>
      <c r="E382" t="str">
        <f t="shared" ca="1" si="29"/>
        <v>F</v>
      </c>
      <c r="F382" t="str">
        <f>[1]!Names_API[[#This Row],[Nombre]]</f>
        <v>Rubén</v>
      </c>
      <c r="G382" t="str">
        <f>[1]!Names_API[[#This Row],[Apellido ]]</f>
        <v>Santiago</v>
      </c>
      <c r="H3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Rubén.Santiago@gmail.com</v>
      </c>
      <c r="I382" t="str">
        <f t="shared" ca="1" si="30"/>
        <v>+101 9408-0263</v>
      </c>
    </row>
    <row r="383" spans="1:9" x14ac:dyDescent="0.25">
      <c r="A383">
        <f ca="1">IF(RAND() &lt; 0.9, ROWS(A$1:A382), "")</f>
        <v>382</v>
      </c>
      <c r="B383">
        <f t="shared" ca="1" si="31"/>
        <v>18</v>
      </c>
      <c r="C383" t="str">
        <f t="shared" ca="1" si="27"/>
        <v>soltero</v>
      </c>
      <c r="D383" s="1">
        <f t="shared" ca="1" si="28"/>
        <v>23103</v>
      </c>
      <c r="E383" t="str">
        <f t="shared" ca="1" si="29"/>
        <v>M</v>
      </c>
      <c r="F383" t="str">
        <f>[1]!Names_API[[#This Row],[Nombre]]</f>
        <v>Julio</v>
      </c>
      <c r="G383" t="str">
        <f>[1]!Names_API[[#This Row],[Apellido ]]</f>
        <v>Giménez</v>
      </c>
      <c r="H3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Julio.Giménez@gmail.com</v>
      </c>
      <c r="I383" t="str">
        <f t="shared" ca="1" si="30"/>
        <v>653 8786-1969</v>
      </c>
    </row>
    <row r="384" spans="1:9" x14ac:dyDescent="0.25">
      <c r="A384">
        <f ca="1">IF(RAND() &lt; 0.9, ROWS(A$1:A383), "")</f>
        <v>383</v>
      </c>
      <c r="B384">
        <f t="shared" ca="1" si="31"/>
        <v>34</v>
      </c>
      <c r="C384" t="str">
        <f t="shared" ca="1" si="27"/>
        <v>soltero</v>
      </c>
      <c r="D384" s="1" t="str">
        <f t="shared" ca="1" si="28"/>
        <v/>
      </c>
      <c r="E384" t="str">
        <f t="shared" ca="1" si="29"/>
        <v>masculino</v>
      </c>
      <c r="F384" t="str">
        <f>[1]!Names_API[[#This Row],[Nombre]]</f>
        <v>Andrés</v>
      </c>
      <c r="G384" t="str">
        <f>[1]!Names_API[[#This Row],[Apellido ]]</f>
        <v>Méndez</v>
      </c>
      <c r="H3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Andrés.Méndez@gmail.com</v>
      </c>
      <c r="I384" t="str">
        <f t="shared" ca="1" si="30"/>
        <v/>
      </c>
    </row>
    <row r="385" spans="1:9" x14ac:dyDescent="0.25">
      <c r="A385" t="str">
        <f ca="1">IF(RAND() &lt; 0.9, ROWS(A$1:A384), "")</f>
        <v/>
      </c>
      <c r="B385">
        <f t="shared" ca="1" si="31"/>
        <v>47</v>
      </c>
      <c r="C385" t="str">
        <f t="shared" ca="1" si="27"/>
        <v/>
      </c>
      <c r="D385" s="1">
        <f t="shared" ca="1" si="28"/>
        <v>36058</v>
      </c>
      <c r="E385" t="str">
        <f t="shared" ca="1" si="29"/>
        <v/>
      </c>
      <c r="F385" t="str">
        <f>[1]!Names_API[[#This Row],[Nombre]]</f>
        <v>Dolores</v>
      </c>
      <c r="G385" t="str">
        <f>[1]!Names_API[[#This Row],[Apellido ]]</f>
        <v>Arias</v>
      </c>
      <c r="H3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Dolores.Arias@gmail.com</v>
      </c>
      <c r="I385" t="str">
        <f t="shared" ca="1" si="30"/>
        <v>+176 7915-2334</v>
      </c>
    </row>
    <row r="386" spans="1:9" x14ac:dyDescent="0.25">
      <c r="A386" t="str">
        <f ca="1">IF(RAND() &lt; 0.9, ROWS(A$1:A385), "")</f>
        <v/>
      </c>
      <c r="B386">
        <f t="shared" ca="1" si="31"/>
        <v>63</v>
      </c>
      <c r="C386" t="str">
        <f t="shared" ref="C386:C449" ca="1" si="32">IF(RAND() &lt; 0.9, CHOOSE(RANDBETWEEN(1, 9), "Soltero", "soltero", "Casado", "casado", "Divorciado", "divorciado", "Solteró", "casadó", "divorciadó"), "")</f>
        <v>casadó</v>
      </c>
      <c r="D386" s="1">
        <f t="shared" ref="D386:D449" ca="1" si="3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32791</v>
      </c>
      <c r="E386" t="str">
        <f t="shared" ref="E386:E449" ca="1" si="34">IF(RAND() &lt; 0.98, CHOOSE(RANDBETWEEN(1, 6), "M", "F", "masculino", "femenino", "mas cu", "fem"), "")</f>
        <v>M</v>
      </c>
      <c r="F386" t="str">
        <f>[1]!Names_API[[#This Row],[Nombre]]</f>
        <v>Belén</v>
      </c>
      <c r="G386" t="str">
        <f>[1]!Names_API[[#This Row],[Apellido ]]</f>
        <v>López</v>
      </c>
      <c r="H3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Belén.López@gmail.com</v>
      </c>
      <c r="I386" t="str">
        <f t="shared" ref="I386:I449" ca="1" si="3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+377 7525-1057</v>
      </c>
    </row>
    <row r="387" spans="1:9" x14ac:dyDescent="0.25">
      <c r="A387">
        <f ca="1">IF(RAND() &lt; 0.9, ROWS(A$1:A386), "")</f>
        <v>386</v>
      </c>
      <c r="B387">
        <f t="shared" ca="1" si="31"/>
        <v>58</v>
      </c>
      <c r="C387" t="str">
        <f t="shared" ca="1" si="32"/>
        <v>casadó</v>
      </c>
      <c r="D387" s="1" t="str">
        <f t="shared" ca="1" si="33"/>
        <v>1969-02-10</v>
      </c>
      <c r="E387" t="str">
        <f t="shared" ca="1" si="34"/>
        <v>mas cu</v>
      </c>
      <c r="F387" t="str">
        <f>[1]!Names_API[[#This Row],[Nombre]]</f>
        <v>Cristóbal</v>
      </c>
      <c r="G387" t="str">
        <f>[1]!Names_API[[#This Row],[Apellido ]]</f>
        <v>Cabrera</v>
      </c>
      <c r="H3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Cristóbal.Cabrera@gmail.com</v>
      </c>
      <c r="I387" t="str">
        <f t="shared" ca="1" si="35"/>
        <v>+736-1639-1199</v>
      </c>
    </row>
    <row r="388" spans="1:9" x14ac:dyDescent="0.25">
      <c r="A388">
        <f ca="1">IF(RAND() &lt; 0.9, ROWS(A$1:A387), "")</f>
        <v>387</v>
      </c>
      <c r="B388">
        <f t="shared" ca="1" si="31"/>
        <v>37</v>
      </c>
      <c r="C388" t="str">
        <f t="shared" ca="1" si="32"/>
        <v>soltero</v>
      </c>
      <c r="D388" s="1">
        <f t="shared" ca="1" si="33"/>
        <v>22079</v>
      </c>
      <c r="E388" t="str">
        <f t="shared" ca="1" si="34"/>
        <v>femenino</v>
      </c>
      <c r="F388" t="str">
        <f>[1]!Names_API[[#This Row],[Nombre]]</f>
        <v>Jorge</v>
      </c>
      <c r="G388" t="str">
        <f>[1]!Names_API[[#This Row],[Apellido ]]</f>
        <v>Santana</v>
      </c>
      <c r="H3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Jorge.Santanagmail.com</v>
      </c>
      <c r="I388" t="str">
        <f t="shared" ca="1" si="35"/>
        <v>810 1435-6178</v>
      </c>
    </row>
    <row r="389" spans="1:9" x14ac:dyDescent="0.25">
      <c r="A389" t="str">
        <f ca="1">IF(RAND() &lt; 0.9, ROWS(A$1:A388), "")</f>
        <v/>
      </c>
      <c r="B389">
        <f t="shared" ca="1" si="31"/>
        <v>43</v>
      </c>
      <c r="C389" t="str">
        <f t="shared" ca="1" si="32"/>
        <v>casadó</v>
      </c>
      <c r="D389" s="1" t="str">
        <f t="shared" ca="1" si="33"/>
        <v>1973-11-14</v>
      </c>
      <c r="E389" t="str">
        <f t="shared" ca="1" si="34"/>
        <v>F</v>
      </c>
      <c r="F389" t="str">
        <f>[1]!Names_API[[#This Row],[Nombre]]</f>
        <v>Miriam</v>
      </c>
      <c r="G389" t="str">
        <f>[1]!Names_API[[#This Row],[Apellido ]]</f>
        <v>Esteban</v>
      </c>
      <c r="H3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389" t="str">
        <f t="shared" ca="1" si="35"/>
        <v>+666 6682-0124</v>
      </c>
    </row>
    <row r="390" spans="1:9" x14ac:dyDescent="0.25">
      <c r="A390">
        <f ca="1">IF(RAND() &lt; 0.9, ROWS(A$1:A389), "")</f>
        <v>389</v>
      </c>
      <c r="B390">
        <f t="shared" ca="1" si="31"/>
        <v>77</v>
      </c>
      <c r="C390" t="str">
        <f t="shared" ca="1" si="32"/>
        <v>divorciado</v>
      </c>
      <c r="D390" s="1">
        <f t="shared" ca="1" si="33"/>
        <v>22621</v>
      </c>
      <c r="E390" t="str">
        <f t="shared" ca="1" si="34"/>
        <v>M</v>
      </c>
      <c r="F390" t="str">
        <f>[1]!Names_API[[#This Row],[Nombre]]</f>
        <v>Adriana</v>
      </c>
      <c r="G390" t="str">
        <f>[1]!Names_API[[#This Row],[Apellido ]]</f>
        <v>Herrero</v>
      </c>
      <c r="H3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Adriana.Herrerogmail.com</v>
      </c>
      <c r="I390" t="str">
        <f t="shared" ca="1" si="35"/>
        <v>+525 7490-6766</v>
      </c>
    </row>
    <row r="391" spans="1:9" x14ac:dyDescent="0.25">
      <c r="A391">
        <f ca="1">IF(RAND() &lt; 0.9, ROWS(A$1:A390), "")</f>
        <v>390</v>
      </c>
      <c r="B391">
        <f t="shared" ca="1" si="31"/>
        <v>36</v>
      </c>
      <c r="C391" t="str">
        <f t="shared" ca="1" si="32"/>
        <v>Divorciado</v>
      </c>
      <c r="D391" s="1">
        <f t="shared" ca="1" si="33"/>
        <v>31905</v>
      </c>
      <c r="E391" t="str">
        <f t="shared" ca="1" si="34"/>
        <v>M</v>
      </c>
      <c r="F391" t="str">
        <f>[1]!Names_API[[#This Row],[Nombre]]</f>
        <v>Daniel</v>
      </c>
      <c r="G391" t="str">
        <f>[1]!Names_API[[#This Row],[Apellido ]]</f>
        <v>Flores</v>
      </c>
      <c r="H3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Daniel.Flores@gmailcom</v>
      </c>
      <c r="I391" t="str">
        <f t="shared" ca="1" si="35"/>
        <v>+315 4932-4747</v>
      </c>
    </row>
    <row r="392" spans="1:9" x14ac:dyDescent="0.25">
      <c r="A392">
        <f ca="1">IF(RAND() &lt; 0.9, ROWS(A$1:A391), "")</f>
        <v>391</v>
      </c>
      <c r="B392">
        <f t="shared" ca="1" si="31"/>
        <v>49</v>
      </c>
      <c r="C392" t="str">
        <f t="shared" ca="1" si="32"/>
        <v>divorciado</v>
      </c>
      <c r="D392" s="1">
        <f t="shared" ca="1" si="33"/>
        <v>36408</v>
      </c>
      <c r="E392" t="str">
        <f t="shared" ca="1" si="34"/>
        <v>F</v>
      </c>
      <c r="F392" t="str">
        <f>[1]!Names_API[[#This Row],[Nombre]]</f>
        <v>Alex</v>
      </c>
      <c r="G392" t="str">
        <f>[1]!Names_API[[#This Row],[Apellido ]]</f>
        <v>Ramírez</v>
      </c>
      <c r="H3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Alex.Ramírez@gmail.com</v>
      </c>
      <c r="I392" t="str">
        <f t="shared" ca="1" si="35"/>
        <v>+309 2842-8002</v>
      </c>
    </row>
    <row r="393" spans="1:9" x14ac:dyDescent="0.25">
      <c r="A393">
        <f ca="1">IF(RAND() &lt; 0.9, ROWS(A$1:A392), "")</f>
        <v>392</v>
      </c>
      <c r="B393">
        <f t="shared" ca="1" si="31"/>
        <v>71</v>
      </c>
      <c r="C393" t="str">
        <f t="shared" ca="1" si="32"/>
        <v>divorciado</v>
      </c>
      <c r="D393" s="1">
        <f t="shared" ca="1" si="33"/>
        <v>25638</v>
      </c>
      <c r="E393" t="str">
        <f t="shared" ca="1" si="34"/>
        <v>fem</v>
      </c>
      <c r="F393" t="str">
        <f>[1]!Names_API[[#This Row],[Nombre]]</f>
        <v>Nuria</v>
      </c>
      <c r="G393" t="str">
        <f>[1]!Names_API[[#This Row],[Apellido ]]</f>
        <v>García</v>
      </c>
      <c r="H3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Nuria.García@gmail.com</v>
      </c>
      <c r="I393" t="str">
        <f t="shared" ca="1" si="35"/>
        <v>+991-9274-9564</v>
      </c>
    </row>
    <row r="394" spans="1:9" x14ac:dyDescent="0.25">
      <c r="A394">
        <f ca="1">IF(RAND() &lt; 0.9, ROWS(A$1:A393), "")</f>
        <v>393</v>
      </c>
      <c r="B394">
        <f t="shared" ca="1" si="31"/>
        <v>65</v>
      </c>
      <c r="C394" t="str">
        <f t="shared" ca="1" si="32"/>
        <v>casadó</v>
      </c>
      <c r="D394" s="1">
        <f t="shared" ca="1" si="33"/>
        <v>35596</v>
      </c>
      <c r="E394" t="str">
        <f t="shared" ca="1" si="34"/>
        <v>femenino</v>
      </c>
      <c r="F394" t="str">
        <f>[1]!Names_API[[#This Row],[Nombre]]</f>
        <v>Raúl</v>
      </c>
      <c r="G394" t="str">
        <f>[1]!Names_API[[#This Row],[Apellido ]]</f>
        <v>Cruz</v>
      </c>
      <c r="H3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Raúl.Cruzgmail.com</v>
      </c>
      <c r="I394" t="str">
        <f t="shared" ca="1" si="35"/>
        <v>+374 6290 3703</v>
      </c>
    </row>
    <row r="395" spans="1:9" x14ac:dyDescent="0.25">
      <c r="A395">
        <f ca="1">IF(RAND() &lt; 0.9, ROWS(A$1:A394), "")</f>
        <v>394</v>
      </c>
      <c r="B395">
        <f t="shared" ca="1" si="31"/>
        <v>75</v>
      </c>
      <c r="C395" t="str">
        <f t="shared" ca="1" si="32"/>
        <v>Casado</v>
      </c>
      <c r="D395" s="1">
        <f t="shared" ca="1" si="33"/>
        <v>30418</v>
      </c>
      <c r="E395" t="str">
        <f t="shared" ca="1" si="34"/>
        <v>F</v>
      </c>
      <c r="F395" t="str">
        <f>[1]!Names_API[[#This Row],[Nombre]]</f>
        <v>Cesar</v>
      </c>
      <c r="G395" t="str">
        <f>[1]!Names_API[[#This Row],[Apellido ]]</f>
        <v>Cabrera</v>
      </c>
      <c r="H3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Cesar.Cabrera@gmail,com</v>
      </c>
      <c r="I395" t="str">
        <f t="shared" ca="1" si="35"/>
        <v>636 4341-6386</v>
      </c>
    </row>
    <row r="396" spans="1:9" x14ac:dyDescent="0.25">
      <c r="A396" t="str">
        <f ca="1">IF(RAND() &lt; 0.9, ROWS(A$1:A395), "")</f>
        <v/>
      </c>
      <c r="B396">
        <f t="shared" ca="1" si="31"/>
        <v>80</v>
      </c>
      <c r="C396" t="str">
        <f t="shared" ca="1" si="32"/>
        <v>divorciadó</v>
      </c>
      <c r="D396" s="1">
        <f t="shared" ca="1" si="33"/>
        <v>26738</v>
      </c>
      <c r="E396" t="str">
        <f t="shared" ca="1" si="34"/>
        <v>mas cu</v>
      </c>
      <c r="F396" t="str">
        <f>[1]!Names_API[[#This Row],[Nombre]]</f>
        <v>Gonzalo</v>
      </c>
      <c r="G396" t="str">
        <f>[1]!Names_API[[#This Row],[Apellido ]]</f>
        <v>Gallardo</v>
      </c>
      <c r="H3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Gonzalo.Gallardo@gmail.com</v>
      </c>
      <c r="I396" t="str">
        <f t="shared" ca="1" si="35"/>
        <v>+719-7832-0741</v>
      </c>
    </row>
    <row r="397" spans="1:9" x14ac:dyDescent="0.25">
      <c r="A397">
        <f ca="1">IF(RAND() &lt; 0.9, ROWS(A$1:A396), "")</f>
        <v>396</v>
      </c>
      <c r="B397">
        <f t="shared" ca="1" si="31"/>
        <v>46</v>
      </c>
      <c r="C397" t="str">
        <f t="shared" ca="1" si="32"/>
        <v>Divorciado</v>
      </c>
      <c r="D397" s="1">
        <f t="shared" ca="1" si="33"/>
        <v>30541</v>
      </c>
      <c r="E397" t="str">
        <f t="shared" ca="1" si="34"/>
        <v>M</v>
      </c>
      <c r="F397" t="str">
        <f>[1]!Names_API[[#This Row],[Nombre]]</f>
        <v>Virginia</v>
      </c>
      <c r="G397" t="str">
        <f>[1]!Names_API[[#This Row],[Apellido ]]</f>
        <v>Cruz</v>
      </c>
      <c r="H3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Virginia.Cruz@gmailcom</v>
      </c>
      <c r="I397" t="str">
        <f t="shared" ca="1" si="35"/>
        <v>+911 6725-9101</v>
      </c>
    </row>
    <row r="398" spans="1:9" x14ac:dyDescent="0.25">
      <c r="A398">
        <f ca="1">IF(RAND() &lt; 0.9, ROWS(A$1:A397), "")</f>
        <v>397</v>
      </c>
      <c r="B398">
        <f t="shared" ref="B398:B461" ca="1" si="36">INT(RAND()*80)+1</f>
        <v>56</v>
      </c>
      <c r="C398" t="str">
        <f t="shared" ca="1" si="32"/>
        <v>Casado</v>
      </c>
      <c r="D398" s="1">
        <f t="shared" ca="1" si="33"/>
        <v>23662</v>
      </c>
      <c r="E398" t="str">
        <f t="shared" ca="1" si="34"/>
        <v>femenino</v>
      </c>
      <c r="F398" t="str">
        <f>[1]!Names_API[[#This Row],[Nombre]]</f>
        <v>Javier</v>
      </c>
      <c r="G398" t="str">
        <f>[1]!Names_API[[#This Row],[Apellido ]]</f>
        <v>Fuentes</v>
      </c>
      <c r="H3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Javier.Fuentes@gmail.com</v>
      </c>
      <c r="I398" t="str">
        <f t="shared" ca="1" si="35"/>
        <v>+901 2569-2591</v>
      </c>
    </row>
    <row r="399" spans="1:9" x14ac:dyDescent="0.25">
      <c r="A399" t="str">
        <f ca="1">IF(RAND() &lt; 0.9, ROWS(A$1:A398), "")</f>
        <v/>
      </c>
      <c r="B399">
        <f t="shared" ca="1" si="36"/>
        <v>52</v>
      </c>
      <c r="C399" t="str">
        <f t="shared" ca="1" si="32"/>
        <v>divorciadó</v>
      </c>
      <c r="D399" s="1">
        <f t="shared" ca="1" si="33"/>
        <v>31735</v>
      </c>
      <c r="E399" t="str">
        <f t="shared" ca="1" si="34"/>
        <v>mas cu</v>
      </c>
      <c r="F399" t="str">
        <f>[1]!Names_API[[#This Row],[Nombre]]</f>
        <v>Marta</v>
      </c>
      <c r="G399" t="str">
        <f>[1]!Names_API[[#This Row],[Apellido ]]</f>
        <v>Reyes</v>
      </c>
      <c r="H3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Marta.Reyes@gmail.com</v>
      </c>
      <c r="I399" t="str">
        <f t="shared" ca="1" si="35"/>
        <v>+163 3470-1394</v>
      </c>
    </row>
    <row r="400" spans="1:9" x14ac:dyDescent="0.25">
      <c r="A400" t="str">
        <f ca="1">IF(RAND() &lt; 0.9, ROWS(A$1:A399), "")</f>
        <v/>
      </c>
      <c r="B400">
        <f t="shared" ca="1" si="36"/>
        <v>68</v>
      </c>
      <c r="C400" t="str">
        <f t="shared" ca="1" si="32"/>
        <v>casadó</v>
      </c>
      <c r="D400" s="1">
        <f t="shared" ca="1" si="33"/>
        <v>30665</v>
      </c>
      <c r="E400" t="str">
        <f t="shared" ca="1" si="34"/>
        <v>fem</v>
      </c>
      <c r="F400" t="str">
        <f>[1]!Names_API[[#This Row],[Nombre]]</f>
        <v>Beatriz</v>
      </c>
      <c r="G400" t="str">
        <f>[1]!Names_API[[#This Row],[Apellido ]]</f>
        <v>Peña</v>
      </c>
      <c r="H4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Beatriz.Peña@gmail.com</v>
      </c>
      <c r="I400" t="str">
        <f t="shared" ca="1" si="35"/>
        <v/>
      </c>
    </row>
    <row r="401" spans="1:9" x14ac:dyDescent="0.25">
      <c r="A401">
        <f ca="1">IF(RAND() &lt; 0.9, ROWS(A$1:A400), "")</f>
        <v>400</v>
      </c>
      <c r="B401">
        <f t="shared" ca="1" si="36"/>
        <v>55</v>
      </c>
      <c r="C401" t="str">
        <f t="shared" ca="1" si="32"/>
        <v>divorciadó</v>
      </c>
      <c r="D401" s="1">
        <f t="shared" ca="1" si="33"/>
        <v>34847</v>
      </c>
      <c r="E401" t="str">
        <f t="shared" ca="1" si="34"/>
        <v>M</v>
      </c>
      <c r="F401" t="str">
        <f>[1]!Names_API[[#This Row],[Nombre]]</f>
        <v>Rosario</v>
      </c>
      <c r="G401" t="str">
        <f>[1]!Names_API[[#This Row],[Apellido ]]</f>
        <v>Gil</v>
      </c>
      <c r="H4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Rosario.Gil@gmail.com</v>
      </c>
      <c r="I401" t="str">
        <f t="shared" ca="1" si="35"/>
        <v>+728 6702-5311</v>
      </c>
    </row>
    <row r="402" spans="1:9" x14ac:dyDescent="0.25">
      <c r="A402">
        <f ca="1">IF(RAND() &lt; 0.9, ROWS(A$1:A401), "")</f>
        <v>401</v>
      </c>
      <c r="B402">
        <f t="shared" ca="1" si="36"/>
        <v>2</v>
      </c>
      <c r="C402" t="str">
        <f t="shared" ca="1" si="32"/>
        <v>soltero</v>
      </c>
      <c r="D402" s="1">
        <f t="shared" ca="1" si="33"/>
        <v>27723</v>
      </c>
      <c r="E402" t="str">
        <f t="shared" ca="1" si="34"/>
        <v>femenino</v>
      </c>
      <c r="F402" t="str">
        <f>[1]!Names_API[[#This Row],[Nombre]]</f>
        <v>Juana</v>
      </c>
      <c r="G402" t="str">
        <f>[1]!Names_API[[#This Row],[Apellido ]]</f>
        <v>López</v>
      </c>
      <c r="H4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Juana.López@gmail.com</v>
      </c>
      <c r="I402" t="str">
        <f t="shared" ca="1" si="35"/>
        <v/>
      </c>
    </row>
    <row r="403" spans="1:9" x14ac:dyDescent="0.25">
      <c r="A403">
        <f ca="1">IF(RAND() &lt; 0.9, ROWS(A$1:A402), "")</f>
        <v>402</v>
      </c>
      <c r="B403">
        <f t="shared" ca="1" si="36"/>
        <v>38</v>
      </c>
      <c r="C403" t="str">
        <f t="shared" ca="1" si="32"/>
        <v>soltero</v>
      </c>
      <c r="D403" s="1">
        <f t="shared" ca="1" si="33"/>
        <v>28554</v>
      </c>
      <c r="E403" t="str">
        <f t="shared" ca="1" si="34"/>
        <v>masculino</v>
      </c>
      <c r="F403" t="str">
        <f>[1]!Names_API[[#This Row],[Nombre]]</f>
        <v>Silvia</v>
      </c>
      <c r="G403" t="str">
        <f>[1]!Names_API[[#This Row],[Apellido ]]</f>
        <v>González</v>
      </c>
      <c r="H4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Silvia.González@gmail.com</v>
      </c>
      <c r="I403" t="str">
        <f t="shared" ca="1" si="35"/>
        <v>+890 2017-3627</v>
      </c>
    </row>
    <row r="404" spans="1:9" x14ac:dyDescent="0.25">
      <c r="A404">
        <f ca="1">IF(RAND() &lt; 0.9, ROWS(A$1:A403), "")</f>
        <v>403</v>
      </c>
      <c r="B404">
        <f t="shared" ca="1" si="36"/>
        <v>64</v>
      </c>
      <c r="C404" t="str">
        <f t="shared" ca="1" si="32"/>
        <v>Casado</v>
      </c>
      <c r="D404" s="1" t="str">
        <f t="shared" ca="1" si="33"/>
        <v>1994-10-20</v>
      </c>
      <c r="E404" t="str">
        <f t="shared" ca="1" si="34"/>
        <v>fem</v>
      </c>
      <c r="F404" t="str">
        <f>[1]!Names_API[[#This Row],[Nombre]]</f>
        <v>Javier</v>
      </c>
      <c r="G404" t="str">
        <f>[1]!Names_API[[#This Row],[Apellido ]]</f>
        <v>Benítez</v>
      </c>
      <c r="H4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Javier.Benítez@gmail.com</v>
      </c>
      <c r="I404" t="str">
        <f t="shared" ca="1" si="35"/>
        <v>+371 4366-2997</v>
      </c>
    </row>
    <row r="405" spans="1:9" x14ac:dyDescent="0.25">
      <c r="A405">
        <f ca="1">IF(RAND() &lt; 0.9, ROWS(A$1:A404), "")</f>
        <v>404</v>
      </c>
      <c r="B405">
        <f t="shared" ca="1" si="36"/>
        <v>36</v>
      </c>
      <c r="C405" t="str">
        <f t="shared" ca="1" si="32"/>
        <v>Soltero</v>
      </c>
      <c r="D405" s="1">
        <f t="shared" ca="1" si="33"/>
        <v>26177</v>
      </c>
      <c r="E405" t="str">
        <f t="shared" ca="1" si="34"/>
        <v>F</v>
      </c>
      <c r="F405" t="str">
        <f>[1]!Names_API[[#This Row],[Nombre]]</f>
        <v>Teresa</v>
      </c>
      <c r="G405" t="str">
        <f>[1]!Names_API[[#This Row],[Apellido ]]</f>
        <v>Cortes</v>
      </c>
      <c r="H4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Teresa.Cortes@gmail.com</v>
      </c>
      <c r="I405" t="str">
        <f t="shared" ca="1" si="35"/>
        <v>+757 6380-3921</v>
      </c>
    </row>
    <row r="406" spans="1:9" x14ac:dyDescent="0.25">
      <c r="A406">
        <f ca="1">IF(RAND() &lt; 0.9, ROWS(A$1:A405), "")</f>
        <v>405</v>
      </c>
      <c r="B406">
        <f t="shared" ca="1" si="36"/>
        <v>1</v>
      </c>
      <c r="C406" t="str">
        <f t="shared" ca="1" si="32"/>
        <v>divorciado</v>
      </c>
      <c r="D406" s="1">
        <f t="shared" ca="1" si="33"/>
        <v>25879</v>
      </c>
      <c r="E406" t="str">
        <f t="shared" ca="1" si="34"/>
        <v>femenino</v>
      </c>
      <c r="F406" t="str">
        <f>[1]!Names_API[[#This Row],[Nombre]]</f>
        <v>Gregorio</v>
      </c>
      <c r="G406" t="str">
        <f>[1]!Names_API[[#This Row],[Apellido ]]</f>
        <v>León</v>
      </c>
      <c r="H4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Gregorio.León@gmail.com</v>
      </c>
      <c r="I406" t="str">
        <f t="shared" ca="1" si="35"/>
        <v>+331 5750-1298</v>
      </c>
    </row>
    <row r="407" spans="1:9" x14ac:dyDescent="0.25">
      <c r="A407">
        <f ca="1">IF(RAND() &lt; 0.9, ROWS(A$1:A406), "")</f>
        <v>406</v>
      </c>
      <c r="B407">
        <f t="shared" ca="1" si="36"/>
        <v>80</v>
      </c>
      <c r="C407" t="str">
        <f t="shared" ca="1" si="32"/>
        <v>casadó</v>
      </c>
      <c r="D407" s="1" t="str">
        <f t="shared" ca="1" si="33"/>
        <v/>
      </c>
      <c r="E407" t="str">
        <f t="shared" ca="1" si="34"/>
        <v>masculino</v>
      </c>
      <c r="F407" t="str">
        <f>[1]!Names_API[[#This Row],[Nombre]]</f>
        <v>Víctor</v>
      </c>
      <c r="G407" t="str">
        <f>[1]!Names_API[[#This Row],[Apellido ]]</f>
        <v>Rubio</v>
      </c>
      <c r="H4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Víctor.Rubio@gmail.com</v>
      </c>
      <c r="I407" t="str">
        <f t="shared" ca="1" si="35"/>
        <v>+179 1943-1940</v>
      </c>
    </row>
    <row r="408" spans="1:9" x14ac:dyDescent="0.25">
      <c r="A408">
        <f ca="1">IF(RAND() &lt; 0.9, ROWS(A$1:A407), "")</f>
        <v>407</v>
      </c>
      <c r="B408">
        <f t="shared" ca="1" si="36"/>
        <v>12</v>
      </c>
      <c r="C408" t="str">
        <f t="shared" ca="1" si="32"/>
        <v/>
      </c>
      <c r="D408" s="1">
        <f t="shared" ca="1" si="33"/>
        <v>25129</v>
      </c>
      <c r="E408" t="str">
        <f t="shared" ca="1" si="34"/>
        <v>M</v>
      </c>
      <c r="F408" t="str">
        <f>[1]!Names_API[[#This Row],[Nombre]]</f>
        <v>Gloria</v>
      </c>
      <c r="G408" t="str">
        <f>[1]!Names_API[[#This Row],[Apellido ]]</f>
        <v>Márquez</v>
      </c>
      <c r="H4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Gloria.Márquez@gmail.com</v>
      </c>
      <c r="I408" t="str">
        <f t="shared" ca="1" si="35"/>
        <v>+333 3340-7679</v>
      </c>
    </row>
    <row r="409" spans="1:9" x14ac:dyDescent="0.25">
      <c r="A409">
        <f ca="1">IF(RAND() &lt; 0.9, ROWS(A$1:A408), "")</f>
        <v>408</v>
      </c>
      <c r="B409">
        <f t="shared" ca="1" si="36"/>
        <v>49</v>
      </c>
      <c r="C409" t="str">
        <f t="shared" ca="1" si="32"/>
        <v>casadó</v>
      </c>
      <c r="D409" s="1">
        <f t="shared" ca="1" si="33"/>
        <v>33761</v>
      </c>
      <c r="E409" t="str">
        <f t="shared" ca="1" si="34"/>
        <v>fem</v>
      </c>
      <c r="F409" t="str">
        <f>[1]!Names_API[[#This Row],[Nombre]]</f>
        <v>Rafael</v>
      </c>
      <c r="G409" t="str">
        <f>[1]!Names_API[[#This Row],[Apellido ]]</f>
        <v>Cabrera</v>
      </c>
      <c r="H4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Rafael.Cabrera@gmail.com</v>
      </c>
      <c r="I409" t="str">
        <f t="shared" ca="1" si="35"/>
        <v>+253 7874-0344</v>
      </c>
    </row>
    <row r="410" spans="1:9" x14ac:dyDescent="0.25">
      <c r="A410" t="str">
        <f ca="1">IF(RAND() &lt; 0.9, ROWS(A$1:A409), "")</f>
        <v/>
      </c>
      <c r="B410">
        <f t="shared" ca="1" si="36"/>
        <v>66</v>
      </c>
      <c r="C410" t="str">
        <f t="shared" ca="1" si="32"/>
        <v>soltero</v>
      </c>
      <c r="D410" s="1" t="str">
        <f t="shared" ca="1" si="33"/>
        <v>1961-06-08</v>
      </c>
      <c r="E410" t="str">
        <f t="shared" ca="1" si="34"/>
        <v>mas cu</v>
      </c>
      <c r="F410" t="str">
        <f>[1]!Names_API[[#This Row],[Nombre]]</f>
        <v>Carolina</v>
      </c>
      <c r="G410" t="str">
        <f>[1]!Names_API[[#This Row],[Apellido ]]</f>
        <v>Serrano</v>
      </c>
      <c r="H4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Carolina.Serranogmail.com</v>
      </c>
      <c r="I410" t="str">
        <f t="shared" ca="1" si="35"/>
        <v>727 5004-8333</v>
      </c>
    </row>
    <row r="411" spans="1:9" x14ac:dyDescent="0.25">
      <c r="A411">
        <f ca="1">IF(RAND() &lt; 0.9, ROWS(A$1:A410), "")</f>
        <v>410</v>
      </c>
      <c r="B411">
        <f t="shared" ca="1" si="36"/>
        <v>53</v>
      </c>
      <c r="C411" t="str">
        <f t="shared" ca="1" si="32"/>
        <v>casado</v>
      </c>
      <c r="D411" s="1">
        <f t="shared" ca="1" si="33"/>
        <v>25025</v>
      </c>
      <c r="E411" t="str">
        <f t="shared" ca="1" si="34"/>
        <v>fem</v>
      </c>
      <c r="F411" t="str">
        <f>[1]!Names_API[[#This Row],[Nombre]]</f>
        <v>Luz</v>
      </c>
      <c r="G411" t="str">
        <f>[1]!Names_API[[#This Row],[Apellido ]]</f>
        <v>Peña</v>
      </c>
      <c r="H4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Luz.Peña@gmail.com</v>
      </c>
      <c r="I411" t="str">
        <f t="shared" ca="1" si="35"/>
        <v>+362 9900-8937</v>
      </c>
    </row>
    <row r="412" spans="1:9" x14ac:dyDescent="0.25">
      <c r="A412">
        <f ca="1">IF(RAND() &lt; 0.9, ROWS(A$1:A411), "")</f>
        <v>411</v>
      </c>
      <c r="B412">
        <f t="shared" ca="1" si="36"/>
        <v>56</v>
      </c>
      <c r="C412" t="str">
        <f t="shared" ca="1" si="32"/>
        <v>Casado</v>
      </c>
      <c r="D412" s="1">
        <f t="shared" ca="1" si="33"/>
        <v>35929</v>
      </c>
      <c r="E412" t="str">
        <f t="shared" ca="1" si="34"/>
        <v>M</v>
      </c>
      <c r="F412" t="str">
        <f>[1]!Names_API[[#This Row],[Nombre]]</f>
        <v>Noelia</v>
      </c>
      <c r="G412" t="str">
        <f>[1]!Names_API[[#This Row],[Apellido ]]</f>
        <v>Ferrer</v>
      </c>
      <c r="H4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Noelia.Ferrer@gmail.com</v>
      </c>
      <c r="I412" t="str">
        <f t="shared" ca="1" si="35"/>
        <v>+727 3439 5490</v>
      </c>
    </row>
    <row r="413" spans="1:9" x14ac:dyDescent="0.25">
      <c r="A413">
        <f ca="1">IF(RAND() &lt; 0.9, ROWS(A$1:A412), "")</f>
        <v>412</v>
      </c>
      <c r="B413">
        <f t="shared" ca="1" si="36"/>
        <v>60</v>
      </c>
      <c r="C413" t="str">
        <f t="shared" ca="1" si="32"/>
        <v>soltero</v>
      </c>
      <c r="D413" s="1">
        <f t="shared" ca="1" si="33"/>
        <v>34025</v>
      </c>
      <c r="E413" t="str">
        <f t="shared" ca="1" si="34"/>
        <v>masculino</v>
      </c>
      <c r="F413" t="str">
        <f>[1]!Names_API[[#This Row],[Nombre]]</f>
        <v>Rosario</v>
      </c>
      <c r="G413" t="str">
        <f>[1]!Names_API[[#This Row],[Apellido ]]</f>
        <v>López</v>
      </c>
      <c r="H4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Rosario.López@gmailcom</v>
      </c>
      <c r="I413" t="str">
        <f t="shared" ca="1" si="35"/>
        <v>+922 6402-4436</v>
      </c>
    </row>
    <row r="414" spans="1:9" x14ac:dyDescent="0.25">
      <c r="A414">
        <f ca="1">IF(RAND() &lt; 0.9, ROWS(A$1:A413), "")</f>
        <v>413</v>
      </c>
      <c r="B414">
        <f t="shared" ca="1" si="36"/>
        <v>15</v>
      </c>
      <c r="C414" t="str">
        <f t="shared" ca="1" si="32"/>
        <v>divorciadó</v>
      </c>
      <c r="D414" s="1" t="str">
        <f t="shared" ca="1" si="33"/>
        <v>2/1/1988</v>
      </c>
      <c r="E414" t="str">
        <f t="shared" ca="1" si="34"/>
        <v>M</v>
      </c>
      <c r="F414" t="str">
        <f>[1]!Names_API[[#This Row],[Nombre]]</f>
        <v>Jaime</v>
      </c>
      <c r="G414" t="str">
        <f>[1]!Names_API[[#This Row],[Apellido ]]</f>
        <v>Ibáñez</v>
      </c>
      <c r="H4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Jaime.Ibáñez@gmail.com</v>
      </c>
      <c r="I414" t="str">
        <f t="shared" ca="1" si="35"/>
        <v>+435 1732-1151</v>
      </c>
    </row>
    <row r="415" spans="1:9" x14ac:dyDescent="0.25">
      <c r="A415">
        <f ca="1">IF(RAND() &lt; 0.9, ROWS(A$1:A414), "")</f>
        <v>414</v>
      </c>
      <c r="B415">
        <f t="shared" ca="1" si="36"/>
        <v>1</v>
      </c>
      <c r="C415" t="str">
        <f t="shared" ca="1" si="32"/>
        <v>Soltero</v>
      </c>
      <c r="D415" s="1">
        <f t="shared" ca="1" si="33"/>
        <v>35565</v>
      </c>
      <c r="E415" t="str">
        <f t="shared" ca="1" si="34"/>
        <v>masculino</v>
      </c>
      <c r="F415" t="str">
        <f>[1]!Names_API[[#This Row],[Nombre]]</f>
        <v>Roberto</v>
      </c>
      <c r="G415" t="str">
        <f>[1]!Names_API[[#This Row],[Apellido ]]</f>
        <v>Martin</v>
      </c>
      <c r="H4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Roberto.Martin@gmail.com</v>
      </c>
      <c r="I415" t="str">
        <f t="shared" ca="1" si="35"/>
        <v/>
      </c>
    </row>
    <row r="416" spans="1:9" x14ac:dyDescent="0.25">
      <c r="A416">
        <f ca="1">IF(RAND() &lt; 0.9, ROWS(A$1:A415), "")</f>
        <v>415</v>
      </c>
      <c r="B416">
        <f t="shared" ca="1" si="36"/>
        <v>19</v>
      </c>
      <c r="C416" t="str">
        <f t="shared" ca="1" si="32"/>
        <v>casado</v>
      </c>
      <c r="D416" s="1">
        <f t="shared" ca="1" si="33"/>
        <v>26645</v>
      </c>
      <c r="E416" t="str">
        <f t="shared" ca="1" si="34"/>
        <v>mas cu</v>
      </c>
      <c r="F416" t="str">
        <f>[1]!Names_API[[#This Row],[Nombre]]</f>
        <v>Jordi</v>
      </c>
      <c r="G416" t="str">
        <f>[1]!Names_API[[#This Row],[Apellido ]]</f>
        <v>Hidalgo</v>
      </c>
      <c r="H4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Jordi.Hidalgo@gmail.com</v>
      </c>
      <c r="I416" t="str">
        <f t="shared" ca="1" si="35"/>
        <v>+884 9816-2410</v>
      </c>
    </row>
    <row r="417" spans="1:9" x14ac:dyDescent="0.25">
      <c r="A417">
        <f ca="1">IF(RAND() &lt; 0.9, ROWS(A$1:A416), "")</f>
        <v>416</v>
      </c>
      <c r="B417">
        <f t="shared" ca="1" si="36"/>
        <v>37</v>
      </c>
      <c r="C417" t="str">
        <f t="shared" ca="1" si="32"/>
        <v>casado</v>
      </c>
      <c r="D417" s="1" t="str">
        <f t="shared" ca="1" si="33"/>
        <v>20/3/1988</v>
      </c>
      <c r="E417" t="str">
        <f t="shared" ca="1" si="34"/>
        <v>M</v>
      </c>
      <c r="F417" t="str">
        <f>[1]!Names_API[[#This Row],[Nombre]]</f>
        <v>María</v>
      </c>
      <c r="G417" t="str">
        <f>[1]!Names_API[[#This Row],[Apellido ]]</f>
        <v>Márquez</v>
      </c>
      <c r="H4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María.Márquez@gmail.com</v>
      </c>
      <c r="I417" t="str">
        <f t="shared" ca="1" si="35"/>
        <v>+626 7498-2309</v>
      </c>
    </row>
    <row r="418" spans="1:9" x14ac:dyDescent="0.25">
      <c r="A418">
        <f ca="1">IF(RAND() &lt; 0.9, ROWS(A$1:A417), "")</f>
        <v>417</v>
      </c>
      <c r="B418">
        <f t="shared" ca="1" si="36"/>
        <v>54</v>
      </c>
      <c r="C418" t="str">
        <f t="shared" ca="1" si="32"/>
        <v>Divorciado</v>
      </c>
      <c r="D418" s="1">
        <f t="shared" ca="1" si="33"/>
        <v>34794</v>
      </c>
      <c r="E418" t="str">
        <f t="shared" ca="1" si="34"/>
        <v>fem</v>
      </c>
      <c r="F418" t="str">
        <f>[1]!Names_API[[#This Row],[Nombre]]</f>
        <v>José</v>
      </c>
      <c r="G418" t="str">
        <f>[1]!Names_API[[#This Row],[Apellido ]]</f>
        <v>Guerrero</v>
      </c>
      <c r="H4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José.Guerrero@gmail,com</v>
      </c>
      <c r="I418" t="str">
        <f t="shared" ca="1" si="35"/>
        <v>+216 9849-6096</v>
      </c>
    </row>
    <row r="419" spans="1:9" x14ac:dyDescent="0.25">
      <c r="A419">
        <f ca="1">IF(RAND() &lt; 0.9, ROWS(A$1:A418), "")</f>
        <v>418</v>
      </c>
      <c r="B419">
        <f t="shared" ca="1" si="36"/>
        <v>14</v>
      </c>
      <c r="C419" t="str">
        <f t="shared" ca="1" si="32"/>
        <v>casado</v>
      </c>
      <c r="D419" s="1">
        <f t="shared" ca="1" si="33"/>
        <v>29653</v>
      </c>
      <c r="E419" t="str">
        <f t="shared" ca="1" si="34"/>
        <v>masculino</v>
      </c>
      <c r="F419" t="str">
        <f>[1]!Names_API[[#This Row],[Nombre]]</f>
        <v>Francisca</v>
      </c>
      <c r="G419" t="str">
        <f>[1]!Names_API[[#This Row],[Apellido ]]</f>
        <v>López</v>
      </c>
      <c r="H4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Francisca.López@gmailcom</v>
      </c>
      <c r="I419" t="str">
        <f t="shared" ca="1" si="35"/>
        <v>+870 7366-4880</v>
      </c>
    </row>
    <row r="420" spans="1:9" x14ac:dyDescent="0.25">
      <c r="A420">
        <f ca="1">IF(RAND() &lt; 0.9, ROWS(A$1:A419), "")</f>
        <v>419</v>
      </c>
      <c r="B420">
        <f t="shared" ca="1" si="36"/>
        <v>32</v>
      </c>
      <c r="C420" t="str">
        <f t="shared" ca="1" si="32"/>
        <v>Soltero</v>
      </c>
      <c r="D420" s="1">
        <f t="shared" ca="1" si="33"/>
        <v>25288</v>
      </c>
      <c r="E420" t="str">
        <f t="shared" ca="1" si="34"/>
        <v>femenino</v>
      </c>
      <c r="F420" t="str">
        <f>[1]!Names_API[[#This Row],[Nombre]]</f>
        <v>Gloria</v>
      </c>
      <c r="G420" t="str">
        <f>[1]!Names_API[[#This Row],[Apellido ]]</f>
        <v>García</v>
      </c>
      <c r="H4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Gloria.García@gmail,com</v>
      </c>
      <c r="I420" t="str">
        <f t="shared" ca="1" si="35"/>
        <v>+878-3681-3753</v>
      </c>
    </row>
    <row r="421" spans="1:9" x14ac:dyDescent="0.25">
      <c r="A421" t="str">
        <f ca="1">IF(RAND() &lt; 0.9, ROWS(A$1:A420), "")</f>
        <v/>
      </c>
      <c r="B421">
        <f t="shared" ca="1" si="36"/>
        <v>13</v>
      </c>
      <c r="C421" t="str">
        <f t="shared" ca="1" si="32"/>
        <v>divorciado</v>
      </c>
      <c r="D421" s="1" t="str">
        <f t="shared" ca="1" si="33"/>
        <v/>
      </c>
      <c r="E421" t="str">
        <f t="shared" ca="1" si="34"/>
        <v>mas cu</v>
      </c>
      <c r="F421" t="str">
        <f>[1]!Names_API[[#This Row],[Nombre]]</f>
        <v>Raúl</v>
      </c>
      <c r="G421" t="str">
        <f>[1]!Names_API[[#This Row],[Apellido ]]</f>
        <v>Soto</v>
      </c>
      <c r="H4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21" t="str">
        <f t="shared" ca="1" si="35"/>
        <v>+985 5858-3807</v>
      </c>
    </row>
    <row r="422" spans="1:9" x14ac:dyDescent="0.25">
      <c r="A422">
        <f ca="1">IF(RAND() &lt; 0.9, ROWS(A$1:A421), "")</f>
        <v>421</v>
      </c>
      <c r="B422">
        <f t="shared" ca="1" si="36"/>
        <v>53</v>
      </c>
      <c r="C422" t="str">
        <f t="shared" ca="1" si="32"/>
        <v>soltero</v>
      </c>
      <c r="D422" s="1">
        <f t="shared" ca="1" si="33"/>
        <v>29037</v>
      </c>
      <c r="E422" t="str">
        <f t="shared" ca="1" si="34"/>
        <v>fem</v>
      </c>
      <c r="F422" t="str">
        <f>[1]!Names_API[[#This Row],[Nombre]]</f>
        <v>Esteban</v>
      </c>
      <c r="G422" t="str">
        <f>[1]!Names_API[[#This Row],[Apellido ]]</f>
        <v>Iglesias</v>
      </c>
      <c r="H4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Esteban.Iglesias@gmail.com</v>
      </c>
      <c r="I422" t="str">
        <f t="shared" ca="1" si="35"/>
        <v>+155 8848-7843</v>
      </c>
    </row>
    <row r="423" spans="1:9" x14ac:dyDescent="0.25">
      <c r="A423" t="str">
        <f ca="1">IF(RAND() &lt; 0.9, ROWS(A$1:A422), "")</f>
        <v/>
      </c>
      <c r="B423">
        <f t="shared" ca="1" si="36"/>
        <v>55</v>
      </c>
      <c r="C423" t="str">
        <f t="shared" ca="1" si="32"/>
        <v>divorciadó</v>
      </c>
      <c r="D423" s="1">
        <f t="shared" ca="1" si="33"/>
        <v>35085</v>
      </c>
      <c r="E423" t="str">
        <f t="shared" ca="1" si="34"/>
        <v>fem</v>
      </c>
      <c r="F423" t="str">
        <f>[1]!Names_API[[#This Row],[Nombre]]</f>
        <v>Albert</v>
      </c>
      <c r="G423" t="str">
        <f>[1]!Names_API[[#This Row],[Apellido ]]</f>
        <v>Reyes</v>
      </c>
      <c r="H4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Albert.Reyes@gmail.com</v>
      </c>
      <c r="I423" t="str">
        <f t="shared" ca="1" si="35"/>
        <v>+455 6846-4978</v>
      </c>
    </row>
    <row r="424" spans="1:9" x14ac:dyDescent="0.25">
      <c r="A424">
        <f ca="1">IF(RAND() &lt; 0.9, ROWS(A$1:A423), "")</f>
        <v>423</v>
      </c>
      <c r="B424">
        <f t="shared" ca="1" si="36"/>
        <v>70</v>
      </c>
      <c r="C424" t="str">
        <f t="shared" ca="1" si="32"/>
        <v>casado</v>
      </c>
      <c r="D424" s="1">
        <f t="shared" ca="1" si="33"/>
        <v>32419</v>
      </c>
      <c r="E424" t="str">
        <f t="shared" ca="1" si="34"/>
        <v>masculino</v>
      </c>
      <c r="F424" t="str">
        <f>[1]!Names_API[[#This Row],[Nombre]]</f>
        <v>Mohamed</v>
      </c>
      <c r="G424" t="str">
        <f>[1]!Names_API[[#This Row],[Apellido ]]</f>
        <v>Cano</v>
      </c>
      <c r="H4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Mohamed.Cano@gmailcom</v>
      </c>
      <c r="I424" t="str">
        <f t="shared" ca="1" si="35"/>
        <v>+852 1732-0264</v>
      </c>
    </row>
    <row r="425" spans="1:9" x14ac:dyDescent="0.25">
      <c r="A425">
        <f ca="1">IF(RAND() &lt; 0.9, ROWS(A$1:A424), "")</f>
        <v>424</v>
      </c>
      <c r="B425">
        <f t="shared" ca="1" si="36"/>
        <v>31</v>
      </c>
      <c r="C425" t="str">
        <f t="shared" ca="1" si="32"/>
        <v>casado</v>
      </c>
      <c r="D425" s="1">
        <f t="shared" ca="1" si="33"/>
        <v>22577</v>
      </c>
      <c r="E425" t="str">
        <f t="shared" ca="1" si="34"/>
        <v>F</v>
      </c>
      <c r="F425" t="str">
        <f>[1]!Names_API[[#This Row],[Nombre]]</f>
        <v>Consuelo</v>
      </c>
      <c r="G425" t="str">
        <f>[1]!Names_API[[#This Row],[Apellido ]]</f>
        <v>Suarez</v>
      </c>
      <c r="H4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25" t="str">
        <f t="shared" ca="1" si="35"/>
        <v>+516 6317-5764</v>
      </c>
    </row>
    <row r="426" spans="1:9" x14ac:dyDescent="0.25">
      <c r="A426">
        <f ca="1">IF(RAND() &lt; 0.9, ROWS(A$1:A425), "")</f>
        <v>425</v>
      </c>
      <c r="B426">
        <f t="shared" ca="1" si="36"/>
        <v>54</v>
      </c>
      <c r="C426" t="str">
        <f t="shared" ca="1" si="32"/>
        <v>soltero</v>
      </c>
      <c r="D426" s="1">
        <f t="shared" ca="1" si="33"/>
        <v>28353</v>
      </c>
      <c r="E426" t="str">
        <f t="shared" ca="1" si="34"/>
        <v>F</v>
      </c>
      <c r="F426" t="str">
        <f>[1]!Names_API[[#This Row],[Nombre]]</f>
        <v>Marc</v>
      </c>
      <c r="G426" t="str">
        <f>[1]!Names_API[[#This Row],[Apellido ]]</f>
        <v>Aguilar</v>
      </c>
      <c r="H4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Marc.Aguilar@gmailcom</v>
      </c>
      <c r="I426" t="str">
        <f t="shared" ca="1" si="35"/>
        <v/>
      </c>
    </row>
    <row r="427" spans="1:9" x14ac:dyDescent="0.25">
      <c r="A427" t="str">
        <f ca="1">IF(RAND() &lt; 0.9, ROWS(A$1:A426), "")</f>
        <v/>
      </c>
      <c r="B427">
        <f t="shared" ca="1" si="36"/>
        <v>3</v>
      </c>
      <c r="C427" t="str">
        <f t="shared" ca="1" si="32"/>
        <v>Soltero</v>
      </c>
      <c r="D427" s="1">
        <f t="shared" ca="1" si="33"/>
        <v>24206</v>
      </c>
      <c r="E427" t="str">
        <f t="shared" ca="1" si="34"/>
        <v>mas cu</v>
      </c>
      <c r="F427" t="str">
        <f>[1]!Names_API[[#This Row],[Nombre]]</f>
        <v>Silvia</v>
      </c>
      <c r="G427" t="str">
        <f>[1]!Names_API[[#This Row],[Apellido ]]</f>
        <v>Parra</v>
      </c>
      <c r="H4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Silvia.Parra@gmail.com</v>
      </c>
      <c r="I427" t="str">
        <f t="shared" ca="1" si="35"/>
        <v>+235 7964-1559</v>
      </c>
    </row>
    <row r="428" spans="1:9" x14ac:dyDescent="0.25">
      <c r="A428">
        <f ca="1">IF(RAND() &lt; 0.9, ROWS(A$1:A427), "")</f>
        <v>427</v>
      </c>
      <c r="B428">
        <f t="shared" ca="1" si="36"/>
        <v>9</v>
      </c>
      <c r="C428" t="str">
        <f t="shared" ca="1" si="32"/>
        <v>Casado</v>
      </c>
      <c r="D428" s="1">
        <f t="shared" ca="1" si="33"/>
        <v>34096</v>
      </c>
      <c r="E428" t="str">
        <f t="shared" ca="1" si="34"/>
        <v>M</v>
      </c>
      <c r="F428" t="str">
        <f>[1]!Names_API[[#This Row],[Nombre]]</f>
        <v>Felipe</v>
      </c>
      <c r="G428" t="str">
        <f>[1]!Names_API[[#This Row],[Apellido ]]</f>
        <v>Soto</v>
      </c>
      <c r="H4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Felipe.Soto@gmail.com</v>
      </c>
      <c r="I428" t="str">
        <f t="shared" ca="1" si="35"/>
        <v/>
      </c>
    </row>
    <row r="429" spans="1:9" x14ac:dyDescent="0.25">
      <c r="A429">
        <f ca="1">IF(RAND() &lt; 0.9, ROWS(A$1:A428), "")</f>
        <v>428</v>
      </c>
      <c r="B429">
        <f t="shared" ca="1" si="36"/>
        <v>73</v>
      </c>
      <c r="C429" t="str">
        <f t="shared" ca="1" si="32"/>
        <v>Solteró</v>
      </c>
      <c r="D429" s="1" t="str">
        <f t="shared" ca="1" si="33"/>
        <v/>
      </c>
      <c r="E429" t="str">
        <f t="shared" ca="1" si="34"/>
        <v>mas cu</v>
      </c>
      <c r="F429" t="str">
        <f>[1]!Names_API[[#This Row],[Nombre]]</f>
        <v>Milagros</v>
      </c>
      <c r="G429" t="str">
        <f>[1]!Names_API[[#This Row],[Apellido ]]</f>
        <v>Rojas</v>
      </c>
      <c r="H4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Milagros.Rojas@gmail.com</v>
      </c>
      <c r="I429" t="str">
        <f t="shared" ca="1" si="35"/>
        <v>+629 1152-5354</v>
      </c>
    </row>
    <row r="430" spans="1:9" x14ac:dyDescent="0.25">
      <c r="A430">
        <f ca="1">IF(RAND() &lt; 0.9, ROWS(A$1:A429), "")</f>
        <v>429</v>
      </c>
      <c r="B430">
        <f t="shared" ca="1" si="36"/>
        <v>39</v>
      </c>
      <c r="C430" t="str">
        <f t="shared" ca="1" si="32"/>
        <v>Solteró</v>
      </c>
      <c r="D430" s="1" t="str">
        <f t="shared" ca="1" si="33"/>
        <v/>
      </c>
      <c r="E430" t="str">
        <f t="shared" ca="1" si="34"/>
        <v>mas cu</v>
      </c>
      <c r="F430" t="str">
        <f>[1]!Names_API[[#This Row],[Nombre]]</f>
        <v>Eugenio</v>
      </c>
      <c r="G430" t="str">
        <f>[1]!Names_API[[#This Row],[Apellido ]]</f>
        <v>Gómez</v>
      </c>
      <c r="H4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Eugenio.Gómez@gmail.com</v>
      </c>
      <c r="I430" t="str">
        <f t="shared" ca="1" si="35"/>
        <v>+266 7524-9502</v>
      </c>
    </row>
    <row r="431" spans="1:9" x14ac:dyDescent="0.25">
      <c r="A431">
        <f ca="1">IF(RAND() &lt; 0.9, ROWS(A$1:A430), "")</f>
        <v>430</v>
      </c>
      <c r="B431">
        <f t="shared" ca="1" si="36"/>
        <v>20</v>
      </c>
      <c r="C431" t="str">
        <f t="shared" ca="1" si="32"/>
        <v>Soltero</v>
      </c>
      <c r="D431" s="1">
        <f t="shared" ca="1" si="33"/>
        <v>25156</v>
      </c>
      <c r="E431" t="str">
        <f t="shared" ca="1" si="34"/>
        <v>fem</v>
      </c>
      <c r="F431" t="str">
        <f>[1]!Names_API[[#This Row],[Nombre]]</f>
        <v>Mohamed</v>
      </c>
      <c r="G431" t="str">
        <f>[1]!Names_API[[#This Row],[Apellido ]]</f>
        <v>Crespo</v>
      </c>
      <c r="H4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Mohamed.Crespo@gmail.com</v>
      </c>
      <c r="I431" t="str">
        <f t="shared" ca="1" si="35"/>
        <v>+758 2672-3067</v>
      </c>
    </row>
    <row r="432" spans="1:9" x14ac:dyDescent="0.25">
      <c r="A432">
        <f ca="1">IF(RAND() &lt; 0.9, ROWS(A$1:A431), "")</f>
        <v>431</v>
      </c>
      <c r="B432">
        <f t="shared" ca="1" si="36"/>
        <v>28</v>
      </c>
      <c r="C432" t="str">
        <f t="shared" ca="1" si="32"/>
        <v>casado</v>
      </c>
      <c r="D432" s="1">
        <f t="shared" ca="1" si="33"/>
        <v>30504</v>
      </c>
      <c r="E432" t="str">
        <f t="shared" ca="1" si="34"/>
        <v>femenino</v>
      </c>
      <c r="F432" t="str">
        <f>[1]!Names_API[[#This Row],[Nombre]]</f>
        <v>Xavier</v>
      </c>
      <c r="G432" t="str">
        <f>[1]!Names_API[[#This Row],[Apellido ]]</f>
        <v>Alonso</v>
      </c>
      <c r="H4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Xavier.Alonso@gmailcom</v>
      </c>
      <c r="I432" t="str">
        <f t="shared" ca="1" si="35"/>
        <v>+958 4385-6908</v>
      </c>
    </row>
    <row r="433" spans="1:9" x14ac:dyDescent="0.25">
      <c r="A433">
        <f ca="1">IF(RAND() &lt; 0.9, ROWS(A$1:A432), "")</f>
        <v>432</v>
      </c>
      <c r="B433">
        <f t="shared" ca="1" si="36"/>
        <v>48</v>
      </c>
      <c r="C433" t="str">
        <f t="shared" ca="1" si="32"/>
        <v>Soltero</v>
      </c>
      <c r="D433" s="1">
        <f t="shared" ca="1" si="33"/>
        <v>27958</v>
      </c>
      <c r="E433" t="str">
        <f t="shared" ca="1" si="34"/>
        <v>masculino</v>
      </c>
      <c r="F433" t="str">
        <f>[1]!Names_API[[#This Row],[Nombre]]</f>
        <v>Cristóbal</v>
      </c>
      <c r="G433" t="str">
        <f>[1]!Names_API[[#This Row],[Apellido ]]</f>
        <v>Gallardo</v>
      </c>
      <c r="H4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Cristóbal.Gallardo@gmail,com</v>
      </c>
      <c r="I433" t="str">
        <f t="shared" ca="1" si="35"/>
        <v>+332 2084-1465</v>
      </c>
    </row>
    <row r="434" spans="1:9" x14ac:dyDescent="0.25">
      <c r="A434">
        <f ca="1">IF(RAND() &lt; 0.9, ROWS(A$1:A433), "")</f>
        <v>433</v>
      </c>
      <c r="B434">
        <f t="shared" ca="1" si="36"/>
        <v>26</v>
      </c>
      <c r="C434" t="str">
        <f t="shared" ca="1" si="32"/>
        <v>divorciadó</v>
      </c>
      <c r="D434" s="1">
        <f t="shared" ca="1" si="33"/>
        <v>26283</v>
      </c>
      <c r="E434" t="str">
        <f t="shared" ca="1" si="34"/>
        <v>femenino</v>
      </c>
      <c r="F434" t="str">
        <f>[1]!Names_API[[#This Row],[Nombre]]</f>
        <v>Francisca</v>
      </c>
      <c r="G434" t="str">
        <f>[1]!Names_API[[#This Row],[Apellido ]]</f>
        <v>Ferrer</v>
      </c>
      <c r="H4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Francisca.Ferrer@gmail.com</v>
      </c>
      <c r="I434" t="str">
        <f t="shared" ca="1" si="35"/>
        <v>+611 4162-1566</v>
      </c>
    </row>
    <row r="435" spans="1:9" x14ac:dyDescent="0.25">
      <c r="A435">
        <f ca="1">IF(RAND() &lt; 0.9, ROWS(A$1:A434), "")</f>
        <v>434</v>
      </c>
      <c r="B435">
        <f t="shared" ca="1" si="36"/>
        <v>40</v>
      </c>
      <c r="C435" t="str">
        <f t="shared" ca="1" si="32"/>
        <v>casadó</v>
      </c>
      <c r="D435" s="1" t="str">
        <f t="shared" ca="1" si="33"/>
        <v>23/11/1974</v>
      </c>
      <c r="E435" t="str">
        <f t="shared" ca="1" si="34"/>
        <v>F</v>
      </c>
      <c r="F435" t="str">
        <f>[1]!Names_API[[#This Row],[Nombre]]</f>
        <v>Ángel</v>
      </c>
      <c r="G435" t="str">
        <f>[1]!Names_API[[#This Row],[Apellido ]]</f>
        <v>López</v>
      </c>
      <c r="H4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Ángel.López@gmailcom</v>
      </c>
      <c r="I435" t="str">
        <f t="shared" ca="1" si="35"/>
        <v/>
      </c>
    </row>
    <row r="436" spans="1:9" x14ac:dyDescent="0.25">
      <c r="A436">
        <f ca="1">IF(RAND() &lt; 0.9, ROWS(A$1:A435), "")</f>
        <v>435</v>
      </c>
      <c r="B436">
        <f t="shared" ca="1" si="36"/>
        <v>31</v>
      </c>
      <c r="C436" t="str">
        <f t="shared" ca="1" si="32"/>
        <v>casadó</v>
      </c>
      <c r="D436" s="1">
        <f t="shared" ca="1" si="33"/>
        <v>34012</v>
      </c>
      <c r="E436" t="str">
        <f t="shared" ca="1" si="34"/>
        <v>M</v>
      </c>
      <c r="F436" t="str">
        <f>[1]!Names_API[[#This Row],[Nombre]]</f>
        <v>Sergio</v>
      </c>
      <c r="G436" t="str">
        <f>[1]!Names_API[[#This Row],[Apellido ]]</f>
        <v>Santana</v>
      </c>
      <c r="H4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Sergio.Santanagmail.com</v>
      </c>
      <c r="I436" t="str">
        <f t="shared" ca="1" si="35"/>
        <v>+985 1101-9645</v>
      </c>
    </row>
    <row r="437" spans="1:9" x14ac:dyDescent="0.25">
      <c r="A437">
        <f ca="1">IF(RAND() &lt; 0.9, ROWS(A$1:A436), "")</f>
        <v>436</v>
      </c>
      <c r="B437">
        <f t="shared" ca="1" si="36"/>
        <v>43</v>
      </c>
      <c r="C437" t="str">
        <f t="shared" ca="1" si="32"/>
        <v>divorciadó</v>
      </c>
      <c r="D437" s="1">
        <f t="shared" ca="1" si="33"/>
        <v>36680</v>
      </c>
      <c r="E437" t="str">
        <f t="shared" ca="1" si="34"/>
        <v>femenino</v>
      </c>
      <c r="F437" t="str">
        <f>[1]!Names_API[[#This Row],[Nombre]]</f>
        <v>Samuel</v>
      </c>
      <c r="G437" t="str">
        <f>[1]!Names_API[[#This Row],[Apellido ]]</f>
        <v>Montero</v>
      </c>
      <c r="H4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Samuel.Montero@gmail.com</v>
      </c>
      <c r="I437" t="str">
        <f t="shared" ca="1" si="35"/>
        <v>+136 6538-5429</v>
      </c>
    </row>
    <row r="438" spans="1:9" x14ac:dyDescent="0.25">
      <c r="A438">
        <f ca="1">IF(RAND() &lt; 0.9, ROWS(A$1:A437), "")</f>
        <v>437</v>
      </c>
      <c r="B438">
        <f t="shared" ca="1" si="36"/>
        <v>9</v>
      </c>
      <c r="C438" t="str">
        <f t="shared" ca="1" si="32"/>
        <v>Soltero</v>
      </c>
      <c r="D438" s="1" t="str">
        <f t="shared" ca="1" si="33"/>
        <v>21/1/1966</v>
      </c>
      <c r="E438" t="str">
        <f t="shared" ca="1" si="34"/>
        <v>F</v>
      </c>
      <c r="F438" t="str">
        <f>[1]!Names_API[[#This Row],[Nombre]]</f>
        <v>Sonia</v>
      </c>
      <c r="G438" t="str">
        <f>[1]!Names_API[[#This Row],[Apellido ]]</f>
        <v>Ortiz</v>
      </c>
      <c r="H4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Sonia.Ortiz@gmail,com</v>
      </c>
      <c r="I438" t="str">
        <f t="shared" ca="1" si="35"/>
        <v>+971 4119-5312</v>
      </c>
    </row>
    <row r="439" spans="1:9" x14ac:dyDescent="0.25">
      <c r="A439">
        <f ca="1">IF(RAND() &lt; 0.9, ROWS(A$1:A438), "")</f>
        <v>438</v>
      </c>
      <c r="B439">
        <f t="shared" ca="1" si="36"/>
        <v>12</v>
      </c>
      <c r="C439" t="str">
        <f t="shared" ca="1" si="32"/>
        <v>soltero</v>
      </c>
      <c r="D439" s="1">
        <f t="shared" ca="1" si="33"/>
        <v>26961</v>
      </c>
      <c r="E439" t="str">
        <f t="shared" ca="1" si="34"/>
        <v>fem</v>
      </c>
      <c r="F439" t="str">
        <f>[1]!Names_API[[#This Row],[Nombre]]</f>
        <v>Martín</v>
      </c>
      <c r="G439" t="str">
        <f>[1]!Names_API[[#This Row],[Apellido ]]</f>
        <v>Sáez</v>
      </c>
      <c r="H4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Martín.Sáez@gmail.com</v>
      </c>
      <c r="I439" t="str">
        <f t="shared" ca="1" si="35"/>
        <v>+244 9160-6313</v>
      </c>
    </row>
    <row r="440" spans="1:9" x14ac:dyDescent="0.25">
      <c r="A440">
        <f ca="1">IF(RAND() &lt; 0.9, ROWS(A$1:A439), "")</f>
        <v>439</v>
      </c>
      <c r="B440">
        <f t="shared" ca="1" si="36"/>
        <v>34</v>
      </c>
      <c r="C440" t="str">
        <f t="shared" ca="1" si="32"/>
        <v>Casado</v>
      </c>
      <c r="D440" s="1">
        <f t="shared" ca="1" si="33"/>
        <v>25206</v>
      </c>
      <c r="E440" t="str">
        <f t="shared" ca="1" si="34"/>
        <v>mas cu</v>
      </c>
      <c r="F440" t="str">
        <f>[1]!Names_API[[#This Row],[Nombre]]</f>
        <v>Antonia</v>
      </c>
      <c r="G440" t="str">
        <f>[1]!Names_API[[#This Row],[Apellido ]]</f>
        <v>León</v>
      </c>
      <c r="H4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Antonia.León@gmail.com</v>
      </c>
      <c r="I440" t="str">
        <f t="shared" ca="1" si="35"/>
        <v>+465 4014-8312</v>
      </c>
    </row>
    <row r="441" spans="1:9" x14ac:dyDescent="0.25">
      <c r="A441">
        <f ca="1">IF(RAND() &lt; 0.9, ROWS(A$1:A440), "")</f>
        <v>440</v>
      </c>
      <c r="B441">
        <f t="shared" ca="1" si="36"/>
        <v>61</v>
      </c>
      <c r="C441" t="str">
        <f t="shared" ca="1" si="32"/>
        <v>Solteró</v>
      </c>
      <c r="D441" s="1">
        <f t="shared" ca="1" si="33"/>
        <v>27357</v>
      </c>
      <c r="E441" t="str">
        <f t="shared" ca="1" si="34"/>
        <v>F</v>
      </c>
      <c r="F441" t="str">
        <f>[1]!Names_API[[#This Row],[Nombre]]</f>
        <v>Héctor</v>
      </c>
      <c r="G441" t="str">
        <f>[1]!Names_API[[#This Row],[Apellido ]]</f>
        <v>Soler</v>
      </c>
      <c r="H4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Héctor.Soler@gmail.com</v>
      </c>
      <c r="I441" t="str">
        <f t="shared" ca="1" si="35"/>
        <v>+438 3479-3072</v>
      </c>
    </row>
    <row r="442" spans="1:9" x14ac:dyDescent="0.25">
      <c r="A442">
        <f ca="1">IF(RAND() &lt; 0.9, ROWS(A$1:A441), "")</f>
        <v>441</v>
      </c>
      <c r="B442">
        <f t="shared" ca="1" si="36"/>
        <v>28</v>
      </c>
      <c r="C442" t="str">
        <f t="shared" ca="1" si="32"/>
        <v>casadó</v>
      </c>
      <c r="D442" s="1" t="str">
        <f t="shared" ca="1" si="33"/>
        <v/>
      </c>
      <c r="E442" t="str">
        <f t="shared" ca="1" si="34"/>
        <v>fem</v>
      </c>
      <c r="F442" t="str">
        <f>[1]!Names_API[[#This Row],[Nombre]]</f>
        <v>Inmaculada</v>
      </c>
      <c r="G442" t="str">
        <f>[1]!Names_API[[#This Row],[Apellido ]]</f>
        <v>Parra</v>
      </c>
      <c r="H4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42" t="str">
        <f t="shared" ca="1" si="35"/>
        <v>+855 4364-8639</v>
      </c>
    </row>
    <row r="443" spans="1:9" x14ac:dyDescent="0.25">
      <c r="A443">
        <f ca="1">IF(RAND() &lt; 0.9, ROWS(A$1:A442), "")</f>
        <v>442</v>
      </c>
      <c r="B443">
        <f t="shared" ca="1" si="36"/>
        <v>1</v>
      </c>
      <c r="C443" t="str">
        <f t="shared" ca="1" si="32"/>
        <v>soltero</v>
      </c>
      <c r="D443" s="1">
        <f t="shared" ca="1" si="33"/>
        <v>36682</v>
      </c>
      <c r="E443" t="str">
        <f t="shared" ca="1" si="34"/>
        <v>masculino</v>
      </c>
      <c r="F443" t="str">
        <f>[1]!Names_API[[#This Row],[Nombre]]</f>
        <v>Clara</v>
      </c>
      <c r="G443" t="str">
        <f>[1]!Names_API[[#This Row],[Apellido ]]</f>
        <v>Ramos</v>
      </c>
      <c r="H4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43" t="str">
        <f t="shared" ca="1" si="35"/>
        <v>+695 7304-2812</v>
      </c>
    </row>
    <row r="444" spans="1:9" x14ac:dyDescent="0.25">
      <c r="A444">
        <f ca="1">IF(RAND() &lt; 0.9, ROWS(A$1:A443), "")</f>
        <v>443</v>
      </c>
      <c r="B444">
        <f t="shared" ca="1" si="36"/>
        <v>44</v>
      </c>
      <c r="C444" t="str">
        <f t="shared" ca="1" si="32"/>
        <v>divorciadó</v>
      </c>
      <c r="D444" s="1">
        <f t="shared" ca="1" si="33"/>
        <v>30042</v>
      </c>
      <c r="E444" t="str">
        <f t="shared" ca="1" si="34"/>
        <v>masculino</v>
      </c>
      <c r="F444" t="str">
        <f>[1]!Names_API[[#This Row],[Nombre]]</f>
        <v>Susana</v>
      </c>
      <c r="G444" t="str">
        <f>[1]!Names_API[[#This Row],[Apellido ]]</f>
        <v>Campos</v>
      </c>
      <c r="H4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Susana.Campos@gmail.com</v>
      </c>
      <c r="I444" t="str">
        <f t="shared" ca="1" si="35"/>
        <v>+504 6238-6679</v>
      </c>
    </row>
    <row r="445" spans="1:9" x14ac:dyDescent="0.25">
      <c r="A445">
        <f ca="1">IF(RAND() &lt; 0.9, ROWS(A$1:A444), "")</f>
        <v>444</v>
      </c>
      <c r="B445">
        <f t="shared" ca="1" si="36"/>
        <v>74</v>
      </c>
      <c r="C445" t="str">
        <f t="shared" ca="1" si="32"/>
        <v>casadó</v>
      </c>
      <c r="D445" s="1">
        <f t="shared" ca="1" si="33"/>
        <v>28692</v>
      </c>
      <c r="E445" t="str">
        <f t="shared" ca="1" si="34"/>
        <v>F</v>
      </c>
      <c r="F445" t="str">
        <f>[1]!Names_API[[#This Row],[Nombre]]</f>
        <v>Sandra</v>
      </c>
      <c r="G445" t="str">
        <f>[1]!Names_API[[#This Row],[Apellido ]]</f>
        <v>Blanco</v>
      </c>
      <c r="H4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Sandra.Blanco@gmail,com</v>
      </c>
      <c r="I445" t="str">
        <f t="shared" ca="1" si="35"/>
        <v>+153 1700 5106</v>
      </c>
    </row>
    <row r="446" spans="1:9" x14ac:dyDescent="0.25">
      <c r="A446">
        <f ca="1">IF(RAND() &lt; 0.9, ROWS(A$1:A445), "")</f>
        <v>445</v>
      </c>
      <c r="B446">
        <f t="shared" ca="1" si="36"/>
        <v>31</v>
      </c>
      <c r="C446" t="str">
        <f t="shared" ca="1" si="32"/>
        <v>divorciadó</v>
      </c>
      <c r="D446" s="1" t="str">
        <f t="shared" ca="1" si="33"/>
        <v/>
      </c>
      <c r="E446" t="str">
        <f t="shared" ca="1" si="34"/>
        <v>femenino</v>
      </c>
      <c r="F446" t="str">
        <f>[1]!Names_API[[#This Row],[Nombre]]</f>
        <v>Emilia</v>
      </c>
      <c r="G446" t="str">
        <f>[1]!Names_API[[#This Row],[Apellido ]]</f>
        <v>Blanco</v>
      </c>
      <c r="H4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Emilia.Blanco@gmail.com</v>
      </c>
      <c r="I446" t="str">
        <f t="shared" ca="1" si="35"/>
        <v>+725 5361-1988</v>
      </c>
    </row>
    <row r="447" spans="1:9" x14ac:dyDescent="0.25">
      <c r="A447">
        <f ca="1">IF(RAND() &lt; 0.9, ROWS(A$1:A446), "")</f>
        <v>446</v>
      </c>
      <c r="B447">
        <f t="shared" ca="1" si="36"/>
        <v>75</v>
      </c>
      <c r="C447" t="str">
        <f t="shared" ca="1" si="32"/>
        <v/>
      </c>
      <c r="D447" s="1" t="str">
        <f t="shared" ca="1" si="33"/>
        <v>02/10/1993</v>
      </c>
      <c r="E447" t="str">
        <f t="shared" ca="1" si="34"/>
        <v>masculino</v>
      </c>
      <c r="F447" t="str">
        <f>[1]!Names_API[[#This Row],[Nombre]]</f>
        <v>Paula</v>
      </c>
      <c r="G447" t="str">
        <f>[1]!Names_API[[#This Row],[Apellido ]]</f>
        <v>Ibáñez</v>
      </c>
      <c r="H4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Paula.Ibáñez@gmail.com</v>
      </c>
      <c r="I447" t="str">
        <f t="shared" ca="1" si="35"/>
        <v>+865 3705-7015</v>
      </c>
    </row>
    <row r="448" spans="1:9" x14ac:dyDescent="0.25">
      <c r="A448">
        <f ca="1">IF(RAND() &lt; 0.9, ROWS(A$1:A447), "")</f>
        <v>447</v>
      </c>
      <c r="B448">
        <f t="shared" ca="1" si="36"/>
        <v>76</v>
      </c>
      <c r="C448" t="str">
        <f t="shared" ca="1" si="32"/>
        <v>Casado</v>
      </c>
      <c r="D448" s="1" t="str">
        <f t="shared" ca="1" si="33"/>
        <v/>
      </c>
      <c r="E448" t="str">
        <f t="shared" ca="1" si="34"/>
        <v>F</v>
      </c>
      <c r="F448" t="str">
        <f>[1]!Names_API[[#This Row],[Nombre]]</f>
        <v>Blanca</v>
      </c>
      <c r="G448" t="str">
        <f>[1]!Names_API[[#This Row],[Apellido ]]</f>
        <v>Diaz</v>
      </c>
      <c r="H4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448" t="str">
        <f t="shared" ca="1" si="35"/>
        <v>+205 5777-7792</v>
      </c>
    </row>
    <row r="449" spans="1:9" x14ac:dyDescent="0.25">
      <c r="A449">
        <f ca="1">IF(RAND() &lt; 0.9, ROWS(A$1:A448), "")</f>
        <v>448</v>
      </c>
      <c r="B449">
        <f t="shared" ca="1" si="36"/>
        <v>40</v>
      </c>
      <c r="C449" t="str">
        <f t="shared" ca="1" si="32"/>
        <v>Divorciado</v>
      </c>
      <c r="D449" s="1">
        <f t="shared" ca="1" si="33"/>
        <v>33355</v>
      </c>
      <c r="E449" t="str">
        <f t="shared" ca="1" si="34"/>
        <v>mas cu</v>
      </c>
      <c r="F449" t="str">
        <f>[1]!Names_API[[#This Row],[Nombre]]</f>
        <v>Claudia</v>
      </c>
      <c r="G449" t="str">
        <f>[1]!Names_API[[#This Row],[Apellido ]]</f>
        <v>Fernández</v>
      </c>
      <c r="H4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Claudia.Fernández@gmail.com</v>
      </c>
      <c r="I449" t="str">
        <f t="shared" ca="1" si="35"/>
        <v/>
      </c>
    </row>
    <row r="450" spans="1:9" x14ac:dyDescent="0.25">
      <c r="A450">
        <f ca="1">IF(RAND() &lt; 0.9, ROWS(A$1:A449), "")</f>
        <v>449</v>
      </c>
      <c r="B450">
        <f t="shared" ca="1" si="36"/>
        <v>76</v>
      </c>
      <c r="C450" t="str">
        <f t="shared" ref="C450:C513" ca="1" si="37">IF(RAND() &lt; 0.9, CHOOSE(RANDBETWEEN(1, 9), "Soltero", "soltero", "Casado", "casado", "Divorciado", "divorciado", "Solteró", "casadó", "divorciadó"), "")</f>
        <v>divorciado</v>
      </c>
      <c r="D450" s="1">
        <f t="shared" ref="D450:D513" ca="1" si="3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23297</v>
      </c>
      <c r="E450" t="str">
        <f t="shared" ref="E450:E513" ca="1" si="39">IF(RAND() &lt; 0.98, CHOOSE(RANDBETWEEN(1, 6), "M", "F", "masculino", "femenino", "mas cu", "fem"), "")</f>
        <v>fem</v>
      </c>
      <c r="F450" t="str">
        <f>[1]!Names_API[[#This Row],[Nombre]]</f>
        <v>Marc</v>
      </c>
      <c r="G450" t="str">
        <f>[1]!Names_API[[#This Row],[Apellido ]]</f>
        <v>Aguilar</v>
      </c>
      <c r="H4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Marc.Aguilar@gmail.com</v>
      </c>
      <c r="I450" t="str">
        <f t="shared" ref="I450:I513" ca="1" si="4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/>
      </c>
    </row>
    <row r="451" spans="1:9" x14ac:dyDescent="0.25">
      <c r="A451">
        <f ca="1">IF(RAND() &lt; 0.9, ROWS(A$1:A450), "")</f>
        <v>450</v>
      </c>
      <c r="B451">
        <f t="shared" ca="1" si="36"/>
        <v>46</v>
      </c>
      <c r="C451" t="str">
        <f t="shared" ca="1" si="37"/>
        <v>casadó</v>
      </c>
      <c r="D451" s="1">
        <f t="shared" ca="1" si="38"/>
        <v>35114</v>
      </c>
      <c r="E451" t="str">
        <f t="shared" ca="1" si="39"/>
        <v>masculino</v>
      </c>
      <c r="F451" t="str">
        <f>[1]!Names_API[[#This Row],[Nombre]]</f>
        <v>Rubén</v>
      </c>
      <c r="G451" t="str">
        <f>[1]!Names_API[[#This Row],[Apellido ]]</f>
        <v>García</v>
      </c>
      <c r="H4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Rubén.García@gmail.com</v>
      </c>
      <c r="I451" t="str">
        <f t="shared" ca="1" si="40"/>
        <v/>
      </c>
    </row>
    <row r="452" spans="1:9" x14ac:dyDescent="0.25">
      <c r="A452">
        <f ca="1">IF(RAND() &lt; 0.9, ROWS(A$1:A451), "")</f>
        <v>451</v>
      </c>
      <c r="B452">
        <f t="shared" ca="1" si="36"/>
        <v>17</v>
      </c>
      <c r="C452" t="str">
        <f t="shared" ca="1" si="37"/>
        <v>soltero</v>
      </c>
      <c r="D452" s="1">
        <f t="shared" ca="1" si="38"/>
        <v>35850</v>
      </c>
      <c r="E452" t="str">
        <f t="shared" ca="1" si="39"/>
        <v>femenino</v>
      </c>
      <c r="F452" t="str">
        <f>[1]!Names_API[[#This Row],[Nombre]]</f>
        <v>Jesús</v>
      </c>
      <c r="G452" t="str">
        <f>[1]!Names_API[[#This Row],[Apellido ]]</f>
        <v>Gallardo</v>
      </c>
      <c r="H4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Jesús.Gallardo@gmail.com</v>
      </c>
      <c r="I452" t="str">
        <f t="shared" ca="1" si="40"/>
        <v/>
      </c>
    </row>
    <row r="453" spans="1:9" x14ac:dyDescent="0.25">
      <c r="A453">
        <f ca="1">IF(RAND() &lt; 0.9, ROWS(A$1:A452), "")</f>
        <v>452</v>
      </c>
      <c r="B453">
        <f t="shared" ca="1" si="36"/>
        <v>36</v>
      </c>
      <c r="C453" t="str">
        <f t="shared" ca="1" si="37"/>
        <v>Soltero</v>
      </c>
      <c r="D453" s="1">
        <f t="shared" ca="1" si="38"/>
        <v>24644</v>
      </c>
      <c r="E453" t="str">
        <f t="shared" ca="1" si="39"/>
        <v>fem</v>
      </c>
      <c r="F453" t="str">
        <f>[1]!Names_API[[#This Row],[Nombre]]</f>
        <v>Alberto</v>
      </c>
      <c r="G453" t="str">
        <f>[1]!Names_API[[#This Row],[Apellido ]]</f>
        <v>Serrano</v>
      </c>
      <c r="H4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Alberto.Serrano@gmail,com</v>
      </c>
      <c r="I453" t="str">
        <f t="shared" ca="1" si="40"/>
        <v>+545 3253 5646</v>
      </c>
    </row>
    <row r="454" spans="1:9" x14ac:dyDescent="0.25">
      <c r="A454">
        <f ca="1">IF(RAND() &lt; 0.9, ROWS(A$1:A453), "")</f>
        <v>453</v>
      </c>
      <c r="B454">
        <f t="shared" ca="1" si="36"/>
        <v>13</v>
      </c>
      <c r="C454" t="str">
        <f t="shared" ca="1" si="37"/>
        <v>Casado</v>
      </c>
      <c r="D454" s="1" t="str">
        <f t="shared" ca="1" si="38"/>
        <v>08/10/1980</v>
      </c>
      <c r="E454" t="str">
        <f t="shared" ca="1" si="39"/>
        <v>F</v>
      </c>
      <c r="F454" t="str">
        <f>[1]!Names_API[[#This Row],[Nombre]]</f>
        <v>Gerardo</v>
      </c>
      <c r="G454" t="str">
        <f>[1]!Names_API[[#This Row],[Apellido ]]</f>
        <v>Ibáñez</v>
      </c>
      <c r="H4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Gerardo.Ibáñez@gmailcom</v>
      </c>
      <c r="I454" t="str">
        <f t="shared" ca="1" si="40"/>
        <v/>
      </c>
    </row>
    <row r="455" spans="1:9" x14ac:dyDescent="0.25">
      <c r="A455">
        <f ca="1">IF(RAND() &lt; 0.9, ROWS(A$1:A454), "")</f>
        <v>454</v>
      </c>
      <c r="B455">
        <f t="shared" ca="1" si="36"/>
        <v>4</v>
      </c>
      <c r="C455" t="str">
        <f t="shared" ca="1" si="37"/>
        <v>Divorciado</v>
      </c>
      <c r="D455" s="1" t="str">
        <f t="shared" ca="1" si="38"/>
        <v>13/10/1970</v>
      </c>
      <c r="E455" t="str">
        <f t="shared" ca="1" si="39"/>
        <v>fem</v>
      </c>
      <c r="F455" t="str">
        <f>[1]!Names_API[[#This Row],[Nombre]]</f>
        <v>Cesar</v>
      </c>
      <c r="G455" t="str">
        <f>[1]!Names_API[[#This Row],[Apellido ]]</f>
        <v>Alonso</v>
      </c>
      <c r="H4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Cesar.Alonso@gmail.com</v>
      </c>
      <c r="I455" t="str">
        <f t="shared" ca="1" si="40"/>
        <v>252 2979-0081</v>
      </c>
    </row>
    <row r="456" spans="1:9" x14ac:dyDescent="0.25">
      <c r="A456">
        <f ca="1">IF(RAND() &lt; 0.9, ROWS(A$1:A455), "")</f>
        <v>455</v>
      </c>
      <c r="B456">
        <f t="shared" ca="1" si="36"/>
        <v>46</v>
      </c>
      <c r="C456" t="str">
        <f t="shared" ca="1" si="37"/>
        <v>Solteró</v>
      </c>
      <c r="D456" s="1" t="str">
        <f t="shared" ca="1" si="38"/>
        <v>1977-02-24</v>
      </c>
      <c r="E456" t="str">
        <f t="shared" ca="1" si="39"/>
        <v>M</v>
      </c>
      <c r="F456" t="str">
        <f>[1]!Names_API[[#This Row],[Nombre]]</f>
        <v>Paula</v>
      </c>
      <c r="G456" t="str">
        <f>[1]!Names_API[[#This Row],[Apellido ]]</f>
        <v>Molina</v>
      </c>
      <c r="H4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Paula.Molinagmail.com</v>
      </c>
      <c r="I456" t="str">
        <f t="shared" ca="1" si="40"/>
        <v>+866-9954-2444</v>
      </c>
    </row>
    <row r="457" spans="1:9" x14ac:dyDescent="0.25">
      <c r="A457">
        <f ca="1">IF(RAND() &lt; 0.9, ROWS(A$1:A456), "")</f>
        <v>456</v>
      </c>
      <c r="B457">
        <f t="shared" ca="1" si="36"/>
        <v>40</v>
      </c>
      <c r="C457" t="str">
        <f t="shared" ca="1" si="37"/>
        <v>soltero</v>
      </c>
      <c r="D457" s="1" t="str">
        <f t="shared" ca="1" si="38"/>
        <v>1968-06-08</v>
      </c>
      <c r="E457" t="str">
        <f t="shared" ca="1" si="39"/>
        <v>mas cu</v>
      </c>
      <c r="F457" t="str">
        <f>[1]!Names_API[[#This Row],[Nombre]]</f>
        <v>Ricardo</v>
      </c>
      <c r="G457" t="str">
        <f>[1]!Names_API[[#This Row],[Apellido ]]</f>
        <v>Herrera</v>
      </c>
      <c r="H4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Ricardo.Herreragmail.com</v>
      </c>
      <c r="I457" t="str">
        <f t="shared" ca="1" si="40"/>
        <v>+999 1755-1736</v>
      </c>
    </row>
    <row r="458" spans="1:9" x14ac:dyDescent="0.25">
      <c r="A458">
        <f ca="1">IF(RAND() &lt; 0.9, ROWS(A$1:A457), "")</f>
        <v>457</v>
      </c>
      <c r="B458">
        <f t="shared" ca="1" si="36"/>
        <v>21</v>
      </c>
      <c r="C458" t="str">
        <f t="shared" ca="1" si="37"/>
        <v>Soltero</v>
      </c>
      <c r="D458" s="1">
        <f t="shared" ca="1" si="38"/>
        <v>23301</v>
      </c>
      <c r="E458" t="str">
        <f t="shared" ca="1" si="39"/>
        <v>fem</v>
      </c>
      <c r="F458" t="str">
        <f>[1]!Names_API[[#This Row],[Nombre]]</f>
        <v>Luz</v>
      </c>
      <c r="G458" t="str">
        <f>[1]!Names_API[[#This Row],[Apellido ]]</f>
        <v>Núñez</v>
      </c>
      <c r="H4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Luz.Núñez@gmail.com</v>
      </c>
      <c r="I458" t="str">
        <f t="shared" ca="1" si="40"/>
        <v>+424 2119-7707</v>
      </c>
    </row>
    <row r="459" spans="1:9" x14ac:dyDescent="0.25">
      <c r="A459">
        <f ca="1">IF(RAND() &lt; 0.9, ROWS(A$1:A458), "")</f>
        <v>458</v>
      </c>
      <c r="B459">
        <f t="shared" ca="1" si="36"/>
        <v>15</v>
      </c>
      <c r="C459" t="str">
        <f t="shared" ca="1" si="37"/>
        <v>divorciadó</v>
      </c>
      <c r="D459" s="1">
        <f t="shared" ca="1" si="38"/>
        <v>21990</v>
      </c>
      <c r="E459" t="str">
        <f t="shared" ca="1" si="39"/>
        <v>M</v>
      </c>
      <c r="F459" t="str">
        <f>[1]!Names_API[[#This Row],[Nombre]]</f>
        <v>Mercedes</v>
      </c>
      <c r="G459" t="str">
        <f>[1]!Names_API[[#This Row],[Apellido ]]</f>
        <v>González</v>
      </c>
      <c r="H4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Mercedes.González@gmail.com</v>
      </c>
      <c r="I459" t="str">
        <f t="shared" ca="1" si="40"/>
        <v>+708 4747-7051</v>
      </c>
    </row>
    <row r="460" spans="1:9" x14ac:dyDescent="0.25">
      <c r="A460">
        <f ca="1">IF(RAND() &lt; 0.9, ROWS(A$1:A459), "")</f>
        <v>459</v>
      </c>
      <c r="B460">
        <f t="shared" ca="1" si="36"/>
        <v>59</v>
      </c>
      <c r="C460" t="str">
        <f t="shared" ca="1" si="37"/>
        <v>Soltero</v>
      </c>
      <c r="D460" s="1">
        <f t="shared" ca="1" si="38"/>
        <v>28369</v>
      </c>
      <c r="E460" t="str">
        <f t="shared" ca="1" si="39"/>
        <v>femenino</v>
      </c>
      <c r="F460" t="str">
        <f>[1]!Names_API[[#This Row],[Nombre]]</f>
        <v>Claudia</v>
      </c>
      <c r="G460" t="str">
        <f>[1]!Names_API[[#This Row],[Apellido ]]</f>
        <v>Gil</v>
      </c>
      <c r="H4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Claudia.Gil@gmail.com</v>
      </c>
      <c r="I460" t="str">
        <f t="shared" ca="1" si="40"/>
        <v>+483 2841-3786</v>
      </c>
    </row>
    <row r="461" spans="1:9" x14ac:dyDescent="0.25">
      <c r="A461">
        <f ca="1">IF(RAND() &lt; 0.9, ROWS(A$1:A460), "")</f>
        <v>460</v>
      </c>
      <c r="B461">
        <f t="shared" ca="1" si="36"/>
        <v>34</v>
      </c>
      <c r="C461" t="str">
        <f t="shared" ca="1" si="37"/>
        <v>soltero</v>
      </c>
      <c r="D461" s="1">
        <f t="shared" ca="1" si="38"/>
        <v>25385</v>
      </c>
      <c r="E461" t="str">
        <f t="shared" ca="1" si="39"/>
        <v>F</v>
      </c>
      <c r="F461" t="str">
        <f>[1]!Names_API[[#This Row],[Nombre]]</f>
        <v>Benito</v>
      </c>
      <c r="G461" t="str">
        <f>[1]!Names_API[[#This Row],[Apellido ]]</f>
        <v>Giménez</v>
      </c>
      <c r="H4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Benito.Giménez@gmailcom</v>
      </c>
      <c r="I461" t="str">
        <f t="shared" ca="1" si="40"/>
        <v>+432 8517-2658</v>
      </c>
    </row>
    <row r="462" spans="1:9" x14ac:dyDescent="0.25">
      <c r="A462">
        <f ca="1">IF(RAND() &lt; 0.9, ROWS(A$1:A461), "")</f>
        <v>461</v>
      </c>
      <c r="B462">
        <f t="shared" ref="B462:B525" ca="1" si="41">INT(RAND()*80)+1</f>
        <v>73</v>
      </c>
      <c r="C462" t="str">
        <f t="shared" ca="1" si="37"/>
        <v/>
      </c>
      <c r="D462" s="1">
        <f t="shared" ca="1" si="38"/>
        <v>23976</v>
      </c>
      <c r="E462" t="str">
        <f t="shared" ca="1" si="39"/>
        <v>masculino</v>
      </c>
      <c r="F462" t="str">
        <f>[1]!Names_API[[#This Row],[Nombre]]</f>
        <v>Luis</v>
      </c>
      <c r="G462" t="str">
        <f>[1]!Names_API[[#This Row],[Apellido ]]</f>
        <v>Gómez</v>
      </c>
      <c r="H4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Luis.Gómez@gmailcom</v>
      </c>
      <c r="I462" t="str">
        <f t="shared" ca="1" si="40"/>
        <v>+591 6874-2902</v>
      </c>
    </row>
    <row r="463" spans="1:9" x14ac:dyDescent="0.25">
      <c r="A463">
        <f ca="1">IF(RAND() &lt; 0.9, ROWS(A$1:A462), "")</f>
        <v>462</v>
      </c>
      <c r="B463">
        <f t="shared" ca="1" si="41"/>
        <v>21</v>
      </c>
      <c r="C463" t="str">
        <f t="shared" ca="1" si="37"/>
        <v>Solteró</v>
      </c>
      <c r="D463" s="1">
        <f t="shared" ca="1" si="38"/>
        <v>32103</v>
      </c>
      <c r="E463" t="str">
        <f t="shared" ca="1" si="39"/>
        <v>mas cu</v>
      </c>
      <c r="F463" t="str">
        <f>[1]!Names_API[[#This Row],[Nombre]]</f>
        <v>Miguel</v>
      </c>
      <c r="G463" t="str">
        <f>[1]!Names_API[[#This Row],[Apellido ]]</f>
        <v>Cruz</v>
      </c>
      <c r="H4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Miguel.Cruz@gmailcom</v>
      </c>
      <c r="I463" t="str">
        <f t="shared" ca="1" si="40"/>
        <v>+907 5079-6527</v>
      </c>
    </row>
    <row r="464" spans="1:9" x14ac:dyDescent="0.25">
      <c r="A464">
        <f ca="1">IF(RAND() &lt; 0.9, ROWS(A$1:A463), "")</f>
        <v>463</v>
      </c>
      <c r="B464">
        <f t="shared" ca="1" si="41"/>
        <v>28</v>
      </c>
      <c r="C464" t="str">
        <f t="shared" ca="1" si="37"/>
        <v>Soltero</v>
      </c>
      <c r="D464" s="1">
        <f t="shared" ca="1" si="38"/>
        <v>34622</v>
      </c>
      <c r="E464" t="str">
        <f t="shared" ca="1" si="39"/>
        <v>M</v>
      </c>
      <c r="F464" t="str">
        <f>[1]!Names_API[[#This Row],[Nombre]]</f>
        <v>Raquel</v>
      </c>
      <c r="G464" t="str">
        <f>[1]!Names_API[[#This Row],[Apellido ]]</f>
        <v>Crespo</v>
      </c>
      <c r="H4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Raquel.Crespo@gmail.com</v>
      </c>
      <c r="I464" t="str">
        <f t="shared" ca="1" si="40"/>
        <v>+245 7807-9891</v>
      </c>
    </row>
    <row r="465" spans="1:9" x14ac:dyDescent="0.25">
      <c r="A465" t="str">
        <f ca="1">IF(RAND() &lt; 0.9, ROWS(A$1:A464), "")</f>
        <v/>
      </c>
      <c r="B465">
        <f t="shared" ca="1" si="41"/>
        <v>41</v>
      </c>
      <c r="C465" t="str">
        <f t="shared" ca="1" si="37"/>
        <v>casado</v>
      </c>
      <c r="D465" s="1" t="str">
        <f t="shared" ca="1" si="38"/>
        <v/>
      </c>
      <c r="E465" t="str">
        <f t="shared" ca="1" si="39"/>
        <v>mas cu</v>
      </c>
      <c r="F465" t="str">
        <f>[1]!Names_API[[#This Row],[Nombre]]</f>
        <v>Andrés</v>
      </c>
      <c r="G465" t="str">
        <f>[1]!Names_API[[#This Row],[Apellido ]]</f>
        <v>Jiménez</v>
      </c>
      <c r="H4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Andrés.Jiménez@gmail.com</v>
      </c>
      <c r="I465" t="str">
        <f t="shared" ca="1" si="40"/>
        <v>+427 7691 4385</v>
      </c>
    </row>
    <row r="466" spans="1:9" x14ac:dyDescent="0.25">
      <c r="A466">
        <f ca="1">IF(RAND() &lt; 0.9, ROWS(A$1:A465), "")</f>
        <v>465</v>
      </c>
      <c r="B466">
        <f t="shared" ca="1" si="41"/>
        <v>25</v>
      </c>
      <c r="C466" t="str">
        <f t="shared" ca="1" si="37"/>
        <v>Divorciado</v>
      </c>
      <c r="D466" s="1">
        <f t="shared" ca="1" si="38"/>
        <v>34632</v>
      </c>
      <c r="E466" t="str">
        <f t="shared" ca="1" si="39"/>
        <v>M</v>
      </c>
      <c r="F466" t="str">
        <f>[1]!Names_API[[#This Row],[Nombre]]</f>
        <v>Patricia</v>
      </c>
      <c r="G466" t="str">
        <f>[1]!Names_API[[#This Row],[Apellido ]]</f>
        <v>Medina</v>
      </c>
      <c r="H4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Patricia.Medina@gmail.com</v>
      </c>
      <c r="I466" t="str">
        <f t="shared" ca="1" si="40"/>
        <v>+359 8997-9555</v>
      </c>
    </row>
    <row r="467" spans="1:9" x14ac:dyDescent="0.25">
      <c r="A467">
        <f ca="1">IF(RAND() &lt; 0.9, ROWS(A$1:A466), "")</f>
        <v>466</v>
      </c>
      <c r="B467">
        <f t="shared" ca="1" si="41"/>
        <v>29</v>
      </c>
      <c r="C467" t="str">
        <f t="shared" ca="1" si="37"/>
        <v>Solteró</v>
      </c>
      <c r="D467" s="1" t="str">
        <f t="shared" ca="1" si="38"/>
        <v>15/1/1985</v>
      </c>
      <c r="E467" t="str">
        <f t="shared" ca="1" si="39"/>
        <v>masculino</v>
      </c>
      <c r="F467" t="str">
        <f>[1]!Names_API[[#This Row],[Nombre]]</f>
        <v>Clara</v>
      </c>
      <c r="G467" t="str">
        <f>[1]!Names_API[[#This Row],[Apellido ]]</f>
        <v>Gómez</v>
      </c>
      <c r="H4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Clara.Gómez@gmail.com</v>
      </c>
      <c r="I467" t="str">
        <f t="shared" ca="1" si="40"/>
        <v>154 6371-3490</v>
      </c>
    </row>
    <row r="468" spans="1:9" x14ac:dyDescent="0.25">
      <c r="A468">
        <f ca="1">IF(RAND() &lt; 0.9, ROWS(A$1:A467), "")</f>
        <v>467</v>
      </c>
      <c r="B468">
        <f t="shared" ca="1" si="41"/>
        <v>53</v>
      </c>
      <c r="C468" t="str">
        <f t="shared" ca="1" si="37"/>
        <v>Solteró</v>
      </c>
      <c r="D468" s="1" t="str">
        <f t="shared" ca="1" si="38"/>
        <v/>
      </c>
      <c r="E468" t="str">
        <f t="shared" ca="1" si="39"/>
        <v>M</v>
      </c>
      <c r="F468" t="str">
        <f>[1]!Names_API[[#This Row],[Nombre]]</f>
        <v>Gustavo</v>
      </c>
      <c r="G468" t="str">
        <f>[1]!Names_API[[#This Row],[Apellido ]]</f>
        <v>Jiménez</v>
      </c>
      <c r="H4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Gustavo.Jiménez@gmailcom</v>
      </c>
      <c r="I468" t="str">
        <f t="shared" ca="1" si="40"/>
        <v/>
      </c>
    </row>
    <row r="469" spans="1:9" x14ac:dyDescent="0.25">
      <c r="A469">
        <f ca="1">IF(RAND() &lt; 0.9, ROWS(A$1:A468), "")</f>
        <v>468</v>
      </c>
      <c r="B469">
        <f t="shared" ca="1" si="41"/>
        <v>27</v>
      </c>
      <c r="C469" t="str">
        <f t="shared" ca="1" si="37"/>
        <v/>
      </c>
      <c r="D469" s="1">
        <f t="shared" ca="1" si="38"/>
        <v>26015</v>
      </c>
      <c r="E469" t="str">
        <f t="shared" ca="1" si="39"/>
        <v>mas cu</v>
      </c>
      <c r="F469" t="str">
        <f>[1]!Names_API[[#This Row],[Nombre]]</f>
        <v>Elena</v>
      </c>
      <c r="G469" t="str">
        <f>[1]!Names_API[[#This Row],[Apellido ]]</f>
        <v>Gil</v>
      </c>
      <c r="H4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Elena.Gil@gmail.com</v>
      </c>
      <c r="I469" t="str">
        <f t="shared" ca="1" si="40"/>
        <v>+942 1261-3080</v>
      </c>
    </row>
    <row r="470" spans="1:9" x14ac:dyDescent="0.25">
      <c r="A470">
        <f ca="1">IF(RAND() &lt; 0.9, ROWS(A$1:A469), "")</f>
        <v>469</v>
      </c>
      <c r="B470">
        <f t="shared" ca="1" si="41"/>
        <v>57</v>
      </c>
      <c r="C470" t="str">
        <f t="shared" ca="1" si="37"/>
        <v>soltero</v>
      </c>
      <c r="D470" s="1">
        <f t="shared" ca="1" si="38"/>
        <v>29033</v>
      </c>
      <c r="E470" t="str">
        <f t="shared" ca="1" si="39"/>
        <v>fem</v>
      </c>
      <c r="F470" t="str">
        <f>[1]!Names_API[[#This Row],[Nombre]]</f>
        <v>Marco</v>
      </c>
      <c r="G470" t="str">
        <f>[1]!Names_API[[#This Row],[Apellido ]]</f>
        <v>Cano</v>
      </c>
      <c r="H4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Marco.Cano@gmail.com</v>
      </c>
      <c r="I470" t="str">
        <f t="shared" ca="1" si="40"/>
        <v>+716 5606-1607</v>
      </c>
    </row>
    <row r="471" spans="1:9" x14ac:dyDescent="0.25">
      <c r="A471">
        <f ca="1">IF(RAND() &lt; 0.9, ROWS(A$1:A470), "")</f>
        <v>470</v>
      </c>
      <c r="B471">
        <f t="shared" ca="1" si="41"/>
        <v>25</v>
      </c>
      <c r="C471" t="str">
        <f t="shared" ca="1" si="37"/>
        <v>Casado</v>
      </c>
      <c r="D471" s="1" t="str">
        <f t="shared" ca="1" si="38"/>
        <v/>
      </c>
      <c r="E471" t="str">
        <f t="shared" ca="1" si="39"/>
        <v/>
      </c>
      <c r="F471" t="str">
        <f>[1]!Names_API[[#This Row],[Nombre]]</f>
        <v>Victoria</v>
      </c>
      <c r="G471" t="str">
        <f>[1]!Names_API[[#This Row],[Apellido ]]</f>
        <v>Gallego</v>
      </c>
      <c r="H4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Victoria.Gallego@gmail.com</v>
      </c>
      <c r="I471" t="str">
        <f t="shared" ca="1" si="40"/>
        <v>+767 3822-8066</v>
      </c>
    </row>
    <row r="472" spans="1:9" x14ac:dyDescent="0.25">
      <c r="A472">
        <f ca="1">IF(RAND() &lt; 0.9, ROWS(A$1:A471), "")</f>
        <v>471</v>
      </c>
      <c r="B472">
        <f t="shared" ca="1" si="41"/>
        <v>51</v>
      </c>
      <c r="C472" t="str">
        <f t="shared" ca="1" si="37"/>
        <v>soltero</v>
      </c>
      <c r="D472" s="1">
        <f t="shared" ca="1" si="38"/>
        <v>34812</v>
      </c>
      <c r="E472" t="str">
        <f t="shared" ca="1" si="39"/>
        <v>femenino</v>
      </c>
      <c r="F472" t="str">
        <f>[1]!Names_API[[#This Row],[Nombre]]</f>
        <v>Silvia</v>
      </c>
      <c r="G472" t="str">
        <f>[1]!Names_API[[#This Row],[Apellido ]]</f>
        <v>Guerrero</v>
      </c>
      <c r="H4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Silvia.Guerrero@gmail.com</v>
      </c>
      <c r="I472" t="str">
        <f t="shared" ca="1" si="40"/>
        <v/>
      </c>
    </row>
    <row r="473" spans="1:9" x14ac:dyDescent="0.25">
      <c r="A473">
        <f ca="1">IF(RAND() &lt; 0.9, ROWS(A$1:A472), "")</f>
        <v>472</v>
      </c>
      <c r="B473">
        <f t="shared" ca="1" si="41"/>
        <v>44</v>
      </c>
      <c r="C473" t="str">
        <f t="shared" ca="1" si="37"/>
        <v>Divorciado</v>
      </c>
      <c r="D473" s="1">
        <f t="shared" ca="1" si="38"/>
        <v>27079</v>
      </c>
      <c r="E473" t="str">
        <f t="shared" ca="1" si="39"/>
        <v>mas cu</v>
      </c>
      <c r="F473" t="str">
        <f>[1]!Names_API[[#This Row],[Nombre]]</f>
        <v>Xavier</v>
      </c>
      <c r="G473" t="str">
        <f>[1]!Names_API[[#This Row],[Apellido ]]</f>
        <v>Castillo</v>
      </c>
      <c r="H4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Xavier.Castillo@gmail.com</v>
      </c>
      <c r="I473" t="str">
        <f t="shared" ca="1" si="40"/>
        <v>+147 5855-1224</v>
      </c>
    </row>
    <row r="474" spans="1:9" x14ac:dyDescent="0.25">
      <c r="A474">
        <f ca="1">IF(RAND() &lt; 0.9, ROWS(A$1:A473), "")</f>
        <v>473</v>
      </c>
      <c r="B474">
        <f t="shared" ca="1" si="41"/>
        <v>10</v>
      </c>
      <c r="C474" t="str">
        <f t="shared" ca="1" si="37"/>
        <v>divorciadó</v>
      </c>
      <c r="D474" s="1">
        <f t="shared" ca="1" si="38"/>
        <v>25839</v>
      </c>
      <c r="E474" t="str">
        <f t="shared" ca="1" si="39"/>
        <v>mas cu</v>
      </c>
      <c r="F474" t="str">
        <f>[1]!Names_API[[#This Row],[Nombre]]</f>
        <v>Asunción</v>
      </c>
      <c r="G474" t="str">
        <f>[1]!Names_API[[#This Row],[Apellido ]]</f>
        <v>López</v>
      </c>
      <c r="H4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Asunción.López@gmail.com</v>
      </c>
      <c r="I474" t="str">
        <f t="shared" ca="1" si="40"/>
        <v>+774 3549-3079</v>
      </c>
    </row>
    <row r="475" spans="1:9" x14ac:dyDescent="0.25">
      <c r="A475">
        <f ca="1">IF(RAND() &lt; 0.9, ROWS(A$1:A474), "")</f>
        <v>474</v>
      </c>
      <c r="B475">
        <f t="shared" ca="1" si="41"/>
        <v>52</v>
      </c>
      <c r="C475" t="str">
        <f t="shared" ca="1" si="37"/>
        <v>casadó</v>
      </c>
      <c r="D475" s="1">
        <f t="shared" ca="1" si="38"/>
        <v>25288</v>
      </c>
      <c r="E475" t="str">
        <f t="shared" ca="1" si="39"/>
        <v>masculino</v>
      </c>
      <c r="F475" t="str">
        <f>[1]!Names_API[[#This Row],[Nombre]]</f>
        <v>Vanesa</v>
      </c>
      <c r="G475" t="str">
        <f>[1]!Names_API[[#This Row],[Apellido ]]</f>
        <v>Ferrer</v>
      </c>
      <c r="H4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Vanesa.Ferrer@gmail.com</v>
      </c>
      <c r="I475" t="str">
        <f t="shared" ca="1" si="40"/>
        <v>+566 3993-2670</v>
      </c>
    </row>
    <row r="476" spans="1:9" x14ac:dyDescent="0.25">
      <c r="A476">
        <f ca="1">IF(RAND() &lt; 0.9, ROWS(A$1:A475), "")</f>
        <v>475</v>
      </c>
      <c r="B476">
        <f t="shared" ca="1" si="41"/>
        <v>54</v>
      </c>
      <c r="C476" t="str">
        <f t="shared" ca="1" si="37"/>
        <v>Soltero</v>
      </c>
      <c r="D476" s="1" t="str">
        <f t="shared" ca="1" si="38"/>
        <v>27/8/1974</v>
      </c>
      <c r="E476" t="str">
        <f t="shared" ca="1" si="39"/>
        <v>masculino</v>
      </c>
      <c r="F476" t="str">
        <f>[1]!Names_API[[#This Row],[Nombre]]</f>
        <v>Paula</v>
      </c>
      <c r="G476" t="str">
        <f>[1]!Names_API[[#This Row],[Apellido ]]</f>
        <v>Lozano</v>
      </c>
      <c r="H4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Paula.Lozano@gmail.com</v>
      </c>
      <c r="I476" t="str">
        <f t="shared" ca="1" si="40"/>
        <v/>
      </c>
    </row>
    <row r="477" spans="1:9" x14ac:dyDescent="0.25">
      <c r="A477" t="str">
        <f ca="1">IF(RAND() &lt; 0.9, ROWS(A$1:A476), "")</f>
        <v/>
      </c>
      <c r="B477">
        <f t="shared" ca="1" si="41"/>
        <v>45</v>
      </c>
      <c r="C477" t="str">
        <f t="shared" ca="1" si="37"/>
        <v>Divorciado</v>
      </c>
      <c r="D477" s="1">
        <f t="shared" ca="1" si="38"/>
        <v>36018</v>
      </c>
      <c r="E477" t="str">
        <f t="shared" ca="1" si="39"/>
        <v>M</v>
      </c>
      <c r="F477" t="str">
        <f>[1]!Names_API[[#This Row],[Nombre]]</f>
        <v>Gustavo</v>
      </c>
      <c r="G477" t="str">
        <f>[1]!Names_API[[#This Row],[Apellido ]]</f>
        <v>Cano</v>
      </c>
      <c r="H4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Gustavo.Cano@gmail.com</v>
      </c>
      <c r="I477" t="str">
        <f t="shared" ca="1" si="40"/>
        <v>+880 9104-2485</v>
      </c>
    </row>
    <row r="478" spans="1:9" x14ac:dyDescent="0.25">
      <c r="A478">
        <f ca="1">IF(RAND() &lt; 0.9, ROWS(A$1:A477), "")</f>
        <v>477</v>
      </c>
      <c r="B478">
        <f t="shared" ca="1" si="41"/>
        <v>58</v>
      </c>
      <c r="C478" t="str">
        <f t="shared" ca="1" si="37"/>
        <v>Solteró</v>
      </c>
      <c r="D478" s="1">
        <f t="shared" ca="1" si="38"/>
        <v>36790</v>
      </c>
      <c r="E478" t="str">
        <f t="shared" ca="1" si="39"/>
        <v>fem</v>
      </c>
      <c r="F478" t="str">
        <f>[1]!Names_API[[#This Row],[Nombre]]</f>
        <v>Dolores</v>
      </c>
      <c r="G478" t="str">
        <f>[1]!Names_API[[#This Row],[Apellido ]]</f>
        <v>Montero</v>
      </c>
      <c r="H4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Dolores.Montero@gmail.com</v>
      </c>
      <c r="I478" t="str">
        <f t="shared" ca="1" si="40"/>
        <v>+253 3813-0781</v>
      </c>
    </row>
    <row r="479" spans="1:9" x14ac:dyDescent="0.25">
      <c r="A479">
        <f ca="1">IF(RAND() &lt; 0.9, ROWS(A$1:A478), "")</f>
        <v>478</v>
      </c>
      <c r="B479">
        <f t="shared" ca="1" si="41"/>
        <v>32</v>
      </c>
      <c r="C479" t="str">
        <f t="shared" ca="1" si="37"/>
        <v>casado</v>
      </c>
      <c r="D479" s="1">
        <f t="shared" ca="1" si="38"/>
        <v>35950</v>
      </c>
      <c r="E479" t="str">
        <f t="shared" ca="1" si="39"/>
        <v>fem</v>
      </c>
      <c r="F479" t="str">
        <f>[1]!Names_API[[#This Row],[Nombre]]</f>
        <v>Elena</v>
      </c>
      <c r="G479" t="str">
        <f>[1]!Names_API[[#This Row],[Apellido ]]</f>
        <v>Bravo</v>
      </c>
      <c r="H4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Elena.Bravo@gmail.com</v>
      </c>
      <c r="I479" t="str">
        <f t="shared" ca="1" si="40"/>
        <v>+195 9831-6195</v>
      </c>
    </row>
    <row r="480" spans="1:9" x14ac:dyDescent="0.25">
      <c r="A480">
        <f ca="1">IF(RAND() &lt; 0.9, ROWS(A$1:A479), "")</f>
        <v>479</v>
      </c>
      <c r="B480">
        <f t="shared" ca="1" si="41"/>
        <v>44</v>
      </c>
      <c r="C480" t="str">
        <f t="shared" ca="1" si="37"/>
        <v>Soltero</v>
      </c>
      <c r="D480" s="1">
        <f t="shared" ca="1" si="38"/>
        <v>27220</v>
      </c>
      <c r="E480" t="str">
        <f t="shared" ca="1" si="39"/>
        <v>mas cu</v>
      </c>
      <c r="F480" t="str">
        <f>[1]!Names_API[[#This Row],[Nombre]]</f>
        <v>Francisca</v>
      </c>
      <c r="G480" t="str">
        <f>[1]!Names_API[[#This Row],[Apellido ]]</f>
        <v>Alonso</v>
      </c>
      <c r="H4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Francisca.Alonso@gmail.com</v>
      </c>
      <c r="I480" t="str">
        <f t="shared" ca="1" si="40"/>
        <v>+933 8558-5958</v>
      </c>
    </row>
    <row r="481" spans="1:9" x14ac:dyDescent="0.25">
      <c r="A481">
        <f ca="1">IF(RAND() &lt; 0.9, ROWS(A$1:A480), "")</f>
        <v>480</v>
      </c>
      <c r="B481">
        <f t="shared" ca="1" si="41"/>
        <v>34</v>
      </c>
      <c r="C481" t="str">
        <f t="shared" ca="1" si="37"/>
        <v>soltero</v>
      </c>
      <c r="D481" s="1">
        <f t="shared" ca="1" si="38"/>
        <v>35988</v>
      </c>
      <c r="E481" t="str">
        <f t="shared" ca="1" si="39"/>
        <v>M</v>
      </c>
      <c r="F481" t="str">
        <f>[1]!Names_API[[#This Row],[Nombre]]</f>
        <v>Luisa</v>
      </c>
      <c r="G481" t="str">
        <f>[1]!Names_API[[#This Row],[Apellido ]]</f>
        <v>Lozano</v>
      </c>
      <c r="H4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Luisa.Lozano@gmail.com</v>
      </c>
      <c r="I481" t="str">
        <f t="shared" ca="1" si="40"/>
        <v>+829 7157-4885</v>
      </c>
    </row>
    <row r="482" spans="1:9" x14ac:dyDescent="0.25">
      <c r="A482" t="str">
        <f ca="1">IF(RAND() &lt; 0.9, ROWS(A$1:A481), "")</f>
        <v/>
      </c>
      <c r="B482">
        <f t="shared" ca="1" si="41"/>
        <v>22</v>
      </c>
      <c r="C482" t="str">
        <f t="shared" ca="1" si="37"/>
        <v>casadó</v>
      </c>
      <c r="D482" s="1">
        <f t="shared" ca="1" si="38"/>
        <v>31385</v>
      </c>
      <c r="E482" t="str">
        <f t="shared" ca="1" si="39"/>
        <v>mas cu</v>
      </c>
      <c r="F482" t="str">
        <f>[1]!Names_API[[#This Row],[Nombre]]</f>
        <v>Alfonso</v>
      </c>
      <c r="G482" t="str">
        <f>[1]!Names_API[[#This Row],[Apellido ]]</f>
        <v>Garrido</v>
      </c>
      <c r="H4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Alfonso.Garrido@gmail.com</v>
      </c>
      <c r="I482" t="str">
        <f t="shared" ca="1" si="40"/>
        <v>+945 3134-9300</v>
      </c>
    </row>
    <row r="483" spans="1:9" x14ac:dyDescent="0.25">
      <c r="A483">
        <f ca="1">IF(RAND() &lt; 0.9, ROWS(A$1:A482), "")</f>
        <v>482</v>
      </c>
      <c r="B483">
        <f t="shared" ca="1" si="41"/>
        <v>29</v>
      </c>
      <c r="C483" t="str">
        <f t="shared" ca="1" si="37"/>
        <v/>
      </c>
      <c r="D483" s="1">
        <f t="shared" ca="1" si="38"/>
        <v>33802</v>
      </c>
      <c r="E483" t="str">
        <f t="shared" ca="1" si="39"/>
        <v>masculino</v>
      </c>
      <c r="F483" t="str">
        <f>[1]!Names_API[[#This Row],[Nombre]]</f>
        <v>Luz</v>
      </c>
      <c r="G483" t="str">
        <f>[1]!Names_API[[#This Row],[Apellido ]]</f>
        <v>Santos</v>
      </c>
      <c r="H4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Luz.Santos@gmail.com</v>
      </c>
      <c r="I483" t="str">
        <f t="shared" ca="1" si="40"/>
        <v>+550 6451-4562</v>
      </c>
    </row>
    <row r="484" spans="1:9" x14ac:dyDescent="0.25">
      <c r="A484">
        <f ca="1">IF(RAND() &lt; 0.9, ROWS(A$1:A483), "")</f>
        <v>483</v>
      </c>
      <c r="B484">
        <f t="shared" ca="1" si="41"/>
        <v>78</v>
      </c>
      <c r="C484" t="str">
        <f t="shared" ca="1" si="37"/>
        <v>casadó</v>
      </c>
      <c r="D484" s="1">
        <f t="shared" ca="1" si="38"/>
        <v>25865</v>
      </c>
      <c r="E484" t="str">
        <f t="shared" ca="1" si="39"/>
        <v>F</v>
      </c>
      <c r="F484" t="str">
        <f>[1]!Names_API[[#This Row],[Nombre]]</f>
        <v>Inés</v>
      </c>
      <c r="G484" t="str">
        <f>[1]!Names_API[[#This Row],[Apellido ]]</f>
        <v>Lozano</v>
      </c>
      <c r="H4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Inés.Lozano@gmail.com</v>
      </c>
      <c r="I484" t="str">
        <f t="shared" ca="1" si="40"/>
        <v>640 4067-8848</v>
      </c>
    </row>
    <row r="485" spans="1:9" x14ac:dyDescent="0.25">
      <c r="A485">
        <f ca="1">IF(RAND() &lt; 0.9, ROWS(A$1:A484), "")</f>
        <v>484</v>
      </c>
      <c r="B485">
        <f t="shared" ca="1" si="41"/>
        <v>47</v>
      </c>
      <c r="C485" t="str">
        <f t="shared" ca="1" si="37"/>
        <v>casadó</v>
      </c>
      <c r="D485" s="1" t="str">
        <f t="shared" ca="1" si="38"/>
        <v>1970-05-04</v>
      </c>
      <c r="E485" t="str">
        <f t="shared" ca="1" si="39"/>
        <v>M</v>
      </c>
      <c r="F485" t="str">
        <f>[1]!Names_API[[#This Row],[Nombre]]</f>
        <v>Jaime</v>
      </c>
      <c r="G485" t="str">
        <f>[1]!Names_API[[#This Row],[Apellido ]]</f>
        <v>Carrasco</v>
      </c>
      <c r="H4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Jaime.Carrasco@gmail.com</v>
      </c>
      <c r="I485" t="str">
        <f t="shared" ca="1" si="40"/>
        <v>+419 4897-5729</v>
      </c>
    </row>
    <row r="486" spans="1:9" x14ac:dyDescent="0.25">
      <c r="A486">
        <f ca="1">IF(RAND() &lt; 0.9, ROWS(A$1:A485), "")</f>
        <v>485</v>
      </c>
      <c r="B486">
        <f t="shared" ca="1" si="41"/>
        <v>72</v>
      </c>
      <c r="C486" t="str">
        <f t="shared" ca="1" si="37"/>
        <v>Divorciado</v>
      </c>
      <c r="D486" s="1" t="str">
        <f t="shared" ca="1" si="38"/>
        <v>22/5/1963</v>
      </c>
      <c r="E486" t="str">
        <f t="shared" ca="1" si="39"/>
        <v>masculino</v>
      </c>
      <c r="F486" t="str">
        <f>[1]!Names_API[[#This Row],[Nombre]]</f>
        <v>Marco</v>
      </c>
      <c r="G486" t="str">
        <f>[1]!Names_API[[#This Row],[Apellido ]]</f>
        <v>Herrero</v>
      </c>
      <c r="H4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Marco.Herrerogmail.com</v>
      </c>
      <c r="I486" t="str">
        <f t="shared" ca="1" si="40"/>
        <v>+795 9452-9747</v>
      </c>
    </row>
    <row r="487" spans="1:9" x14ac:dyDescent="0.25">
      <c r="A487">
        <f ca="1">IF(RAND() &lt; 0.9, ROWS(A$1:A486), "")</f>
        <v>486</v>
      </c>
      <c r="B487">
        <f t="shared" ca="1" si="41"/>
        <v>29</v>
      </c>
      <c r="C487" t="str">
        <f t="shared" ca="1" si="37"/>
        <v/>
      </c>
      <c r="D487" s="1">
        <f t="shared" ca="1" si="38"/>
        <v>22913</v>
      </c>
      <c r="E487" t="str">
        <f t="shared" ca="1" si="39"/>
        <v>mas cu</v>
      </c>
      <c r="F487" t="str">
        <f>[1]!Names_API[[#This Row],[Nombre]]</f>
        <v>Lourdes</v>
      </c>
      <c r="G487" t="str">
        <f>[1]!Names_API[[#This Row],[Apellido ]]</f>
        <v>Fuentes</v>
      </c>
      <c r="H4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Lourdes.Fuentes@gmail.com</v>
      </c>
      <c r="I487" t="str">
        <f t="shared" ca="1" si="40"/>
        <v>+824 6296-9866</v>
      </c>
    </row>
    <row r="488" spans="1:9" x14ac:dyDescent="0.25">
      <c r="A488">
        <f ca="1">IF(RAND() &lt; 0.9, ROWS(A$1:A487), "")</f>
        <v>487</v>
      </c>
      <c r="B488">
        <f t="shared" ca="1" si="41"/>
        <v>75</v>
      </c>
      <c r="C488" t="str">
        <f t="shared" ca="1" si="37"/>
        <v>Divorciado</v>
      </c>
      <c r="D488" s="1">
        <f t="shared" ca="1" si="38"/>
        <v>31473</v>
      </c>
      <c r="E488" t="str">
        <f t="shared" ca="1" si="39"/>
        <v>fem</v>
      </c>
      <c r="F488" t="str">
        <f>[1]!Names_API[[#This Row],[Nombre]]</f>
        <v>Vicenta</v>
      </c>
      <c r="G488" t="str">
        <f>[1]!Names_API[[#This Row],[Apellido ]]</f>
        <v>Prieto</v>
      </c>
      <c r="H4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Vicenta.Prieto@gmail.com</v>
      </c>
      <c r="I488" t="str">
        <f t="shared" ca="1" si="40"/>
        <v/>
      </c>
    </row>
    <row r="489" spans="1:9" x14ac:dyDescent="0.25">
      <c r="A489">
        <f ca="1">IF(RAND() &lt; 0.9, ROWS(A$1:A488), "")</f>
        <v>488</v>
      </c>
      <c r="B489">
        <f t="shared" ca="1" si="41"/>
        <v>17</v>
      </c>
      <c r="C489" t="str">
        <f t="shared" ca="1" si="37"/>
        <v>Soltero</v>
      </c>
      <c r="D489" s="1">
        <f t="shared" ca="1" si="38"/>
        <v>32798</v>
      </c>
      <c r="E489" t="str">
        <f t="shared" ca="1" si="39"/>
        <v>femenino</v>
      </c>
      <c r="F489" t="str">
        <f>[1]!Names_API[[#This Row],[Nombre]]</f>
        <v>Sofia</v>
      </c>
      <c r="G489" t="str">
        <f>[1]!Names_API[[#This Row],[Apellido ]]</f>
        <v>Crespo</v>
      </c>
      <c r="H4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Sofia.Crespo@gmail.com</v>
      </c>
      <c r="I489" t="str">
        <f t="shared" ca="1" si="40"/>
        <v>+914 2916-9884</v>
      </c>
    </row>
    <row r="490" spans="1:9" x14ac:dyDescent="0.25">
      <c r="A490">
        <f ca="1">IF(RAND() &lt; 0.9, ROWS(A$1:A489), "")</f>
        <v>489</v>
      </c>
      <c r="B490">
        <f t="shared" ca="1" si="41"/>
        <v>71</v>
      </c>
      <c r="C490" t="str">
        <f t="shared" ca="1" si="37"/>
        <v>Divorciado</v>
      </c>
      <c r="D490" s="1">
        <f t="shared" ca="1" si="38"/>
        <v>32440</v>
      </c>
      <c r="E490" t="str">
        <f t="shared" ca="1" si="39"/>
        <v>M</v>
      </c>
      <c r="F490" t="str">
        <f>[1]!Names_API[[#This Row],[Nombre]]</f>
        <v>Jonathan</v>
      </c>
      <c r="G490" t="str">
        <f>[1]!Names_API[[#This Row],[Apellido ]]</f>
        <v>Gallardo</v>
      </c>
      <c r="H4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Jonathan.Gallardo@gmail.com</v>
      </c>
      <c r="I490" t="str">
        <f t="shared" ca="1" si="40"/>
        <v>+130 1113-2801</v>
      </c>
    </row>
    <row r="491" spans="1:9" x14ac:dyDescent="0.25">
      <c r="A491">
        <f ca="1">IF(RAND() &lt; 0.9, ROWS(A$1:A490), "")</f>
        <v>490</v>
      </c>
      <c r="B491">
        <f t="shared" ca="1" si="41"/>
        <v>66</v>
      </c>
      <c r="C491" t="str">
        <f t="shared" ca="1" si="37"/>
        <v>Soltero</v>
      </c>
      <c r="D491" s="1" t="str">
        <f t="shared" ca="1" si="38"/>
        <v>02/03/1977</v>
      </c>
      <c r="E491" t="str">
        <f t="shared" ca="1" si="39"/>
        <v>fem</v>
      </c>
      <c r="F491" t="str">
        <f>[1]!Names_API[[#This Row],[Nombre]]</f>
        <v>Francisco</v>
      </c>
      <c r="G491" t="str">
        <f>[1]!Names_API[[#This Row],[Apellido ]]</f>
        <v>Molina</v>
      </c>
      <c r="H4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Francisco.Molina@gmail.com</v>
      </c>
      <c r="I491" t="str">
        <f t="shared" ca="1" si="40"/>
        <v>+960 5950-4928</v>
      </c>
    </row>
    <row r="492" spans="1:9" x14ac:dyDescent="0.25">
      <c r="A492">
        <f ca="1">IF(RAND() &lt; 0.9, ROWS(A$1:A491), "")</f>
        <v>491</v>
      </c>
      <c r="B492">
        <f t="shared" ca="1" si="41"/>
        <v>78</v>
      </c>
      <c r="C492" t="str">
        <f t="shared" ca="1" si="37"/>
        <v>Divorciado</v>
      </c>
      <c r="D492" s="1" t="str">
        <f t="shared" ca="1" si="38"/>
        <v/>
      </c>
      <c r="E492" t="str">
        <f t="shared" ca="1" si="39"/>
        <v>F</v>
      </c>
      <c r="F492" t="str">
        <f>[1]!Names_API[[#This Row],[Nombre]]</f>
        <v>Eugenio</v>
      </c>
      <c r="G492" t="str">
        <f>[1]!Names_API[[#This Row],[Apellido ]]</f>
        <v>Delgado</v>
      </c>
      <c r="H4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Eugenio.Delgado@gmail.com</v>
      </c>
      <c r="I492" t="str">
        <f t="shared" ca="1" si="40"/>
        <v>+995 6199 1988</v>
      </c>
    </row>
    <row r="493" spans="1:9" x14ac:dyDescent="0.25">
      <c r="A493">
        <f ca="1">IF(RAND() &lt; 0.9, ROWS(A$1:A492), "")</f>
        <v>492</v>
      </c>
      <c r="B493">
        <f t="shared" ca="1" si="41"/>
        <v>77</v>
      </c>
      <c r="C493" t="str">
        <f t="shared" ca="1" si="37"/>
        <v>Divorciado</v>
      </c>
      <c r="D493" s="1" t="str">
        <f t="shared" ca="1" si="38"/>
        <v>28/12/1988</v>
      </c>
      <c r="E493" t="str">
        <f t="shared" ca="1" si="39"/>
        <v>F</v>
      </c>
      <c r="F493" t="str">
        <f>[1]!Names_API[[#This Row],[Nombre]]</f>
        <v>Andrés</v>
      </c>
      <c r="G493" t="str">
        <f>[1]!Names_API[[#This Row],[Apellido ]]</f>
        <v>Jiménez</v>
      </c>
      <c r="H4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Andrés.Jiménez@gmail.com</v>
      </c>
      <c r="I493" t="str">
        <f t="shared" ca="1" si="40"/>
        <v>+636 6522-7306</v>
      </c>
    </row>
    <row r="494" spans="1:9" x14ac:dyDescent="0.25">
      <c r="A494">
        <f ca="1">IF(RAND() &lt; 0.9, ROWS(A$1:A493), "")</f>
        <v>493</v>
      </c>
      <c r="B494">
        <f t="shared" ca="1" si="41"/>
        <v>46</v>
      </c>
      <c r="C494" t="str">
        <f t="shared" ca="1" si="37"/>
        <v>soltero</v>
      </c>
      <c r="D494" s="1">
        <f t="shared" ca="1" si="38"/>
        <v>27102</v>
      </c>
      <c r="E494" t="str">
        <f t="shared" ca="1" si="39"/>
        <v>masculino</v>
      </c>
      <c r="F494" t="str">
        <f>[1]!Names_API[[#This Row],[Nombre]]</f>
        <v>Rosa</v>
      </c>
      <c r="G494" t="str">
        <f>[1]!Names_API[[#This Row],[Apellido ]]</f>
        <v>Santos</v>
      </c>
      <c r="H4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Rosa.Santos@gmail.com</v>
      </c>
      <c r="I494" t="str">
        <f t="shared" ca="1" si="40"/>
        <v>+665 3741-4088</v>
      </c>
    </row>
    <row r="495" spans="1:9" x14ac:dyDescent="0.25">
      <c r="A495">
        <f ca="1">IF(RAND() &lt; 0.9, ROWS(A$1:A494), "")</f>
        <v>494</v>
      </c>
      <c r="B495">
        <f t="shared" ca="1" si="41"/>
        <v>59</v>
      </c>
      <c r="C495" t="str">
        <f t="shared" ca="1" si="37"/>
        <v>soltero</v>
      </c>
      <c r="D495" s="1">
        <f t="shared" ca="1" si="38"/>
        <v>33016</v>
      </c>
      <c r="E495" t="str">
        <f t="shared" ca="1" si="39"/>
        <v>mas cu</v>
      </c>
      <c r="F495" t="str">
        <f>[1]!Names_API[[#This Row],[Nombre]]</f>
        <v>Victoria</v>
      </c>
      <c r="G495" t="str">
        <f>[1]!Names_API[[#This Row],[Apellido ]]</f>
        <v>Ramos</v>
      </c>
      <c r="H4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Victoria.Ramosgmail.com</v>
      </c>
      <c r="I495" t="str">
        <f t="shared" ca="1" si="40"/>
        <v>+736 2157-9401</v>
      </c>
    </row>
    <row r="496" spans="1:9" x14ac:dyDescent="0.25">
      <c r="A496">
        <f ca="1">IF(RAND() &lt; 0.9, ROWS(A$1:A495), "")</f>
        <v>495</v>
      </c>
      <c r="B496">
        <f t="shared" ca="1" si="41"/>
        <v>50</v>
      </c>
      <c r="C496" t="str">
        <f t="shared" ca="1" si="37"/>
        <v>casado</v>
      </c>
      <c r="D496" s="1">
        <f t="shared" ca="1" si="38"/>
        <v>23908</v>
      </c>
      <c r="E496" t="str">
        <f t="shared" ca="1" si="39"/>
        <v>femenino</v>
      </c>
      <c r="F496" t="str">
        <f>[1]!Names_API[[#This Row],[Nombre]]</f>
        <v>Sebastián</v>
      </c>
      <c r="G496" t="str">
        <f>[1]!Names_API[[#This Row],[Apellido ]]</f>
        <v>Álvarez</v>
      </c>
      <c r="H4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Sebastián.Álvarez@gmail.com</v>
      </c>
      <c r="I496" t="str">
        <f t="shared" ca="1" si="40"/>
        <v>+651 9976-0945</v>
      </c>
    </row>
    <row r="497" spans="1:9" x14ac:dyDescent="0.25">
      <c r="A497">
        <f ca="1">IF(RAND() &lt; 0.9, ROWS(A$1:A496), "")</f>
        <v>496</v>
      </c>
      <c r="B497">
        <f t="shared" ca="1" si="41"/>
        <v>16</v>
      </c>
      <c r="C497" t="str">
        <f t="shared" ca="1" si="37"/>
        <v>Solteró</v>
      </c>
      <c r="D497" s="1" t="str">
        <f t="shared" ca="1" si="38"/>
        <v>1992-10-11</v>
      </c>
      <c r="E497" t="str">
        <f t="shared" ca="1" si="39"/>
        <v>masculino</v>
      </c>
      <c r="F497" t="str">
        <f>[1]!Names_API[[#This Row],[Nombre]]</f>
        <v>Noelia</v>
      </c>
      <c r="G497" t="str">
        <f>[1]!Names_API[[#This Row],[Apellido ]]</f>
        <v>Bravo</v>
      </c>
      <c r="H4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Noelia.Bravo@gmail,com</v>
      </c>
      <c r="I497" t="str">
        <f t="shared" ca="1" si="40"/>
        <v>191 4062-1220</v>
      </c>
    </row>
    <row r="498" spans="1:9" x14ac:dyDescent="0.25">
      <c r="A498">
        <f ca="1">IF(RAND() &lt; 0.9, ROWS(A$1:A497), "")</f>
        <v>497</v>
      </c>
      <c r="B498">
        <f t="shared" ca="1" si="41"/>
        <v>30</v>
      </c>
      <c r="C498" t="str">
        <f t="shared" ca="1" si="37"/>
        <v>soltero</v>
      </c>
      <c r="D498" s="1">
        <f t="shared" ca="1" si="38"/>
        <v>27235</v>
      </c>
      <c r="E498" t="str">
        <f t="shared" ca="1" si="39"/>
        <v>F</v>
      </c>
      <c r="F498" t="str">
        <f>[1]!Names_API[[#This Row],[Nombre]]</f>
        <v>Álvaro</v>
      </c>
      <c r="G498" t="str">
        <f>[1]!Names_API[[#This Row],[Apellido ]]</f>
        <v>Montero</v>
      </c>
      <c r="H4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Álvaro.Montero@gmail.com</v>
      </c>
      <c r="I498" t="str">
        <f t="shared" ca="1" si="40"/>
        <v>+910 6985-0301</v>
      </c>
    </row>
    <row r="499" spans="1:9" x14ac:dyDescent="0.25">
      <c r="A499">
        <f ca="1">IF(RAND() &lt; 0.9, ROWS(A$1:A498), "")</f>
        <v>498</v>
      </c>
      <c r="B499">
        <f t="shared" ca="1" si="41"/>
        <v>44</v>
      </c>
      <c r="C499" t="str">
        <f t="shared" ca="1" si="37"/>
        <v>Solteró</v>
      </c>
      <c r="D499" s="1">
        <f t="shared" ca="1" si="38"/>
        <v>23267</v>
      </c>
      <c r="E499" t="str">
        <f t="shared" ca="1" si="39"/>
        <v>fem</v>
      </c>
      <c r="F499" t="str">
        <f>[1]!Names_API[[#This Row],[Nombre]]</f>
        <v>Nerea</v>
      </c>
      <c r="G499" t="str">
        <f>[1]!Names_API[[#This Row],[Apellido ]]</f>
        <v>Santos</v>
      </c>
      <c r="H4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Nerea.Santos@gmail.com</v>
      </c>
      <c r="I499" t="str">
        <f t="shared" ca="1" si="40"/>
        <v>+523 1183-3902</v>
      </c>
    </row>
    <row r="500" spans="1:9" x14ac:dyDescent="0.25">
      <c r="A500" t="str">
        <f ca="1">IF(RAND() &lt; 0.9, ROWS(A$1:A499), "")</f>
        <v/>
      </c>
      <c r="B500">
        <f t="shared" ca="1" si="41"/>
        <v>34</v>
      </c>
      <c r="C500" t="str">
        <f t="shared" ca="1" si="37"/>
        <v>Divorciado</v>
      </c>
      <c r="D500" s="1">
        <f t="shared" ca="1" si="38"/>
        <v>21949</v>
      </c>
      <c r="E500" t="str">
        <f t="shared" ca="1" si="39"/>
        <v>femenino</v>
      </c>
      <c r="F500" t="str">
        <f>[1]!Names_API[[#This Row],[Nombre]]</f>
        <v>Noelia</v>
      </c>
      <c r="G500" t="str">
        <f>[1]!Names_API[[#This Row],[Apellido ]]</f>
        <v>Campos</v>
      </c>
      <c r="H5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Noelia.Camposgmail.com</v>
      </c>
      <c r="I500" t="str">
        <f t="shared" ca="1" si="40"/>
        <v/>
      </c>
    </row>
    <row r="501" spans="1:9" x14ac:dyDescent="0.25">
      <c r="A501">
        <f ca="1">IF(RAND() &lt; 0.9, ROWS(A$1:A500), "")</f>
        <v>500</v>
      </c>
      <c r="B501">
        <f t="shared" ca="1" si="41"/>
        <v>17</v>
      </c>
      <c r="C501" t="str">
        <f t="shared" ca="1" si="37"/>
        <v>divorciadó</v>
      </c>
      <c r="D501" s="1">
        <f t="shared" ca="1" si="38"/>
        <v>36857</v>
      </c>
      <c r="E501" t="str">
        <f t="shared" ca="1" si="39"/>
        <v>fem</v>
      </c>
      <c r="F501" t="str">
        <f>[1]!Names_API[[#This Row],[Nombre]]</f>
        <v>Julia</v>
      </c>
      <c r="G501" t="str">
        <f>[1]!Names_API[[#This Row],[Apellido ]]</f>
        <v>Cabrera</v>
      </c>
      <c r="H5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Julia.Cabrera@gmail.com</v>
      </c>
      <c r="I501" t="str">
        <f t="shared" ca="1" si="40"/>
        <v>+336-1665-6476</v>
      </c>
    </row>
    <row r="502" spans="1:9" x14ac:dyDescent="0.25">
      <c r="A502">
        <f ca="1">IF(RAND() &lt; 0.9, ROWS(A$1:A501), "")</f>
        <v>501</v>
      </c>
      <c r="B502">
        <f t="shared" ca="1" si="41"/>
        <v>4</v>
      </c>
      <c r="C502" t="str">
        <f t="shared" ca="1" si="37"/>
        <v>Solteró</v>
      </c>
      <c r="D502" s="1">
        <f t="shared" ca="1" si="38"/>
        <v>35804</v>
      </c>
      <c r="E502" t="str">
        <f t="shared" ca="1" si="39"/>
        <v>femenino</v>
      </c>
      <c r="F502" t="str">
        <f>[1]!Names_API[[#This Row],[Nombre]]</f>
        <v>Eugenio</v>
      </c>
      <c r="G502" t="str">
        <f>[1]!Names_API[[#This Row],[Apellido ]]</f>
        <v>Reyes</v>
      </c>
      <c r="H5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Eugenio.Reyes@gmail.com</v>
      </c>
      <c r="I502" t="str">
        <f t="shared" ca="1" si="40"/>
        <v>+149 9619-0644</v>
      </c>
    </row>
    <row r="503" spans="1:9" x14ac:dyDescent="0.25">
      <c r="A503">
        <f ca="1">IF(RAND() &lt; 0.9, ROWS(A$1:A502), "")</f>
        <v>502</v>
      </c>
      <c r="B503">
        <f t="shared" ca="1" si="41"/>
        <v>36</v>
      </c>
      <c r="C503" t="str">
        <f t="shared" ca="1" si="37"/>
        <v/>
      </c>
      <c r="D503" s="1">
        <f t="shared" ca="1" si="38"/>
        <v>29141</v>
      </c>
      <c r="E503" t="str">
        <f t="shared" ca="1" si="39"/>
        <v>masculino</v>
      </c>
      <c r="F503" t="str">
        <f>[1]!Names_API[[#This Row],[Nombre]]</f>
        <v>Alfonso</v>
      </c>
      <c r="G503" t="str">
        <f>[1]!Names_API[[#This Row],[Apellido ]]</f>
        <v>Gutiérrez</v>
      </c>
      <c r="H5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Alfonso.Gutiérrez@gmailcom</v>
      </c>
      <c r="I503" t="str">
        <f t="shared" ca="1" si="40"/>
        <v>+541 1536-9458</v>
      </c>
    </row>
    <row r="504" spans="1:9" x14ac:dyDescent="0.25">
      <c r="A504">
        <f ca="1">IF(RAND() &lt; 0.9, ROWS(A$1:A503), "")</f>
        <v>503</v>
      </c>
      <c r="B504">
        <f t="shared" ca="1" si="41"/>
        <v>15</v>
      </c>
      <c r="C504" t="str">
        <f t="shared" ca="1" si="37"/>
        <v>divorciado</v>
      </c>
      <c r="D504" s="1">
        <f t="shared" ca="1" si="38"/>
        <v>28485</v>
      </c>
      <c r="E504" t="str">
        <f t="shared" ca="1" si="39"/>
        <v>M</v>
      </c>
      <c r="F504" t="str">
        <f>[1]!Names_API[[#This Row],[Nombre]]</f>
        <v>Vicenta</v>
      </c>
      <c r="G504" t="str">
        <f>[1]!Names_API[[#This Row],[Apellido ]]</f>
        <v>Rodríguez</v>
      </c>
      <c r="H5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Vicenta.Rodríguezgmail.com</v>
      </c>
      <c r="I504" t="str">
        <f t="shared" ca="1" si="40"/>
        <v>+910 3543-4398</v>
      </c>
    </row>
    <row r="505" spans="1:9" x14ac:dyDescent="0.25">
      <c r="A505">
        <f ca="1">IF(RAND() &lt; 0.9, ROWS(A$1:A504), "")</f>
        <v>504</v>
      </c>
      <c r="B505">
        <f t="shared" ca="1" si="41"/>
        <v>77</v>
      </c>
      <c r="C505" t="str">
        <f t="shared" ca="1" si="37"/>
        <v>Soltero</v>
      </c>
      <c r="D505" s="1">
        <f t="shared" ca="1" si="38"/>
        <v>23609</v>
      </c>
      <c r="E505" t="str">
        <f t="shared" ca="1" si="39"/>
        <v>mas cu</v>
      </c>
      <c r="F505" t="str">
        <f>[1]!Names_API[[#This Row],[Nombre]]</f>
        <v>Lucas</v>
      </c>
      <c r="G505" t="str">
        <f>[1]!Names_API[[#This Row],[Apellido ]]</f>
        <v>Cabrera</v>
      </c>
      <c r="H5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05" t="str">
        <f t="shared" ca="1" si="40"/>
        <v>366 4158-4819</v>
      </c>
    </row>
    <row r="506" spans="1:9" x14ac:dyDescent="0.25">
      <c r="A506">
        <f ca="1">IF(RAND() &lt; 0.9, ROWS(A$1:A505), "")</f>
        <v>505</v>
      </c>
      <c r="B506">
        <f t="shared" ca="1" si="41"/>
        <v>64</v>
      </c>
      <c r="C506" t="str">
        <f t="shared" ca="1" si="37"/>
        <v>soltero</v>
      </c>
      <c r="D506" s="1" t="str">
        <f t="shared" ca="1" si="38"/>
        <v/>
      </c>
      <c r="E506" t="str">
        <f t="shared" ca="1" si="39"/>
        <v>masculino</v>
      </c>
      <c r="F506" t="str">
        <f>[1]!Names_API[[#This Row],[Nombre]]</f>
        <v>Eva</v>
      </c>
      <c r="G506" t="str">
        <f>[1]!Names_API[[#This Row],[Apellido ]]</f>
        <v>Santana</v>
      </c>
      <c r="H5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06" t="str">
        <f t="shared" ca="1" si="40"/>
        <v>+788 7818-8140</v>
      </c>
    </row>
    <row r="507" spans="1:9" x14ac:dyDescent="0.25">
      <c r="A507">
        <f ca="1">IF(RAND() &lt; 0.9, ROWS(A$1:A506), "")</f>
        <v>506</v>
      </c>
      <c r="B507">
        <f t="shared" ca="1" si="41"/>
        <v>75</v>
      </c>
      <c r="C507" t="str">
        <f t="shared" ca="1" si="37"/>
        <v/>
      </c>
      <c r="D507" s="1">
        <f t="shared" ca="1" si="38"/>
        <v>28114</v>
      </c>
      <c r="E507" t="str">
        <f t="shared" ca="1" si="39"/>
        <v>M</v>
      </c>
      <c r="F507" t="str">
        <f>[1]!Names_API[[#This Row],[Nombre]]</f>
        <v>Cristina</v>
      </c>
      <c r="G507" t="str">
        <f>[1]!Names_API[[#This Row],[Apellido ]]</f>
        <v>Medina</v>
      </c>
      <c r="H5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Cristina.Medina@gmail.com</v>
      </c>
      <c r="I507" t="str">
        <f t="shared" ca="1" si="40"/>
        <v>+787 2782-7132</v>
      </c>
    </row>
    <row r="508" spans="1:9" x14ac:dyDescent="0.25">
      <c r="A508">
        <f ca="1">IF(RAND() &lt; 0.9, ROWS(A$1:A507), "")</f>
        <v>507</v>
      </c>
      <c r="B508">
        <f t="shared" ca="1" si="41"/>
        <v>25</v>
      </c>
      <c r="C508" t="str">
        <f t="shared" ca="1" si="37"/>
        <v>divorciadó</v>
      </c>
      <c r="D508" s="1">
        <f t="shared" ca="1" si="38"/>
        <v>33406</v>
      </c>
      <c r="E508" t="str">
        <f t="shared" ca="1" si="39"/>
        <v>mas cu</v>
      </c>
      <c r="F508" t="str">
        <f>[1]!Names_API[[#This Row],[Nombre]]</f>
        <v>Emilia</v>
      </c>
      <c r="G508" t="str">
        <f>[1]!Names_API[[#This Row],[Apellido ]]</f>
        <v>Gutiérrez</v>
      </c>
      <c r="H5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Emilia.Gutiérrez@gmail.com</v>
      </c>
      <c r="I508" t="str">
        <f t="shared" ca="1" si="40"/>
        <v>+899 8040-1697</v>
      </c>
    </row>
    <row r="509" spans="1:9" x14ac:dyDescent="0.25">
      <c r="A509">
        <f ca="1">IF(RAND() &lt; 0.9, ROWS(A$1:A508), "")</f>
        <v>508</v>
      </c>
      <c r="B509">
        <f t="shared" ca="1" si="41"/>
        <v>2</v>
      </c>
      <c r="C509" t="str">
        <f t="shared" ca="1" si="37"/>
        <v>casado</v>
      </c>
      <c r="D509" s="1">
        <f t="shared" ca="1" si="38"/>
        <v>32611</v>
      </c>
      <c r="E509" t="str">
        <f t="shared" ca="1" si="39"/>
        <v>F</v>
      </c>
      <c r="F509" t="str">
        <f>[1]!Names_API[[#This Row],[Nombre]]</f>
        <v>Manuela</v>
      </c>
      <c r="G509" t="str">
        <f>[1]!Names_API[[#This Row],[Apellido ]]</f>
        <v>Calvo</v>
      </c>
      <c r="H5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Manuela.Calvo@gmail.com</v>
      </c>
      <c r="I509" t="str">
        <f t="shared" ca="1" si="40"/>
        <v>+292 5559 4038</v>
      </c>
    </row>
    <row r="510" spans="1:9" x14ac:dyDescent="0.25">
      <c r="A510">
        <f ca="1">IF(RAND() &lt; 0.9, ROWS(A$1:A509), "")</f>
        <v>509</v>
      </c>
      <c r="B510">
        <f t="shared" ca="1" si="41"/>
        <v>18</v>
      </c>
      <c r="C510" t="str">
        <f t="shared" ca="1" si="37"/>
        <v>divorciado</v>
      </c>
      <c r="D510" s="1">
        <f t="shared" ca="1" si="38"/>
        <v>32211</v>
      </c>
      <c r="E510" t="str">
        <f t="shared" ca="1" si="39"/>
        <v>F</v>
      </c>
      <c r="F510" t="str">
        <f>[1]!Names_API[[#This Row],[Nombre]]</f>
        <v>Rubén</v>
      </c>
      <c r="G510" t="str">
        <f>[1]!Names_API[[#This Row],[Apellido ]]</f>
        <v>Muñoz</v>
      </c>
      <c r="H5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Rubén.Muñoz@gmail.com</v>
      </c>
      <c r="I510" t="str">
        <f t="shared" ca="1" si="40"/>
        <v>+490 3408-8812</v>
      </c>
    </row>
    <row r="511" spans="1:9" x14ac:dyDescent="0.25">
      <c r="A511">
        <f ca="1">IF(RAND() &lt; 0.9, ROWS(A$1:A510), "")</f>
        <v>510</v>
      </c>
      <c r="B511">
        <f t="shared" ca="1" si="41"/>
        <v>7</v>
      </c>
      <c r="C511" t="str">
        <f t="shared" ca="1" si="37"/>
        <v>divorciado</v>
      </c>
      <c r="D511" s="1">
        <f t="shared" ca="1" si="38"/>
        <v>28167</v>
      </c>
      <c r="E511" t="str">
        <f t="shared" ca="1" si="39"/>
        <v>masculino</v>
      </c>
      <c r="F511" t="str">
        <f>[1]!Names_API[[#This Row],[Nombre]]</f>
        <v>Mario</v>
      </c>
      <c r="G511" t="str">
        <f>[1]!Names_API[[#This Row],[Apellido ]]</f>
        <v>Santiago</v>
      </c>
      <c r="H5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Mario.Santiago@gmail.com</v>
      </c>
      <c r="I511" t="str">
        <f t="shared" ca="1" si="40"/>
        <v>+772 8265-5564</v>
      </c>
    </row>
    <row r="512" spans="1:9" x14ac:dyDescent="0.25">
      <c r="A512">
        <f ca="1">IF(RAND() &lt; 0.9, ROWS(A$1:A511), "")</f>
        <v>511</v>
      </c>
      <c r="B512">
        <f t="shared" ca="1" si="41"/>
        <v>66</v>
      </c>
      <c r="C512" t="str">
        <f t="shared" ca="1" si="37"/>
        <v>divorciado</v>
      </c>
      <c r="D512" s="1">
        <f t="shared" ca="1" si="38"/>
        <v>36518</v>
      </c>
      <c r="E512" t="str">
        <f t="shared" ca="1" si="39"/>
        <v>fem</v>
      </c>
      <c r="F512" t="str">
        <f>[1]!Names_API[[#This Row],[Nombre]]</f>
        <v>Manuel</v>
      </c>
      <c r="G512" t="str">
        <f>[1]!Names_API[[#This Row],[Apellido ]]</f>
        <v>Benítez</v>
      </c>
      <c r="H5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Manuel.Benítez@gmail.com</v>
      </c>
      <c r="I512" t="str">
        <f t="shared" ca="1" si="40"/>
        <v>+742 3979-9955</v>
      </c>
    </row>
    <row r="513" spans="1:9" x14ac:dyDescent="0.25">
      <c r="A513">
        <f ca="1">IF(RAND() &lt; 0.9, ROWS(A$1:A512), "")</f>
        <v>512</v>
      </c>
      <c r="B513">
        <f t="shared" ca="1" si="41"/>
        <v>41</v>
      </c>
      <c r="C513" t="str">
        <f t="shared" ca="1" si="37"/>
        <v>soltero</v>
      </c>
      <c r="D513" s="1" t="str">
        <f t="shared" ca="1" si="38"/>
        <v/>
      </c>
      <c r="E513" t="str">
        <f t="shared" ca="1" si="39"/>
        <v>mas cu</v>
      </c>
      <c r="F513" t="str">
        <f>[1]!Names_API[[#This Row],[Nombre]]</f>
        <v>John</v>
      </c>
      <c r="G513" t="str">
        <f>[1]!Names_API[[#This Row],[Apellido ]]</f>
        <v>Moya</v>
      </c>
      <c r="H5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13" t="str">
        <f t="shared" ca="1" si="40"/>
        <v>+495 9461-2660</v>
      </c>
    </row>
    <row r="514" spans="1:9" x14ac:dyDescent="0.25">
      <c r="A514">
        <f ca="1">IF(RAND() &lt; 0.9, ROWS(A$1:A513), "")</f>
        <v>513</v>
      </c>
      <c r="B514">
        <f t="shared" ca="1" si="41"/>
        <v>26</v>
      </c>
      <c r="C514" t="str">
        <f t="shared" ref="C514:C577" ca="1" si="42">IF(RAND() &lt; 0.9, CHOOSE(RANDBETWEEN(1, 9), "Soltero", "soltero", "Casado", "casado", "Divorciado", "divorciado", "Solteró", "casadó", "divorciadó"), "")</f>
        <v>casadó</v>
      </c>
      <c r="D514" s="1">
        <f t="shared" ref="D514:D577" ca="1" si="4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27806</v>
      </c>
      <c r="E514" t="str">
        <f t="shared" ref="E514:E577" ca="1" si="44">IF(RAND() &lt; 0.98, CHOOSE(RANDBETWEEN(1, 6), "M", "F", "masculino", "femenino", "mas cu", "fem"), "")</f>
        <v>mas cu</v>
      </c>
      <c r="F514" t="str">
        <f>[1]!Names_API[[#This Row],[Nombre]]</f>
        <v>Gregorio</v>
      </c>
      <c r="G514" t="str">
        <f>[1]!Names_API[[#This Row],[Apellido ]]</f>
        <v>García</v>
      </c>
      <c r="H5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Gregorio.García@gmail.com</v>
      </c>
      <c r="I514" t="str">
        <f t="shared" ref="I514:I577" ca="1" si="4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+752 7050-5699</v>
      </c>
    </row>
    <row r="515" spans="1:9" x14ac:dyDescent="0.25">
      <c r="A515">
        <f ca="1">IF(RAND() &lt; 0.9, ROWS(A$1:A514), "")</f>
        <v>514</v>
      </c>
      <c r="B515">
        <f t="shared" ca="1" si="41"/>
        <v>40</v>
      </c>
      <c r="C515" t="str">
        <f t="shared" ca="1" si="42"/>
        <v>Solteró</v>
      </c>
      <c r="D515" s="1" t="str">
        <f t="shared" ca="1" si="43"/>
        <v>1977-11-02</v>
      </c>
      <c r="E515" t="str">
        <f t="shared" ca="1" si="44"/>
        <v>mas cu</v>
      </c>
      <c r="F515" t="str">
        <f>[1]!Names_API[[#This Row],[Nombre]]</f>
        <v>Iker</v>
      </c>
      <c r="G515" t="str">
        <f>[1]!Names_API[[#This Row],[Apellido ]]</f>
        <v>Diaz</v>
      </c>
      <c r="H5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Iker.Diaz@gmail.com</v>
      </c>
      <c r="I515" t="str">
        <f t="shared" ca="1" si="45"/>
        <v>+328 3462-1011</v>
      </c>
    </row>
    <row r="516" spans="1:9" x14ac:dyDescent="0.25">
      <c r="A516">
        <f ca="1">IF(RAND() &lt; 0.9, ROWS(A$1:A515), "")</f>
        <v>515</v>
      </c>
      <c r="B516">
        <f t="shared" ca="1" si="41"/>
        <v>73</v>
      </c>
      <c r="C516" t="str">
        <f t="shared" ca="1" si="42"/>
        <v>divorciadó</v>
      </c>
      <c r="D516" s="1" t="str">
        <f t="shared" ca="1" si="43"/>
        <v>28/05/1990</v>
      </c>
      <c r="E516" t="str">
        <f t="shared" ca="1" si="44"/>
        <v>fem</v>
      </c>
      <c r="F516" t="str">
        <f>[1]!Names_API[[#This Row],[Nombre]]</f>
        <v>Gustavo</v>
      </c>
      <c r="G516" t="str">
        <f>[1]!Names_API[[#This Row],[Apellido ]]</f>
        <v>Santiago</v>
      </c>
      <c r="H5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Gustavo.Santiagogmail.com</v>
      </c>
      <c r="I516" t="str">
        <f t="shared" ca="1" si="45"/>
        <v>+200 1826-6074</v>
      </c>
    </row>
    <row r="517" spans="1:9" x14ac:dyDescent="0.25">
      <c r="A517">
        <f ca="1">IF(RAND() &lt; 0.9, ROWS(A$1:A516), "")</f>
        <v>516</v>
      </c>
      <c r="B517">
        <f t="shared" ca="1" si="41"/>
        <v>43</v>
      </c>
      <c r="C517" t="str">
        <f t="shared" ca="1" si="42"/>
        <v>divorciado</v>
      </c>
      <c r="D517" s="1" t="str">
        <f t="shared" ca="1" si="43"/>
        <v/>
      </c>
      <c r="E517" t="str">
        <f t="shared" ca="1" si="44"/>
        <v>mas cu</v>
      </c>
      <c r="F517" t="str">
        <f>[1]!Names_API[[#This Row],[Nombre]]</f>
        <v>Eugenia</v>
      </c>
      <c r="G517" t="str">
        <f>[1]!Names_API[[#This Row],[Apellido ]]</f>
        <v>Bravo</v>
      </c>
      <c r="H5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Eugenia.Bravo@gmail,com</v>
      </c>
      <c r="I517" t="str">
        <f t="shared" ca="1" si="45"/>
        <v>+428-6437-0322</v>
      </c>
    </row>
    <row r="518" spans="1:9" x14ac:dyDescent="0.25">
      <c r="A518">
        <f ca="1">IF(RAND() &lt; 0.9, ROWS(A$1:A517), "")</f>
        <v>517</v>
      </c>
      <c r="B518">
        <f t="shared" ca="1" si="41"/>
        <v>16</v>
      </c>
      <c r="C518" t="str">
        <f t="shared" ca="1" si="42"/>
        <v>casado</v>
      </c>
      <c r="D518" s="1">
        <f t="shared" ca="1" si="43"/>
        <v>22892</v>
      </c>
      <c r="E518" t="str">
        <f t="shared" ca="1" si="44"/>
        <v>femenino</v>
      </c>
      <c r="F518" t="str">
        <f>[1]!Names_API[[#This Row],[Nombre]]</f>
        <v>Alejandro</v>
      </c>
      <c r="G518" t="str">
        <f>[1]!Names_API[[#This Row],[Apellido ]]</f>
        <v>Ramírez</v>
      </c>
      <c r="H5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Alejandro.Ramírez@gmail.com</v>
      </c>
      <c r="I518" t="str">
        <f t="shared" ca="1" si="45"/>
        <v>+739 3121-8722</v>
      </c>
    </row>
    <row r="519" spans="1:9" x14ac:dyDescent="0.25">
      <c r="A519">
        <f ca="1">IF(RAND() &lt; 0.9, ROWS(A$1:A518), "")</f>
        <v>518</v>
      </c>
      <c r="B519">
        <f t="shared" ca="1" si="41"/>
        <v>74</v>
      </c>
      <c r="C519" t="str">
        <f t="shared" ca="1" si="42"/>
        <v>Solteró</v>
      </c>
      <c r="D519" s="1">
        <f t="shared" ca="1" si="43"/>
        <v>24171</v>
      </c>
      <c r="E519" t="str">
        <f t="shared" ca="1" si="44"/>
        <v>femenino</v>
      </c>
      <c r="F519" t="str">
        <f>[1]!Names_API[[#This Row],[Nombre]]</f>
        <v>Alberto</v>
      </c>
      <c r="G519" t="str">
        <f>[1]!Names_API[[#This Row],[Apellido ]]</f>
        <v>Lozano</v>
      </c>
      <c r="H5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Alberto.Lozano@gmail.com</v>
      </c>
      <c r="I519" t="str">
        <f t="shared" ca="1" si="45"/>
        <v>+665 7765-5456</v>
      </c>
    </row>
    <row r="520" spans="1:9" x14ac:dyDescent="0.25">
      <c r="A520">
        <f ca="1">IF(RAND() &lt; 0.9, ROWS(A$1:A519), "")</f>
        <v>519</v>
      </c>
      <c r="B520">
        <f t="shared" ca="1" si="41"/>
        <v>75</v>
      </c>
      <c r="C520" t="str">
        <f t="shared" ca="1" si="42"/>
        <v>divorciadó</v>
      </c>
      <c r="D520" s="1">
        <f t="shared" ca="1" si="43"/>
        <v>27279</v>
      </c>
      <c r="E520" t="str">
        <f t="shared" ca="1" si="44"/>
        <v>M</v>
      </c>
      <c r="F520" t="str">
        <f>[1]!Names_API[[#This Row],[Nombre]]</f>
        <v>Héctor</v>
      </c>
      <c r="G520" t="str">
        <f>[1]!Names_API[[#This Row],[Apellido ]]</f>
        <v>Moreno</v>
      </c>
      <c r="H5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Héctor.Moreno@gmail.com</v>
      </c>
      <c r="I520" t="str">
        <f t="shared" ca="1" si="45"/>
        <v>+413 1783-9983</v>
      </c>
    </row>
    <row r="521" spans="1:9" x14ac:dyDescent="0.25">
      <c r="A521">
        <f ca="1">IF(RAND() &lt; 0.9, ROWS(A$1:A520), "")</f>
        <v>520</v>
      </c>
      <c r="B521">
        <f t="shared" ca="1" si="41"/>
        <v>19</v>
      </c>
      <c r="C521" t="str">
        <f t="shared" ca="1" si="42"/>
        <v>divorciadó</v>
      </c>
      <c r="D521" s="1">
        <f t="shared" ca="1" si="43"/>
        <v>25431</v>
      </c>
      <c r="E521" t="str">
        <f t="shared" ca="1" si="44"/>
        <v>mas cu</v>
      </c>
      <c r="F521" t="str">
        <f>[1]!Names_API[[#This Row],[Nombre]]</f>
        <v>Hugo</v>
      </c>
      <c r="G521" t="str">
        <f>[1]!Names_API[[#This Row],[Apellido ]]</f>
        <v>Santana</v>
      </c>
      <c r="H5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Hugo.Santana@gmail.com</v>
      </c>
      <c r="I521" t="str">
        <f t="shared" ca="1" si="45"/>
        <v>+659 3681-9179</v>
      </c>
    </row>
    <row r="522" spans="1:9" x14ac:dyDescent="0.25">
      <c r="A522">
        <f ca="1">IF(RAND() &lt; 0.9, ROWS(A$1:A521), "")</f>
        <v>521</v>
      </c>
      <c r="B522">
        <f t="shared" ca="1" si="41"/>
        <v>23</v>
      </c>
      <c r="C522" t="str">
        <f t="shared" ca="1" si="42"/>
        <v>divorciado</v>
      </c>
      <c r="D522" s="1">
        <f t="shared" ca="1" si="43"/>
        <v>36313</v>
      </c>
      <c r="E522" t="str">
        <f t="shared" ca="1" si="44"/>
        <v>masculino</v>
      </c>
      <c r="F522" t="str">
        <f>[1]!Names_API[[#This Row],[Nombre]]</f>
        <v>Rubén</v>
      </c>
      <c r="G522" t="str">
        <f>[1]!Names_API[[#This Row],[Apellido ]]</f>
        <v>Cortes</v>
      </c>
      <c r="H5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Rubén.Cortes@gmail.com</v>
      </c>
      <c r="I522" t="str">
        <f t="shared" ca="1" si="45"/>
        <v>+406 9786-5076</v>
      </c>
    </row>
    <row r="523" spans="1:9" x14ac:dyDescent="0.25">
      <c r="A523">
        <f ca="1">IF(RAND() &lt; 0.9, ROWS(A$1:A522), "")</f>
        <v>522</v>
      </c>
      <c r="B523">
        <f t="shared" ca="1" si="41"/>
        <v>64</v>
      </c>
      <c r="C523" t="str">
        <f t="shared" ca="1" si="42"/>
        <v/>
      </c>
      <c r="D523" s="1">
        <f t="shared" ca="1" si="43"/>
        <v>34052</v>
      </c>
      <c r="E523" t="str">
        <f t="shared" ca="1" si="44"/>
        <v>masculino</v>
      </c>
      <c r="F523" t="str">
        <f>[1]!Names_API[[#This Row],[Nombre]]</f>
        <v>Albert</v>
      </c>
      <c r="G523" t="str">
        <f>[1]!Names_API[[#This Row],[Apellido ]]</f>
        <v>Calvo</v>
      </c>
      <c r="H5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Albert.Calvo@gmailcom</v>
      </c>
      <c r="I523" t="str">
        <f t="shared" ca="1" si="45"/>
        <v>+211 3822-0501</v>
      </c>
    </row>
    <row r="524" spans="1:9" x14ac:dyDescent="0.25">
      <c r="A524">
        <f ca="1">IF(RAND() &lt; 0.9, ROWS(A$1:A523), "")</f>
        <v>523</v>
      </c>
      <c r="B524">
        <f t="shared" ca="1" si="41"/>
        <v>76</v>
      </c>
      <c r="C524" t="str">
        <f t="shared" ca="1" si="42"/>
        <v>Divorciado</v>
      </c>
      <c r="D524" s="1">
        <f t="shared" ca="1" si="43"/>
        <v>32169</v>
      </c>
      <c r="E524" t="str">
        <f t="shared" ca="1" si="44"/>
        <v>masculino</v>
      </c>
      <c r="F524" t="str">
        <f>[1]!Names_API[[#This Row],[Nombre]]</f>
        <v>Laura</v>
      </c>
      <c r="G524" t="str">
        <f>[1]!Names_API[[#This Row],[Apellido ]]</f>
        <v>Diez</v>
      </c>
      <c r="H5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Laura.Diez@gmail.com</v>
      </c>
      <c r="I524" t="str">
        <f t="shared" ca="1" si="45"/>
        <v>+752 5789-8548</v>
      </c>
    </row>
    <row r="525" spans="1:9" x14ac:dyDescent="0.25">
      <c r="A525">
        <f ca="1">IF(RAND() &lt; 0.9, ROWS(A$1:A524), "")</f>
        <v>524</v>
      </c>
      <c r="B525">
        <f t="shared" ca="1" si="41"/>
        <v>23</v>
      </c>
      <c r="C525" t="str">
        <f t="shared" ca="1" si="42"/>
        <v>divorciadó</v>
      </c>
      <c r="D525" s="1">
        <f t="shared" ca="1" si="43"/>
        <v>32560</v>
      </c>
      <c r="E525" t="str">
        <f t="shared" ca="1" si="44"/>
        <v>M</v>
      </c>
      <c r="F525" t="str">
        <f>[1]!Names_API[[#This Row],[Nombre]]</f>
        <v>Eugenia</v>
      </c>
      <c r="G525" t="str">
        <f>[1]!Names_API[[#This Row],[Apellido ]]</f>
        <v>Hernández</v>
      </c>
      <c r="H5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Eugenia.Hernándezgmail.com</v>
      </c>
      <c r="I525" t="str">
        <f t="shared" ca="1" si="45"/>
        <v>+691 6413-7704</v>
      </c>
    </row>
    <row r="526" spans="1:9" x14ac:dyDescent="0.25">
      <c r="A526">
        <f ca="1">IF(RAND() &lt; 0.9, ROWS(A$1:A525), "")</f>
        <v>525</v>
      </c>
      <c r="B526">
        <f t="shared" ref="B526:B589" ca="1" si="46">INT(RAND()*80)+1</f>
        <v>66</v>
      </c>
      <c r="C526" t="str">
        <f t="shared" ca="1" si="42"/>
        <v>Casado</v>
      </c>
      <c r="D526" s="1">
        <f t="shared" ca="1" si="43"/>
        <v>35863</v>
      </c>
      <c r="E526" t="str">
        <f t="shared" ca="1" si="44"/>
        <v>femenino</v>
      </c>
      <c r="F526" t="str">
        <f>[1]!Names_API[[#This Row],[Nombre]]</f>
        <v>Ramon</v>
      </c>
      <c r="G526" t="str">
        <f>[1]!Names_API[[#This Row],[Apellido ]]</f>
        <v>Sáez</v>
      </c>
      <c r="H5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Ramon.Sáez@gmail,com</v>
      </c>
      <c r="I526" t="str">
        <f t="shared" ca="1" si="45"/>
        <v>+988 2966-1477</v>
      </c>
    </row>
    <row r="527" spans="1:9" x14ac:dyDescent="0.25">
      <c r="A527">
        <f ca="1">IF(RAND() &lt; 0.9, ROWS(A$1:A526), "")</f>
        <v>526</v>
      </c>
      <c r="B527">
        <f t="shared" ca="1" si="46"/>
        <v>75</v>
      </c>
      <c r="C527" t="str">
        <f t="shared" ca="1" si="42"/>
        <v/>
      </c>
      <c r="D527" s="1" t="str">
        <f t="shared" ca="1" si="43"/>
        <v>1961-07-10</v>
      </c>
      <c r="E527" t="str">
        <f t="shared" ca="1" si="44"/>
        <v>femenino</v>
      </c>
      <c r="F527" t="str">
        <f>[1]!Names_API[[#This Row],[Nombre]]</f>
        <v>Alberto</v>
      </c>
      <c r="G527" t="str">
        <f>[1]!Names_API[[#This Row],[Apellido ]]</f>
        <v>Bravo</v>
      </c>
      <c r="H5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Alberto.Bravo@gmail.com</v>
      </c>
      <c r="I527" t="str">
        <f t="shared" ca="1" si="45"/>
        <v>118 6946-7709</v>
      </c>
    </row>
    <row r="528" spans="1:9" x14ac:dyDescent="0.25">
      <c r="A528">
        <f ca="1">IF(RAND() &lt; 0.9, ROWS(A$1:A527), "")</f>
        <v>527</v>
      </c>
      <c r="B528">
        <f t="shared" ca="1" si="46"/>
        <v>73</v>
      </c>
      <c r="C528" t="str">
        <f t="shared" ca="1" si="42"/>
        <v>casadó</v>
      </c>
      <c r="D528" s="1" t="str">
        <f t="shared" ca="1" si="43"/>
        <v>1987-06-15</v>
      </c>
      <c r="E528" t="str">
        <f t="shared" ca="1" si="44"/>
        <v>mas cu</v>
      </c>
      <c r="F528" t="str">
        <f>[1]!Names_API[[#This Row],[Nombre]]</f>
        <v>Lucia</v>
      </c>
      <c r="G528" t="str">
        <f>[1]!Names_API[[#This Row],[Apellido ]]</f>
        <v>Diez</v>
      </c>
      <c r="H5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Lucia.Diez@gmail.com</v>
      </c>
      <c r="I528" t="str">
        <f t="shared" ca="1" si="45"/>
        <v>+706 1009-0273</v>
      </c>
    </row>
    <row r="529" spans="1:9" x14ac:dyDescent="0.25">
      <c r="A529">
        <f ca="1">IF(RAND() &lt; 0.9, ROWS(A$1:A528), "")</f>
        <v>528</v>
      </c>
      <c r="B529">
        <f t="shared" ca="1" si="46"/>
        <v>15</v>
      </c>
      <c r="C529" t="str">
        <f t="shared" ca="1" si="42"/>
        <v>soltero</v>
      </c>
      <c r="D529" s="1">
        <f t="shared" ca="1" si="43"/>
        <v>22018</v>
      </c>
      <c r="E529" t="str">
        <f t="shared" ca="1" si="44"/>
        <v>fem</v>
      </c>
      <c r="F529" t="str">
        <f>[1]!Names_API[[#This Row],[Nombre]]</f>
        <v>Rosario</v>
      </c>
      <c r="G529" t="str">
        <f>[1]!Names_API[[#This Row],[Apellido ]]</f>
        <v>Caballero</v>
      </c>
      <c r="H5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Rosario.Caballero@gmail.com</v>
      </c>
      <c r="I529" t="str">
        <f t="shared" ca="1" si="45"/>
        <v>+688 5424-0626</v>
      </c>
    </row>
    <row r="530" spans="1:9" x14ac:dyDescent="0.25">
      <c r="A530">
        <f ca="1">IF(RAND() &lt; 0.9, ROWS(A$1:A529), "")</f>
        <v>529</v>
      </c>
      <c r="B530">
        <f t="shared" ca="1" si="46"/>
        <v>32</v>
      </c>
      <c r="C530" t="str">
        <f t="shared" ca="1" si="42"/>
        <v>divorciadó</v>
      </c>
      <c r="D530" s="1">
        <f t="shared" ca="1" si="43"/>
        <v>27947</v>
      </c>
      <c r="E530" t="str">
        <f t="shared" ca="1" si="44"/>
        <v>femenino</v>
      </c>
      <c r="F530" t="str">
        <f>[1]!Names_API[[#This Row],[Nombre]]</f>
        <v>Adrián</v>
      </c>
      <c r="G530" t="str">
        <f>[1]!Names_API[[#This Row],[Apellido ]]</f>
        <v>Reyes</v>
      </c>
      <c r="H5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Adrián.Reyes@gmail.com</v>
      </c>
      <c r="I530" t="str">
        <f t="shared" ca="1" si="45"/>
        <v>+672 9239-6280</v>
      </c>
    </row>
    <row r="531" spans="1:9" x14ac:dyDescent="0.25">
      <c r="A531">
        <f ca="1">IF(RAND() &lt; 0.9, ROWS(A$1:A530), "")</f>
        <v>530</v>
      </c>
      <c r="B531">
        <f t="shared" ca="1" si="46"/>
        <v>4</v>
      </c>
      <c r="C531" t="str">
        <f t="shared" ca="1" si="42"/>
        <v>divorciadó</v>
      </c>
      <c r="D531" s="1" t="str">
        <f t="shared" ca="1" si="43"/>
        <v/>
      </c>
      <c r="E531" t="str">
        <f t="shared" ca="1" si="44"/>
        <v>masculino</v>
      </c>
      <c r="F531" t="str">
        <f>[1]!Names_API[[#This Row],[Nombre]]</f>
        <v>Iván</v>
      </c>
      <c r="G531" t="str">
        <f>[1]!Names_API[[#This Row],[Apellido ]]</f>
        <v>Márquez</v>
      </c>
      <c r="H5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Iván.Márquez@gmail.com</v>
      </c>
      <c r="I531" t="str">
        <f t="shared" ca="1" si="45"/>
        <v>+219 9864-1321</v>
      </c>
    </row>
    <row r="532" spans="1:9" x14ac:dyDescent="0.25">
      <c r="A532">
        <f ca="1">IF(RAND() &lt; 0.9, ROWS(A$1:A531), "")</f>
        <v>531</v>
      </c>
      <c r="B532">
        <f t="shared" ca="1" si="46"/>
        <v>6</v>
      </c>
      <c r="C532" t="str">
        <f t="shared" ca="1" si="42"/>
        <v>divorciadó</v>
      </c>
      <c r="D532" s="1">
        <f t="shared" ca="1" si="43"/>
        <v>24614</v>
      </c>
      <c r="E532" t="str">
        <f t="shared" ca="1" si="44"/>
        <v>masculino</v>
      </c>
      <c r="F532" t="str">
        <f>[1]!Names_API[[#This Row],[Nombre]]</f>
        <v>Josep</v>
      </c>
      <c r="G532" t="str">
        <f>[1]!Names_API[[#This Row],[Apellido ]]</f>
        <v>Santiago</v>
      </c>
      <c r="H5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Josep.Santiago@gmail.com</v>
      </c>
      <c r="I532" t="str">
        <f t="shared" ca="1" si="45"/>
        <v>285 4631-1525</v>
      </c>
    </row>
    <row r="533" spans="1:9" x14ac:dyDescent="0.25">
      <c r="A533">
        <f ca="1">IF(RAND() &lt; 0.9, ROWS(A$1:A532), "")</f>
        <v>532</v>
      </c>
      <c r="B533">
        <f t="shared" ca="1" si="46"/>
        <v>75</v>
      </c>
      <c r="C533" t="str">
        <f t="shared" ca="1" si="42"/>
        <v/>
      </c>
      <c r="D533" s="1" t="str">
        <f t="shared" ca="1" si="43"/>
        <v>22/11/1995</v>
      </c>
      <c r="E533" t="str">
        <f t="shared" ca="1" si="44"/>
        <v>M</v>
      </c>
      <c r="F533" t="str">
        <f>[1]!Names_API[[#This Row],[Nombre]]</f>
        <v>Teresa</v>
      </c>
      <c r="G533" t="str">
        <f>[1]!Names_API[[#This Row],[Apellido ]]</f>
        <v>Serrano</v>
      </c>
      <c r="H5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Teresa.Serrano@gmail.com</v>
      </c>
      <c r="I533" t="str">
        <f t="shared" ca="1" si="45"/>
        <v>+883 2791 8944</v>
      </c>
    </row>
    <row r="534" spans="1:9" x14ac:dyDescent="0.25">
      <c r="A534">
        <f ca="1">IF(RAND() &lt; 0.9, ROWS(A$1:A533), "")</f>
        <v>533</v>
      </c>
      <c r="B534">
        <f t="shared" ca="1" si="46"/>
        <v>73</v>
      </c>
      <c r="C534" t="str">
        <f t="shared" ca="1" si="42"/>
        <v>casadó</v>
      </c>
      <c r="D534" s="1">
        <f t="shared" ca="1" si="43"/>
        <v>31494</v>
      </c>
      <c r="E534" t="str">
        <f t="shared" ca="1" si="44"/>
        <v>M</v>
      </c>
      <c r="F534" t="str">
        <f>[1]!Names_API[[#This Row],[Nombre]]</f>
        <v>Carolina</v>
      </c>
      <c r="G534" t="str">
        <f>[1]!Names_API[[#This Row],[Apellido ]]</f>
        <v>Caballero</v>
      </c>
      <c r="H5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Carolina.Caballero@gmailcom</v>
      </c>
      <c r="I534" t="str">
        <f t="shared" ca="1" si="45"/>
        <v>+868 4963-3357</v>
      </c>
    </row>
    <row r="535" spans="1:9" x14ac:dyDescent="0.25">
      <c r="A535">
        <f ca="1">IF(RAND() &lt; 0.9, ROWS(A$1:A534), "")</f>
        <v>534</v>
      </c>
      <c r="B535">
        <f t="shared" ca="1" si="46"/>
        <v>31</v>
      </c>
      <c r="C535" t="str">
        <f t="shared" ca="1" si="42"/>
        <v>soltero</v>
      </c>
      <c r="D535" s="1">
        <f t="shared" ca="1" si="43"/>
        <v>32334</v>
      </c>
      <c r="E535" t="str">
        <f t="shared" ca="1" si="44"/>
        <v>fem</v>
      </c>
      <c r="F535" t="str">
        <f>[1]!Names_API[[#This Row],[Nombre]]</f>
        <v>Alexander</v>
      </c>
      <c r="G535" t="str">
        <f>[1]!Names_API[[#This Row],[Apellido ]]</f>
        <v>Ortiz</v>
      </c>
      <c r="H5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Alexander.Ortizgmail.com</v>
      </c>
      <c r="I535" t="str">
        <f t="shared" ca="1" si="45"/>
        <v>+729 8553-5495</v>
      </c>
    </row>
    <row r="536" spans="1:9" x14ac:dyDescent="0.25">
      <c r="A536">
        <f ca="1">IF(RAND() &lt; 0.9, ROWS(A$1:A535), "")</f>
        <v>535</v>
      </c>
      <c r="B536">
        <f t="shared" ca="1" si="46"/>
        <v>7</v>
      </c>
      <c r="C536" t="str">
        <f t="shared" ca="1" si="42"/>
        <v>casado</v>
      </c>
      <c r="D536" s="1">
        <f t="shared" ca="1" si="43"/>
        <v>25635</v>
      </c>
      <c r="E536" t="str">
        <f t="shared" ca="1" si="44"/>
        <v>F</v>
      </c>
      <c r="F536" t="str">
        <f>[1]!Names_API[[#This Row],[Nombre]]</f>
        <v>Jorge</v>
      </c>
      <c r="G536" t="str">
        <f>[1]!Names_API[[#This Row],[Apellido ]]</f>
        <v>Ortiz</v>
      </c>
      <c r="H5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Jorge.Ortiz@gmail.com</v>
      </c>
      <c r="I536" t="str">
        <f t="shared" ca="1" si="45"/>
        <v>+847 1584-3917</v>
      </c>
    </row>
    <row r="537" spans="1:9" x14ac:dyDescent="0.25">
      <c r="A537">
        <f ca="1">IF(RAND() &lt; 0.9, ROWS(A$1:A536), "")</f>
        <v>536</v>
      </c>
      <c r="B537">
        <f t="shared" ca="1" si="46"/>
        <v>28</v>
      </c>
      <c r="C537" t="str">
        <f t="shared" ca="1" si="42"/>
        <v/>
      </c>
      <c r="D537" s="1" t="str">
        <f t="shared" ca="1" si="43"/>
        <v>1964-05-05</v>
      </c>
      <c r="E537" t="str">
        <f t="shared" ca="1" si="44"/>
        <v>masculino</v>
      </c>
      <c r="F537" t="str">
        <f>[1]!Names_API[[#This Row],[Nombre]]</f>
        <v>Alba</v>
      </c>
      <c r="G537" t="str">
        <f>[1]!Names_API[[#This Row],[Apellido ]]</f>
        <v>Martin</v>
      </c>
      <c r="H5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Alba.Martin@gmail.com</v>
      </c>
      <c r="I537" t="str">
        <f t="shared" ca="1" si="45"/>
        <v>+811 6806-3176</v>
      </c>
    </row>
    <row r="538" spans="1:9" x14ac:dyDescent="0.25">
      <c r="A538">
        <f ca="1">IF(RAND() &lt; 0.9, ROWS(A$1:A537), "")</f>
        <v>537</v>
      </c>
      <c r="B538">
        <f t="shared" ca="1" si="46"/>
        <v>50</v>
      </c>
      <c r="C538" t="str">
        <f t="shared" ca="1" si="42"/>
        <v>soltero</v>
      </c>
      <c r="D538" s="1">
        <f t="shared" ca="1" si="43"/>
        <v>27064</v>
      </c>
      <c r="E538" t="str">
        <f t="shared" ca="1" si="44"/>
        <v>masculino</v>
      </c>
      <c r="F538" t="str">
        <f>[1]!Names_API[[#This Row],[Nombre]]</f>
        <v>Adolfo</v>
      </c>
      <c r="G538" t="str">
        <f>[1]!Names_API[[#This Row],[Apellido ]]</f>
        <v>Vidal</v>
      </c>
      <c r="H5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Adolfo.Vidal@gmail.com</v>
      </c>
      <c r="I538" t="str">
        <f t="shared" ca="1" si="45"/>
        <v>+944 1357-1361</v>
      </c>
    </row>
    <row r="539" spans="1:9" x14ac:dyDescent="0.25">
      <c r="A539">
        <f ca="1">IF(RAND() &lt; 0.9, ROWS(A$1:A538), "")</f>
        <v>538</v>
      </c>
      <c r="B539">
        <f t="shared" ca="1" si="46"/>
        <v>28</v>
      </c>
      <c r="C539" t="str">
        <f t="shared" ca="1" si="42"/>
        <v>Divorciado</v>
      </c>
      <c r="D539" s="1">
        <f t="shared" ca="1" si="43"/>
        <v>28596</v>
      </c>
      <c r="E539" t="str">
        <f t="shared" ca="1" si="44"/>
        <v>femenino</v>
      </c>
      <c r="F539" t="str">
        <f>[1]!Names_API[[#This Row],[Nombre]]</f>
        <v>Jordi</v>
      </c>
      <c r="G539" t="str">
        <f>[1]!Names_API[[#This Row],[Apellido ]]</f>
        <v>Gutiérrez</v>
      </c>
      <c r="H5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Jordi.Gutiérrez@gmail.com</v>
      </c>
      <c r="I539" t="str">
        <f t="shared" ca="1" si="45"/>
        <v>+985 4781-4966</v>
      </c>
    </row>
    <row r="540" spans="1:9" x14ac:dyDescent="0.25">
      <c r="A540">
        <f ca="1">IF(RAND() &lt; 0.9, ROWS(A$1:A539), "")</f>
        <v>539</v>
      </c>
      <c r="B540">
        <f t="shared" ca="1" si="46"/>
        <v>49</v>
      </c>
      <c r="C540" t="str">
        <f t="shared" ca="1" si="42"/>
        <v>casado</v>
      </c>
      <c r="D540" s="1">
        <f t="shared" ca="1" si="43"/>
        <v>22365</v>
      </c>
      <c r="E540" t="str">
        <f t="shared" ca="1" si="44"/>
        <v>F</v>
      </c>
      <c r="F540" t="str">
        <f>[1]!Names_API[[#This Row],[Nombre]]</f>
        <v>Antonia</v>
      </c>
      <c r="G540" t="str">
        <f>[1]!Names_API[[#This Row],[Apellido ]]</f>
        <v>Herrera</v>
      </c>
      <c r="H5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40" t="str">
        <f t="shared" ca="1" si="45"/>
        <v>+458 7696-5994</v>
      </c>
    </row>
    <row r="541" spans="1:9" x14ac:dyDescent="0.25">
      <c r="A541">
        <f ca="1">IF(RAND() &lt; 0.9, ROWS(A$1:A540), "")</f>
        <v>540</v>
      </c>
      <c r="B541">
        <f t="shared" ca="1" si="46"/>
        <v>5</v>
      </c>
      <c r="C541" t="str">
        <f t="shared" ca="1" si="42"/>
        <v>Soltero</v>
      </c>
      <c r="D541" s="1">
        <f t="shared" ca="1" si="43"/>
        <v>23806</v>
      </c>
      <c r="E541" t="str">
        <f t="shared" ca="1" si="44"/>
        <v/>
      </c>
      <c r="F541" t="str">
        <f>[1]!Names_API[[#This Row],[Nombre]]</f>
        <v>Alejandra</v>
      </c>
      <c r="G541" t="str">
        <f>[1]!Names_API[[#This Row],[Apellido ]]</f>
        <v>Ortega</v>
      </c>
      <c r="H5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Alejandra.Ortega@gmail.com</v>
      </c>
      <c r="I541" t="str">
        <f t="shared" ca="1" si="45"/>
        <v>+324 4286-0247</v>
      </c>
    </row>
    <row r="542" spans="1:9" x14ac:dyDescent="0.25">
      <c r="A542">
        <f ca="1">IF(RAND() &lt; 0.9, ROWS(A$1:A541), "")</f>
        <v>541</v>
      </c>
      <c r="B542">
        <f t="shared" ca="1" si="46"/>
        <v>2</v>
      </c>
      <c r="C542" t="str">
        <f t="shared" ca="1" si="42"/>
        <v>divorciadó</v>
      </c>
      <c r="D542" s="1">
        <f t="shared" ca="1" si="43"/>
        <v>22539</v>
      </c>
      <c r="E542" t="str">
        <f t="shared" ca="1" si="44"/>
        <v>M</v>
      </c>
      <c r="F542" t="str">
        <f>[1]!Names_API[[#This Row],[Nombre]]</f>
        <v>Adriana</v>
      </c>
      <c r="G542" t="str">
        <f>[1]!Names_API[[#This Row],[Apellido ]]</f>
        <v>Gil</v>
      </c>
      <c r="H5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Adriana.Gil@gmail.com</v>
      </c>
      <c r="I542" t="str">
        <f t="shared" ca="1" si="45"/>
        <v>+281 1106 4189</v>
      </c>
    </row>
    <row r="543" spans="1:9" x14ac:dyDescent="0.25">
      <c r="A543">
        <f ca="1">IF(RAND() &lt; 0.9, ROWS(A$1:A542), "")</f>
        <v>542</v>
      </c>
      <c r="B543">
        <f t="shared" ca="1" si="46"/>
        <v>34</v>
      </c>
      <c r="C543" t="str">
        <f t="shared" ca="1" si="42"/>
        <v>Divorciado</v>
      </c>
      <c r="D543" s="1" t="str">
        <f t="shared" ca="1" si="43"/>
        <v/>
      </c>
      <c r="E543" t="str">
        <f t="shared" ca="1" si="44"/>
        <v>mas cu</v>
      </c>
      <c r="F543" t="str">
        <f>[1]!Names_API[[#This Row],[Nombre]]</f>
        <v>Virginia</v>
      </c>
      <c r="G543" t="str">
        <f>[1]!Names_API[[#This Row],[Apellido ]]</f>
        <v>Reyes</v>
      </c>
      <c r="H5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Virginia.Reyes@gmailcom</v>
      </c>
      <c r="I543" t="str">
        <f t="shared" ca="1" si="45"/>
        <v>+574 9390-6477</v>
      </c>
    </row>
    <row r="544" spans="1:9" x14ac:dyDescent="0.25">
      <c r="A544">
        <f ca="1">IF(RAND() &lt; 0.9, ROWS(A$1:A543), "")</f>
        <v>543</v>
      </c>
      <c r="B544">
        <f t="shared" ca="1" si="46"/>
        <v>65</v>
      </c>
      <c r="C544" t="str">
        <f t="shared" ca="1" si="42"/>
        <v>divorciadó</v>
      </c>
      <c r="D544" s="1">
        <f t="shared" ca="1" si="43"/>
        <v>32331</v>
      </c>
      <c r="E544" t="str">
        <f t="shared" ca="1" si="44"/>
        <v>F</v>
      </c>
      <c r="F544" t="str">
        <f>[1]!Names_API[[#This Row],[Nombre]]</f>
        <v>Javier</v>
      </c>
      <c r="G544" t="str">
        <f>[1]!Names_API[[#This Row],[Apellido ]]</f>
        <v>Giménez</v>
      </c>
      <c r="H5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Javier.Giménez@gmail,com</v>
      </c>
      <c r="I544" t="str">
        <f t="shared" ca="1" si="45"/>
        <v>+970-6514-7374</v>
      </c>
    </row>
    <row r="545" spans="1:9" x14ac:dyDescent="0.25">
      <c r="A545">
        <f ca="1">IF(RAND() &lt; 0.9, ROWS(A$1:A544), "")</f>
        <v>544</v>
      </c>
      <c r="B545">
        <f t="shared" ca="1" si="46"/>
        <v>32</v>
      </c>
      <c r="C545" t="str">
        <f t="shared" ca="1" si="42"/>
        <v>divorciado</v>
      </c>
      <c r="D545" s="1">
        <f t="shared" ca="1" si="43"/>
        <v>22476</v>
      </c>
      <c r="E545" t="str">
        <f t="shared" ca="1" si="44"/>
        <v>femenino</v>
      </c>
      <c r="F545" t="str">
        <f>[1]!Names_API[[#This Row],[Nombre]]</f>
        <v>Valentín</v>
      </c>
      <c r="G545" t="str">
        <f>[1]!Names_API[[#This Row],[Apellido ]]</f>
        <v>Herrera</v>
      </c>
      <c r="H5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Valentín.Herrera@gmail,com</v>
      </c>
      <c r="I545" t="str">
        <f t="shared" ca="1" si="45"/>
        <v>+192 7047 9500</v>
      </c>
    </row>
    <row r="546" spans="1:9" x14ac:dyDescent="0.25">
      <c r="A546">
        <f ca="1">IF(RAND() &lt; 0.9, ROWS(A$1:A545), "")</f>
        <v>545</v>
      </c>
      <c r="B546">
        <f t="shared" ca="1" si="46"/>
        <v>69</v>
      </c>
      <c r="C546" t="str">
        <f t="shared" ca="1" si="42"/>
        <v>Divorciado</v>
      </c>
      <c r="D546" s="1">
        <f t="shared" ca="1" si="43"/>
        <v>34627</v>
      </c>
      <c r="E546" t="str">
        <f t="shared" ca="1" si="44"/>
        <v>M</v>
      </c>
      <c r="F546" t="str">
        <f>[1]!Names_API[[#This Row],[Nombre]]</f>
        <v>Remedios</v>
      </c>
      <c r="G546" t="str">
        <f>[1]!Names_API[[#This Row],[Apellido ]]</f>
        <v>Soto</v>
      </c>
      <c r="H5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Remedios.Soto@gmail.com</v>
      </c>
      <c r="I546" t="str">
        <f t="shared" ca="1" si="45"/>
        <v>+186 2636-6386</v>
      </c>
    </row>
    <row r="547" spans="1:9" x14ac:dyDescent="0.25">
      <c r="A547">
        <f ca="1">IF(RAND() &lt; 0.9, ROWS(A$1:A546), "")</f>
        <v>546</v>
      </c>
      <c r="B547">
        <f t="shared" ca="1" si="46"/>
        <v>29</v>
      </c>
      <c r="C547" t="str">
        <f t="shared" ca="1" si="42"/>
        <v>Divorciado</v>
      </c>
      <c r="D547" s="1">
        <f t="shared" ca="1" si="43"/>
        <v>36081</v>
      </c>
      <c r="E547" t="str">
        <f t="shared" ca="1" si="44"/>
        <v>M</v>
      </c>
      <c r="F547" t="str">
        <f>[1]!Names_API[[#This Row],[Nombre]]</f>
        <v>Trinidad</v>
      </c>
      <c r="G547" t="str">
        <f>[1]!Names_API[[#This Row],[Apellido ]]</f>
        <v>Duran</v>
      </c>
      <c r="H5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Trinidad.Duran@gmail,com</v>
      </c>
      <c r="I547" t="str">
        <f t="shared" ca="1" si="45"/>
        <v>+950 7429-1053</v>
      </c>
    </row>
    <row r="548" spans="1:9" x14ac:dyDescent="0.25">
      <c r="A548">
        <f ca="1">IF(RAND() &lt; 0.9, ROWS(A$1:A547), "")</f>
        <v>547</v>
      </c>
      <c r="B548">
        <f t="shared" ca="1" si="46"/>
        <v>43</v>
      </c>
      <c r="C548" t="str">
        <f t="shared" ca="1" si="42"/>
        <v>soltero</v>
      </c>
      <c r="D548" s="1">
        <f t="shared" ca="1" si="43"/>
        <v>36856</v>
      </c>
      <c r="E548" t="str">
        <f t="shared" ca="1" si="44"/>
        <v>F</v>
      </c>
      <c r="F548" t="str">
        <f>[1]!Names_API[[#This Row],[Nombre]]</f>
        <v>Julián</v>
      </c>
      <c r="G548" t="str">
        <f>[1]!Names_API[[#This Row],[Apellido ]]</f>
        <v>Ramírez</v>
      </c>
      <c r="H5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Julián.Ramírez@gmail.com</v>
      </c>
      <c r="I548" t="str">
        <f t="shared" ca="1" si="45"/>
        <v>+553 9501-0097</v>
      </c>
    </row>
    <row r="549" spans="1:9" x14ac:dyDescent="0.25">
      <c r="A549">
        <f ca="1">IF(RAND() &lt; 0.9, ROWS(A$1:A548), "")</f>
        <v>548</v>
      </c>
      <c r="B549">
        <f t="shared" ca="1" si="46"/>
        <v>28</v>
      </c>
      <c r="C549" t="str">
        <f t="shared" ca="1" si="42"/>
        <v/>
      </c>
      <c r="D549" s="1">
        <f t="shared" ca="1" si="43"/>
        <v>35401</v>
      </c>
      <c r="E549" t="str">
        <f t="shared" ca="1" si="44"/>
        <v>masculino</v>
      </c>
      <c r="F549" t="str">
        <f>[1]!Names_API[[#This Row],[Nombre]]</f>
        <v>Cristina</v>
      </c>
      <c r="G549" t="str">
        <f>[1]!Names_API[[#This Row],[Apellido ]]</f>
        <v>Domínguez</v>
      </c>
      <c r="H5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Cristina.Domínguez@gmail.com</v>
      </c>
      <c r="I549" t="str">
        <f t="shared" ca="1" si="45"/>
        <v>+941 6904-7189</v>
      </c>
    </row>
    <row r="550" spans="1:9" x14ac:dyDescent="0.25">
      <c r="A550">
        <f ca="1">IF(RAND() &lt; 0.9, ROWS(A$1:A549), "")</f>
        <v>549</v>
      </c>
      <c r="B550">
        <f t="shared" ca="1" si="46"/>
        <v>40</v>
      </c>
      <c r="C550" t="str">
        <f t="shared" ca="1" si="42"/>
        <v>Divorciado</v>
      </c>
      <c r="D550" s="1">
        <f t="shared" ca="1" si="43"/>
        <v>33647</v>
      </c>
      <c r="E550" t="str">
        <f t="shared" ca="1" si="44"/>
        <v>masculino</v>
      </c>
      <c r="F550" t="str">
        <f>[1]!Names_API[[#This Row],[Nombre]]</f>
        <v>Andrea</v>
      </c>
      <c r="G550" t="str">
        <f>[1]!Names_API[[#This Row],[Apellido ]]</f>
        <v>Castillo</v>
      </c>
      <c r="H5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Andrea.Castillo@gmail.com</v>
      </c>
      <c r="I550" t="str">
        <f t="shared" ca="1" si="45"/>
        <v>+539 4493-5996</v>
      </c>
    </row>
    <row r="551" spans="1:9" x14ac:dyDescent="0.25">
      <c r="A551">
        <f ca="1">IF(RAND() &lt; 0.9, ROWS(A$1:A550), "")</f>
        <v>550</v>
      </c>
      <c r="B551">
        <f t="shared" ca="1" si="46"/>
        <v>68</v>
      </c>
      <c r="C551" t="str">
        <f t="shared" ca="1" si="42"/>
        <v>Divorciado</v>
      </c>
      <c r="D551" s="1">
        <f t="shared" ca="1" si="43"/>
        <v>22079</v>
      </c>
      <c r="E551" t="str">
        <f t="shared" ca="1" si="44"/>
        <v>F</v>
      </c>
      <c r="F551" t="str">
        <f>[1]!Names_API[[#This Row],[Nombre]]</f>
        <v>Mariano</v>
      </c>
      <c r="G551" t="str">
        <f>[1]!Names_API[[#This Row],[Apellido ]]</f>
        <v>Duran</v>
      </c>
      <c r="H5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51" t="str">
        <f t="shared" ca="1" si="45"/>
        <v>613 5909-9729</v>
      </c>
    </row>
    <row r="552" spans="1:9" x14ac:dyDescent="0.25">
      <c r="A552">
        <f ca="1">IF(RAND() &lt; 0.9, ROWS(A$1:A551), "")</f>
        <v>551</v>
      </c>
      <c r="B552">
        <f t="shared" ca="1" si="46"/>
        <v>43</v>
      </c>
      <c r="C552" t="str">
        <f t="shared" ca="1" si="42"/>
        <v>casadó</v>
      </c>
      <c r="D552" s="1">
        <f t="shared" ca="1" si="43"/>
        <v>33844</v>
      </c>
      <c r="E552" t="str">
        <f t="shared" ca="1" si="44"/>
        <v>masculino</v>
      </c>
      <c r="F552" t="str">
        <f>[1]!Names_API[[#This Row],[Nombre]]</f>
        <v>Ricardo</v>
      </c>
      <c r="G552" t="str">
        <f>[1]!Names_API[[#This Row],[Apellido ]]</f>
        <v>Duran</v>
      </c>
      <c r="H5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Ricardo.Duran@gmail,com</v>
      </c>
      <c r="I552" t="str">
        <f t="shared" ca="1" si="45"/>
        <v>492 1643-5693</v>
      </c>
    </row>
    <row r="553" spans="1:9" x14ac:dyDescent="0.25">
      <c r="A553">
        <f ca="1">IF(RAND() &lt; 0.9, ROWS(A$1:A552), "")</f>
        <v>552</v>
      </c>
      <c r="B553">
        <f t="shared" ca="1" si="46"/>
        <v>50</v>
      </c>
      <c r="C553" t="str">
        <f t="shared" ca="1" si="42"/>
        <v>Solteró</v>
      </c>
      <c r="D553" s="1">
        <f t="shared" ca="1" si="43"/>
        <v>26226</v>
      </c>
      <c r="E553" t="str">
        <f t="shared" ca="1" si="44"/>
        <v>mas cu</v>
      </c>
      <c r="F553" t="str">
        <f>[1]!Names_API[[#This Row],[Nombre]]</f>
        <v>Juana</v>
      </c>
      <c r="G553" t="str">
        <f>[1]!Names_API[[#This Row],[Apellido ]]</f>
        <v>Jiménez</v>
      </c>
      <c r="H5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Juana.Jiménez@gmail.com</v>
      </c>
      <c r="I553" t="str">
        <f t="shared" ca="1" si="45"/>
        <v>+727 9732-2301</v>
      </c>
    </row>
    <row r="554" spans="1:9" x14ac:dyDescent="0.25">
      <c r="A554">
        <f ca="1">IF(RAND() &lt; 0.9, ROWS(A$1:A553), "")</f>
        <v>553</v>
      </c>
      <c r="B554">
        <f t="shared" ca="1" si="46"/>
        <v>3</v>
      </c>
      <c r="C554" t="str">
        <f t="shared" ca="1" si="42"/>
        <v>divorciadó</v>
      </c>
      <c r="D554" s="1" t="str">
        <f t="shared" ca="1" si="43"/>
        <v>19/11/2000</v>
      </c>
      <c r="E554" t="str">
        <f t="shared" ca="1" si="44"/>
        <v>M</v>
      </c>
      <c r="F554" t="str">
        <f>[1]!Names_API[[#This Row],[Nombre]]</f>
        <v>Remedios</v>
      </c>
      <c r="G554" t="str">
        <f>[1]!Names_API[[#This Row],[Apellido ]]</f>
        <v>Delgado</v>
      </c>
      <c r="H5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Remedios.Delgado@gmail.com</v>
      </c>
      <c r="I554" t="str">
        <f t="shared" ca="1" si="45"/>
        <v>+502 9225-6108</v>
      </c>
    </row>
    <row r="555" spans="1:9" x14ac:dyDescent="0.25">
      <c r="A555" t="str">
        <f ca="1">IF(RAND() &lt; 0.9, ROWS(A$1:A554), "")</f>
        <v/>
      </c>
      <c r="B555">
        <f t="shared" ca="1" si="46"/>
        <v>64</v>
      </c>
      <c r="C555" t="str">
        <f t="shared" ca="1" si="42"/>
        <v>Divorciado</v>
      </c>
      <c r="D555" s="1">
        <f t="shared" ca="1" si="43"/>
        <v>24504</v>
      </c>
      <c r="E555" t="str">
        <f t="shared" ca="1" si="44"/>
        <v>fem</v>
      </c>
      <c r="F555" t="str">
        <f>[1]!Names_API[[#This Row],[Nombre]]</f>
        <v>Ernesto</v>
      </c>
      <c r="G555" t="str">
        <f>[1]!Names_API[[#This Row],[Apellido ]]</f>
        <v>Pascual</v>
      </c>
      <c r="H5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Ernesto.Pascual@gmail.com</v>
      </c>
      <c r="I555" t="str">
        <f t="shared" ca="1" si="45"/>
        <v>+774 3697 0399</v>
      </c>
    </row>
    <row r="556" spans="1:9" x14ac:dyDescent="0.25">
      <c r="A556">
        <f ca="1">IF(RAND() &lt; 0.9, ROWS(A$1:A555), "")</f>
        <v>555</v>
      </c>
      <c r="B556">
        <f t="shared" ca="1" si="46"/>
        <v>49</v>
      </c>
      <c r="C556" t="str">
        <f t="shared" ca="1" si="42"/>
        <v>Casado</v>
      </c>
      <c r="D556" s="1">
        <f t="shared" ca="1" si="43"/>
        <v>22663</v>
      </c>
      <c r="E556" t="str">
        <f t="shared" ca="1" si="44"/>
        <v>F</v>
      </c>
      <c r="F556" t="str">
        <f>[1]!Names_API[[#This Row],[Nombre]]</f>
        <v>Alicia</v>
      </c>
      <c r="G556" t="str">
        <f>[1]!Names_API[[#This Row],[Apellido ]]</f>
        <v>Vázquez</v>
      </c>
      <c r="H5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Alicia.Vázquez@gmail.com</v>
      </c>
      <c r="I556" t="str">
        <f t="shared" ca="1" si="45"/>
        <v>+763 7428-7446</v>
      </c>
    </row>
    <row r="557" spans="1:9" x14ac:dyDescent="0.25">
      <c r="A557">
        <f ca="1">IF(RAND() &lt; 0.9, ROWS(A$1:A556), "")</f>
        <v>556</v>
      </c>
      <c r="B557">
        <f t="shared" ca="1" si="46"/>
        <v>50</v>
      </c>
      <c r="C557" t="str">
        <f t="shared" ca="1" si="42"/>
        <v/>
      </c>
      <c r="D557" s="1" t="str">
        <f t="shared" ca="1" si="43"/>
        <v>18/7/1991</v>
      </c>
      <c r="E557" t="str">
        <f t="shared" ca="1" si="44"/>
        <v>mas cu</v>
      </c>
      <c r="F557" t="str">
        <f>[1]!Names_API[[#This Row],[Nombre]]</f>
        <v>Gustavo</v>
      </c>
      <c r="G557" t="str">
        <f>[1]!Names_API[[#This Row],[Apellido ]]</f>
        <v>Sánchez</v>
      </c>
      <c r="H5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Gustavo.Sánchez@gmailcom</v>
      </c>
      <c r="I557" t="str">
        <f t="shared" ca="1" si="45"/>
        <v>+566 8095-0313</v>
      </c>
    </row>
    <row r="558" spans="1:9" x14ac:dyDescent="0.25">
      <c r="A558">
        <f ca="1">IF(RAND() &lt; 0.9, ROWS(A$1:A557), "")</f>
        <v>557</v>
      </c>
      <c r="B558">
        <f t="shared" ca="1" si="46"/>
        <v>61</v>
      </c>
      <c r="C558" t="str">
        <f t="shared" ca="1" si="42"/>
        <v>soltero</v>
      </c>
      <c r="D558" s="1" t="str">
        <f t="shared" ca="1" si="43"/>
        <v>18/09/1998</v>
      </c>
      <c r="E558" t="str">
        <f t="shared" ca="1" si="44"/>
        <v>mas cu</v>
      </c>
      <c r="F558" t="str">
        <f>[1]!Names_API[[#This Row],[Nombre]]</f>
        <v>Miriam</v>
      </c>
      <c r="G558" t="str">
        <f>[1]!Names_API[[#This Row],[Apellido ]]</f>
        <v>Martínez</v>
      </c>
      <c r="H5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Miriam.Martínez@gmail.com</v>
      </c>
      <c r="I558" t="str">
        <f t="shared" ca="1" si="45"/>
        <v>919 8916-0434</v>
      </c>
    </row>
    <row r="559" spans="1:9" x14ac:dyDescent="0.25">
      <c r="A559">
        <f ca="1">IF(RAND() &lt; 0.9, ROWS(A$1:A558), "")</f>
        <v>558</v>
      </c>
      <c r="B559">
        <f t="shared" ca="1" si="46"/>
        <v>78</v>
      </c>
      <c r="C559" t="str">
        <f t="shared" ca="1" si="42"/>
        <v>Soltero</v>
      </c>
      <c r="D559" s="1">
        <f t="shared" ca="1" si="43"/>
        <v>28665</v>
      </c>
      <c r="E559" t="str">
        <f t="shared" ca="1" si="44"/>
        <v>femenino</v>
      </c>
      <c r="F559" t="str">
        <f>[1]!Names_API[[#This Row],[Nombre]]</f>
        <v>Dolores</v>
      </c>
      <c r="G559" t="str">
        <f>[1]!Names_API[[#This Row],[Apellido ]]</f>
        <v>Serrano</v>
      </c>
      <c r="H5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Dolores.Serrano@gmail.com</v>
      </c>
      <c r="I559" t="str">
        <f t="shared" ca="1" si="45"/>
        <v>+946 7243-6360</v>
      </c>
    </row>
    <row r="560" spans="1:9" x14ac:dyDescent="0.25">
      <c r="A560">
        <f ca="1">IF(RAND() &lt; 0.9, ROWS(A$1:A559), "")</f>
        <v>559</v>
      </c>
      <c r="B560">
        <f t="shared" ca="1" si="46"/>
        <v>52</v>
      </c>
      <c r="C560" t="str">
        <f t="shared" ca="1" si="42"/>
        <v>casadó</v>
      </c>
      <c r="D560" s="1" t="str">
        <f t="shared" ca="1" si="43"/>
        <v>03/10/1986</v>
      </c>
      <c r="E560" t="str">
        <f t="shared" ca="1" si="44"/>
        <v>femenino</v>
      </c>
      <c r="F560" t="str">
        <f>[1]!Names_API[[#This Row],[Nombre]]</f>
        <v>Pilar</v>
      </c>
      <c r="G560" t="str">
        <f>[1]!Names_API[[#This Row],[Apellido ]]</f>
        <v>Rodríguez</v>
      </c>
      <c r="H5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Pilar.Rodríguez@gmail.com</v>
      </c>
      <c r="I560" t="str">
        <f t="shared" ca="1" si="45"/>
        <v>461 2103-5617</v>
      </c>
    </row>
    <row r="561" spans="1:9" x14ac:dyDescent="0.25">
      <c r="A561">
        <f ca="1">IF(RAND() &lt; 0.9, ROWS(A$1:A560), "")</f>
        <v>560</v>
      </c>
      <c r="B561">
        <f t="shared" ca="1" si="46"/>
        <v>14</v>
      </c>
      <c r="C561" t="str">
        <f t="shared" ca="1" si="42"/>
        <v>divorciadó</v>
      </c>
      <c r="D561" s="1">
        <f t="shared" ca="1" si="43"/>
        <v>31382</v>
      </c>
      <c r="E561" t="str">
        <f t="shared" ca="1" si="44"/>
        <v>mas cu</v>
      </c>
      <c r="F561" t="str">
        <f>[1]!Names_API[[#This Row],[Nombre]]</f>
        <v>Víctor</v>
      </c>
      <c r="G561" t="str">
        <f>[1]!Names_API[[#This Row],[Apellido ]]</f>
        <v>Cruz</v>
      </c>
      <c r="H5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Víctor.Cruz@gmail.com</v>
      </c>
      <c r="I561" t="str">
        <f t="shared" ca="1" si="45"/>
        <v>+362 2544-7073</v>
      </c>
    </row>
    <row r="562" spans="1:9" x14ac:dyDescent="0.25">
      <c r="A562">
        <f ca="1">IF(RAND() &lt; 0.9, ROWS(A$1:A561), "")</f>
        <v>561</v>
      </c>
      <c r="B562">
        <f t="shared" ca="1" si="46"/>
        <v>52</v>
      </c>
      <c r="C562" t="str">
        <f t="shared" ca="1" si="42"/>
        <v/>
      </c>
      <c r="D562" s="1">
        <f t="shared" ca="1" si="43"/>
        <v>27227</v>
      </c>
      <c r="E562" t="str">
        <f t="shared" ca="1" si="44"/>
        <v>M</v>
      </c>
      <c r="F562" t="str">
        <f>[1]!Names_API[[#This Row],[Nombre]]</f>
        <v>Vicente</v>
      </c>
      <c r="G562" t="str">
        <f>[1]!Names_API[[#This Row],[Apellido ]]</f>
        <v>Román</v>
      </c>
      <c r="H5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62" t="str">
        <f t="shared" ca="1" si="45"/>
        <v>+785 2178-0650</v>
      </c>
    </row>
    <row r="563" spans="1:9" x14ac:dyDescent="0.25">
      <c r="A563">
        <f ca="1">IF(RAND() &lt; 0.9, ROWS(A$1:A562), "")</f>
        <v>562</v>
      </c>
      <c r="B563">
        <f t="shared" ca="1" si="46"/>
        <v>74</v>
      </c>
      <c r="C563" t="str">
        <f t="shared" ca="1" si="42"/>
        <v>Casado</v>
      </c>
      <c r="D563" s="1">
        <f t="shared" ca="1" si="43"/>
        <v>26244</v>
      </c>
      <c r="E563" t="str">
        <f t="shared" ca="1" si="44"/>
        <v>masculino</v>
      </c>
      <c r="F563" t="str">
        <f>[1]!Names_API[[#This Row],[Nombre]]</f>
        <v>Olga</v>
      </c>
      <c r="G563" t="str">
        <f>[1]!Names_API[[#This Row],[Apellido ]]</f>
        <v>Montero</v>
      </c>
      <c r="H5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Olga.Montero@gmail.com</v>
      </c>
      <c r="I563" t="str">
        <f t="shared" ca="1" si="45"/>
        <v>+266 5219-3444</v>
      </c>
    </row>
    <row r="564" spans="1:9" x14ac:dyDescent="0.25">
      <c r="A564">
        <f ca="1">IF(RAND() &lt; 0.9, ROWS(A$1:A563), "")</f>
        <v>563</v>
      </c>
      <c r="B564">
        <f t="shared" ca="1" si="46"/>
        <v>5</v>
      </c>
      <c r="C564" t="str">
        <f t="shared" ca="1" si="42"/>
        <v>divorciadó</v>
      </c>
      <c r="D564" s="1">
        <f t="shared" ca="1" si="43"/>
        <v>30844</v>
      </c>
      <c r="E564" t="str">
        <f t="shared" ca="1" si="44"/>
        <v>F</v>
      </c>
      <c r="F564" t="str">
        <f>[1]!Names_API[[#This Row],[Nombre]]</f>
        <v>Alfonso</v>
      </c>
      <c r="G564" t="str">
        <f>[1]!Names_API[[#This Row],[Apellido ]]</f>
        <v>Romero</v>
      </c>
      <c r="H5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64" t="str">
        <f t="shared" ca="1" si="45"/>
        <v>+470 6683-1211</v>
      </c>
    </row>
    <row r="565" spans="1:9" x14ac:dyDescent="0.25">
      <c r="A565">
        <f ca="1">IF(RAND() &lt; 0.9, ROWS(A$1:A564), "")</f>
        <v>564</v>
      </c>
      <c r="B565">
        <f t="shared" ca="1" si="46"/>
        <v>54</v>
      </c>
      <c r="C565" t="str">
        <f t="shared" ca="1" si="42"/>
        <v/>
      </c>
      <c r="D565" s="1">
        <f t="shared" ca="1" si="43"/>
        <v>26750</v>
      </c>
      <c r="E565" t="str">
        <f t="shared" ca="1" si="44"/>
        <v>masculino</v>
      </c>
      <c r="F565" t="str">
        <f>[1]!Names_API[[#This Row],[Nombre]]</f>
        <v>Nerea</v>
      </c>
      <c r="G565" t="str">
        <f>[1]!Names_API[[#This Row],[Apellido ]]</f>
        <v>Arias</v>
      </c>
      <c r="H5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Nerea.Ariasgmail.com</v>
      </c>
      <c r="I565" t="str">
        <f t="shared" ca="1" si="45"/>
        <v>+103 1398-4655</v>
      </c>
    </row>
    <row r="566" spans="1:9" x14ac:dyDescent="0.25">
      <c r="A566">
        <f ca="1">IF(RAND() &lt; 0.9, ROWS(A$1:A565), "")</f>
        <v>565</v>
      </c>
      <c r="B566">
        <f t="shared" ca="1" si="46"/>
        <v>77</v>
      </c>
      <c r="C566" t="str">
        <f t="shared" ca="1" si="42"/>
        <v>Divorciado</v>
      </c>
      <c r="D566" s="1">
        <f t="shared" ca="1" si="43"/>
        <v>34031</v>
      </c>
      <c r="E566" t="str">
        <f t="shared" ca="1" si="44"/>
        <v>masculino</v>
      </c>
      <c r="F566" t="str">
        <f>[1]!Names_API[[#This Row],[Nombre]]</f>
        <v>Francisca</v>
      </c>
      <c r="G566" t="str">
        <f>[1]!Names_API[[#This Row],[Apellido ]]</f>
        <v>Vargas</v>
      </c>
      <c r="H5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66" t="str">
        <f t="shared" ca="1" si="45"/>
        <v>+643 4312-3004</v>
      </c>
    </row>
    <row r="567" spans="1:9" x14ac:dyDescent="0.25">
      <c r="A567">
        <f ca="1">IF(RAND() &lt; 0.9, ROWS(A$1:A566), "")</f>
        <v>566</v>
      </c>
      <c r="B567">
        <f t="shared" ca="1" si="46"/>
        <v>76</v>
      </c>
      <c r="C567" t="str">
        <f t="shared" ca="1" si="42"/>
        <v>Divorciado</v>
      </c>
      <c r="D567" s="1">
        <f t="shared" ca="1" si="43"/>
        <v>23415</v>
      </c>
      <c r="E567" t="str">
        <f t="shared" ca="1" si="44"/>
        <v>masculino</v>
      </c>
      <c r="F567" t="str">
        <f>[1]!Names_API[[#This Row],[Nombre]]</f>
        <v>Concepción</v>
      </c>
      <c r="G567" t="str">
        <f>[1]!Names_API[[#This Row],[Apellido ]]</f>
        <v>Garrido</v>
      </c>
      <c r="H5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Concepción.Garrido@gmail.com</v>
      </c>
      <c r="I567" t="str">
        <f t="shared" ca="1" si="45"/>
        <v>+618 5968 8037</v>
      </c>
    </row>
    <row r="568" spans="1:9" x14ac:dyDescent="0.25">
      <c r="A568">
        <f ca="1">IF(RAND() &lt; 0.9, ROWS(A$1:A567), "")</f>
        <v>567</v>
      </c>
      <c r="B568">
        <f t="shared" ca="1" si="46"/>
        <v>77</v>
      </c>
      <c r="C568" t="str">
        <f t="shared" ca="1" si="42"/>
        <v>casadó</v>
      </c>
      <c r="D568" s="1">
        <f t="shared" ca="1" si="43"/>
        <v>22264</v>
      </c>
      <c r="E568" t="str">
        <f t="shared" ca="1" si="44"/>
        <v>fem</v>
      </c>
      <c r="F568" t="str">
        <f>[1]!Names_API[[#This Row],[Nombre]]</f>
        <v>Purificación</v>
      </c>
      <c r="G568" t="str">
        <f>[1]!Names_API[[#This Row],[Apellido ]]</f>
        <v>Martin</v>
      </c>
      <c r="H5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Purificación.Martin@gmail.com</v>
      </c>
      <c r="I568" t="str">
        <f t="shared" ca="1" si="45"/>
        <v/>
      </c>
    </row>
    <row r="569" spans="1:9" x14ac:dyDescent="0.25">
      <c r="A569">
        <f ca="1">IF(RAND() &lt; 0.9, ROWS(A$1:A568), "")</f>
        <v>568</v>
      </c>
      <c r="B569">
        <f t="shared" ca="1" si="46"/>
        <v>2</v>
      </c>
      <c r="C569" t="str">
        <f t="shared" ca="1" si="42"/>
        <v>casadó</v>
      </c>
      <c r="D569" s="1" t="str">
        <f t="shared" ca="1" si="43"/>
        <v>6/9/1994</v>
      </c>
      <c r="E569" t="str">
        <f t="shared" ca="1" si="44"/>
        <v>fem</v>
      </c>
      <c r="F569" t="str">
        <f>[1]!Names_API[[#This Row],[Nombre]]</f>
        <v>Isabel</v>
      </c>
      <c r="G569" t="str">
        <f>[1]!Names_API[[#This Row],[Apellido ]]</f>
        <v>Lorenzo</v>
      </c>
      <c r="H5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Isabel.Lorenzo@gmail.com</v>
      </c>
      <c r="I569" t="str">
        <f t="shared" ca="1" si="45"/>
        <v>+289 3755-9781</v>
      </c>
    </row>
    <row r="570" spans="1:9" x14ac:dyDescent="0.25">
      <c r="A570">
        <f ca="1">IF(RAND() &lt; 0.9, ROWS(A$1:A569), "")</f>
        <v>569</v>
      </c>
      <c r="B570">
        <f t="shared" ca="1" si="46"/>
        <v>79</v>
      </c>
      <c r="C570" t="str">
        <f t="shared" ca="1" si="42"/>
        <v>divorciadó</v>
      </c>
      <c r="D570" s="1">
        <f t="shared" ca="1" si="43"/>
        <v>22985</v>
      </c>
      <c r="E570" t="str">
        <f t="shared" ca="1" si="44"/>
        <v>mas cu</v>
      </c>
      <c r="F570" t="str">
        <f>[1]!Names_API[[#This Row],[Nombre]]</f>
        <v>Adolfo</v>
      </c>
      <c r="G570" t="str">
        <f>[1]!Names_API[[#This Row],[Apellido ]]</f>
        <v>Martínez</v>
      </c>
      <c r="H5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Adolfo.Martínez@gmail.com</v>
      </c>
      <c r="I570" t="str">
        <f t="shared" ca="1" si="45"/>
        <v>+331 5340-1675</v>
      </c>
    </row>
    <row r="571" spans="1:9" x14ac:dyDescent="0.25">
      <c r="A571">
        <f ca="1">IF(RAND() &lt; 0.9, ROWS(A$1:A570), "")</f>
        <v>570</v>
      </c>
      <c r="B571">
        <f t="shared" ca="1" si="46"/>
        <v>49</v>
      </c>
      <c r="C571" t="str">
        <f t="shared" ca="1" si="42"/>
        <v>Soltero</v>
      </c>
      <c r="D571" s="1">
        <f t="shared" ca="1" si="43"/>
        <v>30513</v>
      </c>
      <c r="E571" t="str">
        <f t="shared" ca="1" si="44"/>
        <v>M</v>
      </c>
      <c r="F571" t="str">
        <f>[1]!Names_API[[#This Row],[Nombre]]</f>
        <v>Luis</v>
      </c>
      <c r="G571" t="str">
        <f>[1]!Names_API[[#This Row],[Apellido ]]</f>
        <v>Crespo</v>
      </c>
      <c r="H5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Luis.Crespo@gmail.com</v>
      </c>
      <c r="I571" t="str">
        <f t="shared" ca="1" si="45"/>
        <v>+271 2901-2709</v>
      </c>
    </row>
    <row r="572" spans="1:9" x14ac:dyDescent="0.25">
      <c r="A572">
        <f ca="1">IF(RAND() &lt; 0.9, ROWS(A$1:A571), "")</f>
        <v>571</v>
      </c>
      <c r="B572">
        <f t="shared" ca="1" si="46"/>
        <v>19</v>
      </c>
      <c r="C572" t="str">
        <f t="shared" ca="1" si="42"/>
        <v>Divorciado</v>
      </c>
      <c r="D572" s="1">
        <f t="shared" ca="1" si="43"/>
        <v>23200</v>
      </c>
      <c r="E572" t="str">
        <f t="shared" ca="1" si="44"/>
        <v>F</v>
      </c>
      <c r="F572" t="str">
        <f>[1]!Names_API[[#This Row],[Nombre]]</f>
        <v>Jordi</v>
      </c>
      <c r="G572" t="str">
        <f>[1]!Names_API[[#This Row],[Apellido ]]</f>
        <v>Velasco</v>
      </c>
      <c r="H5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Jordi.Velasco@gmail.com</v>
      </c>
      <c r="I572" t="str">
        <f t="shared" ca="1" si="45"/>
        <v>+280 3815-5518</v>
      </c>
    </row>
    <row r="573" spans="1:9" x14ac:dyDescent="0.25">
      <c r="A573">
        <f ca="1">IF(RAND() &lt; 0.9, ROWS(A$1:A572), "")</f>
        <v>572</v>
      </c>
      <c r="B573">
        <f t="shared" ca="1" si="46"/>
        <v>36</v>
      </c>
      <c r="C573" t="str">
        <f t="shared" ca="1" si="42"/>
        <v>casado</v>
      </c>
      <c r="D573" s="1">
        <f t="shared" ca="1" si="43"/>
        <v>31518</v>
      </c>
      <c r="E573" t="str">
        <f t="shared" ca="1" si="44"/>
        <v/>
      </c>
      <c r="F573" t="str">
        <f>[1]!Names_API[[#This Row],[Nombre]]</f>
        <v>Eva</v>
      </c>
      <c r="G573" t="str">
        <f>[1]!Names_API[[#This Row],[Apellido ]]</f>
        <v>Morales</v>
      </c>
      <c r="H5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Eva.Morales@gmail.com</v>
      </c>
      <c r="I573" t="str">
        <f t="shared" ca="1" si="45"/>
        <v>869 1983-0531</v>
      </c>
    </row>
    <row r="574" spans="1:9" x14ac:dyDescent="0.25">
      <c r="A574">
        <f ca="1">IF(RAND() &lt; 0.9, ROWS(A$1:A573), "")</f>
        <v>573</v>
      </c>
      <c r="B574">
        <f t="shared" ca="1" si="46"/>
        <v>49</v>
      </c>
      <c r="C574" t="str">
        <f t="shared" ca="1" si="42"/>
        <v>Soltero</v>
      </c>
      <c r="D574" s="1">
        <f t="shared" ca="1" si="43"/>
        <v>31873</v>
      </c>
      <c r="E574" t="str">
        <f t="shared" ca="1" si="44"/>
        <v>masculino</v>
      </c>
      <c r="F574" t="str">
        <f>[1]!Names_API[[#This Row],[Nombre]]</f>
        <v>Albert</v>
      </c>
      <c r="G574" t="str">
        <f>[1]!Names_API[[#This Row],[Apellido ]]</f>
        <v>Caballero</v>
      </c>
      <c r="H5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Albert.Caballero@gmail.com</v>
      </c>
      <c r="I574" t="str">
        <f t="shared" ca="1" si="45"/>
        <v>+293 2041-1742</v>
      </c>
    </row>
    <row r="575" spans="1:9" x14ac:dyDescent="0.25">
      <c r="A575">
        <f ca="1">IF(RAND() &lt; 0.9, ROWS(A$1:A574), "")</f>
        <v>574</v>
      </c>
      <c r="B575">
        <f t="shared" ca="1" si="46"/>
        <v>79</v>
      </c>
      <c r="C575" t="str">
        <f t="shared" ca="1" si="42"/>
        <v>casado</v>
      </c>
      <c r="D575" s="1">
        <f t="shared" ca="1" si="43"/>
        <v>22997</v>
      </c>
      <c r="E575" t="str">
        <f t="shared" ca="1" si="44"/>
        <v>femenino</v>
      </c>
      <c r="F575" t="str">
        <f>[1]!Names_API[[#This Row],[Nombre]]</f>
        <v>Gregorio</v>
      </c>
      <c r="G575" t="str">
        <f>[1]!Names_API[[#This Row],[Apellido ]]</f>
        <v>Moreno</v>
      </c>
      <c r="H5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Gregorio.Moreno@gmail.com</v>
      </c>
      <c r="I575" t="str">
        <f t="shared" ca="1" si="45"/>
        <v/>
      </c>
    </row>
    <row r="576" spans="1:9" x14ac:dyDescent="0.25">
      <c r="A576" t="str">
        <f ca="1">IF(RAND() &lt; 0.9, ROWS(A$1:A575), "")</f>
        <v/>
      </c>
      <c r="B576">
        <f t="shared" ca="1" si="46"/>
        <v>65</v>
      </c>
      <c r="C576" t="str">
        <f t="shared" ca="1" si="42"/>
        <v>casadó</v>
      </c>
      <c r="D576" s="1" t="str">
        <f t="shared" ca="1" si="43"/>
        <v/>
      </c>
      <c r="E576" t="str">
        <f t="shared" ca="1" si="44"/>
        <v>femenino</v>
      </c>
      <c r="F576" t="str">
        <f>[1]!Names_API[[#This Row],[Nombre]]</f>
        <v>Jonathan</v>
      </c>
      <c r="G576" t="str">
        <f>[1]!Names_API[[#This Row],[Apellido ]]</f>
        <v>Pascual</v>
      </c>
      <c r="H5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Jonathan.Pascual@gmail.com</v>
      </c>
      <c r="I576" t="str">
        <f t="shared" ca="1" si="45"/>
        <v>+506 8568-5743</v>
      </c>
    </row>
    <row r="577" spans="1:9" x14ac:dyDescent="0.25">
      <c r="A577" t="str">
        <f ca="1">IF(RAND() &lt; 0.9, ROWS(A$1:A576), "")</f>
        <v/>
      </c>
      <c r="B577">
        <f t="shared" ca="1" si="46"/>
        <v>79</v>
      </c>
      <c r="C577" t="str">
        <f t="shared" ca="1" si="42"/>
        <v/>
      </c>
      <c r="D577" s="1">
        <f t="shared" ca="1" si="43"/>
        <v>30626</v>
      </c>
      <c r="E577" t="str">
        <f t="shared" ca="1" si="44"/>
        <v>masculino</v>
      </c>
      <c r="F577" t="str">
        <f>[1]!Names_API[[#This Row],[Nombre]]</f>
        <v>Sara</v>
      </c>
      <c r="G577" t="str">
        <f>[1]!Names_API[[#This Row],[Apellido ]]</f>
        <v>García</v>
      </c>
      <c r="H5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77" t="str">
        <f t="shared" ca="1" si="45"/>
        <v>+161 2184-3650</v>
      </c>
    </row>
    <row r="578" spans="1:9" x14ac:dyDescent="0.25">
      <c r="A578">
        <f ca="1">IF(RAND() &lt; 0.9, ROWS(A$1:A577), "")</f>
        <v>577</v>
      </c>
      <c r="B578">
        <f t="shared" ca="1" si="46"/>
        <v>60</v>
      </c>
      <c r="C578" t="str">
        <f t="shared" ref="C578:C641" ca="1" si="47">IF(RAND() &lt; 0.9, CHOOSE(RANDBETWEEN(1, 9), "Soltero", "soltero", "Casado", "casado", "Divorciado", "divorciado", "Solteró", "casadó", "divorciadó"), "")</f>
        <v>divorciadó</v>
      </c>
      <c r="D578" s="1">
        <f t="shared" ref="D578:D641" ca="1" si="4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26103</v>
      </c>
      <c r="E578" t="str">
        <f t="shared" ref="E578:E641" ca="1" si="49">IF(RAND() &lt; 0.98, CHOOSE(RANDBETWEEN(1, 6), "M", "F", "masculino", "femenino", "mas cu", "fem"), "")</f>
        <v>fem</v>
      </c>
      <c r="F578" t="str">
        <f>[1]!Names_API[[#This Row],[Nombre]]</f>
        <v>John</v>
      </c>
      <c r="G578" t="str">
        <f>[1]!Names_API[[#This Row],[Apellido ]]</f>
        <v>Márquez</v>
      </c>
      <c r="H5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John.Márquez@gmail.com</v>
      </c>
      <c r="I578" t="str">
        <f t="shared" ref="I578:I641" ca="1" si="5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+602 2499-5340</v>
      </c>
    </row>
    <row r="579" spans="1:9" x14ac:dyDescent="0.25">
      <c r="A579">
        <f ca="1">IF(RAND() &lt; 0.9, ROWS(A$1:A578), "")</f>
        <v>578</v>
      </c>
      <c r="B579">
        <f t="shared" ca="1" si="46"/>
        <v>65</v>
      </c>
      <c r="C579" t="str">
        <f t="shared" ca="1" si="47"/>
        <v>casado</v>
      </c>
      <c r="D579" s="1">
        <f t="shared" ca="1" si="48"/>
        <v>27499</v>
      </c>
      <c r="E579" t="str">
        <f t="shared" ca="1" si="49"/>
        <v>femenino</v>
      </c>
      <c r="F579" t="str">
        <f>[1]!Names_API[[#This Row],[Nombre]]</f>
        <v>Josefina</v>
      </c>
      <c r="G579" t="str">
        <f>[1]!Names_API[[#This Row],[Apellido ]]</f>
        <v>López</v>
      </c>
      <c r="H5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Josefina.López@gmail.com</v>
      </c>
      <c r="I579" t="str">
        <f t="shared" ca="1" si="50"/>
        <v>+822 7362-5781</v>
      </c>
    </row>
    <row r="580" spans="1:9" x14ac:dyDescent="0.25">
      <c r="A580">
        <f ca="1">IF(RAND() &lt; 0.9, ROWS(A$1:A579), "")</f>
        <v>579</v>
      </c>
      <c r="B580">
        <f t="shared" ca="1" si="46"/>
        <v>12</v>
      </c>
      <c r="C580" t="str">
        <f t="shared" ca="1" si="47"/>
        <v>Divorciado</v>
      </c>
      <c r="D580" s="1">
        <f t="shared" ca="1" si="48"/>
        <v>35816</v>
      </c>
      <c r="E580" t="str">
        <f t="shared" ca="1" si="49"/>
        <v>mas cu</v>
      </c>
      <c r="F580" t="str">
        <f>[1]!Names_API[[#This Row],[Nombre]]</f>
        <v>Javier</v>
      </c>
      <c r="G580" t="str">
        <f>[1]!Names_API[[#This Row],[Apellido ]]</f>
        <v>Ortiz</v>
      </c>
      <c r="H5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80" t="str">
        <f t="shared" ca="1" si="50"/>
        <v>+865 2253-7821</v>
      </c>
    </row>
    <row r="581" spans="1:9" x14ac:dyDescent="0.25">
      <c r="A581">
        <f ca="1">IF(RAND() &lt; 0.9, ROWS(A$1:A580), "")</f>
        <v>580</v>
      </c>
      <c r="B581">
        <f t="shared" ca="1" si="46"/>
        <v>41</v>
      </c>
      <c r="C581" t="str">
        <f t="shared" ca="1" si="47"/>
        <v>Soltero</v>
      </c>
      <c r="D581" s="1">
        <f t="shared" ca="1" si="48"/>
        <v>30362</v>
      </c>
      <c r="E581" t="str">
        <f t="shared" ca="1" si="49"/>
        <v>M</v>
      </c>
      <c r="F581" t="str">
        <f>[1]!Names_API[[#This Row],[Nombre]]</f>
        <v>Mónica</v>
      </c>
      <c r="G581" t="str">
        <f>[1]!Names_API[[#This Row],[Apellido ]]</f>
        <v>Carmona</v>
      </c>
      <c r="H5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Mónica.Carmona@gmail.com</v>
      </c>
      <c r="I581" t="str">
        <f t="shared" ca="1" si="50"/>
        <v>+121 1659 1054</v>
      </c>
    </row>
    <row r="582" spans="1:9" x14ac:dyDescent="0.25">
      <c r="A582">
        <f ca="1">IF(RAND() &lt; 0.9, ROWS(A$1:A581), "")</f>
        <v>581</v>
      </c>
      <c r="B582">
        <f t="shared" ca="1" si="46"/>
        <v>13</v>
      </c>
      <c r="C582" t="str">
        <f t="shared" ca="1" si="47"/>
        <v/>
      </c>
      <c r="D582" s="1">
        <f t="shared" ca="1" si="48"/>
        <v>34382</v>
      </c>
      <c r="E582" t="str">
        <f t="shared" ca="1" si="49"/>
        <v>masculino</v>
      </c>
      <c r="F582" t="str">
        <f>[1]!Names_API[[#This Row],[Nombre]]</f>
        <v>Marco</v>
      </c>
      <c r="G582" t="str">
        <f>[1]!Names_API[[#This Row],[Apellido ]]</f>
        <v>Caballero</v>
      </c>
      <c r="H5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Marco.Caballero@gmail,com</v>
      </c>
      <c r="I582" t="str">
        <f t="shared" ca="1" si="50"/>
        <v>+493 2381-3606</v>
      </c>
    </row>
    <row r="583" spans="1:9" x14ac:dyDescent="0.25">
      <c r="A583">
        <f ca="1">IF(RAND() &lt; 0.9, ROWS(A$1:A582), "")</f>
        <v>582</v>
      </c>
      <c r="B583">
        <f t="shared" ca="1" si="46"/>
        <v>40</v>
      </c>
      <c r="C583" t="str">
        <f t="shared" ca="1" si="47"/>
        <v>casadó</v>
      </c>
      <c r="D583" s="1">
        <f t="shared" ca="1" si="48"/>
        <v>24635</v>
      </c>
      <c r="E583" t="str">
        <f t="shared" ca="1" si="49"/>
        <v>F</v>
      </c>
      <c r="F583" t="str">
        <f>[1]!Names_API[[#This Row],[Nombre]]</f>
        <v>Jorge</v>
      </c>
      <c r="G583" t="str">
        <f>[1]!Names_API[[#This Row],[Apellido ]]</f>
        <v>Peña</v>
      </c>
      <c r="H5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Jorge.Peña@gmail.com</v>
      </c>
      <c r="I583" t="str">
        <f t="shared" ca="1" si="50"/>
        <v>+518 4340-0387</v>
      </c>
    </row>
    <row r="584" spans="1:9" x14ac:dyDescent="0.25">
      <c r="A584">
        <f ca="1">IF(RAND() &lt; 0.9, ROWS(A$1:A583), "")</f>
        <v>583</v>
      </c>
      <c r="B584">
        <f t="shared" ca="1" si="46"/>
        <v>31</v>
      </c>
      <c r="C584" t="str">
        <f t="shared" ca="1" si="47"/>
        <v>Casado</v>
      </c>
      <c r="D584" s="1">
        <f t="shared" ca="1" si="48"/>
        <v>25654</v>
      </c>
      <c r="E584" t="str">
        <f t="shared" ca="1" si="49"/>
        <v>masculino</v>
      </c>
      <c r="F584" t="str">
        <f>[1]!Names_API[[#This Row],[Nombre]]</f>
        <v>Alejandra</v>
      </c>
      <c r="G584" t="str">
        <f>[1]!Names_API[[#This Row],[Apellido ]]</f>
        <v>Bravo</v>
      </c>
      <c r="H5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Alejandra.Bravo@gmail.com</v>
      </c>
      <c r="I584" t="str">
        <f t="shared" ca="1" si="50"/>
        <v>+460 7578-9722</v>
      </c>
    </row>
    <row r="585" spans="1:9" x14ac:dyDescent="0.25">
      <c r="A585">
        <f ca="1">IF(RAND() &lt; 0.9, ROWS(A$1:A584), "")</f>
        <v>584</v>
      </c>
      <c r="B585">
        <f t="shared" ca="1" si="46"/>
        <v>54</v>
      </c>
      <c r="C585" t="str">
        <f t="shared" ca="1" si="47"/>
        <v>casadó</v>
      </c>
      <c r="D585" s="1">
        <f t="shared" ca="1" si="48"/>
        <v>35752</v>
      </c>
      <c r="E585" t="str">
        <f t="shared" ca="1" si="49"/>
        <v>femenino</v>
      </c>
      <c r="F585" t="str">
        <f>[1]!Names_API[[#This Row],[Nombre]]</f>
        <v>Inés</v>
      </c>
      <c r="G585" t="str">
        <f>[1]!Names_API[[#This Row],[Apellido ]]</f>
        <v>Blanco</v>
      </c>
      <c r="H5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Inés.Blanco@gmail.com</v>
      </c>
      <c r="I585" t="str">
        <f t="shared" ca="1" si="50"/>
        <v>+887 6085-3179</v>
      </c>
    </row>
    <row r="586" spans="1:9" x14ac:dyDescent="0.25">
      <c r="A586" t="str">
        <f ca="1">IF(RAND() &lt; 0.9, ROWS(A$1:A585), "")</f>
        <v/>
      </c>
      <c r="B586">
        <f t="shared" ca="1" si="46"/>
        <v>21</v>
      </c>
      <c r="C586" t="str">
        <f t="shared" ca="1" si="47"/>
        <v>Casado</v>
      </c>
      <c r="D586" s="1">
        <f t="shared" ca="1" si="48"/>
        <v>28769</v>
      </c>
      <c r="E586" t="str">
        <f t="shared" ca="1" si="49"/>
        <v>femenino</v>
      </c>
      <c r="F586" t="str">
        <f>[1]!Names_API[[#This Row],[Nombre]]</f>
        <v>Domingo</v>
      </c>
      <c r="G586" t="str">
        <f>[1]!Names_API[[#This Row],[Apellido ]]</f>
        <v>Rubio</v>
      </c>
      <c r="H5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Domingo.Rubio@gmail.com</v>
      </c>
      <c r="I586" t="str">
        <f t="shared" ca="1" si="50"/>
        <v>+755 8429-7136</v>
      </c>
    </row>
    <row r="587" spans="1:9" x14ac:dyDescent="0.25">
      <c r="A587">
        <f ca="1">IF(RAND() &lt; 0.9, ROWS(A$1:A586), "")</f>
        <v>586</v>
      </c>
      <c r="B587">
        <f t="shared" ca="1" si="46"/>
        <v>51</v>
      </c>
      <c r="C587" t="str">
        <f t="shared" ca="1" si="47"/>
        <v>divorciado</v>
      </c>
      <c r="D587" s="1">
        <f t="shared" ca="1" si="48"/>
        <v>32134</v>
      </c>
      <c r="E587" t="str">
        <f t="shared" ca="1" si="49"/>
        <v>fem</v>
      </c>
      <c r="F587" t="str">
        <f>[1]!Names_API[[#This Row],[Nombre]]</f>
        <v>Felipe</v>
      </c>
      <c r="G587" t="str">
        <f>[1]!Names_API[[#This Row],[Apellido ]]</f>
        <v>Parra</v>
      </c>
      <c r="H5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Felipe.Parra@gmail.com</v>
      </c>
      <c r="I587" t="str">
        <f t="shared" ca="1" si="50"/>
        <v>+812 8706-8563</v>
      </c>
    </row>
    <row r="588" spans="1:9" x14ac:dyDescent="0.25">
      <c r="A588">
        <f ca="1">IF(RAND() &lt; 0.9, ROWS(A$1:A587), "")</f>
        <v>587</v>
      </c>
      <c r="B588">
        <f t="shared" ca="1" si="46"/>
        <v>25</v>
      </c>
      <c r="C588" t="str">
        <f t="shared" ca="1" si="47"/>
        <v>casado</v>
      </c>
      <c r="D588" s="1">
        <f t="shared" ca="1" si="48"/>
        <v>26536</v>
      </c>
      <c r="E588" t="str">
        <f t="shared" ca="1" si="49"/>
        <v>M</v>
      </c>
      <c r="F588" t="str">
        <f>[1]!Names_API[[#This Row],[Nombre]]</f>
        <v>Santiago</v>
      </c>
      <c r="G588" t="str">
        <f>[1]!Names_API[[#This Row],[Apellido ]]</f>
        <v>Peña</v>
      </c>
      <c r="H5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Santiago.Peña@gmail.com</v>
      </c>
      <c r="I588" t="str">
        <f t="shared" ca="1" si="50"/>
        <v>+145 4156-8750</v>
      </c>
    </row>
    <row r="589" spans="1:9" x14ac:dyDescent="0.25">
      <c r="A589" t="str">
        <f ca="1">IF(RAND() &lt; 0.9, ROWS(A$1:A588), "")</f>
        <v/>
      </c>
      <c r="B589">
        <f t="shared" ca="1" si="46"/>
        <v>77</v>
      </c>
      <c r="C589" t="str">
        <f t="shared" ca="1" si="47"/>
        <v>casadó</v>
      </c>
      <c r="D589" s="1">
        <f t="shared" ca="1" si="48"/>
        <v>22503</v>
      </c>
      <c r="E589" t="str">
        <f t="shared" ca="1" si="49"/>
        <v>mas cu</v>
      </c>
      <c r="F589" t="str">
        <f>[1]!Names_API[[#This Row],[Nombre]]</f>
        <v>José</v>
      </c>
      <c r="G589" t="str">
        <f>[1]!Names_API[[#This Row],[Apellido ]]</f>
        <v>Pastor</v>
      </c>
      <c r="H5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89" t="str">
        <f t="shared" ca="1" si="50"/>
        <v>+329 8794-3423</v>
      </c>
    </row>
    <row r="590" spans="1:9" x14ac:dyDescent="0.25">
      <c r="A590">
        <f ca="1">IF(RAND() &lt; 0.9, ROWS(A$1:A589), "")</f>
        <v>589</v>
      </c>
      <c r="B590">
        <f t="shared" ref="B590:B653" ca="1" si="51">INT(RAND()*80)+1</f>
        <v>57</v>
      </c>
      <c r="C590" t="str">
        <f t="shared" ca="1" si="47"/>
        <v>Soltero</v>
      </c>
      <c r="D590" s="1" t="str">
        <f t="shared" ca="1" si="48"/>
        <v/>
      </c>
      <c r="E590" t="str">
        <f t="shared" ca="1" si="49"/>
        <v>fem</v>
      </c>
      <c r="F590" t="str">
        <f>[1]!Names_API[[#This Row],[Nombre]]</f>
        <v>Olga</v>
      </c>
      <c r="G590" t="str">
        <f>[1]!Names_API[[#This Row],[Apellido ]]</f>
        <v>Molina</v>
      </c>
      <c r="H5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Olga.Molina@gmail.com</v>
      </c>
      <c r="I590" t="str">
        <f t="shared" ca="1" si="50"/>
        <v>+844-7849-3438</v>
      </c>
    </row>
    <row r="591" spans="1:9" x14ac:dyDescent="0.25">
      <c r="A591">
        <f ca="1">IF(RAND() &lt; 0.9, ROWS(A$1:A590), "")</f>
        <v>590</v>
      </c>
      <c r="B591">
        <f t="shared" ca="1" si="51"/>
        <v>46</v>
      </c>
      <c r="C591" t="str">
        <f t="shared" ca="1" si="47"/>
        <v>divorciado</v>
      </c>
      <c r="D591" s="1">
        <f t="shared" ca="1" si="48"/>
        <v>36720</v>
      </c>
      <c r="E591" t="str">
        <f t="shared" ca="1" si="49"/>
        <v>masculino</v>
      </c>
      <c r="F591" t="str">
        <f>[1]!Names_API[[#This Row],[Nombre]]</f>
        <v>Rodrigo</v>
      </c>
      <c r="G591" t="str">
        <f>[1]!Names_API[[#This Row],[Apellido ]]</f>
        <v>Ibáñez</v>
      </c>
      <c r="H5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591" t="str">
        <f t="shared" ca="1" si="50"/>
        <v>+734 8963-3047</v>
      </c>
    </row>
    <row r="592" spans="1:9" x14ac:dyDescent="0.25">
      <c r="A592">
        <f ca="1">IF(RAND() &lt; 0.9, ROWS(A$1:A591), "")</f>
        <v>591</v>
      </c>
      <c r="B592">
        <f t="shared" ca="1" si="51"/>
        <v>68</v>
      </c>
      <c r="C592" t="str">
        <f t="shared" ca="1" si="47"/>
        <v>Solteró</v>
      </c>
      <c r="D592" s="1" t="str">
        <f t="shared" ca="1" si="48"/>
        <v/>
      </c>
      <c r="E592" t="str">
        <f t="shared" ca="1" si="49"/>
        <v>femenino</v>
      </c>
      <c r="F592" t="str">
        <f>[1]!Names_API[[#This Row],[Nombre]]</f>
        <v>Juana</v>
      </c>
      <c r="G592" t="str">
        <f>[1]!Names_API[[#This Row],[Apellido ]]</f>
        <v>Caballero</v>
      </c>
      <c r="H5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Juana.Caballero@gmail.com</v>
      </c>
      <c r="I592" t="str">
        <f t="shared" ca="1" si="50"/>
        <v>+109 3940-4406</v>
      </c>
    </row>
    <row r="593" spans="1:9" x14ac:dyDescent="0.25">
      <c r="A593">
        <f ca="1">IF(RAND() &lt; 0.9, ROWS(A$1:A592), "")</f>
        <v>592</v>
      </c>
      <c r="B593">
        <f t="shared" ca="1" si="51"/>
        <v>50</v>
      </c>
      <c r="C593" t="str">
        <f t="shared" ca="1" si="47"/>
        <v>soltero</v>
      </c>
      <c r="D593" s="1">
        <f t="shared" ca="1" si="48"/>
        <v>36107</v>
      </c>
      <c r="E593" t="str">
        <f t="shared" ca="1" si="49"/>
        <v>fem</v>
      </c>
      <c r="F593" t="str">
        <f>[1]!Names_API[[#This Row],[Nombre]]</f>
        <v>Eugenio</v>
      </c>
      <c r="G593" t="str">
        <f>[1]!Names_API[[#This Row],[Apellido ]]</f>
        <v>Herrera</v>
      </c>
      <c r="H5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Eugenio.Herrera@gmail.com</v>
      </c>
      <c r="I593" t="str">
        <f t="shared" ca="1" si="50"/>
        <v/>
      </c>
    </row>
    <row r="594" spans="1:9" x14ac:dyDescent="0.25">
      <c r="A594">
        <f ca="1">IF(RAND() &lt; 0.9, ROWS(A$1:A593), "")</f>
        <v>593</v>
      </c>
      <c r="B594">
        <f t="shared" ca="1" si="51"/>
        <v>65</v>
      </c>
      <c r="C594" t="str">
        <f t="shared" ca="1" si="47"/>
        <v>divorciado</v>
      </c>
      <c r="D594" s="1">
        <f t="shared" ca="1" si="48"/>
        <v>26492</v>
      </c>
      <c r="E594" t="str">
        <f t="shared" ca="1" si="49"/>
        <v>M</v>
      </c>
      <c r="F594" t="str">
        <f>[1]!Names_API[[#This Row],[Nombre]]</f>
        <v>Gabriel</v>
      </c>
      <c r="G594" t="str">
        <f>[1]!Names_API[[#This Row],[Apellido ]]</f>
        <v>Vázquez</v>
      </c>
      <c r="H5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Gabriel.Vázquez@gmail.com</v>
      </c>
      <c r="I594" t="str">
        <f t="shared" ca="1" si="50"/>
        <v>+618 6128-3753</v>
      </c>
    </row>
    <row r="595" spans="1:9" x14ac:dyDescent="0.25">
      <c r="A595">
        <f ca="1">IF(RAND() &lt; 0.9, ROWS(A$1:A594), "")</f>
        <v>594</v>
      </c>
      <c r="B595">
        <f t="shared" ca="1" si="51"/>
        <v>37</v>
      </c>
      <c r="C595" t="str">
        <f t="shared" ca="1" si="47"/>
        <v/>
      </c>
      <c r="D595" s="1">
        <f t="shared" ca="1" si="48"/>
        <v>33217</v>
      </c>
      <c r="E595" t="str">
        <f t="shared" ca="1" si="49"/>
        <v>M</v>
      </c>
      <c r="F595" t="str">
        <f>[1]!Names_API[[#This Row],[Nombre]]</f>
        <v>Alejandro</v>
      </c>
      <c r="G595" t="str">
        <f>[1]!Names_API[[#This Row],[Apellido ]]</f>
        <v>Benítez</v>
      </c>
      <c r="H5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Alejandro.Benítez@gmail.com</v>
      </c>
      <c r="I595" t="str">
        <f t="shared" ca="1" si="50"/>
        <v>+485 8227-2062</v>
      </c>
    </row>
    <row r="596" spans="1:9" x14ac:dyDescent="0.25">
      <c r="A596">
        <f ca="1">IF(RAND() &lt; 0.9, ROWS(A$1:A595), "")</f>
        <v>595</v>
      </c>
      <c r="B596">
        <f t="shared" ca="1" si="51"/>
        <v>19</v>
      </c>
      <c r="C596" t="str">
        <f t="shared" ca="1" si="47"/>
        <v>casadó</v>
      </c>
      <c r="D596" s="1">
        <f t="shared" ca="1" si="48"/>
        <v>26405</v>
      </c>
      <c r="E596" t="str">
        <f t="shared" ca="1" si="49"/>
        <v>M</v>
      </c>
      <c r="F596" t="str">
        <f>[1]!Names_API[[#This Row],[Nombre]]</f>
        <v>José</v>
      </c>
      <c r="G596" t="str">
        <f>[1]!Names_API[[#This Row],[Apellido ]]</f>
        <v>Arias</v>
      </c>
      <c r="H5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José.Arias@gmail.com</v>
      </c>
      <c r="I596" t="str">
        <f t="shared" ca="1" si="50"/>
        <v>+782-7975-4000</v>
      </c>
    </row>
    <row r="597" spans="1:9" x14ac:dyDescent="0.25">
      <c r="A597">
        <f ca="1">IF(RAND() &lt; 0.9, ROWS(A$1:A596), "")</f>
        <v>596</v>
      </c>
      <c r="B597">
        <f t="shared" ca="1" si="51"/>
        <v>56</v>
      </c>
      <c r="C597" t="str">
        <f t="shared" ca="1" si="47"/>
        <v/>
      </c>
      <c r="D597" s="1">
        <f t="shared" ca="1" si="48"/>
        <v>23363</v>
      </c>
      <c r="E597" t="str">
        <f t="shared" ca="1" si="49"/>
        <v>femenino</v>
      </c>
      <c r="F597" t="str">
        <f>[1]!Names_API[[#This Row],[Nombre]]</f>
        <v>Félix</v>
      </c>
      <c r="G597" t="str">
        <f>[1]!Names_API[[#This Row],[Apellido ]]</f>
        <v>Diez</v>
      </c>
      <c r="H5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Félix.Diez@gmail.com</v>
      </c>
      <c r="I597" t="str">
        <f t="shared" ca="1" si="50"/>
        <v>+288 3283-1126</v>
      </c>
    </row>
    <row r="598" spans="1:9" x14ac:dyDescent="0.25">
      <c r="A598">
        <f ca="1">IF(RAND() &lt; 0.9, ROWS(A$1:A597), "")</f>
        <v>597</v>
      </c>
      <c r="B598">
        <f t="shared" ca="1" si="51"/>
        <v>26</v>
      </c>
      <c r="C598" t="str">
        <f t="shared" ca="1" si="47"/>
        <v>Divorciado</v>
      </c>
      <c r="D598" s="1">
        <f t="shared" ca="1" si="48"/>
        <v>24122</v>
      </c>
      <c r="E598" t="str">
        <f t="shared" ca="1" si="49"/>
        <v>masculino</v>
      </c>
      <c r="F598" t="str">
        <f>[1]!Names_API[[#This Row],[Nombre]]</f>
        <v>Luisa</v>
      </c>
      <c r="G598" t="str">
        <f>[1]!Names_API[[#This Row],[Apellido ]]</f>
        <v>Caballero</v>
      </c>
      <c r="H5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Luisa.Caballero@gmail.com</v>
      </c>
      <c r="I598" t="str">
        <f t="shared" ca="1" si="50"/>
        <v>+961 2060-0744</v>
      </c>
    </row>
    <row r="599" spans="1:9" x14ac:dyDescent="0.25">
      <c r="A599">
        <f ca="1">IF(RAND() &lt; 0.9, ROWS(A$1:A598), "")</f>
        <v>598</v>
      </c>
      <c r="B599">
        <f t="shared" ca="1" si="51"/>
        <v>65</v>
      </c>
      <c r="C599" t="str">
        <f t="shared" ca="1" si="47"/>
        <v>soltero</v>
      </c>
      <c r="D599" s="1">
        <f t="shared" ca="1" si="48"/>
        <v>23151</v>
      </c>
      <c r="E599" t="str">
        <f t="shared" ca="1" si="49"/>
        <v>M</v>
      </c>
      <c r="F599" t="str">
        <f>[1]!Names_API[[#This Row],[Nombre]]</f>
        <v>Anna</v>
      </c>
      <c r="G599" t="str">
        <f>[1]!Names_API[[#This Row],[Apellido ]]</f>
        <v>González</v>
      </c>
      <c r="H5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Anna.González@gmailcom</v>
      </c>
      <c r="I599" t="str">
        <f t="shared" ca="1" si="50"/>
        <v>+699 3503-0322</v>
      </c>
    </row>
    <row r="600" spans="1:9" x14ac:dyDescent="0.25">
      <c r="A600">
        <f ca="1">IF(RAND() &lt; 0.9, ROWS(A$1:A599), "")</f>
        <v>599</v>
      </c>
      <c r="B600">
        <f t="shared" ca="1" si="51"/>
        <v>49</v>
      </c>
      <c r="C600" t="str">
        <f t="shared" ca="1" si="47"/>
        <v>divorciadó</v>
      </c>
      <c r="D600" s="1">
        <f t="shared" ca="1" si="48"/>
        <v>25477</v>
      </c>
      <c r="E600" t="str">
        <f t="shared" ca="1" si="49"/>
        <v>fem</v>
      </c>
      <c r="F600" t="str">
        <f>[1]!Names_API[[#This Row],[Nombre]]</f>
        <v>Concepción</v>
      </c>
      <c r="G600" t="str">
        <f>[1]!Names_API[[#This Row],[Apellido ]]</f>
        <v>Arias</v>
      </c>
      <c r="H6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Concepción.Arias@gmail.com</v>
      </c>
      <c r="I600" t="str">
        <f t="shared" ca="1" si="50"/>
        <v>622 4381-4061</v>
      </c>
    </row>
    <row r="601" spans="1:9" x14ac:dyDescent="0.25">
      <c r="A601">
        <f ca="1">IF(RAND() &lt; 0.9, ROWS(A$1:A600), "")</f>
        <v>600</v>
      </c>
      <c r="B601">
        <f t="shared" ca="1" si="51"/>
        <v>42</v>
      </c>
      <c r="C601" t="str">
        <f t="shared" ca="1" si="47"/>
        <v/>
      </c>
      <c r="D601" s="1">
        <f t="shared" ca="1" si="48"/>
        <v>34301</v>
      </c>
      <c r="E601" t="str">
        <f t="shared" ca="1" si="49"/>
        <v>F</v>
      </c>
      <c r="F601" t="str">
        <f>[1]!Names_API[[#This Row],[Nombre]]</f>
        <v>Concepción</v>
      </c>
      <c r="G601" t="str">
        <f>[1]!Names_API[[#This Row],[Apellido ]]</f>
        <v>Muñoz</v>
      </c>
      <c r="H6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Concepción.Muñoz@gmail.com</v>
      </c>
      <c r="I601" t="str">
        <f t="shared" ca="1" si="50"/>
        <v>+420 9394-0162</v>
      </c>
    </row>
    <row r="602" spans="1:9" x14ac:dyDescent="0.25">
      <c r="A602">
        <f ca="1">IF(RAND() &lt; 0.9, ROWS(A$1:A601), "")</f>
        <v>601</v>
      </c>
      <c r="B602">
        <f t="shared" ca="1" si="51"/>
        <v>65</v>
      </c>
      <c r="C602" t="str">
        <f t="shared" ca="1" si="47"/>
        <v/>
      </c>
      <c r="D602" s="1" t="str">
        <f t="shared" ca="1" si="48"/>
        <v/>
      </c>
      <c r="E602" t="str">
        <f t="shared" ca="1" si="49"/>
        <v>mas cu</v>
      </c>
      <c r="F602" t="str">
        <f>[1]!Names_API[[#This Row],[Nombre]]</f>
        <v>Oscar</v>
      </c>
      <c r="G602" t="str">
        <f>[1]!Names_API[[#This Row],[Apellido ]]</f>
        <v>Gil</v>
      </c>
      <c r="H6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02" t="str">
        <f t="shared" ca="1" si="50"/>
        <v>+296 1645-8541</v>
      </c>
    </row>
    <row r="603" spans="1:9" x14ac:dyDescent="0.25">
      <c r="A603">
        <f ca="1">IF(RAND() &lt; 0.9, ROWS(A$1:A602), "")</f>
        <v>602</v>
      </c>
      <c r="B603">
        <f t="shared" ca="1" si="51"/>
        <v>41</v>
      </c>
      <c r="C603" t="str">
        <f t="shared" ca="1" si="47"/>
        <v>casado</v>
      </c>
      <c r="D603" s="1">
        <f t="shared" ca="1" si="48"/>
        <v>23834</v>
      </c>
      <c r="E603" t="str">
        <f t="shared" ca="1" si="49"/>
        <v>fem</v>
      </c>
      <c r="F603" t="str">
        <f>[1]!Names_API[[#This Row],[Nombre]]</f>
        <v>Rosario</v>
      </c>
      <c r="G603" t="str">
        <f>[1]!Names_API[[#This Row],[Apellido ]]</f>
        <v>Ruiz</v>
      </c>
      <c r="H6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Rosario.Ruiz@gmail.com</v>
      </c>
      <c r="I603" t="str">
        <f t="shared" ca="1" si="50"/>
        <v>+612 1570-4245</v>
      </c>
    </row>
    <row r="604" spans="1:9" x14ac:dyDescent="0.25">
      <c r="A604" t="str">
        <f ca="1">IF(RAND() &lt; 0.9, ROWS(A$1:A603), "")</f>
        <v/>
      </c>
      <c r="B604">
        <f t="shared" ca="1" si="51"/>
        <v>44</v>
      </c>
      <c r="C604" t="str">
        <f t="shared" ca="1" si="47"/>
        <v>Solteró</v>
      </c>
      <c r="D604" s="1">
        <f t="shared" ca="1" si="48"/>
        <v>32724</v>
      </c>
      <c r="E604" t="str">
        <f t="shared" ca="1" si="49"/>
        <v>F</v>
      </c>
      <c r="F604" t="str">
        <f>[1]!Names_API[[#This Row],[Nombre]]</f>
        <v>Manuel</v>
      </c>
      <c r="G604" t="str">
        <f>[1]!Names_API[[#This Row],[Apellido ]]</f>
        <v>Sánchez</v>
      </c>
      <c r="H6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Manuel.Sánchez@gmail.com</v>
      </c>
      <c r="I604" t="str">
        <f t="shared" ca="1" si="50"/>
        <v>101 9574-7561</v>
      </c>
    </row>
    <row r="605" spans="1:9" x14ac:dyDescent="0.25">
      <c r="A605">
        <f ca="1">IF(RAND() &lt; 0.9, ROWS(A$1:A604), "")</f>
        <v>604</v>
      </c>
      <c r="B605">
        <f t="shared" ca="1" si="51"/>
        <v>71</v>
      </c>
      <c r="C605" t="str">
        <f t="shared" ca="1" si="47"/>
        <v>casado</v>
      </c>
      <c r="D605" s="1" t="str">
        <f t="shared" ca="1" si="48"/>
        <v/>
      </c>
      <c r="E605" t="str">
        <f t="shared" ca="1" si="49"/>
        <v>femenino</v>
      </c>
      <c r="F605" t="str">
        <f>[1]!Names_API[[#This Row],[Nombre]]</f>
        <v>Eva</v>
      </c>
      <c r="G605" t="str">
        <f>[1]!Names_API[[#This Row],[Apellido ]]</f>
        <v>Diaz</v>
      </c>
      <c r="H6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Eva.Diaz@gmail.com</v>
      </c>
      <c r="I605" t="str">
        <f t="shared" ca="1" si="50"/>
        <v>+359 8488-8835</v>
      </c>
    </row>
    <row r="606" spans="1:9" x14ac:dyDescent="0.25">
      <c r="A606">
        <f ca="1">IF(RAND() &lt; 0.9, ROWS(A$1:A605), "")</f>
        <v>605</v>
      </c>
      <c r="B606">
        <f t="shared" ca="1" si="51"/>
        <v>25</v>
      </c>
      <c r="C606" t="str">
        <f t="shared" ca="1" si="47"/>
        <v>Casado</v>
      </c>
      <c r="D606" s="1">
        <f t="shared" ca="1" si="48"/>
        <v>30531</v>
      </c>
      <c r="E606" t="str">
        <f t="shared" ca="1" si="49"/>
        <v>M</v>
      </c>
      <c r="F606" t="str">
        <f>[1]!Names_API[[#This Row],[Nombre]]</f>
        <v>Cesar</v>
      </c>
      <c r="G606" t="str">
        <f>[1]!Names_API[[#This Row],[Apellido ]]</f>
        <v>Flores</v>
      </c>
      <c r="H6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Cesar.Flores@gmail.com</v>
      </c>
      <c r="I606" t="str">
        <f t="shared" ca="1" si="50"/>
        <v>407 8646-6019</v>
      </c>
    </row>
    <row r="607" spans="1:9" x14ac:dyDescent="0.25">
      <c r="A607">
        <f ca="1">IF(RAND() &lt; 0.9, ROWS(A$1:A606), "")</f>
        <v>606</v>
      </c>
      <c r="B607">
        <f t="shared" ca="1" si="51"/>
        <v>32</v>
      </c>
      <c r="C607" t="str">
        <f t="shared" ca="1" si="47"/>
        <v>Casado</v>
      </c>
      <c r="D607" s="1">
        <f t="shared" ca="1" si="48"/>
        <v>35960</v>
      </c>
      <c r="E607" t="str">
        <f t="shared" ca="1" si="49"/>
        <v>femenino</v>
      </c>
      <c r="F607" t="str">
        <f>[1]!Names_API[[#This Row],[Nombre]]</f>
        <v>Raúl</v>
      </c>
      <c r="G607" t="str">
        <f>[1]!Names_API[[#This Row],[Apellido ]]</f>
        <v>Rodríguez</v>
      </c>
      <c r="H6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Raúl.Rodríguez@gmail.com</v>
      </c>
      <c r="I607" t="str">
        <f t="shared" ca="1" si="50"/>
        <v>+344 1884-9733</v>
      </c>
    </row>
    <row r="608" spans="1:9" x14ac:dyDescent="0.25">
      <c r="A608">
        <f ca="1">IF(RAND() &lt; 0.9, ROWS(A$1:A607), "")</f>
        <v>607</v>
      </c>
      <c r="B608">
        <f t="shared" ca="1" si="51"/>
        <v>54</v>
      </c>
      <c r="C608" t="str">
        <f t="shared" ca="1" si="47"/>
        <v>divorciado</v>
      </c>
      <c r="D608" s="1" t="str">
        <f t="shared" ca="1" si="48"/>
        <v>1978-06-17</v>
      </c>
      <c r="E608" t="str">
        <f t="shared" ca="1" si="49"/>
        <v>masculino</v>
      </c>
      <c r="F608" t="str">
        <f>[1]!Names_API[[#This Row],[Nombre]]</f>
        <v>Lidia</v>
      </c>
      <c r="G608" t="str">
        <f>[1]!Names_API[[#This Row],[Apellido ]]</f>
        <v>Vázquez</v>
      </c>
      <c r="H6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Lidia.Vázquez@gmail.com</v>
      </c>
      <c r="I608" t="str">
        <f t="shared" ca="1" si="50"/>
        <v>+852 7061-1912</v>
      </c>
    </row>
    <row r="609" spans="1:9" x14ac:dyDescent="0.25">
      <c r="A609">
        <f ca="1">IF(RAND() &lt; 0.9, ROWS(A$1:A608), "")</f>
        <v>608</v>
      </c>
      <c r="B609">
        <f t="shared" ca="1" si="51"/>
        <v>28</v>
      </c>
      <c r="C609" t="str">
        <f t="shared" ca="1" si="47"/>
        <v>Divorciado</v>
      </c>
      <c r="D609" s="1">
        <f t="shared" ca="1" si="48"/>
        <v>30049</v>
      </c>
      <c r="E609" t="str">
        <f t="shared" ca="1" si="49"/>
        <v>fem</v>
      </c>
      <c r="F609" t="str">
        <f>[1]!Names_API[[#This Row],[Nombre]]</f>
        <v>Rodrigo</v>
      </c>
      <c r="G609" t="str">
        <f>[1]!Names_API[[#This Row],[Apellido ]]</f>
        <v>Iglesias</v>
      </c>
      <c r="H6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Rodrigo.Iglesias@gmail.com</v>
      </c>
      <c r="I609" t="str">
        <f t="shared" ca="1" si="50"/>
        <v>+154 1097-1552</v>
      </c>
    </row>
    <row r="610" spans="1:9" x14ac:dyDescent="0.25">
      <c r="A610">
        <f ca="1">IF(RAND() &lt; 0.9, ROWS(A$1:A609), "")</f>
        <v>609</v>
      </c>
      <c r="B610">
        <f t="shared" ca="1" si="51"/>
        <v>9</v>
      </c>
      <c r="C610" t="str">
        <f t="shared" ca="1" si="47"/>
        <v>Solteró</v>
      </c>
      <c r="D610" s="1">
        <f t="shared" ca="1" si="48"/>
        <v>23603</v>
      </c>
      <c r="E610" t="str">
        <f t="shared" ca="1" si="49"/>
        <v>F</v>
      </c>
      <c r="F610" t="str">
        <f>[1]!Names_API[[#This Row],[Nombre]]</f>
        <v>Gustavo</v>
      </c>
      <c r="G610" t="str">
        <f>[1]!Names_API[[#This Row],[Apellido ]]</f>
        <v>Diaz</v>
      </c>
      <c r="H6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Gustavo.Diaz@gmail.com</v>
      </c>
      <c r="I610" t="str">
        <f t="shared" ca="1" si="50"/>
        <v>+597-6490-1457</v>
      </c>
    </row>
    <row r="611" spans="1:9" x14ac:dyDescent="0.25">
      <c r="A611">
        <f ca="1">IF(RAND() &lt; 0.9, ROWS(A$1:A610), "")</f>
        <v>610</v>
      </c>
      <c r="B611">
        <f t="shared" ca="1" si="51"/>
        <v>18</v>
      </c>
      <c r="C611" t="str">
        <f t="shared" ca="1" si="47"/>
        <v>Casado</v>
      </c>
      <c r="D611" s="1">
        <f t="shared" ca="1" si="48"/>
        <v>27609</v>
      </c>
      <c r="E611" t="str">
        <f t="shared" ca="1" si="49"/>
        <v>mas cu</v>
      </c>
      <c r="F611" t="str">
        <f>[1]!Names_API[[#This Row],[Nombre]]</f>
        <v>Julio</v>
      </c>
      <c r="G611" t="str">
        <f>[1]!Names_API[[#This Row],[Apellido ]]</f>
        <v>Moya</v>
      </c>
      <c r="H6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Julio.Moyagmail.com</v>
      </c>
      <c r="I611" t="str">
        <f t="shared" ca="1" si="50"/>
        <v>+293 6228-2873</v>
      </c>
    </row>
    <row r="612" spans="1:9" x14ac:dyDescent="0.25">
      <c r="A612">
        <f ca="1">IF(RAND() &lt; 0.9, ROWS(A$1:A611), "")</f>
        <v>611</v>
      </c>
      <c r="B612">
        <f t="shared" ca="1" si="51"/>
        <v>8</v>
      </c>
      <c r="C612" t="str">
        <f t="shared" ca="1" si="47"/>
        <v>divorciadó</v>
      </c>
      <c r="D612" s="1" t="str">
        <f t="shared" ca="1" si="48"/>
        <v>04/07/1972</v>
      </c>
      <c r="E612" t="str">
        <f t="shared" ca="1" si="49"/>
        <v/>
      </c>
      <c r="F612" t="str">
        <f>[1]!Names_API[[#This Row],[Nombre]]</f>
        <v>Fátima</v>
      </c>
      <c r="G612" t="str">
        <f>[1]!Names_API[[#This Row],[Apellido ]]</f>
        <v>Martínez</v>
      </c>
      <c r="H6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12" t="str">
        <f t="shared" ca="1" si="50"/>
        <v>+182 2191-6066</v>
      </c>
    </row>
    <row r="613" spans="1:9" x14ac:dyDescent="0.25">
      <c r="A613">
        <f ca="1">IF(RAND() &lt; 0.9, ROWS(A$1:A612), "")</f>
        <v>612</v>
      </c>
      <c r="B613">
        <f t="shared" ca="1" si="51"/>
        <v>60</v>
      </c>
      <c r="C613" t="str">
        <f t="shared" ca="1" si="47"/>
        <v>divorciado</v>
      </c>
      <c r="D613" s="1">
        <f t="shared" ca="1" si="48"/>
        <v>35423</v>
      </c>
      <c r="E613" t="str">
        <f t="shared" ca="1" si="49"/>
        <v>fem</v>
      </c>
      <c r="F613" t="str">
        <f>[1]!Names_API[[#This Row],[Nombre]]</f>
        <v>Alberto</v>
      </c>
      <c r="G613" t="str">
        <f>[1]!Names_API[[#This Row],[Apellido ]]</f>
        <v>Lozano</v>
      </c>
      <c r="H6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13" t="str">
        <f t="shared" ca="1" si="50"/>
        <v>+955 6411-4424</v>
      </c>
    </row>
    <row r="614" spans="1:9" x14ac:dyDescent="0.25">
      <c r="A614">
        <f ca="1">IF(RAND() &lt; 0.9, ROWS(A$1:A613), "")</f>
        <v>613</v>
      </c>
      <c r="B614">
        <f t="shared" ca="1" si="51"/>
        <v>70</v>
      </c>
      <c r="C614" t="str">
        <f t="shared" ca="1" si="47"/>
        <v>soltero</v>
      </c>
      <c r="D614" s="1" t="str">
        <f t="shared" ca="1" si="48"/>
        <v/>
      </c>
      <c r="E614" t="str">
        <f t="shared" ca="1" si="49"/>
        <v>masculino</v>
      </c>
      <c r="F614" t="str">
        <f>[1]!Names_API[[#This Row],[Nombre]]</f>
        <v>Sara</v>
      </c>
      <c r="G614" t="str">
        <f>[1]!Names_API[[#This Row],[Apellido ]]</f>
        <v>Lozano</v>
      </c>
      <c r="H6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Sara.Lozanogmail.com</v>
      </c>
      <c r="I614" t="str">
        <f t="shared" ca="1" si="50"/>
        <v>+465 3447-1911</v>
      </c>
    </row>
    <row r="615" spans="1:9" x14ac:dyDescent="0.25">
      <c r="A615">
        <f ca="1">IF(RAND() &lt; 0.9, ROWS(A$1:A614), "")</f>
        <v>614</v>
      </c>
      <c r="B615">
        <f t="shared" ca="1" si="51"/>
        <v>1</v>
      </c>
      <c r="C615" t="str">
        <f t="shared" ca="1" si="47"/>
        <v/>
      </c>
      <c r="D615" s="1">
        <f t="shared" ca="1" si="48"/>
        <v>28929</v>
      </c>
      <c r="E615" t="str">
        <f t="shared" ca="1" si="49"/>
        <v>femenino</v>
      </c>
      <c r="F615" t="str">
        <f>[1]!Names_API[[#This Row],[Nombre]]</f>
        <v>Teresa</v>
      </c>
      <c r="G615" t="str">
        <f>[1]!Names_API[[#This Row],[Apellido ]]</f>
        <v>Santos</v>
      </c>
      <c r="H6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Teresa.Santos@gmail.com</v>
      </c>
      <c r="I615" t="str">
        <f t="shared" ca="1" si="50"/>
        <v/>
      </c>
    </row>
    <row r="616" spans="1:9" x14ac:dyDescent="0.25">
      <c r="A616">
        <f ca="1">IF(RAND() &lt; 0.9, ROWS(A$1:A615), "")</f>
        <v>615</v>
      </c>
      <c r="B616">
        <f t="shared" ca="1" si="51"/>
        <v>74</v>
      </c>
      <c r="C616" t="str">
        <f t="shared" ca="1" si="47"/>
        <v>Casado</v>
      </c>
      <c r="D616" s="1">
        <f t="shared" ca="1" si="48"/>
        <v>24038</v>
      </c>
      <c r="E616" t="str">
        <f t="shared" ca="1" si="49"/>
        <v>masculino</v>
      </c>
      <c r="F616" t="str">
        <f>[1]!Names_API[[#This Row],[Nombre]]</f>
        <v>Julián</v>
      </c>
      <c r="G616" t="str">
        <f>[1]!Names_API[[#This Row],[Apellido ]]</f>
        <v>Vicente</v>
      </c>
      <c r="H6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Julián.Vicente@gmail.com</v>
      </c>
      <c r="I616" t="str">
        <f t="shared" ca="1" si="50"/>
        <v>793 8132-0144</v>
      </c>
    </row>
    <row r="617" spans="1:9" x14ac:dyDescent="0.25">
      <c r="A617" t="str">
        <f ca="1">IF(RAND() &lt; 0.9, ROWS(A$1:A616), "")</f>
        <v/>
      </c>
      <c r="B617">
        <f t="shared" ca="1" si="51"/>
        <v>4</v>
      </c>
      <c r="C617" t="str">
        <f t="shared" ca="1" si="47"/>
        <v>Soltero</v>
      </c>
      <c r="D617" s="1">
        <f t="shared" ca="1" si="48"/>
        <v>25699</v>
      </c>
      <c r="E617" t="str">
        <f t="shared" ca="1" si="49"/>
        <v>femenino</v>
      </c>
      <c r="F617" t="str">
        <f>[1]!Names_API[[#This Row],[Nombre]]</f>
        <v>Mónica</v>
      </c>
      <c r="G617" t="str">
        <f>[1]!Names_API[[#This Row],[Apellido ]]</f>
        <v>Ferrer</v>
      </c>
      <c r="H6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Mónica.Ferrer@gmail.com</v>
      </c>
      <c r="I617" t="str">
        <f t="shared" ca="1" si="50"/>
        <v>+131 4392-5478</v>
      </c>
    </row>
    <row r="618" spans="1:9" x14ac:dyDescent="0.25">
      <c r="A618" t="str">
        <f ca="1">IF(RAND() &lt; 0.9, ROWS(A$1:A617), "")</f>
        <v/>
      </c>
      <c r="B618">
        <f t="shared" ca="1" si="51"/>
        <v>59</v>
      </c>
      <c r="C618" t="str">
        <f t="shared" ca="1" si="47"/>
        <v>Soltero</v>
      </c>
      <c r="D618" s="1">
        <f t="shared" ca="1" si="48"/>
        <v>29997</v>
      </c>
      <c r="E618" t="str">
        <f t="shared" ca="1" si="49"/>
        <v>masculino</v>
      </c>
      <c r="F618" t="str">
        <f>[1]!Names_API[[#This Row],[Nombre]]</f>
        <v>Marina</v>
      </c>
      <c r="G618" t="str">
        <f>[1]!Names_API[[#This Row],[Apellido ]]</f>
        <v>Vicente</v>
      </c>
      <c r="H6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Marina.Vicente@gmail.com</v>
      </c>
      <c r="I618" t="str">
        <f t="shared" ca="1" si="50"/>
        <v>112 9314-7912</v>
      </c>
    </row>
    <row r="619" spans="1:9" x14ac:dyDescent="0.25">
      <c r="A619">
        <f ca="1">IF(RAND() &lt; 0.9, ROWS(A$1:A618), "")</f>
        <v>618</v>
      </c>
      <c r="B619">
        <f t="shared" ca="1" si="51"/>
        <v>47</v>
      </c>
      <c r="C619" t="str">
        <f t="shared" ca="1" si="47"/>
        <v>Casado</v>
      </c>
      <c r="D619" s="1">
        <f t="shared" ca="1" si="48"/>
        <v>21999</v>
      </c>
      <c r="E619" t="str">
        <f t="shared" ca="1" si="49"/>
        <v>F</v>
      </c>
      <c r="F619" t="str">
        <f>[1]!Names_API[[#This Row],[Nombre]]</f>
        <v>Cristian</v>
      </c>
      <c r="G619" t="str">
        <f>[1]!Names_API[[#This Row],[Apellido ]]</f>
        <v>Soto</v>
      </c>
      <c r="H6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Cristian.Soto@gmail.com</v>
      </c>
      <c r="I619" t="str">
        <f t="shared" ca="1" si="50"/>
        <v>+479 5332-3962</v>
      </c>
    </row>
    <row r="620" spans="1:9" x14ac:dyDescent="0.25">
      <c r="A620">
        <f ca="1">IF(RAND() &lt; 0.9, ROWS(A$1:A619), "")</f>
        <v>619</v>
      </c>
      <c r="B620">
        <f t="shared" ca="1" si="51"/>
        <v>26</v>
      </c>
      <c r="C620" t="str">
        <f t="shared" ca="1" si="47"/>
        <v>Solteró</v>
      </c>
      <c r="D620" s="1" t="str">
        <f t="shared" ca="1" si="48"/>
        <v/>
      </c>
      <c r="E620" t="str">
        <f t="shared" ca="1" si="49"/>
        <v>femenino</v>
      </c>
      <c r="F620" t="str">
        <f>[1]!Names_API[[#This Row],[Nombre]]</f>
        <v>Iker</v>
      </c>
      <c r="G620" t="str">
        <f>[1]!Names_API[[#This Row],[Apellido ]]</f>
        <v>Rodríguez</v>
      </c>
      <c r="H6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Iker.Rodríguez@gmail.com</v>
      </c>
      <c r="I620" t="str">
        <f t="shared" ca="1" si="50"/>
        <v/>
      </c>
    </row>
    <row r="621" spans="1:9" x14ac:dyDescent="0.25">
      <c r="A621">
        <f ca="1">IF(RAND() &lt; 0.9, ROWS(A$1:A620), "")</f>
        <v>620</v>
      </c>
      <c r="B621">
        <f t="shared" ca="1" si="51"/>
        <v>79</v>
      </c>
      <c r="C621" t="str">
        <f t="shared" ca="1" si="47"/>
        <v>divorciado</v>
      </c>
      <c r="D621" s="1">
        <f t="shared" ca="1" si="48"/>
        <v>25181</v>
      </c>
      <c r="E621" t="str">
        <f t="shared" ca="1" si="49"/>
        <v>femenino</v>
      </c>
      <c r="F621" t="str">
        <f>[1]!Names_API[[#This Row],[Nombre]]</f>
        <v>Jordi</v>
      </c>
      <c r="G621" t="str">
        <f>[1]!Names_API[[#This Row],[Apellido ]]</f>
        <v>Giménez</v>
      </c>
      <c r="H6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Jordi.Giménezgmail.com</v>
      </c>
      <c r="I621" t="str">
        <f t="shared" ca="1" si="50"/>
        <v>+943 5650-5962</v>
      </c>
    </row>
    <row r="622" spans="1:9" x14ac:dyDescent="0.25">
      <c r="A622">
        <f ca="1">IF(RAND() &lt; 0.9, ROWS(A$1:A621), "")</f>
        <v>621</v>
      </c>
      <c r="B622">
        <f t="shared" ca="1" si="51"/>
        <v>46</v>
      </c>
      <c r="C622" t="str">
        <f t="shared" ca="1" si="47"/>
        <v>casadó</v>
      </c>
      <c r="D622" s="1" t="str">
        <f t="shared" ca="1" si="48"/>
        <v>27/08/1964</v>
      </c>
      <c r="E622" t="str">
        <f t="shared" ca="1" si="49"/>
        <v/>
      </c>
      <c r="F622" t="str">
        <f>[1]!Names_API[[#This Row],[Nombre]]</f>
        <v>Miguel</v>
      </c>
      <c r="G622" t="str">
        <f>[1]!Names_API[[#This Row],[Apellido ]]</f>
        <v>Pascual</v>
      </c>
      <c r="H6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Miguel.Pascual@gmail.com</v>
      </c>
      <c r="I622" t="str">
        <f t="shared" ca="1" si="50"/>
        <v>+223 8826-8502</v>
      </c>
    </row>
    <row r="623" spans="1:9" x14ac:dyDescent="0.25">
      <c r="A623">
        <f ca="1">IF(RAND() &lt; 0.9, ROWS(A$1:A622), "")</f>
        <v>622</v>
      </c>
      <c r="B623">
        <f t="shared" ca="1" si="51"/>
        <v>72</v>
      </c>
      <c r="C623" t="str">
        <f t="shared" ca="1" si="47"/>
        <v/>
      </c>
      <c r="D623" s="1">
        <f t="shared" ca="1" si="48"/>
        <v>23339</v>
      </c>
      <c r="E623" t="str">
        <f t="shared" ca="1" si="49"/>
        <v>M</v>
      </c>
      <c r="F623" t="str">
        <f>[1]!Names_API[[#This Row],[Nombre]]</f>
        <v>Sebastián</v>
      </c>
      <c r="G623" t="str">
        <f>[1]!Names_API[[#This Row],[Apellido ]]</f>
        <v>Serrano</v>
      </c>
      <c r="H6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Sebastián.Serrano@gmail.com</v>
      </c>
      <c r="I623" t="str">
        <f t="shared" ca="1" si="50"/>
        <v>+938 2881-9194</v>
      </c>
    </row>
    <row r="624" spans="1:9" x14ac:dyDescent="0.25">
      <c r="A624">
        <f ca="1">IF(RAND() &lt; 0.9, ROWS(A$1:A623), "")</f>
        <v>623</v>
      </c>
      <c r="B624">
        <f t="shared" ca="1" si="51"/>
        <v>23</v>
      </c>
      <c r="C624" t="str">
        <f t="shared" ca="1" si="47"/>
        <v>divorciado</v>
      </c>
      <c r="D624" s="1">
        <f t="shared" ca="1" si="48"/>
        <v>32065</v>
      </c>
      <c r="E624" t="str">
        <f t="shared" ca="1" si="49"/>
        <v>femenino</v>
      </c>
      <c r="F624" t="str">
        <f>[1]!Names_API[[#This Row],[Nombre]]</f>
        <v>Jordi</v>
      </c>
      <c r="G624" t="str">
        <f>[1]!Names_API[[#This Row],[Apellido ]]</f>
        <v>Delgado</v>
      </c>
      <c r="H6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Jordi.Delgado@gmail.com</v>
      </c>
      <c r="I624" t="str">
        <f t="shared" ca="1" si="50"/>
        <v>+342 7136-4841</v>
      </c>
    </row>
    <row r="625" spans="1:9" x14ac:dyDescent="0.25">
      <c r="A625">
        <f ca="1">IF(RAND() &lt; 0.9, ROWS(A$1:A624), "")</f>
        <v>624</v>
      </c>
      <c r="B625">
        <f t="shared" ca="1" si="51"/>
        <v>31</v>
      </c>
      <c r="C625" t="str">
        <f t="shared" ca="1" si="47"/>
        <v>Solteró</v>
      </c>
      <c r="D625" s="1">
        <f t="shared" ca="1" si="48"/>
        <v>35420</v>
      </c>
      <c r="E625" t="str">
        <f t="shared" ca="1" si="49"/>
        <v>F</v>
      </c>
      <c r="F625" t="str">
        <f>[1]!Names_API[[#This Row],[Nombre]]</f>
        <v>Susana</v>
      </c>
      <c r="G625" t="str">
        <f>[1]!Names_API[[#This Row],[Apellido ]]</f>
        <v>Rubio</v>
      </c>
      <c r="H6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Susana.Rubio@gmail.com</v>
      </c>
      <c r="I625" t="str">
        <f t="shared" ca="1" si="50"/>
        <v>+486 1341-3695</v>
      </c>
    </row>
    <row r="626" spans="1:9" x14ac:dyDescent="0.25">
      <c r="A626">
        <f ca="1">IF(RAND() &lt; 0.9, ROWS(A$1:A625), "")</f>
        <v>625</v>
      </c>
      <c r="B626">
        <f t="shared" ca="1" si="51"/>
        <v>48</v>
      </c>
      <c r="C626" t="str">
        <f t="shared" ca="1" si="47"/>
        <v>Casado</v>
      </c>
      <c r="D626" s="1" t="str">
        <f t="shared" ca="1" si="48"/>
        <v/>
      </c>
      <c r="E626" t="str">
        <f t="shared" ca="1" si="49"/>
        <v>fem</v>
      </c>
      <c r="F626" t="str">
        <f>[1]!Names_API[[#This Row],[Nombre]]</f>
        <v>Luisa</v>
      </c>
      <c r="G626" t="str">
        <f>[1]!Names_API[[#This Row],[Apellido ]]</f>
        <v>Herrera</v>
      </c>
      <c r="H6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Luisa.Herrera@gmail.com</v>
      </c>
      <c r="I626" t="str">
        <f t="shared" ca="1" si="50"/>
        <v>+539 3308-2083</v>
      </c>
    </row>
    <row r="627" spans="1:9" x14ac:dyDescent="0.25">
      <c r="A627">
        <f ca="1">IF(RAND() &lt; 0.9, ROWS(A$1:A626), "")</f>
        <v>626</v>
      </c>
      <c r="B627">
        <f t="shared" ca="1" si="51"/>
        <v>26</v>
      </c>
      <c r="C627" t="str">
        <f t="shared" ca="1" si="47"/>
        <v>casado</v>
      </c>
      <c r="D627" s="1">
        <f t="shared" ca="1" si="48"/>
        <v>34838</v>
      </c>
      <c r="E627" t="str">
        <f t="shared" ca="1" si="49"/>
        <v>mas cu</v>
      </c>
      <c r="F627" t="str">
        <f>[1]!Names_API[[#This Row],[Nombre]]</f>
        <v>Iker</v>
      </c>
      <c r="G627" t="str">
        <f>[1]!Names_API[[#This Row],[Apellido ]]</f>
        <v>Vicente</v>
      </c>
      <c r="H6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Iker.Vicente@gmailcom</v>
      </c>
      <c r="I627" t="str">
        <f t="shared" ca="1" si="50"/>
        <v>+807 7271-0180</v>
      </c>
    </row>
    <row r="628" spans="1:9" x14ac:dyDescent="0.25">
      <c r="A628">
        <f ca="1">IF(RAND() &lt; 0.9, ROWS(A$1:A627), "")</f>
        <v>627</v>
      </c>
      <c r="B628">
        <f t="shared" ca="1" si="51"/>
        <v>37</v>
      </c>
      <c r="C628" t="str">
        <f t="shared" ca="1" si="47"/>
        <v>Solteró</v>
      </c>
      <c r="D628" s="1">
        <f t="shared" ca="1" si="48"/>
        <v>23839</v>
      </c>
      <c r="E628" t="str">
        <f t="shared" ca="1" si="49"/>
        <v>masculino</v>
      </c>
      <c r="F628" t="str">
        <f>[1]!Names_API[[#This Row],[Nombre]]</f>
        <v>José</v>
      </c>
      <c r="G628" t="str">
        <f>[1]!Names_API[[#This Row],[Apellido ]]</f>
        <v>Ruiz</v>
      </c>
      <c r="H6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José.Ruiz@gmail.com</v>
      </c>
      <c r="I628" t="str">
        <f t="shared" ca="1" si="50"/>
        <v>+312 1573-0381</v>
      </c>
    </row>
    <row r="629" spans="1:9" x14ac:dyDescent="0.25">
      <c r="A629">
        <f ca="1">IF(RAND() &lt; 0.9, ROWS(A$1:A628), "")</f>
        <v>628</v>
      </c>
      <c r="B629">
        <f t="shared" ca="1" si="51"/>
        <v>52</v>
      </c>
      <c r="C629" t="str">
        <f t="shared" ca="1" si="47"/>
        <v>Solteró</v>
      </c>
      <c r="D629" s="1">
        <f t="shared" ca="1" si="48"/>
        <v>35500</v>
      </c>
      <c r="E629" t="str">
        <f t="shared" ca="1" si="49"/>
        <v>femenino</v>
      </c>
      <c r="F629" t="str">
        <f>[1]!Names_API[[#This Row],[Nombre]]</f>
        <v>Purificación</v>
      </c>
      <c r="G629" t="str">
        <f>[1]!Names_API[[#This Row],[Apellido ]]</f>
        <v>Marín</v>
      </c>
      <c r="H6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Purificación.Marín@gmail.com</v>
      </c>
      <c r="I629" t="str">
        <f t="shared" ca="1" si="50"/>
        <v>+951 8356 0905</v>
      </c>
    </row>
    <row r="630" spans="1:9" x14ac:dyDescent="0.25">
      <c r="A630">
        <f ca="1">IF(RAND() &lt; 0.9, ROWS(A$1:A629), "")</f>
        <v>629</v>
      </c>
      <c r="B630">
        <f t="shared" ca="1" si="51"/>
        <v>1</v>
      </c>
      <c r="C630" t="str">
        <f t="shared" ca="1" si="47"/>
        <v/>
      </c>
      <c r="D630" s="1">
        <f t="shared" ca="1" si="48"/>
        <v>28320</v>
      </c>
      <c r="E630" t="str">
        <f t="shared" ca="1" si="49"/>
        <v>mas cu</v>
      </c>
      <c r="F630" t="str">
        <f>[1]!Names_API[[#This Row],[Nombre]]</f>
        <v>Esperanza</v>
      </c>
      <c r="G630" t="str">
        <f>[1]!Names_API[[#This Row],[Apellido ]]</f>
        <v>Calvo</v>
      </c>
      <c r="H6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Esperanza.Calvo@gmail.com</v>
      </c>
      <c r="I630" t="str">
        <f t="shared" ca="1" si="50"/>
        <v>+373 4752-3372</v>
      </c>
    </row>
    <row r="631" spans="1:9" x14ac:dyDescent="0.25">
      <c r="A631">
        <f ca="1">IF(RAND() &lt; 0.9, ROWS(A$1:A630), "")</f>
        <v>630</v>
      </c>
      <c r="B631">
        <f t="shared" ca="1" si="51"/>
        <v>68</v>
      </c>
      <c r="C631" t="str">
        <f t="shared" ca="1" si="47"/>
        <v>casado</v>
      </c>
      <c r="D631" s="1" t="str">
        <f t="shared" ca="1" si="48"/>
        <v/>
      </c>
      <c r="E631" t="str">
        <f t="shared" ca="1" si="49"/>
        <v>fem</v>
      </c>
      <c r="F631" t="str">
        <f>[1]!Names_API[[#This Row],[Nombre]]</f>
        <v>Susana</v>
      </c>
      <c r="G631" t="str">
        <f>[1]!Names_API[[#This Row],[Apellido ]]</f>
        <v>Hernández</v>
      </c>
      <c r="H6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31" t="str">
        <f t="shared" ca="1" si="50"/>
        <v>+293 5364-6879</v>
      </c>
    </row>
    <row r="632" spans="1:9" x14ac:dyDescent="0.25">
      <c r="A632">
        <f ca="1">IF(RAND() &lt; 0.9, ROWS(A$1:A631), "")</f>
        <v>631</v>
      </c>
      <c r="B632">
        <f t="shared" ca="1" si="51"/>
        <v>68</v>
      </c>
      <c r="C632" t="str">
        <f t="shared" ca="1" si="47"/>
        <v>Soltero</v>
      </c>
      <c r="D632" s="1" t="str">
        <f t="shared" ca="1" si="48"/>
        <v>28/6/1989</v>
      </c>
      <c r="E632" t="str">
        <f t="shared" ca="1" si="49"/>
        <v>mas cu</v>
      </c>
      <c r="F632" t="str">
        <f>[1]!Names_API[[#This Row],[Nombre]]</f>
        <v>Adriana</v>
      </c>
      <c r="G632" t="str">
        <f>[1]!Names_API[[#This Row],[Apellido ]]</f>
        <v>Carmona</v>
      </c>
      <c r="H6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Adriana.Carmona@gmail.com</v>
      </c>
      <c r="I632" t="str">
        <f t="shared" ca="1" si="50"/>
        <v/>
      </c>
    </row>
    <row r="633" spans="1:9" x14ac:dyDescent="0.25">
      <c r="A633">
        <f ca="1">IF(RAND() &lt; 0.9, ROWS(A$1:A632), "")</f>
        <v>632</v>
      </c>
      <c r="B633">
        <f t="shared" ca="1" si="51"/>
        <v>31</v>
      </c>
      <c r="C633" t="str">
        <f t="shared" ca="1" si="47"/>
        <v>Divorciado</v>
      </c>
      <c r="D633" s="1">
        <f t="shared" ca="1" si="48"/>
        <v>23048</v>
      </c>
      <c r="E633" t="str">
        <f t="shared" ca="1" si="49"/>
        <v>F</v>
      </c>
      <c r="F633" t="str">
        <f>[1]!Names_API[[#This Row],[Nombre]]</f>
        <v>Mariano</v>
      </c>
      <c r="G633" t="str">
        <f>[1]!Names_API[[#This Row],[Apellido ]]</f>
        <v>Crespo</v>
      </c>
      <c r="H6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33" t="str">
        <f t="shared" ca="1" si="50"/>
        <v>+444 7012-0433</v>
      </c>
    </row>
    <row r="634" spans="1:9" x14ac:dyDescent="0.25">
      <c r="A634">
        <f ca="1">IF(RAND() &lt; 0.9, ROWS(A$1:A633), "")</f>
        <v>633</v>
      </c>
      <c r="B634">
        <f t="shared" ca="1" si="51"/>
        <v>16</v>
      </c>
      <c r="C634" t="str">
        <f t="shared" ca="1" si="47"/>
        <v>divorciadó</v>
      </c>
      <c r="D634" s="1">
        <f t="shared" ca="1" si="48"/>
        <v>29290</v>
      </c>
      <c r="E634" t="str">
        <f t="shared" ca="1" si="49"/>
        <v>M</v>
      </c>
      <c r="F634" t="str">
        <f>[1]!Names_API[[#This Row],[Nombre]]</f>
        <v>Paula</v>
      </c>
      <c r="G634" t="str">
        <f>[1]!Names_API[[#This Row],[Apellido ]]</f>
        <v>Serrano</v>
      </c>
      <c r="H6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Paula.Serrano@gmail.com</v>
      </c>
      <c r="I634" t="str">
        <f t="shared" ca="1" si="50"/>
        <v>+906 1656-8621</v>
      </c>
    </row>
    <row r="635" spans="1:9" x14ac:dyDescent="0.25">
      <c r="A635">
        <f ca="1">IF(RAND() &lt; 0.9, ROWS(A$1:A634), "")</f>
        <v>634</v>
      </c>
      <c r="B635">
        <f t="shared" ca="1" si="51"/>
        <v>41</v>
      </c>
      <c r="C635" t="str">
        <f t="shared" ca="1" si="47"/>
        <v>divorciado</v>
      </c>
      <c r="D635" s="1" t="str">
        <f t="shared" ca="1" si="48"/>
        <v/>
      </c>
      <c r="E635" t="str">
        <f t="shared" ca="1" si="49"/>
        <v>F</v>
      </c>
      <c r="F635" t="str">
        <f>[1]!Names_API[[#This Row],[Nombre]]</f>
        <v>Clara</v>
      </c>
      <c r="G635" t="str">
        <f>[1]!Names_API[[#This Row],[Apellido ]]</f>
        <v>Jiménez</v>
      </c>
      <c r="H6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Clara.Jiménez@gmail.com</v>
      </c>
      <c r="I635" t="str">
        <f t="shared" ca="1" si="50"/>
        <v/>
      </c>
    </row>
    <row r="636" spans="1:9" x14ac:dyDescent="0.25">
      <c r="A636">
        <f ca="1">IF(RAND() &lt; 0.9, ROWS(A$1:A635), "")</f>
        <v>635</v>
      </c>
      <c r="B636">
        <f t="shared" ca="1" si="51"/>
        <v>48</v>
      </c>
      <c r="C636" t="str">
        <f t="shared" ca="1" si="47"/>
        <v>divorciadó</v>
      </c>
      <c r="D636" s="1">
        <f t="shared" ca="1" si="48"/>
        <v>29357</v>
      </c>
      <c r="E636" t="str">
        <f t="shared" ca="1" si="49"/>
        <v>masculino</v>
      </c>
      <c r="F636" t="str">
        <f>[1]!Names_API[[#This Row],[Nombre]]</f>
        <v>Julia</v>
      </c>
      <c r="G636" t="str">
        <f>[1]!Names_API[[#This Row],[Apellido ]]</f>
        <v>Molina</v>
      </c>
      <c r="H6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36" t="str">
        <f t="shared" ca="1" si="50"/>
        <v>+859 8454-7879</v>
      </c>
    </row>
    <row r="637" spans="1:9" x14ac:dyDescent="0.25">
      <c r="A637">
        <f ca="1">IF(RAND() &lt; 0.9, ROWS(A$1:A636), "")</f>
        <v>636</v>
      </c>
      <c r="B637">
        <f t="shared" ca="1" si="51"/>
        <v>12</v>
      </c>
      <c r="C637" t="str">
        <f t="shared" ca="1" si="47"/>
        <v>soltero</v>
      </c>
      <c r="D637" s="1" t="str">
        <f t="shared" ca="1" si="48"/>
        <v>04/02/1972</v>
      </c>
      <c r="E637" t="str">
        <f t="shared" ca="1" si="49"/>
        <v>fem</v>
      </c>
      <c r="F637" t="str">
        <f>[1]!Names_API[[#This Row],[Nombre]]</f>
        <v>Eva</v>
      </c>
      <c r="G637" t="str">
        <f>[1]!Names_API[[#This Row],[Apellido ]]</f>
        <v>Montero</v>
      </c>
      <c r="H6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Eva.Montero@gmail.com</v>
      </c>
      <c r="I637" t="str">
        <f t="shared" ca="1" si="50"/>
        <v>+857 6669-2414</v>
      </c>
    </row>
    <row r="638" spans="1:9" x14ac:dyDescent="0.25">
      <c r="A638">
        <f ca="1">IF(RAND() &lt; 0.9, ROWS(A$1:A637), "")</f>
        <v>637</v>
      </c>
      <c r="B638">
        <f t="shared" ca="1" si="51"/>
        <v>9</v>
      </c>
      <c r="C638" t="str">
        <f t="shared" ca="1" si="47"/>
        <v>Casado</v>
      </c>
      <c r="D638" s="1">
        <f t="shared" ca="1" si="48"/>
        <v>25066</v>
      </c>
      <c r="E638" t="str">
        <f t="shared" ca="1" si="49"/>
        <v>fem</v>
      </c>
      <c r="F638" t="str">
        <f>[1]!Names_API[[#This Row],[Nombre]]</f>
        <v>Vicente</v>
      </c>
      <c r="G638" t="str">
        <f>[1]!Names_API[[#This Row],[Apellido ]]</f>
        <v>Ortega</v>
      </c>
      <c r="H6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Vicente.Ortega@gmailcom</v>
      </c>
      <c r="I638" t="str">
        <f t="shared" ca="1" si="50"/>
        <v>+192 6688-1696</v>
      </c>
    </row>
    <row r="639" spans="1:9" x14ac:dyDescent="0.25">
      <c r="A639">
        <f ca="1">IF(RAND() &lt; 0.9, ROWS(A$1:A638), "")</f>
        <v>638</v>
      </c>
      <c r="B639">
        <f t="shared" ca="1" si="51"/>
        <v>28</v>
      </c>
      <c r="C639" t="str">
        <f t="shared" ca="1" si="47"/>
        <v>Soltero</v>
      </c>
      <c r="D639" s="1">
        <f t="shared" ca="1" si="48"/>
        <v>36296</v>
      </c>
      <c r="E639" t="str">
        <f t="shared" ca="1" si="49"/>
        <v>fem</v>
      </c>
      <c r="F639" t="str">
        <f>[1]!Names_API[[#This Row],[Nombre]]</f>
        <v>Alejandra</v>
      </c>
      <c r="G639" t="str">
        <f>[1]!Names_API[[#This Row],[Apellido ]]</f>
        <v>Velasco</v>
      </c>
      <c r="H6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Alejandra.Velasco@gmail.com</v>
      </c>
      <c r="I639" t="str">
        <f t="shared" ca="1" si="50"/>
        <v>+232 6016-9648</v>
      </c>
    </row>
    <row r="640" spans="1:9" x14ac:dyDescent="0.25">
      <c r="A640">
        <f ca="1">IF(RAND() &lt; 0.9, ROWS(A$1:A639), "")</f>
        <v>639</v>
      </c>
      <c r="B640">
        <f t="shared" ca="1" si="51"/>
        <v>74</v>
      </c>
      <c r="C640" t="str">
        <f t="shared" ca="1" si="47"/>
        <v>divorciado</v>
      </c>
      <c r="D640" s="1" t="str">
        <f t="shared" ca="1" si="48"/>
        <v>4/8/1973</v>
      </c>
      <c r="E640" t="str">
        <f t="shared" ca="1" si="49"/>
        <v>fem</v>
      </c>
      <c r="F640" t="str">
        <f>[1]!Names_API[[#This Row],[Nombre]]</f>
        <v>Luz</v>
      </c>
      <c r="G640" t="str">
        <f>[1]!Names_API[[#This Row],[Apellido ]]</f>
        <v>Serrano</v>
      </c>
      <c r="H6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Luz.Serrano@gmail.com</v>
      </c>
      <c r="I640" t="str">
        <f t="shared" ca="1" si="50"/>
        <v>+680 4560-9864</v>
      </c>
    </row>
    <row r="641" spans="1:9" x14ac:dyDescent="0.25">
      <c r="A641">
        <f ca="1">IF(RAND() &lt; 0.9, ROWS(A$1:A640), "")</f>
        <v>640</v>
      </c>
      <c r="B641">
        <f t="shared" ca="1" si="51"/>
        <v>6</v>
      </c>
      <c r="C641" t="str">
        <f t="shared" ca="1" si="47"/>
        <v>Soltero</v>
      </c>
      <c r="D641" s="1">
        <f t="shared" ca="1" si="48"/>
        <v>28891</v>
      </c>
      <c r="E641" t="str">
        <f t="shared" ca="1" si="49"/>
        <v>M</v>
      </c>
      <c r="F641" t="str">
        <f>[1]!Names_API[[#This Row],[Nombre]]</f>
        <v>Francisca</v>
      </c>
      <c r="G641" t="str">
        <f>[1]!Names_API[[#This Row],[Apellido ]]</f>
        <v>Martínez</v>
      </c>
      <c r="H6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Francisca.Martínez@gmail.com</v>
      </c>
      <c r="I641" t="str">
        <f t="shared" ca="1" si="50"/>
        <v>+975 9635-8162</v>
      </c>
    </row>
    <row r="642" spans="1:9" x14ac:dyDescent="0.25">
      <c r="A642">
        <f ca="1">IF(RAND() &lt; 0.9, ROWS(A$1:A641), "")</f>
        <v>641</v>
      </c>
      <c r="B642">
        <f t="shared" ca="1" si="51"/>
        <v>14</v>
      </c>
      <c r="C642" t="str">
        <f t="shared" ref="C642:C705" ca="1" si="52">IF(RAND() &lt; 0.9, CHOOSE(RANDBETWEEN(1, 9), "Soltero", "soltero", "Casado", "casado", "Divorciado", "divorciado", "Solteró", "casadó", "divorciadó"), "")</f>
        <v>Soltero</v>
      </c>
      <c r="D642" s="1">
        <f t="shared" ref="D642:D705" ca="1" si="5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28284</v>
      </c>
      <c r="E642" t="str">
        <f t="shared" ref="E642:E705" ca="1" si="54">IF(RAND() &lt; 0.98, CHOOSE(RANDBETWEEN(1, 6), "M", "F", "masculino", "femenino", "mas cu", "fem"), "")</f>
        <v>M</v>
      </c>
      <c r="F642" t="str">
        <f>[1]!Names_API[[#This Row],[Nombre]]</f>
        <v>Alex</v>
      </c>
      <c r="G642" t="str">
        <f>[1]!Names_API[[#This Row],[Apellido ]]</f>
        <v>Carrasco</v>
      </c>
      <c r="H6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Alex.Carrasco@gmail.com</v>
      </c>
      <c r="I642" t="str">
        <f t="shared" ref="I642:I705" ca="1" si="5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611 5081-2293</v>
      </c>
    </row>
    <row r="643" spans="1:9" x14ac:dyDescent="0.25">
      <c r="A643">
        <f ca="1">IF(RAND() &lt; 0.9, ROWS(A$1:A642), "")</f>
        <v>642</v>
      </c>
      <c r="B643">
        <f t="shared" ca="1" si="51"/>
        <v>6</v>
      </c>
      <c r="C643" t="str">
        <f t="shared" ca="1" si="52"/>
        <v>divorciado</v>
      </c>
      <c r="D643" s="1">
        <f t="shared" ca="1" si="53"/>
        <v>30535</v>
      </c>
      <c r="E643" t="str">
        <f t="shared" ca="1" si="54"/>
        <v>F</v>
      </c>
      <c r="F643" t="str">
        <f>[1]!Names_API[[#This Row],[Nombre]]</f>
        <v>Jesús</v>
      </c>
      <c r="G643" t="str">
        <f>[1]!Names_API[[#This Row],[Apellido ]]</f>
        <v>Álvarez</v>
      </c>
      <c r="H6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Jesús.Álvarez@gmail.com</v>
      </c>
      <c r="I643" t="str">
        <f t="shared" ca="1" si="55"/>
        <v>+285 8658-4023</v>
      </c>
    </row>
    <row r="644" spans="1:9" x14ac:dyDescent="0.25">
      <c r="A644">
        <f ca="1">IF(RAND() &lt; 0.9, ROWS(A$1:A643), "")</f>
        <v>643</v>
      </c>
      <c r="B644">
        <f t="shared" ca="1" si="51"/>
        <v>39</v>
      </c>
      <c r="C644" t="str">
        <f t="shared" ca="1" si="52"/>
        <v>Solteró</v>
      </c>
      <c r="D644" s="1">
        <f t="shared" ca="1" si="53"/>
        <v>26421</v>
      </c>
      <c r="E644" t="str">
        <f t="shared" ca="1" si="54"/>
        <v>masculino</v>
      </c>
      <c r="F644" t="str">
        <f>[1]!Names_API[[#This Row],[Nombre]]</f>
        <v>Cristóbal</v>
      </c>
      <c r="G644" t="str">
        <f>[1]!Names_API[[#This Row],[Apellido ]]</f>
        <v>Aguilar</v>
      </c>
      <c r="H6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Cristóbal.Aguilar@gmail.com</v>
      </c>
      <c r="I644" t="str">
        <f t="shared" ca="1" si="55"/>
        <v>+189 5791-5193</v>
      </c>
    </row>
    <row r="645" spans="1:9" x14ac:dyDescent="0.25">
      <c r="A645">
        <f ca="1">IF(RAND() &lt; 0.9, ROWS(A$1:A644), "")</f>
        <v>644</v>
      </c>
      <c r="B645">
        <f t="shared" ca="1" si="51"/>
        <v>30</v>
      </c>
      <c r="C645" t="str">
        <f t="shared" ca="1" si="52"/>
        <v>Divorciado</v>
      </c>
      <c r="D645" s="1">
        <f t="shared" ca="1" si="53"/>
        <v>30974</v>
      </c>
      <c r="E645" t="str">
        <f t="shared" ca="1" si="54"/>
        <v>femenino</v>
      </c>
      <c r="F645" t="str">
        <f>[1]!Names_API[[#This Row],[Nombre]]</f>
        <v>Cristina</v>
      </c>
      <c r="G645" t="str">
        <f>[1]!Names_API[[#This Row],[Apellido ]]</f>
        <v>Rojas</v>
      </c>
      <c r="H6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Cristina.Rojas@gmail.com</v>
      </c>
      <c r="I645" t="str">
        <f t="shared" ca="1" si="55"/>
        <v>+523 9543-1896</v>
      </c>
    </row>
    <row r="646" spans="1:9" x14ac:dyDescent="0.25">
      <c r="A646">
        <f ca="1">IF(RAND() &lt; 0.9, ROWS(A$1:A645), "")</f>
        <v>645</v>
      </c>
      <c r="B646">
        <f t="shared" ca="1" si="51"/>
        <v>9</v>
      </c>
      <c r="C646" t="str">
        <f t="shared" ca="1" si="52"/>
        <v>Solteró</v>
      </c>
      <c r="D646" s="1">
        <f t="shared" ca="1" si="53"/>
        <v>30825</v>
      </c>
      <c r="E646" t="str">
        <f t="shared" ca="1" si="54"/>
        <v>fem</v>
      </c>
      <c r="F646" t="str">
        <f>[1]!Names_API[[#This Row],[Nombre]]</f>
        <v>Mónica</v>
      </c>
      <c r="G646" t="str">
        <f>[1]!Names_API[[#This Row],[Apellido ]]</f>
        <v>Nieto</v>
      </c>
      <c r="H6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Mónica.Nieto@gmail.com</v>
      </c>
      <c r="I646" t="str">
        <f t="shared" ca="1" si="55"/>
        <v>+459 9217-3625</v>
      </c>
    </row>
    <row r="647" spans="1:9" x14ac:dyDescent="0.25">
      <c r="A647">
        <f ca="1">IF(RAND() &lt; 0.9, ROWS(A$1:A646), "")</f>
        <v>646</v>
      </c>
      <c r="B647">
        <f t="shared" ca="1" si="51"/>
        <v>40</v>
      </c>
      <c r="C647" t="str">
        <f t="shared" ca="1" si="52"/>
        <v>Soltero</v>
      </c>
      <c r="D647" s="1">
        <f t="shared" ca="1" si="53"/>
        <v>30797</v>
      </c>
      <c r="E647" t="str">
        <f t="shared" ca="1" si="54"/>
        <v>M</v>
      </c>
      <c r="F647" t="str">
        <f>[1]!Names_API[[#This Row],[Nombre]]</f>
        <v>Emilio</v>
      </c>
      <c r="G647" t="str">
        <f>[1]!Names_API[[#This Row],[Apellido ]]</f>
        <v>Vázquez</v>
      </c>
      <c r="H6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Emilio.Vázquez@gmail.com</v>
      </c>
      <c r="I647" t="str">
        <f t="shared" ca="1" si="55"/>
        <v>+846 3181-7436</v>
      </c>
    </row>
    <row r="648" spans="1:9" x14ac:dyDescent="0.25">
      <c r="A648" t="str">
        <f ca="1">IF(RAND() &lt; 0.9, ROWS(A$1:A647), "")</f>
        <v/>
      </c>
      <c r="B648">
        <f t="shared" ca="1" si="51"/>
        <v>66</v>
      </c>
      <c r="C648" t="str">
        <f t="shared" ca="1" si="52"/>
        <v>divorciado</v>
      </c>
      <c r="D648" s="1" t="str">
        <f t="shared" ca="1" si="53"/>
        <v>1990-03-09</v>
      </c>
      <c r="E648" t="str">
        <f t="shared" ca="1" si="54"/>
        <v>M</v>
      </c>
      <c r="F648" t="str">
        <f>[1]!Names_API[[#This Row],[Nombre]]</f>
        <v>Mario</v>
      </c>
      <c r="G648" t="str">
        <f>[1]!Names_API[[#This Row],[Apellido ]]</f>
        <v>Giménez</v>
      </c>
      <c r="H6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48" t="str">
        <f t="shared" ca="1" si="55"/>
        <v>+479 1938-2398</v>
      </c>
    </row>
    <row r="649" spans="1:9" x14ac:dyDescent="0.25">
      <c r="A649" t="str">
        <f ca="1">IF(RAND() &lt; 0.9, ROWS(A$1:A648), "")</f>
        <v/>
      </c>
      <c r="B649">
        <f t="shared" ca="1" si="51"/>
        <v>46</v>
      </c>
      <c r="C649" t="str">
        <f t="shared" ca="1" si="52"/>
        <v>Divorciado</v>
      </c>
      <c r="D649" s="1" t="str">
        <f t="shared" ca="1" si="53"/>
        <v>15/5/1965</v>
      </c>
      <c r="E649" t="str">
        <f t="shared" ca="1" si="54"/>
        <v>F</v>
      </c>
      <c r="F649" t="str">
        <f>[1]!Names_API[[#This Row],[Nombre]]</f>
        <v>Amparo</v>
      </c>
      <c r="G649" t="str">
        <f>[1]!Names_API[[#This Row],[Apellido ]]</f>
        <v>Crespo</v>
      </c>
      <c r="H6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Amparo.Crespo@gmail.com</v>
      </c>
      <c r="I649" t="str">
        <f t="shared" ca="1" si="55"/>
        <v>+136 8811-9000</v>
      </c>
    </row>
    <row r="650" spans="1:9" x14ac:dyDescent="0.25">
      <c r="A650">
        <f ca="1">IF(RAND() &lt; 0.9, ROWS(A$1:A649), "")</f>
        <v>649</v>
      </c>
      <c r="B650">
        <f t="shared" ca="1" si="51"/>
        <v>71</v>
      </c>
      <c r="C650" t="str">
        <f t="shared" ca="1" si="52"/>
        <v>Casado</v>
      </c>
      <c r="D650" s="1">
        <f t="shared" ca="1" si="53"/>
        <v>35829</v>
      </c>
      <c r="E650" t="str">
        <f t="shared" ca="1" si="54"/>
        <v>femenino</v>
      </c>
      <c r="F650" t="str">
        <f>[1]!Names_API[[#This Row],[Nombre]]</f>
        <v>Inés</v>
      </c>
      <c r="G650" t="str">
        <f>[1]!Names_API[[#This Row],[Apellido ]]</f>
        <v>Velasco</v>
      </c>
      <c r="H6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Inés.Velasco@gmail.com</v>
      </c>
      <c r="I650" t="str">
        <f t="shared" ca="1" si="55"/>
        <v/>
      </c>
    </row>
    <row r="651" spans="1:9" x14ac:dyDescent="0.25">
      <c r="A651">
        <f ca="1">IF(RAND() &lt; 0.9, ROWS(A$1:A650), "")</f>
        <v>650</v>
      </c>
      <c r="B651">
        <f t="shared" ca="1" si="51"/>
        <v>50</v>
      </c>
      <c r="C651" t="str">
        <f t="shared" ca="1" si="52"/>
        <v>Soltero</v>
      </c>
      <c r="D651" s="1">
        <f t="shared" ca="1" si="53"/>
        <v>34147</v>
      </c>
      <c r="E651" t="str">
        <f t="shared" ca="1" si="54"/>
        <v>femenino</v>
      </c>
      <c r="F651" t="str">
        <f>[1]!Names_API[[#This Row],[Nombre]]</f>
        <v>Mario</v>
      </c>
      <c r="G651" t="str">
        <f>[1]!Names_API[[#This Row],[Apellido ]]</f>
        <v>Sanz</v>
      </c>
      <c r="H6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Mario.Sanz@gmail.com</v>
      </c>
      <c r="I651" t="str">
        <f t="shared" ca="1" si="55"/>
        <v>+557 5596-7198</v>
      </c>
    </row>
    <row r="652" spans="1:9" x14ac:dyDescent="0.25">
      <c r="A652">
        <f ca="1">IF(RAND() &lt; 0.9, ROWS(A$1:A651), "")</f>
        <v>651</v>
      </c>
      <c r="B652">
        <f t="shared" ca="1" si="51"/>
        <v>51</v>
      </c>
      <c r="C652" t="str">
        <f t="shared" ca="1" si="52"/>
        <v>Solteró</v>
      </c>
      <c r="D652" s="1" t="str">
        <f t="shared" ca="1" si="53"/>
        <v>21/12/1996</v>
      </c>
      <c r="E652" t="str">
        <f t="shared" ca="1" si="54"/>
        <v>masculino</v>
      </c>
      <c r="F652" t="str">
        <f>[1]!Names_API[[#This Row],[Nombre]]</f>
        <v>Eugenia</v>
      </c>
      <c r="G652" t="str">
        <f>[1]!Names_API[[#This Row],[Apellido ]]</f>
        <v>Román</v>
      </c>
      <c r="H6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Eugenia.Román@gmailcom</v>
      </c>
      <c r="I652" t="str">
        <f t="shared" ca="1" si="55"/>
        <v>+947 4011-5877</v>
      </c>
    </row>
    <row r="653" spans="1:9" x14ac:dyDescent="0.25">
      <c r="A653">
        <f ca="1">IF(RAND() &lt; 0.9, ROWS(A$1:A652), "")</f>
        <v>652</v>
      </c>
      <c r="B653">
        <f t="shared" ca="1" si="51"/>
        <v>29</v>
      </c>
      <c r="C653" t="str">
        <f t="shared" ca="1" si="52"/>
        <v>divorciado</v>
      </c>
      <c r="D653" s="1">
        <f t="shared" ca="1" si="53"/>
        <v>32554</v>
      </c>
      <c r="E653" t="str">
        <f t="shared" ca="1" si="54"/>
        <v>mas cu</v>
      </c>
      <c r="F653" t="str">
        <f>[1]!Names_API[[#This Row],[Nombre]]</f>
        <v>Cristóbal</v>
      </c>
      <c r="G653" t="str">
        <f>[1]!Names_API[[#This Row],[Apellido ]]</f>
        <v>Delgado</v>
      </c>
      <c r="H6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Cristóbal.Delgado@gmail.com</v>
      </c>
      <c r="I653" t="str">
        <f t="shared" ca="1" si="55"/>
        <v>+644 9072-4345</v>
      </c>
    </row>
    <row r="654" spans="1:9" x14ac:dyDescent="0.25">
      <c r="A654">
        <f ca="1">IF(RAND() &lt; 0.9, ROWS(A$1:A653), "")</f>
        <v>653</v>
      </c>
      <c r="B654">
        <f t="shared" ref="B654:B717" ca="1" si="56">INT(RAND()*80)+1</f>
        <v>68</v>
      </c>
      <c r="C654" t="str">
        <f t="shared" ca="1" si="52"/>
        <v/>
      </c>
      <c r="D654" s="1">
        <f t="shared" ca="1" si="53"/>
        <v>27195</v>
      </c>
      <c r="E654" t="str">
        <f t="shared" ca="1" si="54"/>
        <v>F</v>
      </c>
      <c r="F654" t="str">
        <f>[1]!Names_API[[#This Row],[Nombre]]</f>
        <v>Lourdes</v>
      </c>
      <c r="G654" t="str">
        <f>[1]!Names_API[[#This Row],[Apellido ]]</f>
        <v>Santana</v>
      </c>
      <c r="H6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Lourdes.Santana@gmail.com</v>
      </c>
      <c r="I654" t="str">
        <f t="shared" ca="1" si="55"/>
        <v>+123 4298-4570</v>
      </c>
    </row>
    <row r="655" spans="1:9" x14ac:dyDescent="0.25">
      <c r="A655" t="str">
        <f ca="1">IF(RAND() &lt; 0.9, ROWS(A$1:A654), "")</f>
        <v/>
      </c>
      <c r="B655">
        <f t="shared" ca="1" si="56"/>
        <v>71</v>
      </c>
      <c r="C655" t="str">
        <f t="shared" ca="1" si="52"/>
        <v>casadó</v>
      </c>
      <c r="D655" s="1">
        <f t="shared" ca="1" si="53"/>
        <v>26855</v>
      </c>
      <c r="E655" t="str">
        <f t="shared" ca="1" si="54"/>
        <v>masculino</v>
      </c>
      <c r="F655" t="str">
        <f>[1]!Names_API[[#This Row],[Nombre]]</f>
        <v>Julián</v>
      </c>
      <c r="G655" t="str">
        <f>[1]!Names_API[[#This Row],[Apellido ]]</f>
        <v>Martínez</v>
      </c>
      <c r="H6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Julián.Martínez@gmail.com</v>
      </c>
      <c r="I655" t="str">
        <f t="shared" ca="1" si="55"/>
        <v>+527 4306-6211</v>
      </c>
    </row>
    <row r="656" spans="1:9" x14ac:dyDescent="0.25">
      <c r="A656">
        <f ca="1">IF(RAND() &lt; 0.9, ROWS(A$1:A655), "")</f>
        <v>655</v>
      </c>
      <c r="B656">
        <f t="shared" ca="1" si="56"/>
        <v>74</v>
      </c>
      <c r="C656" t="str">
        <f t="shared" ca="1" si="52"/>
        <v>Casado</v>
      </c>
      <c r="D656" s="1">
        <f t="shared" ca="1" si="53"/>
        <v>22840</v>
      </c>
      <c r="E656" t="str">
        <f t="shared" ca="1" si="54"/>
        <v>M</v>
      </c>
      <c r="F656" t="str">
        <f>[1]!Names_API[[#This Row],[Nombre]]</f>
        <v>Agustín</v>
      </c>
      <c r="G656" t="str">
        <f>[1]!Names_API[[#This Row],[Apellido ]]</f>
        <v>Molina</v>
      </c>
      <c r="H6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Agustín.Molina@gmail.com</v>
      </c>
      <c r="I656" t="str">
        <f t="shared" ca="1" si="55"/>
        <v>+743 1222-4793</v>
      </c>
    </row>
    <row r="657" spans="1:9" x14ac:dyDescent="0.25">
      <c r="A657">
        <f ca="1">IF(RAND() &lt; 0.9, ROWS(A$1:A656), "")</f>
        <v>656</v>
      </c>
      <c r="B657">
        <f t="shared" ca="1" si="56"/>
        <v>1</v>
      </c>
      <c r="C657" t="str">
        <f t="shared" ca="1" si="52"/>
        <v>Divorciado</v>
      </c>
      <c r="D657" s="1">
        <f t="shared" ca="1" si="53"/>
        <v>32270</v>
      </c>
      <c r="E657" t="str">
        <f t="shared" ca="1" si="54"/>
        <v>mas cu</v>
      </c>
      <c r="F657" t="str">
        <f>[1]!Names_API[[#This Row],[Nombre]]</f>
        <v>Rocío</v>
      </c>
      <c r="G657" t="str">
        <f>[1]!Names_API[[#This Row],[Apellido ]]</f>
        <v>Caballero</v>
      </c>
      <c r="H6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Rocío.Caballero@gmail.com</v>
      </c>
      <c r="I657" t="str">
        <f t="shared" ca="1" si="55"/>
        <v>+181 6218-3799</v>
      </c>
    </row>
    <row r="658" spans="1:9" x14ac:dyDescent="0.25">
      <c r="A658">
        <f ca="1">IF(RAND() &lt; 0.9, ROWS(A$1:A657), "")</f>
        <v>657</v>
      </c>
      <c r="B658">
        <f t="shared" ca="1" si="56"/>
        <v>63</v>
      </c>
      <c r="C658" t="str">
        <f t="shared" ca="1" si="52"/>
        <v>Casado</v>
      </c>
      <c r="D658" s="1">
        <f t="shared" ca="1" si="53"/>
        <v>33432</v>
      </c>
      <c r="E658" t="str">
        <f t="shared" ca="1" si="54"/>
        <v>masculino</v>
      </c>
      <c r="F658" t="str">
        <f>[1]!Names_API[[#This Row],[Nombre]]</f>
        <v>Concepción</v>
      </c>
      <c r="G658" t="str">
        <f>[1]!Names_API[[#This Row],[Apellido ]]</f>
        <v>Martínez</v>
      </c>
      <c r="H6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Concepción.Martínez@gmail.com</v>
      </c>
      <c r="I658" t="str">
        <f t="shared" ca="1" si="55"/>
        <v>+386 1932 3762</v>
      </c>
    </row>
    <row r="659" spans="1:9" x14ac:dyDescent="0.25">
      <c r="A659">
        <f ca="1">IF(RAND() &lt; 0.9, ROWS(A$1:A658), "")</f>
        <v>658</v>
      </c>
      <c r="B659">
        <f t="shared" ca="1" si="56"/>
        <v>47</v>
      </c>
      <c r="C659" t="str">
        <f t="shared" ca="1" si="52"/>
        <v>Casado</v>
      </c>
      <c r="D659" s="1" t="str">
        <f t="shared" ca="1" si="53"/>
        <v/>
      </c>
      <c r="E659" t="str">
        <f t="shared" ca="1" si="54"/>
        <v>fem</v>
      </c>
      <c r="F659" t="str">
        <f>[1]!Names_API[[#This Row],[Nombre]]</f>
        <v>Carmelo</v>
      </c>
      <c r="G659" t="str">
        <f>[1]!Names_API[[#This Row],[Apellido ]]</f>
        <v>Arias</v>
      </c>
      <c r="H6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Carmelo.Arias@gmail.com</v>
      </c>
      <c r="I659" t="str">
        <f t="shared" ca="1" si="55"/>
        <v>+269 4693-8162</v>
      </c>
    </row>
    <row r="660" spans="1:9" x14ac:dyDescent="0.25">
      <c r="A660">
        <f ca="1">IF(RAND() &lt; 0.9, ROWS(A$1:A659), "")</f>
        <v>659</v>
      </c>
      <c r="B660">
        <f t="shared" ca="1" si="56"/>
        <v>71</v>
      </c>
      <c r="C660" t="str">
        <f t="shared" ca="1" si="52"/>
        <v>casadó</v>
      </c>
      <c r="D660" s="1">
        <f t="shared" ca="1" si="53"/>
        <v>23489</v>
      </c>
      <c r="E660" t="str">
        <f t="shared" ca="1" si="54"/>
        <v>femenino</v>
      </c>
      <c r="F660" t="str">
        <f>[1]!Names_API[[#This Row],[Nombre]]</f>
        <v>Gloria</v>
      </c>
      <c r="G660" t="str">
        <f>[1]!Names_API[[#This Row],[Apellido ]]</f>
        <v>Romero</v>
      </c>
      <c r="H6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Gloria.Romero@gmail.com</v>
      </c>
      <c r="I660" t="str">
        <f t="shared" ca="1" si="55"/>
        <v>+502 6693-1350</v>
      </c>
    </row>
    <row r="661" spans="1:9" x14ac:dyDescent="0.25">
      <c r="A661" t="str">
        <f ca="1">IF(RAND() &lt; 0.9, ROWS(A$1:A660), "")</f>
        <v/>
      </c>
      <c r="B661">
        <f t="shared" ca="1" si="56"/>
        <v>79</v>
      </c>
      <c r="C661" t="str">
        <f t="shared" ca="1" si="52"/>
        <v>Divorciado</v>
      </c>
      <c r="D661" s="1">
        <f t="shared" ca="1" si="53"/>
        <v>29130</v>
      </c>
      <c r="E661" t="str">
        <f t="shared" ca="1" si="54"/>
        <v>F</v>
      </c>
      <c r="F661" t="str">
        <f>[1]!Names_API[[#This Row],[Nombre]]</f>
        <v>Raquel</v>
      </c>
      <c r="G661" t="str">
        <f>[1]!Names_API[[#This Row],[Apellido ]]</f>
        <v>Gutiérrez</v>
      </c>
      <c r="H6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61" t="str">
        <f t="shared" ca="1" si="55"/>
        <v>+409 4019-9979</v>
      </c>
    </row>
    <row r="662" spans="1:9" x14ac:dyDescent="0.25">
      <c r="A662" t="str">
        <f ca="1">IF(RAND() &lt; 0.9, ROWS(A$1:A661), "")</f>
        <v/>
      </c>
      <c r="B662">
        <f t="shared" ca="1" si="56"/>
        <v>43</v>
      </c>
      <c r="C662" t="str">
        <f t="shared" ca="1" si="52"/>
        <v>Soltero</v>
      </c>
      <c r="D662" s="1">
        <f t="shared" ca="1" si="53"/>
        <v>22743</v>
      </c>
      <c r="E662" t="str">
        <f t="shared" ca="1" si="54"/>
        <v>femenino</v>
      </c>
      <c r="F662" t="str">
        <f>[1]!Names_API[[#This Row],[Nombre]]</f>
        <v>Cesar</v>
      </c>
      <c r="G662" t="str">
        <f>[1]!Names_API[[#This Row],[Apellido ]]</f>
        <v>Bravo</v>
      </c>
      <c r="H6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Cesar.Bravo@gmail,com</v>
      </c>
      <c r="I662" t="str">
        <f t="shared" ca="1" si="55"/>
        <v>+915 2648-6200</v>
      </c>
    </row>
    <row r="663" spans="1:9" x14ac:dyDescent="0.25">
      <c r="A663">
        <f ca="1">IF(RAND() &lt; 0.9, ROWS(A$1:A662), "")</f>
        <v>662</v>
      </c>
      <c r="B663">
        <f t="shared" ca="1" si="56"/>
        <v>49</v>
      </c>
      <c r="C663" t="str">
        <f t="shared" ca="1" si="52"/>
        <v>Casado</v>
      </c>
      <c r="D663" s="1">
        <f t="shared" ca="1" si="53"/>
        <v>36230</v>
      </c>
      <c r="E663" t="str">
        <f t="shared" ca="1" si="54"/>
        <v>F</v>
      </c>
      <c r="F663" t="str">
        <f>[1]!Names_API[[#This Row],[Nombre]]</f>
        <v>Belén</v>
      </c>
      <c r="G663" t="str">
        <f>[1]!Names_API[[#This Row],[Apellido ]]</f>
        <v>Calvo</v>
      </c>
      <c r="H6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Belén.Calvo@gmail.com</v>
      </c>
      <c r="I663" t="str">
        <f t="shared" ca="1" si="55"/>
        <v>+532 1665-6838</v>
      </c>
    </row>
    <row r="664" spans="1:9" x14ac:dyDescent="0.25">
      <c r="A664" t="str">
        <f ca="1">IF(RAND() &lt; 0.9, ROWS(A$1:A663), "")</f>
        <v/>
      </c>
      <c r="B664">
        <f t="shared" ca="1" si="56"/>
        <v>37</v>
      </c>
      <c r="C664" t="str">
        <f t="shared" ca="1" si="52"/>
        <v>Soltero</v>
      </c>
      <c r="D664" s="1">
        <f t="shared" ca="1" si="53"/>
        <v>25816</v>
      </c>
      <c r="E664" t="str">
        <f t="shared" ca="1" si="54"/>
        <v>mas cu</v>
      </c>
      <c r="F664" t="str">
        <f>[1]!Names_API[[#This Row],[Nombre]]</f>
        <v>Begoña</v>
      </c>
      <c r="G664" t="str">
        <f>[1]!Names_API[[#This Row],[Apellido ]]</f>
        <v>Lorenzo</v>
      </c>
      <c r="H6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Begoña.Lorenzo@gmail.com</v>
      </c>
      <c r="I664" t="str">
        <f t="shared" ca="1" si="55"/>
        <v>+587 2012 7139</v>
      </c>
    </row>
    <row r="665" spans="1:9" x14ac:dyDescent="0.25">
      <c r="A665" t="str">
        <f ca="1">IF(RAND() &lt; 0.9, ROWS(A$1:A664), "")</f>
        <v/>
      </c>
      <c r="B665">
        <f t="shared" ca="1" si="56"/>
        <v>59</v>
      </c>
      <c r="C665" t="str">
        <f t="shared" ca="1" si="52"/>
        <v>Solteró</v>
      </c>
      <c r="D665" s="1" t="str">
        <f t="shared" ca="1" si="53"/>
        <v>26/04/1984</v>
      </c>
      <c r="E665" t="str">
        <f t="shared" ca="1" si="54"/>
        <v>mas cu</v>
      </c>
      <c r="F665" t="str">
        <f>[1]!Names_API[[#This Row],[Nombre]]</f>
        <v>Vicenta</v>
      </c>
      <c r="G665" t="str">
        <f>[1]!Names_API[[#This Row],[Apellido ]]</f>
        <v>Castro</v>
      </c>
      <c r="H6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Vicenta.Castro@gmail.com</v>
      </c>
      <c r="I665" t="str">
        <f t="shared" ca="1" si="55"/>
        <v>+293 2414-3880</v>
      </c>
    </row>
    <row r="666" spans="1:9" x14ac:dyDescent="0.25">
      <c r="A666" t="str">
        <f ca="1">IF(RAND() &lt; 0.9, ROWS(A$1:A665), "")</f>
        <v/>
      </c>
      <c r="B666">
        <f t="shared" ca="1" si="56"/>
        <v>45</v>
      </c>
      <c r="C666" t="str">
        <f t="shared" ca="1" si="52"/>
        <v>Soltero</v>
      </c>
      <c r="D666" s="1">
        <f t="shared" ca="1" si="53"/>
        <v>24854</v>
      </c>
      <c r="E666" t="str">
        <f t="shared" ca="1" si="54"/>
        <v>fem</v>
      </c>
      <c r="F666" t="str">
        <f>[1]!Names_API[[#This Row],[Nombre]]</f>
        <v>Rocío</v>
      </c>
      <c r="G666" t="str">
        <f>[1]!Names_API[[#This Row],[Apellido ]]</f>
        <v>Molina</v>
      </c>
      <c r="H6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Rocío.Molina@gmail.com</v>
      </c>
      <c r="I666" t="str">
        <f t="shared" ca="1" si="55"/>
        <v>+797 1388-5292</v>
      </c>
    </row>
    <row r="667" spans="1:9" x14ac:dyDescent="0.25">
      <c r="A667">
        <f ca="1">IF(RAND() &lt; 0.9, ROWS(A$1:A666), "")</f>
        <v>666</v>
      </c>
      <c r="B667">
        <f t="shared" ca="1" si="56"/>
        <v>73</v>
      </c>
      <c r="C667" t="str">
        <f t="shared" ca="1" si="52"/>
        <v>divorciadó</v>
      </c>
      <c r="D667" s="1">
        <f t="shared" ca="1" si="53"/>
        <v>25943</v>
      </c>
      <c r="E667" t="str">
        <f t="shared" ca="1" si="54"/>
        <v>F</v>
      </c>
      <c r="F667" t="str">
        <f>[1]!Names_API[[#This Row],[Nombre]]</f>
        <v>Adriana</v>
      </c>
      <c r="G667" t="str">
        <f>[1]!Names_API[[#This Row],[Apellido ]]</f>
        <v>Peña</v>
      </c>
      <c r="H6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67" t="str">
        <f t="shared" ca="1" si="55"/>
        <v>+226 5704-1772</v>
      </c>
    </row>
    <row r="668" spans="1:9" x14ac:dyDescent="0.25">
      <c r="A668">
        <f ca="1">IF(RAND() &lt; 0.9, ROWS(A$1:A667), "")</f>
        <v>667</v>
      </c>
      <c r="B668">
        <f t="shared" ca="1" si="56"/>
        <v>15</v>
      </c>
      <c r="C668" t="str">
        <f t="shared" ca="1" si="52"/>
        <v>casado</v>
      </c>
      <c r="D668" s="1" t="str">
        <f t="shared" ca="1" si="53"/>
        <v>08/02/1987</v>
      </c>
      <c r="E668" t="str">
        <f t="shared" ca="1" si="54"/>
        <v>mas cu</v>
      </c>
      <c r="F668" t="str">
        <f>[1]!Names_API[[#This Row],[Nombre]]</f>
        <v>Luisa</v>
      </c>
      <c r="G668" t="str">
        <f>[1]!Names_API[[#This Row],[Apellido ]]</f>
        <v>Romero</v>
      </c>
      <c r="H6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68" t="str">
        <f t="shared" ca="1" si="55"/>
        <v>+240 5415-5889</v>
      </c>
    </row>
    <row r="669" spans="1:9" x14ac:dyDescent="0.25">
      <c r="A669">
        <f ca="1">IF(RAND() &lt; 0.9, ROWS(A$1:A668), "")</f>
        <v>668</v>
      </c>
      <c r="B669">
        <f t="shared" ca="1" si="56"/>
        <v>3</v>
      </c>
      <c r="C669" t="str">
        <f t="shared" ca="1" si="52"/>
        <v>casado</v>
      </c>
      <c r="D669" s="1" t="str">
        <f t="shared" ca="1" si="53"/>
        <v/>
      </c>
      <c r="E669" t="str">
        <f t="shared" ca="1" si="54"/>
        <v>F</v>
      </c>
      <c r="F669" t="str">
        <f>[1]!Names_API[[#This Row],[Nombre]]</f>
        <v>Vanesa</v>
      </c>
      <c r="G669" t="str">
        <f>[1]!Names_API[[#This Row],[Apellido ]]</f>
        <v>Núñez</v>
      </c>
      <c r="H6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Vanesa.Núñez@gmail,com</v>
      </c>
      <c r="I669" t="str">
        <f t="shared" ca="1" si="55"/>
        <v>+995 6490-7274</v>
      </c>
    </row>
    <row r="670" spans="1:9" x14ac:dyDescent="0.25">
      <c r="A670">
        <f ca="1">IF(RAND() &lt; 0.9, ROWS(A$1:A669), "")</f>
        <v>669</v>
      </c>
      <c r="B670">
        <f t="shared" ca="1" si="56"/>
        <v>72</v>
      </c>
      <c r="C670" t="str">
        <f t="shared" ca="1" si="52"/>
        <v>divorciado</v>
      </c>
      <c r="D670" s="1" t="str">
        <f t="shared" ca="1" si="53"/>
        <v>1/4/1978</v>
      </c>
      <c r="E670" t="str">
        <f t="shared" ca="1" si="54"/>
        <v>fem</v>
      </c>
      <c r="F670" t="str">
        <f>[1]!Names_API[[#This Row],[Nombre]]</f>
        <v>Adriana</v>
      </c>
      <c r="G670" t="str">
        <f>[1]!Names_API[[#This Row],[Apellido ]]</f>
        <v>Ortega</v>
      </c>
      <c r="H6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Adriana.Ortega@gmail.com</v>
      </c>
      <c r="I670" t="str">
        <f t="shared" ca="1" si="55"/>
        <v>+104 9550-5790</v>
      </c>
    </row>
    <row r="671" spans="1:9" x14ac:dyDescent="0.25">
      <c r="A671">
        <f ca="1">IF(RAND() &lt; 0.9, ROWS(A$1:A670), "")</f>
        <v>670</v>
      </c>
      <c r="B671">
        <f t="shared" ca="1" si="56"/>
        <v>30</v>
      </c>
      <c r="C671" t="str">
        <f t="shared" ca="1" si="52"/>
        <v>casado</v>
      </c>
      <c r="D671" s="1">
        <f t="shared" ca="1" si="53"/>
        <v>30702</v>
      </c>
      <c r="E671" t="str">
        <f t="shared" ca="1" si="54"/>
        <v>femenino</v>
      </c>
      <c r="F671" t="str">
        <f>[1]!Names_API[[#This Row],[Nombre]]</f>
        <v>Lucia</v>
      </c>
      <c r="G671" t="str">
        <f>[1]!Names_API[[#This Row],[Apellido ]]</f>
        <v>Rodríguez</v>
      </c>
      <c r="H6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Lucia.Rodríguez@gmail.com</v>
      </c>
      <c r="I671" t="str">
        <f t="shared" ca="1" si="55"/>
        <v>+721 8960-1036</v>
      </c>
    </row>
    <row r="672" spans="1:9" x14ac:dyDescent="0.25">
      <c r="A672">
        <f ca="1">IF(RAND() &lt; 0.9, ROWS(A$1:A671), "")</f>
        <v>671</v>
      </c>
      <c r="B672">
        <f t="shared" ca="1" si="56"/>
        <v>18</v>
      </c>
      <c r="C672" t="str">
        <f t="shared" ca="1" si="52"/>
        <v>casado</v>
      </c>
      <c r="D672" s="1">
        <f t="shared" ca="1" si="53"/>
        <v>35886</v>
      </c>
      <c r="E672" t="str">
        <f t="shared" ca="1" si="54"/>
        <v>femenino</v>
      </c>
      <c r="F672" t="str">
        <f>[1]!Names_API[[#This Row],[Nombre]]</f>
        <v>José</v>
      </c>
      <c r="G672" t="str">
        <f>[1]!Names_API[[#This Row],[Apellido ]]</f>
        <v>Vicente</v>
      </c>
      <c r="H6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José.Vicentegmail.com</v>
      </c>
      <c r="I672" t="str">
        <f t="shared" ca="1" si="55"/>
        <v>+162 9889-6865</v>
      </c>
    </row>
    <row r="673" spans="1:9" x14ac:dyDescent="0.25">
      <c r="A673">
        <f ca="1">IF(RAND() &lt; 0.9, ROWS(A$1:A672), "")</f>
        <v>672</v>
      </c>
      <c r="B673">
        <f t="shared" ca="1" si="56"/>
        <v>7</v>
      </c>
      <c r="C673" t="str">
        <f t="shared" ca="1" si="52"/>
        <v>Divorciado</v>
      </c>
      <c r="D673" s="1">
        <f t="shared" ca="1" si="53"/>
        <v>26446</v>
      </c>
      <c r="E673" t="str">
        <f t="shared" ca="1" si="54"/>
        <v>mas cu</v>
      </c>
      <c r="F673" t="str">
        <f>[1]!Names_API[[#This Row],[Nombre]]</f>
        <v>Ángel</v>
      </c>
      <c r="G673" t="str">
        <f>[1]!Names_API[[#This Row],[Apellido ]]</f>
        <v>Prieto</v>
      </c>
      <c r="H6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Ángel.Prieto@gmail,com</v>
      </c>
      <c r="I673" t="str">
        <f t="shared" ca="1" si="55"/>
        <v>+362 4885-8568</v>
      </c>
    </row>
    <row r="674" spans="1:9" x14ac:dyDescent="0.25">
      <c r="A674">
        <f ca="1">IF(RAND() &lt; 0.9, ROWS(A$1:A673), "")</f>
        <v>673</v>
      </c>
      <c r="B674">
        <f t="shared" ca="1" si="56"/>
        <v>60</v>
      </c>
      <c r="C674" t="str">
        <f t="shared" ca="1" si="52"/>
        <v>Soltero</v>
      </c>
      <c r="D674" s="1" t="str">
        <f t="shared" ca="1" si="53"/>
        <v>24/10/1968</v>
      </c>
      <c r="E674" t="str">
        <f t="shared" ca="1" si="54"/>
        <v>M</v>
      </c>
      <c r="F674" t="str">
        <f>[1]!Names_API[[#This Row],[Nombre]]</f>
        <v>Enrique</v>
      </c>
      <c r="G674" t="str">
        <f>[1]!Names_API[[#This Row],[Apellido ]]</f>
        <v>Caballero</v>
      </c>
      <c r="H6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Enrique.Caballero@gmail.com</v>
      </c>
      <c r="I674" t="str">
        <f t="shared" ca="1" si="55"/>
        <v>+521 4981-0078</v>
      </c>
    </row>
    <row r="675" spans="1:9" x14ac:dyDescent="0.25">
      <c r="A675">
        <f ca="1">IF(RAND() &lt; 0.9, ROWS(A$1:A674), "")</f>
        <v>674</v>
      </c>
      <c r="B675">
        <f t="shared" ca="1" si="56"/>
        <v>49</v>
      </c>
      <c r="C675" t="str">
        <f t="shared" ca="1" si="52"/>
        <v>casado</v>
      </c>
      <c r="D675" s="1">
        <f t="shared" ca="1" si="53"/>
        <v>29472</v>
      </c>
      <c r="E675" t="str">
        <f t="shared" ca="1" si="54"/>
        <v>femenino</v>
      </c>
      <c r="F675" t="str">
        <f>[1]!Names_API[[#This Row],[Nombre]]</f>
        <v>Sandra</v>
      </c>
      <c r="G675" t="str">
        <f>[1]!Names_API[[#This Row],[Apellido ]]</f>
        <v>Fernández</v>
      </c>
      <c r="H6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Sandra.Fernández@gmail.com</v>
      </c>
      <c r="I675" t="str">
        <f t="shared" ca="1" si="55"/>
        <v>+490 5724-1402</v>
      </c>
    </row>
    <row r="676" spans="1:9" x14ac:dyDescent="0.25">
      <c r="A676">
        <f ca="1">IF(RAND() &lt; 0.9, ROWS(A$1:A675), "")</f>
        <v>675</v>
      </c>
      <c r="B676">
        <f t="shared" ca="1" si="56"/>
        <v>10</v>
      </c>
      <c r="C676" t="str">
        <f t="shared" ca="1" si="52"/>
        <v>Divorciado</v>
      </c>
      <c r="D676" s="1">
        <f t="shared" ca="1" si="53"/>
        <v>28483</v>
      </c>
      <c r="E676" t="str">
        <f t="shared" ca="1" si="54"/>
        <v>F</v>
      </c>
      <c r="F676" t="str">
        <f>[1]!Names_API[[#This Row],[Nombre]]</f>
        <v>Pedro</v>
      </c>
      <c r="G676" t="str">
        <f>[1]!Names_API[[#This Row],[Apellido ]]</f>
        <v>Pastor</v>
      </c>
      <c r="H6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Pedro.Pastor@gmail.com</v>
      </c>
      <c r="I676" t="str">
        <f t="shared" ca="1" si="55"/>
        <v>+678 4624-9405</v>
      </c>
    </row>
    <row r="677" spans="1:9" x14ac:dyDescent="0.25">
      <c r="A677">
        <f ca="1">IF(RAND() &lt; 0.9, ROWS(A$1:A676), "")</f>
        <v>676</v>
      </c>
      <c r="B677">
        <f t="shared" ca="1" si="56"/>
        <v>27</v>
      </c>
      <c r="C677" t="str">
        <f t="shared" ca="1" si="52"/>
        <v>casado</v>
      </c>
      <c r="D677" s="1">
        <f t="shared" ca="1" si="53"/>
        <v>30112</v>
      </c>
      <c r="E677" t="str">
        <f t="shared" ca="1" si="54"/>
        <v>F</v>
      </c>
      <c r="F677" t="str">
        <f>[1]!Names_API[[#This Row],[Nombre]]</f>
        <v>Adolfo</v>
      </c>
      <c r="G677" t="str">
        <f>[1]!Names_API[[#This Row],[Apellido ]]</f>
        <v>Márquez</v>
      </c>
      <c r="H6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Adolfo.Márquez@gmail.com</v>
      </c>
      <c r="I677" t="str">
        <f t="shared" ca="1" si="55"/>
        <v>+438 2714-4368</v>
      </c>
    </row>
    <row r="678" spans="1:9" x14ac:dyDescent="0.25">
      <c r="A678">
        <f ca="1">IF(RAND() &lt; 0.9, ROWS(A$1:A677), "")</f>
        <v>677</v>
      </c>
      <c r="B678">
        <f t="shared" ca="1" si="56"/>
        <v>34</v>
      </c>
      <c r="C678" t="str">
        <f t="shared" ca="1" si="52"/>
        <v>divorciadó</v>
      </c>
      <c r="D678" s="1">
        <f t="shared" ca="1" si="53"/>
        <v>23611</v>
      </c>
      <c r="E678" t="str">
        <f t="shared" ca="1" si="54"/>
        <v>fem</v>
      </c>
      <c r="F678" t="str">
        <f>[1]!Names_API[[#This Row],[Nombre]]</f>
        <v>Mercedes</v>
      </c>
      <c r="G678" t="str">
        <f>[1]!Names_API[[#This Row],[Apellido ]]</f>
        <v>Flores</v>
      </c>
      <c r="H6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Mercedes.Flores@gmail.com</v>
      </c>
      <c r="I678" t="str">
        <f t="shared" ca="1" si="55"/>
        <v>554 4985-4678</v>
      </c>
    </row>
    <row r="679" spans="1:9" x14ac:dyDescent="0.25">
      <c r="A679">
        <f ca="1">IF(RAND() &lt; 0.9, ROWS(A$1:A678), "")</f>
        <v>678</v>
      </c>
      <c r="B679">
        <f t="shared" ca="1" si="56"/>
        <v>36</v>
      </c>
      <c r="C679" t="str">
        <f t="shared" ca="1" si="52"/>
        <v>casado</v>
      </c>
      <c r="D679" s="1">
        <f t="shared" ca="1" si="53"/>
        <v>27487</v>
      </c>
      <c r="E679" t="str">
        <f t="shared" ca="1" si="54"/>
        <v>fem</v>
      </c>
      <c r="F679" t="str">
        <f>[1]!Names_API[[#This Row],[Nombre]]</f>
        <v>Elena</v>
      </c>
      <c r="G679" t="str">
        <f>[1]!Names_API[[#This Row],[Apellido ]]</f>
        <v>Arias</v>
      </c>
      <c r="H6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Elena.Arias@gmail.com</v>
      </c>
      <c r="I679" t="str">
        <f t="shared" ca="1" si="55"/>
        <v>+347 8627-9369</v>
      </c>
    </row>
    <row r="680" spans="1:9" x14ac:dyDescent="0.25">
      <c r="A680">
        <f ca="1">IF(RAND() &lt; 0.9, ROWS(A$1:A679), "")</f>
        <v>679</v>
      </c>
      <c r="B680">
        <f t="shared" ca="1" si="56"/>
        <v>26</v>
      </c>
      <c r="C680" t="str">
        <f t="shared" ca="1" si="52"/>
        <v>divorciado</v>
      </c>
      <c r="D680" s="1" t="str">
        <f t="shared" ca="1" si="53"/>
        <v/>
      </c>
      <c r="E680" t="str">
        <f t="shared" ca="1" si="54"/>
        <v>femenino</v>
      </c>
      <c r="F680" t="str">
        <f>[1]!Names_API[[#This Row],[Nombre]]</f>
        <v>Jaime</v>
      </c>
      <c r="G680" t="str">
        <f>[1]!Names_API[[#This Row],[Apellido ]]</f>
        <v>Flores</v>
      </c>
      <c r="H6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Jaime.Flores@gmail.com</v>
      </c>
      <c r="I680" t="str">
        <f t="shared" ca="1" si="55"/>
        <v>+230 4945-6296</v>
      </c>
    </row>
    <row r="681" spans="1:9" x14ac:dyDescent="0.25">
      <c r="A681">
        <f ca="1">IF(RAND() &lt; 0.9, ROWS(A$1:A680), "")</f>
        <v>680</v>
      </c>
      <c r="B681">
        <f t="shared" ca="1" si="56"/>
        <v>49</v>
      </c>
      <c r="C681" t="str">
        <f t="shared" ca="1" si="52"/>
        <v>soltero</v>
      </c>
      <c r="D681" s="1" t="str">
        <f t="shared" ca="1" si="53"/>
        <v>17/7/1973</v>
      </c>
      <c r="E681" t="str">
        <f t="shared" ca="1" si="54"/>
        <v>masculino</v>
      </c>
      <c r="F681" t="str">
        <f>[1]!Names_API[[#This Row],[Nombre]]</f>
        <v>Luz</v>
      </c>
      <c r="G681" t="str">
        <f>[1]!Names_API[[#This Row],[Apellido ]]</f>
        <v>Gutiérrez</v>
      </c>
      <c r="H6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Luz.Gutiérrez@gmail.com</v>
      </c>
      <c r="I681" t="str">
        <f t="shared" ca="1" si="55"/>
        <v>+522 3653-1360</v>
      </c>
    </row>
    <row r="682" spans="1:9" x14ac:dyDescent="0.25">
      <c r="A682">
        <f ca="1">IF(RAND() &lt; 0.9, ROWS(A$1:A681), "")</f>
        <v>681</v>
      </c>
      <c r="B682">
        <f t="shared" ca="1" si="56"/>
        <v>27</v>
      </c>
      <c r="C682" t="str">
        <f t="shared" ca="1" si="52"/>
        <v>soltero</v>
      </c>
      <c r="D682" s="1">
        <f t="shared" ca="1" si="53"/>
        <v>31681</v>
      </c>
      <c r="E682" t="str">
        <f t="shared" ca="1" si="54"/>
        <v>masculino</v>
      </c>
      <c r="F682" t="str">
        <f>[1]!Names_API[[#This Row],[Nombre]]</f>
        <v>Ernesto</v>
      </c>
      <c r="G682" t="str">
        <f>[1]!Names_API[[#This Row],[Apellido ]]</f>
        <v>Serrano</v>
      </c>
      <c r="H6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Ernesto.Serrano@gmail.com</v>
      </c>
      <c r="I682" t="str">
        <f t="shared" ca="1" si="55"/>
        <v>+301 6339-4488</v>
      </c>
    </row>
    <row r="683" spans="1:9" x14ac:dyDescent="0.25">
      <c r="A683">
        <f ca="1">IF(RAND() &lt; 0.9, ROWS(A$1:A682), "")</f>
        <v>682</v>
      </c>
      <c r="B683">
        <f t="shared" ca="1" si="56"/>
        <v>54</v>
      </c>
      <c r="C683" t="str">
        <f t="shared" ca="1" si="52"/>
        <v>divorciadó</v>
      </c>
      <c r="D683" s="1">
        <f t="shared" ca="1" si="53"/>
        <v>26102</v>
      </c>
      <c r="E683" t="str">
        <f t="shared" ca="1" si="54"/>
        <v>femenino</v>
      </c>
      <c r="F683" t="str">
        <f>[1]!Names_API[[#This Row],[Nombre]]</f>
        <v>Iker</v>
      </c>
      <c r="G683" t="str">
        <f>[1]!Names_API[[#This Row],[Apellido ]]</f>
        <v>López</v>
      </c>
      <c r="H6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Iker.López@gmail.com</v>
      </c>
      <c r="I683" t="str">
        <f t="shared" ca="1" si="55"/>
        <v>+465-6563-1398</v>
      </c>
    </row>
    <row r="684" spans="1:9" x14ac:dyDescent="0.25">
      <c r="A684">
        <f ca="1">IF(RAND() &lt; 0.9, ROWS(A$1:A683), "")</f>
        <v>683</v>
      </c>
      <c r="B684">
        <f t="shared" ca="1" si="56"/>
        <v>67</v>
      </c>
      <c r="C684" t="str">
        <f t="shared" ca="1" si="52"/>
        <v/>
      </c>
      <c r="D684" s="1" t="str">
        <f t="shared" ca="1" si="53"/>
        <v>1989-03-20</v>
      </c>
      <c r="E684" t="str">
        <f t="shared" ca="1" si="54"/>
        <v>M</v>
      </c>
      <c r="F684" t="str">
        <f>[1]!Names_API[[#This Row],[Nombre]]</f>
        <v>Paula</v>
      </c>
      <c r="G684" t="str">
        <f>[1]!Names_API[[#This Row],[Apellido ]]</f>
        <v>Diaz</v>
      </c>
      <c r="H6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Paula.Diaz@gmail.com</v>
      </c>
      <c r="I684" t="str">
        <f t="shared" ca="1" si="55"/>
        <v>+208 8112-9515</v>
      </c>
    </row>
    <row r="685" spans="1:9" x14ac:dyDescent="0.25">
      <c r="A685">
        <f ca="1">IF(RAND() &lt; 0.9, ROWS(A$1:A684), "")</f>
        <v>684</v>
      </c>
      <c r="B685">
        <f t="shared" ca="1" si="56"/>
        <v>3</v>
      </c>
      <c r="C685" t="str">
        <f t="shared" ca="1" si="52"/>
        <v>divorciadó</v>
      </c>
      <c r="D685" s="1">
        <f t="shared" ca="1" si="53"/>
        <v>27881</v>
      </c>
      <c r="E685" t="str">
        <f t="shared" ca="1" si="54"/>
        <v>mas cu</v>
      </c>
      <c r="F685" t="str">
        <f>[1]!Names_API[[#This Row],[Nombre]]</f>
        <v>Alejandro</v>
      </c>
      <c r="G685" t="str">
        <f>[1]!Names_API[[#This Row],[Apellido ]]</f>
        <v>Calvo</v>
      </c>
      <c r="H6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Alejandro.Calvo@gmail.com</v>
      </c>
      <c r="I685" t="str">
        <f t="shared" ca="1" si="55"/>
        <v>+131 2360-5445</v>
      </c>
    </row>
    <row r="686" spans="1:9" x14ac:dyDescent="0.25">
      <c r="A686">
        <f ca="1">IF(RAND() &lt; 0.9, ROWS(A$1:A685), "")</f>
        <v>685</v>
      </c>
      <c r="B686">
        <f t="shared" ca="1" si="56"/>
        <v>10</v>
      </c>
      <c r="C686" t="str">
        <f t="shared" ca="1" si="52"/>
        <v>Solteró</v>
      </c>
      <c r="D686" s="1">
        <f t="shared" ca="1" si="53"/>
        <v>24663</v>
      </c>
      <c r="E686" t="str">
        <f t="shared" ca="1" si="54"/>
        <v>femenino</v>
      </c>
      <c r="F686" t="str">
        <f>[1]!Names_API[[#This Row],[Nombre]]</f>
        <v>Trinidad</v>
      </c>
      <c r="G686" t="str">
        <f>[1]!Names_API[[#This Row],[Apellido ]]</f>
        <v>Crespo</v>
      </c>
      <c r="H6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Trinidad.Crespo@gmailcom</v>
      </c>
      <c r="I686" t="str">
        <f t="shared" ca="1" si="55"/>
        <v>951 8877-5406</v>
      </c>
    </row>
    <row r="687" spans="1:9" x14ac:dyDescent="0.25">
      <c r="A687">
        <f ca="1">IF(RAND() &lt; 0.9, ROWS(A$1:A686), "")</f>
        <v>686</v>
      </c>
      <c r="B687">
        <f t="shared" ca="1" si="56"/>
        <v>45</v>
      </c>
      <c r="C687" t="str">
        <f t="shared" ca="1" si="52"/>
        <v>casadó</v>
      </c>
      <c r="D687" s="1" t="str">
        <f t="shared" ca="1" si="53"/>
        <v>1975-06-12</v>
      </c>
      <c r="E687" t="str">
        <f t="shared" ca="1" si="54"/>
        <v>femenino</v>
      </c>
      <c r="F687" t="str">
        <f>[1]!Names_API[[#This Row],[Nombre]]</f>
        <v>María</v>
      </c>
      <c r="G687" t="str">
        <f>[1]!Names_API[[#This Row],[Apellido ]]</f>
        <v>Santana</v>
      </c>
      <c r="H6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87" t="str">
        <f t="shared" ca="1" si="55"/>
        <v>+329 2692-7427</v>
      </c>
    </row>
    <row r="688" spans="1:9" x14ac:dyDescent="0.25">
      <c r="A688" t="str">
        <f ca="1">IF(RAND() &lt; 0.9, ROWS(A$1:A687), "")</f>
        <v/>
      </c>
      <c r="B688">
        <f t="shared" ca="1" si="56"/>
        <v>79</v>
      </c>
      <c r="C688" t="str">
        <f t="shared" ca="1" si="52"/>
        <v/>
      </c>
      <c r="D688" s="1">
        <f t="shared" ca="1" si="53"/>
        <v>35925</v>
      </c>
      <c r="E688" t="str">
        <f t="shared" ca="1" si="54"/>
        <v>femenino</v>
      </c>
      <c r="F688" t="str">
        <f>[1]!Names_API[[#This Row],[Nombre]]</f>
        <v>Luz</v>
      </c>
      <c r="G688" t="str">
        <f>[1]!Names_API[[#This Row],[Apellido ]]</f>
        <v>Ibáñez</v>
      </c>
      <c r="H6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Luz.Ibáñez@gmail.com</v>
      </c>
      <c r="I688" t="str">
        <f t="shared" ca="1" si="55"/>
        <v>+482 2855-9651</v>
      </c>
    </row>
    <row r="689" spans="1:9" x14ac:dyDescent="0.25">
      <c r="A689">
        <f ca="1">IF(RAND() &lt; 0.9, ROWS(A$1:A688), "")</f>
        <v>688</v>
      </c>
      <c r="B689">
        <f t="shared" ca="1" si="56"/>
        <v>30</v>
      </c>
      <c r="C689" t="str">
        <f t="shared" ca="1" si="52"/>
        <v>Solteró</v>
      </c>
      <c r="D689" s="1" t="str">
        <f t="shared" ca="1" si="53"/>
        <v>01/11/1998</v>
      </c>
      <c r="E689" t="str">
        <f t="shared" ca="1" si="54"/>
        <v/>
      </c>
      <c r="F689" t="str">
        <f>[1]!Names_API[[#This Row],[Nombre]]</f>
        <v>Susana</v>
      </c>
      <c r="G689" t="str">
        <f>[1]!Names_API[[#This Row],[Apellido ]]</f>
        <v>Sanz</v>
      </c>
      <c r="H6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Susana.Sanz@gmail.com</v>
      </c>
      <c r="I689" t="str">
        <f t="shared" ca="1" si="55"/>
        <v>+745 4966-6628</v>
      </c>
    </row>
    <row r="690" spans="1:9" x14ac:dyDescent="0.25">
      <c r="A690">
        <f ca="1">IF(RAND() &lt; 0.9, ROWS(A$1:A689), "")</f>
        <v>689</v>
      </c>
      <c r="B690">
        <f t="shared" ca="1" si="56"/>
        <v>18</v>
      </c>
      <c r="C690" t="str">
        <f t="shared" ca="1" si="52"/>
        <v>Solteró</v>
      </c>
      <c r="D690" s="1">
        <f t="shared" ca="1" si="53"/>
        <v>25557</v>
      </c>
      <c r="E690" t="str">
        <f t="shared" ca="1" si="54"/>
        <v>fem</v>
      </c>
      <c r="F690" t="str">
        <f>[1]!Names_API[[#This Row],[Nombre]]</f>
        <v>Emilio</v>
      </c>
      <c r="G690" t="str">
        <f>[1]!Names_API[[#This Row],[Apellido ]]</f>
        <v>Diaz</v>
      </c>
      <c r="H6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Emilio.Diaz@gmail.com</v>
      </c>
      <c r="I690" t="str">
        <f t="shared" ca="1" si="55"/>
        <v>+930-6315-4324</v>
      </c>
    </row>
    <row r="691" spans="1:9" x14ac:dyDescent="0.25">
      <c r="A691">
        <f ca="1">IF(RAND() &lt; 0.9, ROWS(A$1:A690), "")</f>
        <v>690</v>
      </c>
      <c r="B691">
        <f t="shared" ca="1" si="56"/>
        <v>2</v>
      </c>
      <c r="C691" t="str">
        <f t="shared" ca="1" si="52"/>
        <v>Casado</v>
      </c>
      <c r="D691" s="1">
        <f t="shared" ca="1" si="53"/>
        <v>22755</v>
      </c>
      <c r="E691" t="str">
        <f t="shared" ca="1" si="54"/>
        <v>femenino</v>
      </c>
      <c r="F691" t="str">
        <f>[1]!Names_API[[#This Row],[Nombre]]</f>
        <v>Gabriel</v>
      </c>
      <c r="G691" t="str">
        <f>[1]!Names_API[[#This Row],[Apellido ]]</f>
        <v>Pascual</v>
      </c>
      <c r="H6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Gabriel.Pascual@gmail.com</v>
      </c>
      <c r="I691" t="str">
        <f t="shared" ca="1" si="55"/>
        <v>+801-1489-9861</v>
      </c>
    </row>
    <row r="692" spans="1:9" x14ac:dyDescent="0.25">
      <c r="A692">
        <f ca="1">IF(RAND() &lt; 0.9, ROWS(A$1:A691), "")</f>
        <v>691</v>
      </c>
      <c r="B692">
        <f t="shared" ca="1" si="56"/>
        <v>41</v>
      </c>
      <c r="C692" t="str">
        <f t="shared" ca="1" si="52"/>
        <v>Soltero</v>
      </c>
      <c r="D692" s="1">
        <f t="shared" ca="1" si="53"/>
        <v>28235</v>
      </c>
      <c r="E692" t="str">
        <f t="shared" ca="1" si="54"/>
        <v>mas cu</v>
      </c>
      <c r="F692" t="str">
        <f>[1]!Names_API[[#This Row],[Nombre]]</f>
        <v>Rubén</v>
      </c>
      <c r="G692" t="str">
        <f>[1]!Names_API[[#This Row],[Apellido ]]</f>
        <v>Vega</v>
      </c>
      <c r="H6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Rubén.Vega@gmail.com</v>
      </c>
      <c r="I692" t="str">
        <f t="shared" ca="1" si="55"/>
        <v>+185 4890-8213</v>
      </c>
    </row>
    <row r="693" spans="1:9" x14ac:dyDescent="0.25">
      <c r="A693">
        <f ca="1">IF(RAND() &lt; 0.9, ROWS(A$1:A692), "")</f>
        <v>692</v>
      </c>
      <c r="B693">
        <f t="shared" ca="1" si="56"/>
        <v>28</v>
      </c>
      <c r="C693" t="str">
        <f t="shared" ca="1" si="52"/>
        <v/>
      </c>
      <c r="D693" s="1">
        <f t="shared" ca="1" si="53"/>
        <v>31588</v>
      </c>
      <c r="E693" t="str">
        <f t="shared" ca="1" si="54"/>
        <v>mas cu</v>
      </c>
      <c r="F693" t="str">
        <f>[1]!Names_API[[#This Row],[Nombre]]</f>
        <v>Diego</v>
      </c>
      <c r="G693" t="str">
        <f>[1]!Names_API[[#This Row],[Apellido ]]</f>
        <v>Carrasco</v>
      </c>
      <c r="H6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Diego.Carrasco@gmail.com</v>
      </c>
      <c r="I693" t="str">
        <f t="shared" ca="1" si="55"/>
        <v>+865 9156-9885</v>
      </c>
    </row>
    <row r="694" spans="1:9" x14ac:dyDescent="0.25">
      <c r="A694" t="str">
        <f ca="1">IF(RAND() &lt; 0.9, ROWS(A$1:A693), "")</f>
        <v/>
      </c>
      <c r="B694">
        <f t="shared" ca="1" si="56"/>
        <v>26</v>
      </c>
      <c r="C694" t="str">
        <f t="shared" ca="1" si="52"/>
        <v>soltero</v>
      </c>
      <c r="D694" s="1">
        <f t="shared" ca="1" si="53"/>
        <v>34481</v>
      </c>
      <c r="E694" t="str">
        <f t="shared" ca="1" si="54"/>
        <v>fem</v>
      </c>
      <c r="F694" t="str">
        <f>[1]!Names_API[[#This Row],[Nombre]]</f>
        <v>Paula</v>
      </c>
      <c r="G694" t="str">
        <f>[1]!Names_API[[#This Row],[Apellido ]]</f>
        <v>Giménez</v>
      </c>
      <c r="H6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Paula.Giménez@gmail.com</v>
      </c>
      <c r="I694" t="str">
        <f t="shared" ca="1" si="55"/>
        <v>755 2487-0717</v>
      </c>
    </row>
    <row r="695" spans="1:9" x14ac:dyDescent="0.25">
      <c r="A695">
        <f ca="1">IF(RAND() &lt; 0.9, ROWS(A$1:A694), "")</f>
        <v>694</v>
      </c>
      <c r="B695">
        <f t="shared" ca="1" si="56"/>
        <v>55</v>
      </c>
      <c r="C695" t="str">
        <f t="shared" ca="1" si="52"/>
        <v>soltero</v>
      </c>
      <c r="D695" s="1">
        <f t="shared" ca="1" si="53"/>
        <v>34834</v>
      </c>
      <c r="E695" t="str">
        <f t="shared" ca="1" si="54"/>
        <v>femenino</v>
      </c>
      <c r="F695" t="str">
        <f>[1]!Names_API[[#This Row],[Nombre]]</f>
        <v>Isaac</v>
      </c>
      <c r="G695" t="str">
        <f>[1]!Names_API[[#This Row],[Apellido ]]</f>
        <v>Sánchez</v>
      </c>
      <c r="H6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Isaac.Sánchez@gmail.com</v>
      </c>
      <c r="I695" t="str">
        <f t="shared" ca="1" si="55"/>
        <v>+694 9496-2768</v>
      </c>
    </row>
    <row r="696" spans="1:9" x14ac:dyDescent="0.25">
      <c r="A696">
        <f ca="1">IF(RAND() &lt; 0.9, ROWS(A$1:A695), "")</f>
        <v>695</v>
      </c>
      <c r="B696">
        <f t="shared" ca="1" si="56"/>
        <v>18</v>
      </c>
      <c r="C696" t="str">
        <f t="shared" ca="1" si="52"/>
        <v>divorciado</v>
      </c>
      <c r="D696" s="1">
        <f t="shared" ca="1" si="53"/>
        <v>30399</v>
      </c>
      <c r="E696" t="str">
        <f t="shared" ca="1" si="54"/>
        <v>F</v>
      </c>
      <c r="F696" t="str">
        <f>[1]!Names_API[[#This Row],[Nombre]]</f>
        <v>Gerardo</v>
      </c>
      <c r="G696" t="str">
        <f>[1]!Names_API[[#This Row],[Apellido ]]</f>
        <v>Santiago</v>
      </c>
      <c r="H6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96" t="str">
        <f t="shared" ca="1" si="55"/>
        <v>+861 3310-0819</v>
      </c>
    </row>
    <row r="697" spans="1:9" x14ac:dyDescent="0.25">
      <c r="A697">
        <f ca="1">IF(RAND() &lt; 0.9, ROWS(A$1:A696), "")</f>
        <v>696</v>
      </c>
      <c r="B697">
        <f t="shared" ca="1" si="56"/>
        <v>2</v>
      </c>
      <c r="C697" t="str">
        <f t="shared" ca="1" si="52"/>
        <v>Casado</v>
      </c>
      <c r="D697" s="1">
        <f t="shared" ca="1" si="53"/>
        <v>22464</v>
      </c>
      <c r="E697" t="str">
        <f t="shared" ca="1" si="54"/>
        <v>masculino</v>
      </c>
      <c r="F697" t="str">
        <f>[1]!Names_API[[#This Row],[Nombre]]</f>
        <v>Francisco</v>
      </c>
      <c r="G697" t="str">
        <f>[1]!Names_API[[#This Row],[Apellido ]]</f>
        <v>Gallardo</v>
      </c>
      <c r="H6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Francisco.Gallardo@gmail.com</v>
      </c>
      <c r="I697" t="str">
        <f t="shared" ca="1" si="55"/>
        <v>+692 6258-9106</v>
      </c>
    </row>
    <row r="698" spans="1:9" x14ac:dyDescent="0.25">
      <c r="A698">
        <f ca="1">IF(RAND() &lt; 0.9, ROWS(A$1:A697), "")</f>
        <v>697</v>
      </c>
      <c r="B698">
        <f t="shared" ca="1" si="56"/>
        <v>18</v>
      </c>
      <c r="C698" t="str">
        <f t="shared" ca="1" si="52"/>
        <v>casado</v>
      </c>
      <c r="D698" s="1">
        <f t="shared" ca="1" si="53"/>
        <v>28929</v>
      </c>
      <c r="E698" t="str">
        <f t="shared" ca="1" si="54"/>
        <v>masculino</v>
      </c>
      <c r="F698" t="str">
        <f>[1]!Names_API[[#This Row],[Nombre]]</f>
        <v>Silvia</v>
      </c>
      <c r="G698" t="str">
        <f>[1]!Names_API[[#This Row],[Apellido ]]</f>
        <v>Medina</v>
      </c>
      <c r="H6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698" t="str">
        <f t="shared" ca="1" si="55"/>
        <v>+291 4394-4115</v>
      </c>
    </row>
    <row r="699" spans="1:9" x14ac:dyDescent="0.25">
      <c r="A699">
        <f ca="1">IF(RAND() &lt; 0.9, ROWS(A$1:A698), "")</f>
        <v>698</v>
      </c>
      <c r="B699">
        <f t="shared" ca="1" si="56"/>
        <v>34</v>
      </c>
      <c r="C699" t="str">
        <f t="shared" ca="1" si="52"/>
        <v>soltero</v>
      </c>
      <c r="D699" s="1" t="str">
        <f t="shared" ca="1" si="53"/>
        <v>20/2/1978</v>
      </c>
      <c r="E699" t="str">
        <f t="shared" ca="1" si="54"/>
        <v>M</v>
      </c>
      <c r="F699" t="str">
        <f>[1]!Names_API[[#This Row],[Nombre]]</f>
        <v>Manuel</v>
      </c>
      <c r="G699" t="str">
        <f>[1]!Names_API[[#This Row],[Apellido ]]</f>
        <v>Muñoz</v>
      </c>
      <c r="H6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Manuel.Muñoz@gmail.com</v>
      </c>
      <c r="I699" t="str">
        <f t="shared" ca="1" si="55"/>
        <v/>
      </c>
    </row>
    <row r="700" spans="1:9" x14ac:dyDescent="0.25">
      <c r="A700">
        <f ca="1">IF(RAND() &lt; 0.9, ROWS(A$1:A699), "")</f>
        <v>699</v>
      </c>
      <c r="B700">
        <f t="shared" ca="1" si="56"/>
        <v>7</v>
      </c>
      <c r="C700" t="str">
        <f t="shared" ca="1" si="52"/>
        <v>Divorciado</v>
      </c>
      <c r="D700" s="1">
        <f t="shared" ca="1" si="53"/>
        <v>22027</v>
      </c>
      <c r="E700" t="str">
        <f t="shared" ca="1" si="54"/>
        <v>fem</v>
      </c>
      <c r="F700" t="str">
        <f>[1]!Names_API[[#This Row],[Nombre]]</f>
        <v>Luisa</v>
      </c>
      <c r="G700" t="str">
        <f>[1]!Names_API[[#This Row],[Apellido ]]</f>
        <v>Guerrero</v>
      </c>
      <c r="H7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Luisa.Guerrero@gmail.com</v>
      </c>
      <c r="I700" t="str">
        <f t="shared" ca="1" si="55"/>
        <v>+763 1095-4621</v>
      </c>
    </row>
    <row r="701" spans="1:9" x14ac:dyDescent="0.25">
      <c r="A701">
        <f ca="1">IF(RAND() &lt; 0.9, ROWS(A$1:A700), "")</f>
        <v>700</v>
      </c>
      <c r="B701">
        <f t="shared" ca="1" si="56"/>
        <v>25</v>
      </c>
      <c r="C701" t="str">
        <f t="shared" ca="1" si="52"/>
        <v>Divorciado</v>
      </c>
      <c r="D701" s="1">
        <f t="shared" ca="1" si="53"/>
        <v>32120</v>
      </c>
      <c r="E701" t="str">
        <f t="shared" ca="1" si="54"/>
        <v>fem</v>
      </c>
      <c r="F701" t="str">
        <f>[1]!Names_API[[#This Row],[Nombre]]</f>
        <v>Marta</v>
      </c>
      <c r="G701" t="str">
        <f>[1]!Names_API[[#This Row],[Apellido ]]</f>
        <v>Ibáñez</v>
      </c>
      <c r="H7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Marta.Ibáñezgmail.com</v>
      </c>
      <c r="I701" t="str">
        <f t="shared" ca="1" si="55"/>
        <v>+960-9697-4238</v>
      </c>
    </row>
    <row r="702" spans="1:9" x14ac:dyDescent="0.25">
      <c r="A702">
        <f ca="1">IF(RAND() &lt; 0.9, ROWS(A$1:A701), "")</f>
        <v>701</v>
      </c>
      <c r="B702">
        <f t="shared" ca="1" si="56"/>
        <v>8</v>
      </c>
      <c r="C702" t="str">
        <f t="shared" ca="1" si="52"/>
        <v>Solteró</v>
      </c>
      <c r="D702" s="1">
        <f t="shared" ca="1" si="53"/>
        <v>33066</v>
      </c>
      <c r="E702" t="str">
        <f t="shared" ca="1" si="54"/>
        <v>masculino</v>
      </c>
      <c r="F702" t="str">
        <f>[1]!Names_API[[#This Row],[Nombre]]</f>
        <v>Luz</v>
      </c>
      <c r="G702" t="str">
        <f>[1]!Names_API[[#This Row],[Apellido ]]</f>
        <v>Ferrer</v>
      </c>
      <c r="H7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02" t="str">
        <f t="shared" ca="1" si="55"/>
        <v>+748 8088 0226</v>
      </c>
    </row>
    <row r="703" spans="1:9" x14ac:dyDescent="0.25">
      <c r="A703">
        <f ca="1">IF(RAND() &lt; 0.9, ROWS(A$1:A702), "")</f>
        <v>702</v>
      </c>
      <c r="B703">
        <f t="shared" ca="1" si="56"/>
        <v>59</v>
      </c>
      <c r="C703" t="str">
        <f t="shared" ca="1" si="52"/>
        <v/>
      </c>
      <c r="D703" s="1">
        <f t="shared" ca="1" si="53"/>
        <v>25697</v>
      </c>
      <c r="E703" t="str">
        <f t="shared" ca="1" si="54"/>
        <v>F</v>
      </c>
      <c r="F703" t="str">
        <f>[1]!Names_API[[#This Row],[Nombre]]</f>
        <v>Marta</v>
      </c>
      <c r="G703" t="str">
        <f>[1]!Names_API[[#This Row],[Apellido ]]</f>
        <v>Giménez</v>
      </c>
      <c r="H7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03" t="str">
        <f t="shared" ca="1" si="55"/>
        <v>+964 6959-1135</v>
      </c>
    </row>
    <row r="704" spans="1:9" x14ac:dyDescent="0.25">
      <c r="A704">
        <f ca="1">IF(RAND() &lt; 0.9, ROWS(A$1:A703), "")</f>
        <v>703</v>
      </c>
      <c r="B704">
        <f t="shared" ca="1" si="56"/>
        <v>36</v>
      </c>
      <c r="C704" t="str">
        <f t="shared" ca="1" si="52"/>
        <v/>
      </c>
      <c r="D704" s="1">
        <f t="shared" ca="1" si="53"/>
        <v>34552</v>
      </c>
      <c r="E704" t="str">
        <f t="shared" ca="1" si="54"/>
        <v>femenino</v>
      </c>
      <c r="F704" t="str">
        <f>[1]!Names_API[[#This Row],[Nombre]]</f>
        <v>Anna</v>
      </c>
      <c r="G704" t="str">
        <f>[1]!Names_API[[#This Row],[Apellido ]]</f>
        <v>Marín</v>
      </c>
      <c r="H7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Anna.Maríngmail.com</v>
      </c>
      <c r="I704" t="str">
        <f t="shared" ca="1" si="55"/>
        <v>+174 1225-2166</v>
      </c>
    </row>
    <row r="705" spans="1:9" x14ac:dyDescent="0.25">
      <c r="A705">
        <f ca="1">IF(RAND() &lt; 0.9, ROWS(A$1:A704), "")</f>
        <v>704</v>
      </c>
      <c r="B705">
        <f t="shared" ca="1" si="56"/>
        <v>3</v>
      </c>
      <c r="C705" t="str">
        <f t="shared" ca="1" si="52"/>
        <v/>
      </c>
      <c r="D705" s="1">
        <f t="shared" ca="1" si="53"/>
        <v>34527</v>
      </c>
      <c r="E705" t="str">
        <f t="shared" ca="1" si="54"/>
        <v>femenino</v>
      </c>
      <c r="F705" t="str">
        <f>[1]!Names_API[[#This Row],[Nombre]]</f>
        <v>Amparo</v>
      </c>
      <c r="G705" t="str">
        <f>[1]!Names_API[[#This Row],[Apellido ]]</f>
        <v>Guerrero</v>
      </c>
      <c r="H7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Amparo.Guerrero@gmail.com</v>
      </c>
      <c r="I705" t="str">
        <f t="shared" ca="1" si="55"/>
        <v>+771-5453-2597</v>
      </c>
    </row>
    <row r="706" spans="1:9" x14ac:dyDescent="0.25">
      <c r="A706">
        <f ca="1">IF(RAND() &lt; 0.9, ROWS(A$1:A705), "")</f>
        <v>705</v>
      </c>
      <c r="B706">
        <f t="shared" ca="1" si="56"/>
        <v>1</v>
      </c>
      <c r="C706" t="str">
        <f t="shared" ref="C706:C769" ca="1" si="57">IF(RAND() &lt; 0.9, CHOOSE(RANDBETWEEN(1, 9), "Soltero", "soltero", "Casado", "casado", "Divorciado", "divorciado", "Solteró", "casadó", "divorciadó"), "")</f>
        <v>divorciadó</v>
      </c>
      <c r="D706" s="1" t="str">
        <f t="shared" ref="D706:D769" ca="1" si="5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05/12/1972</v>
      </c>
      <c r="E706" t="str">
        <f t="shared" ref="E706:E769" ca="1" si="59">IF(RAND() &lt; 0.98, CHOOSE(RANDBETWEEN(1, 6), "M", "F", "masculino", "femenino", "mas cu", "fem"), "")</f>
        <v>M</v>
      </c>
      <c r="F706" t="str">
        <f>[1]!Names_API[[#This Row],[Nombre]]</f>
        <v>Gabriel</v>
      </c>
      <c r="G706" t="str">
        <f>[1]!Names_API[[#This Row],[Apellido ]]</f>
        <v>Alonso</v>
      </c>
      <c r="H7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Gabriel.Alonso@gmail.com</v>
      </c>
      <c r="I706" t="str">
        <f t="shared" ref="I706:I769" ca="1" si="6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+461 6496-4507</v>
      </c>
    </row>
    <row r="707" spans="1:9" x14ac:dyDescent="0.25">
      <c r="A707">
        <f ca="1">IF(RAND() &lt; 0.9, ROWS(A$1:A706), "")</f>
        <v>706</v>
      </c>
      <c r="B707">
        <f t="shared" ca="1" si="56"/>
        <v>61</v>
      </c>
      <c r="C707" t="str">
        <f t="shared" ca="1" si="57"/>
        <v>Casado</v>
      </c>
      <c r="D707" s="1" t="str">
        <f t="shared" ca="1" si="58"/>
        <v>10/05/1964</v>
      </c>
      <c r="E707" t="str">
        <f t="shared" ca="1" si="59"/>
        <v>femenino</v>
      </c>
      <c r="F707" t="str">
        <f>[1]!Names_API[[#This Row],[Nombre]]</f>
        <v>Beatriz</v>
      </c>
      <c r="G707" t="str">
        <f>[1]!Names_API[[#This Row],[Apellido ]]</f>
        <v>Ramírez</v>
      </c>
      <c r="H7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Beatriz.Ramírez@gmail.com</v>
      </c>
      <c r="I707" t="str">
        <f t="shared" ca="1" si="60"/>
        <v>+482 4460 4778</v>
      </c>
    </row>
    <row r="708" spans="1:9" x14ac:dyDescent="0.25">
      <c r="A708">
        <f ca="1">IF(RAND() &lt; 0.9, ROWS(A$1:A707), "")</f>
        <v>707</v>
      </c>
      <c r="B708">
        <f t="shared" ca="1" si="56"/>
        <v>4</v>
      </c>
      <c r="C708" t="str">
        <f t="shared" ca="1" si="57"/>
        <v>Casado</v>
      </c>
      <c r="D708" s="1" t="str">
        <f t="shared" ca="1" si="58"/>
        <v/>
      </c>
      <c r="E708" t="str">
        <f t="shared" ca="1" si="59"/>
        <v>fem</v>
      </c>
      <c r="F708" t="str">
        <f>[1]!Names_API[[#This Row],[Nombre]]</f>
        <v>Soledad</v>
      </c>
      <c r="G708" t="str">
        <f>[1]!Names_API[[#This Row],[Apellido ]]</f>
        <v>Muñoz</v>
      </c>
      <c r="H7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Soledad.Muñoz@gmail.com</v>
      </c>
      <c r="I708" t="str">
        <f t="shared" ca="1" si="60"/>
        <v>+478 3794-6800</v>
      </c>
    </row>
    <row r="709" spans="1:9" x14ac:dyDescent="0.25">
      <c r="A709">
        <f ca="1">IF(RAND() &lt; 0.9, ROWS(A$1:A708), "")</f>
        <v>708</v>
      </c>
      <c r="B709">
        <f t="shared" ca="1" si="56"/>
        <v>69</v>
      </c>
      <c r="C709" t="str">
        <f t="shared" ca="1" si="57"/>
        <v>casado</v>
      </c>
      <c r="D709" s="1">
        <f t="shared" ca="1" si="58"/>
        <v>36553</v>
      </c>
      <c r="E709" t="str">
        <f t="shared" ca="1" si="59"/>
        <v>femenino</v>
      </c>
      <c r="F709" t="str">
        <f>[1]!Names_API[[#This Row],[Nombre]]</f>
        <v>Blanca</v>
      </c>
      <c r="G709" t="str">
        <f>[1]!Names_API[[#This Row],[Apellido ]]</f>
        <v>Guerrero</v>
      </c>
      <c r="H7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Blanca.Guerrero@gmail.com</v>
      </c>
      <c r="I709" t="str">
        <f t="shared" ca="1" si="60"/>
        <v/>
      </c>
    </row>
    <row r="710" spans="1:9" x14ac:dyDescent="0.25">
      <c r="A710">
        <f ca="1">IF(RAND() &lt; 0.9, ROWS(A$1:A709), "")</f>
        <v>709</v>
      </c>
      <c r="B710">
        <f t="shared" ca="1" si="56"/>
        <v>39</v>
      </c>
      <c r="C710" t="str">
        <f t="shared" ca="1" si="57"/>
        <v>soltero</v>
      </c>
      <c r="D710" s="1">
        <f t="shared" ca="1" si="58"/>
        <v>27398</v>
      </c>
      <c r="E710" t="str">
        <f t="shared" ca="1" si="59"/>
        <v>mas cu</v>
      </c>
      <c r="F710" t="str">
        <f>[1]!Names_API[[#This Row],[Nombre]]</f>
        <v>Luz</v>
      </c>
      <c r="G710" t="str">
        <f>[1]!Names_API[[#This Row],[Apellido ]]</f>
        <v>Sánchez</v>
      </c>
      <c r="H7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Luz.Sánchez@gmail.com</v>
      </c>
      <c r="I710" t="str">
        <f t="shared" ca="1" si="60"/>
        <v/>
      </c>
    </row>
    <row r="711" spans="1:9" x14ac:dyDescent="0.25">
      <c r="A711">
        <f ca="1">IF(RAND() &lt; 0.9, ROWS(A$1:A710), "")</f>
        <v>710</v>
      </c>
      <c r="B711">
        <f t="shared" ca="1" si="56"/>
        <v>66</v>
      </c>
      <c r="C711" t="str">
        <f t="shared" ca="1" si="57"/>
        <v/>
      </c>
      <c r="D711" s="1" t="str">
        <f t="shared" ca="1" si="58"/>
        <v/>
      </c>
      <c r="E711" t="str">
        <f t="shared" ca="1" si="59"/>
        <v>femenino</v>
      </c>
      <c r="F711" t="str">
        <f>[1]!Names_API[[#This Row],[Nombre]]</f>
        <v>Gustavo</v>
      </c>
      <c r="G711" t="str">
        <f>[1]!Names_API[[#This Row],[Apellido ]]</f>
        <v>León</v>
      </c>
      <c r="H7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Gustavo.León@gmail.com</v>
      </c>
      <c r="I711" t="str">
        <f t="shared" ca="1" si="60"/>
        <v>+173 2687-3016</v>
      </c>
    </row>
    <row r="712" spans="1:9" x14ac:dyDescent="0.25">
      <c r="A712">
        <f ca="1">IF(RAND() &lt; 0.9, ROWS(A$1:A711), "")</f>
        <v>711</v>
      </c>
      <c r="B712">
        <f t="shared" ca="1" si="56"/>
        <v>78</v>
      </c>
      <c r="C712" t="str">
        <f t="shared" ca="1" si="57"/>
        <v>divorciado</v>
      </c>
      <c r="D712" s="1">
        <f t="shared" ca="1" si="58"/>
        <v>32195</v>
      </c>
      <c r="E712" t="str">
        <f t="shared" ca="1" si="59"/>
        <v>M</v>
      </c>
      <c r="F712" t="str">
        <f>[1]!Names_API[[#This Row],[Nombre]]</f>
        <v>Rosa</v>
      </c>
      <c r="G712" t="str">
        <f>[1]!Names_API[[#This Row],[Apellido ]]</f>
        <v>Velasco</v>
      </c>
      <c r="H7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Rosa.Velasco@gmail.com</v>
      </c>
      <c r="I712" t="str">
        <f t="shared" ca="1" si="60"/>
        <v>+559 5668-5066</v>
      </c>
    </row>
    <row r="713" spans="1:9" x14ac:dyDescent="0.25">
      <c r="A713">
        <f ca="1">IF(RAND() &lt; 0.9, ROWS(A$1:A712), "")</f>
        <v>712</v>
      </c>
      <c r="B713">
        <f t="shared" ca="1" si="56"/>
        <v>31</v>
      </c>
      <c r="C713" t="str">
        <f t="shared" ca="1" si="57"/>
        <v/>
      </c>
      <c r="D713" s="1">
        <f t="shared" ca="1" si="58"/>
        <v>35940</v>
      </c>
      <c r="E713" t="str">
        <f t="shared" ca="1" si="59"/>
        <v>femenino</v>
      </c>
      <c r="F713" t="str">
        <f>[1]!Names_API[[#This Row],[Nombre]]</f>
        <v>Daniela</v>
      </c>
      <c r="G713" t="str">
        <f>[1]!Names_API[[#This Row],[Apellido ]]</f>
        <v>Hernández</v>
      </c>
      <c r="H7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Daniela.Hernández@gmail.com</v>
      </c>
      <c r="I713" t="str">
        <f t="shared" ca="1" si="60"/>
        <v/>
      </c>
    </row>
    <row r="714" spans="1:9" x14ac:dyDescent="0.25">
      <c r="A714">
        <f ca="1">IF(RAND() &lt; 0.9, ROWS(A$1:A713), "")</f>
        <v>713</v>
      </c>
      <c r="B714">
        <f t="shared" ca="1" si="56"/>
        <v>62</v>
      </c>
      <c r="C714" t="str">
        <f t="shared" ca="1" si="57"/>
        <v>Divorciado</v>
      </c>
      <c r="D714" s="1">
        <f t="shared" ca="1" si="58"/>
        <v>25558</v>
      </c>
      <c r="E714" t="str">
        <f t="shared" ca="1" si="59"/>
        <v>mas cu</v>
      </c>
      <c r="F714" t="str">
        <f>[1]!Names_API[[#This Row],[Nombre]]</f>
        <v>Gloria</v>
      </c>
      <c r="G714" t="str">
        <f>[1]!Names_API[[#This Row],[Apellido ]]</f>
        <v>Marín</v>
      </c>
      <c r="H7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Gloria.Marín@gmail.com</v>
      </c>
      <c r="I714" t="str">
        <f t="shared" ca="1" si="60"/>
        <v/>
      </c>
    </row>
    <row r="715" spans="1:9" x14ac:dyDescent="0.25">
      <c r="A715">
        <f ca="1">IF(RAND() &lt; 0.9, ROWS(A$1:A714), "")</f>
        <v>714</v>
      </c>
      <c r="B715">
        <f t="shared" ca="1" si="56"/>
        <v>69</v>
      </c>
      <c r="C715" t="str">
        <f t="shared" ca="1" si="57"/>
        <v/>
      </c>
      <c r="D715" s="1">
        <f t="shared" ca="1" si="58"/>
        <v>35659</v>
      </c>
      <c r="E715" t="str">
        <f t="shared" ca="1" si="59"/>
        <v>masculino</v>
      </c>
      <c r="F715" t="str">
        <f>[1]!Names_API[[#This Row],[Nombre]]</f>
        <v>Beatriz</v>
      </c>
      <c r="G715" t="str">
        <f>[1]!Names_API[[#This Row],[Apellido ]]</f>
        <v>Hernández</v>
      </c>
      <c r="H7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Beatriz.Hernández@gmail.com</v>
      </c>
      <c r="I715" t="str">
        <f t="shared" ca="1" si="60"/>
        <v>+411-6453-5380</v>
      </c>
    </row>
    <row r="716" spans="1:9" x14ac:dyDescent="0.25">
      <c r="A716">
        <f ca="1">IF(RAND() &lt; 0.9, ROWS(A$1:A715), "")</f>
        <v>715</v>
      </c>
      <c r="B716">
        <f t="shared" ca="1" si="56"/>
        <v>10</v>
      </c>
      <c r="C716" t="str">
        <f t="shared" ca="1" si="57"/>
        <v>casado</v>
      </c>
      <c r="D716" s="1">
        <f t="shared" ca="1" si="58"/>
        <v>25944</v>
      </c>
      <c r="E716" t="str">
        <f t="shared" ca="1" si="59"/>
        <v>M</v>
      </c>
      <c r="F716" t="str">
        <f>[1]!Names_API[[#This Row],[Nombre]]</f>
        <v>Héctor</v>
      </c>
      <c r="G716" t="str">
        <f>[1]!Names_API[[#This Row],[Apellido ]]</f>
        <v>Navarro</v>
      </c>
      <c r="H7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Héctor.Navarro@gmail.com</v>
      </c>
      <c r="I716" t="str">
        <f t="shared" ca="1" si="60"/>
        <v>+296 5757-8234</v>
      </c>
    </row>
    <row r="717" spans="1:9" x14ac:dyDescent="0.25">
      <c r="A717">
        <f ca="1">IF(RAND() &lt; 0.9, ROWS(A$1:A716), "")</f>
        <v>716</v>
      </c>
      <c r="B717">
        <f t="shared" ca="1" si="56"/>
        <v>50</v>
      </c>
      <c r="C717" t="str">
        <f t="shared" ca="1" si="57"/>
        <v>Solteró</v>
      </c>
      <c r="D717" s="1">
        <f t="shared" ca="1" si="58"/>
        <v>33296</v>
      </c>
      <c r="E717" t="str">
        <f t="shared" ca="1" si="59"/>
        <v>femenino</v>
      </c>
      <c r="F717" t="str">
        <f>[1]!Names_API[[#This Row],[Nombre]]</f>
        <v>Anna</v>
      </c>
      <c r="G717" t="str">
        <f>[1]!Names_API[[#This Row],[Apellido ]]</f>
        <v>Ruiz</v>
      </c>
      <c r="H7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Anna.Ruiz@gmail.com</v>
      </c>
      <c r="I717" t="str">
        <f t="shared" ca="1" si="60"/>
        <v>+859 4738-8783</v>
      </c>
    </row>
    <row r="718" spans="1:9" x14ac:dyDescent="0.25">
      <c r="A718">
        <f ca="1">IF(RAND() &lt; 0.9, ROWS(A$1:A717), "")</f>
        <v>717</v>
      </c>
      <c r="B718">
        <f t="shared" ref="B718:B781" ca="1" si="61">INT(RAND()*80)+1</f>
        <v>37</v>
      </c>
      <c r="C718" t="str">
        <f t="shared" ca="1" si="57"/>
        <v>Solteró</v>
      </c>
      <c r="D718" s="1">
        <f t="shared" ca="1" si="58"/>
        <v>22563</v>
      </c>
      <c r="E718" t="str">
        <f t="shared" ca="1" si="59"/>
        <v>F</v>
      </c>
      <c r="F718" t="str">
        <f>[1]!Names_API[[#This Row],[Nombre]]</f>
        <v>Nicolas</v>
      </c>
      <c r="G718" t="str">
        <f>[1]!Names_API[[#This Row],[Apellido ]]</f>
        <v>Blanco</v>
      </c>
      <c r="H7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Nicolas.Blanco@gmail.com</v>
      </c>
      <c r="I718" t="str">
        <f t="shared" ca="1" si="60"/>
        <v>+482 7708-3572</v>
      </c>
    </row>
    <row r="719" spans="1:9" x14ac:dyDescent="0.25">
      <c r="A719">
        <f ca="1">IF(RAND() &lt; 0.9, ROWS(A$1:A718), "")</f>
        <v>718</v>
      </c>
      <c r="B719">
        <f t="shared" ca="1" si="61"/>
        <v>1</v>
      </c>
      <c r="C719" t="str">
        <f t="shared" ca="1" si="57"/>
        <v>divorciadó</v>
      </c>
      <c r="D719" s="1" t="str">
        <f t="shared" ca="1" si="58"/>
        <v/>
      </c>
      <c r="E719" t="str">
        <f t="shared" ca="1" si="59"/>
        <v>M</v>
      </c>
      <c r="F719" t="str">
        <f>[1]!Names_API[[#This Row],[Nombre]]</f>
        <v>Aurora</v>
      </c>
      <c r="G719" t="str">
        <f>[1]!Names_API[[#This Row],[Apellido ]]</f>
        <v>Arias</v>
      </c>
      <c r="H7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Aurora.Arias@gmail.com</v>
      </c>
      <c r="I719" t="str">
        <f t="shared" ca="1" si="60"/>
        <v>+252 4697-3592</v>
      </c>
    </row>
    <row r="720" spans="1:9" x14ac:dyDescent="0.25">
      <c r="A720">
        <f ca="1">IF(RAND() &lt; 0.9, ROWS(A$1:A719), "")</f>
        <v>719</v>
      </c>
      <c r="B720">
        <f t="shared" ca="1" si="61"/>
        <v>78</v>
      </c>
      <c r="C720" t="str">
        <f t="shared" ca="1" si="57"/>
        <v>divorciado</v>
      </c>
      <c r="D720" s="1" t="str">
        <f t="shared" ca="1" si="58"/>
        <v>1982-04-01</v>
      </c>
      <c r="E720" t="str">
        <f t="shared" ca="1" si="59"/>
        <v>masculino</v>
      </c>
      <c r="F720" t="str">
        <f>[1]!Names_API[[#This Row],[Nombre]]</f>
        <v>Montserrat</v>
      </c>
      <c r="G720" t="str">
        <f>[1]!Names_API[[#This Row],[Apellido ]]</f>
        <v>Alonso</v>
      </c>
      <c r="H7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Montserrat.Alonso@gmail.com</v>
      </c>
      <c r="I720" t="str">
        <f t="shared" ca="1" si="60"/>
        <v>+775 3699-3745</v>
      </c>
    </row>
    <row r="721" spans="1:9" x14ac:dyDescent="0.25">
      <c r="A721">
        <f ca="1">IF(RAND() &lt; 0.9, ROWS(A$1:A720), "")</f>
        <v>720</v>
      </c>
      <c r="B721">
        <f t="shared" ca="1" si="61"/>
        <v>48</v>
      </c>
      <c r="C721" t="str">
        <f t="shared" ca="1" si="57"/>
        <v/>
      </c>
      <c r="D721" s="1">
        <f t="shared" ca="1" si="58"/>
        <v>22759</v>
      </c>
      <c r="E721" t="str">
        <f t="shared" ca="1" si="59"/>
        <v>masculino</v>
      </c>
      <c r="F721" t="str">
        <f>[1]!Names_API[[#This Row],[Nombre]]</f>
        <v>Milagros</v>
      </c>
      <c r="G721" t="str">
        <f>[1]!Names_API[[#This Row],[Apellido ]]</f>
        <v>Iglesias</v>
      </c>
      <c r="H7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Milagros.Iglesias@gmail.com</v>
      </c>
      <c r="I721" t="str">
        <f t="shared" ca="1" si="60"/>
        <v/>
      </c>
    </row>
    <row r="722" spans="1:9" x14ac:dyDescent="0.25">
      <c r="A722" t="str">
        <f ca="1">IF(RAND() &lt; 0.9, ROWS(A$1:A721), "")</f>
        <v/>
      </c>
      <c r="B722">
        <f t="shared" ca="1" si="61"/>
        <v>52</v>
      </c>
      <c r="C722" t="str">
        <f t="shared" ca="1" si="57"/>
        <v>Casado</v>
      </c>
      <c r="D722" s="1" t="str">
        <f t="shared" ca="1" si="58"/>
        <v>19/05/1973</v>
      </c>
      <c r="E722" t="str">
        <f t="shared" ca="1" si="59"/>
        <v>F</v>
      </c>
      <c r="F722" t="str">
        <f>[1]!Names_API[[#This Row],[Nombre]]</f>
        <v>Juan</v>
      </c>
      <c r="G722" t="str">
        <f>[1]!Names_API[[#This Row],[Apellido ]]</f>
        <v>Santos</v>
      </c>
      <c r="H7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Juan.Santos@gmailcom</v>
      </c>
      <c r="I722" t="str">
        <f t="shared" ca="1" si="60"/>
        <v>459 2666-1471</v>
      </c>
    </row>
    <row r="723" spans="1:9" x14ac:dyDescent="0.25">
      <c r="A723">
        <f ca="1">IF(RAND() &lt; 0.9, ROWS(A$1:A722), "")</f>
        <v>722</v>
      </c>
      <c r="B723">
        <f t="shared" ca="1" si="61"/>
        <v>48</v>
      </c>
      <c r="C723" t="str">
        <f t="shared" ca="1" si="57"/>
        <v>Divorciado</v>
      </c>
      <c r="D723" s="1">
        <f t="shared" ca="1" si="58"/>
        <v>33285</v>
      </c>
      <c r="E723" t="str">
        <f t="shared" ca="1" si="59"/>
        <v>M</v>
      </c>
      <c r="F723" t="str">
        <f>[1]!Names_API[[#This Row],[Nombre]]</f>
        <v>Clara</v>
      </c>
      <c r="G723" t="str">
        <f>[1]!Names_API[[#This Row],[Apellido ]]</f>
        <v>Medina</v>
      </c>
      <c r="H7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Clara.Medina@gmail.com</v>
      </c>
      <c r="I723" t="str">
        <f t="shared" ca="1" si="60"/>
        <v>+749 3814-0666</v>
      </c>
    </row>
    <row r="724" spans="1:9" x14ac:dyDescent="0.25">
      <c r="A724">
        <f ca="1">IF(RAND() &lt; 0.9, ROWS(A$1:A723), "")</f>
        <v>723</v>
      </c>
      <c r="B724">
        <f t="shared" ca="1" si="61"/>
        <v>40</v>
      </c>
      <c r="C724" t="str">
        <f t="shared" ca="1" si="57"/>
        <v>divorciado</v>
      </c>
      <c r="D724" s="1">
        <f t="shared" ca="1" si="58"/>
        <v>35988</v>
      </c>
      <c r="E724" t="str">
        <f t="shared" ca="1" si="59"/>
        <v>F</v>
      </c>
      <c r="F724" t="str">
        <f>[1]!Names_API[[#This Row],[Nombre]]</f>
        <v>Lucia</v>
      </c>
      <c r="G724" t="str">
        <f>[1]!Names_API[[#This Row],[Apellido ]]</f>
        <v>Gil</v>
      </c>
      <c r="H7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Lucia.Gil@gmail.com</v>
      </c>
      <c r="I724" t="str">
        <f t="shared" ca="1" si="60"/>
        <v>+525 3103-6942</v>
      </c>
    </row>
    <row r="725" spans="1:9" x14ac:dyDescent="0.25">
      <c r="A725">
        <f ca="1">IF(RAND() &lt; 0.9, ROWS(A$1:A724), "")</f>
        <v>724</v>
      </c>
      <c r="B725">
        <f t="shared" ca="1" si="61"/>
        <v>64</v>
      </c>
      <c r="C725" t="str">
        <f t="shared" ca="1" si="57"/>
        <v>Casado</v>
      </c>
      <c r="D725" s="1">
        <f t="shared" ca="1" si="58"/>
        <v>36788</v>
      </c>
      <c r="E725" t="str">
        <f t="shared" ca="1" si="59"/>
        <v>femenino</v>
      </c>
      <c r="F725" t="str">
        <f>[1]!Names_API[[#This Row],[Nombre]]</f>
        <v>Pedro</v>
      </c>
      <c r="G725" t="str">
        <f>[1]!Names_API[[#This Row],[Apellido ]]</f>
        <v>Rojas</v>
      </c>
      <c r="H7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Pedro.Rojas@gmail.com</v>
      </c>
      <c r="I725" t="str">
        <f t="shared" ca="1" si="60"/>
        <v>+577 7330-2171</v>
      </c>
    </row>
    <row r="726" spans="1:9" x14ac:dyDescent="0.25">
      <c r="A726">
        <f ca="1">IF(RAND() &lt; 0.9, ROWS(A$1:A725), "")</f>
        <v>725</v>
      </c>
      <c r="B726">
        <f t="shared" ca="1" si="61"/>
        <v>63</v>
      </c>
      <c r="C726" t="str">
        <f t="shared" ca="1" si="57"/>
        <v>Casado</v>
      </c>
      <c r="D726" s="1">
        <f t="shared" ca="1" si="58"/>
        <v>35803</v>
      </c>
      <c r="E726" t="str">
        <f t="shared" ca="1" si="59"/>
        <v>mas cu</v>
      </c>
      <c r="F726" t="str">
        <f>[1]!Names_API[[#This Row],[Nombre]]</f>
        <v>Miguel</v>
      </c>
      <c r="G726" t="str">
        <f>[1]!Names_API[[#This Row],[Apellido ]]</f>
        <v>Muñoz</v>
      </c>
      <c r="H7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Miguel.Muñoz@gmail.com</v>
      </c>
      <c r="I726" t="str">
        <f t="shared" ca="1" si="60"/>
        <v>+766 4607-1946</v>
      </c>
    </row>
    <row r="727" spans="1:9" x14ac:dyDescent="0.25">
      <c r="A727">
        <f ca="1">IF(RAND() &lt; 0.9, ROWS(A$1:A726), "")</f>
        <v>726</v>
      </c>
      <c r="B727">
        <f t="shared" ca="1" si="61"/>
        <v>51</v>
      </c>
      <c r="C727" t="str">
        <f t="shared" ca="1" si="57"/>
        <v>casadó</v>
      </c>
      <c r="D727" s="1">
        <f t="shared" ca="1" si="58"/>
        <v>33898</v>
      </c>
      <c r="E727" t="str">
        <f t="shared" ca="1" si="59"/>
        <v>mas cu</v>
      </c>
      <c r="F727" t="str">
        <f>[1]!Names_API[[#This Row],[Nombre]]</f>
        <v>Julián</v>
      </c>
      <c r="G727" t="str">
        <f>[1]!Names_API[[#This Row],[Apellido ]]</f>
        <v>Soto</v>
      </c>
      <c r="H7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27" t="str">
        <f t="shared" ca="1" si="60"/>
        <v>+413 2324-0168</v>
      </c>
    </row>
    <row r="728" spans="1:9" x14ac:dyDescent="0.25">
      <c r="A728">
        <f ca="1">IF(RAND() &lt; 0.9, ROWS(A$1:A727), "")</f>
        <v>727</v>
      </c>
      <c r="B728">
        <f t="shared" ca="1" si="61"/>
        <v>76</v>
      </c>
      <c r="C728" t="str">
        <f t="shared" ca="1" si="57"/>
        <v>soltero</v>
      </c>
      <c r="D728" s="1">
        <f t="shared" ca="1" si="58"/>
        <v>31426</v>
      </c>
      <c r="E728" t="str">
        <f t="shared" ca="1" si="59"/>
        <v>mas cu</v>
      </c>
      <c r="F728" t="str">
        <f>[1]!Names_API[[#This Row],[Nombre]]</f>
        <v>Eva</v>
      </c>
      <c r="G728" t="str">
        <f>[1]!Names_API[[#This Row],[Apellido ]]</f>
        <v>Parra</v>
      </c>
      <c r="H7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Eva.Parra@gmail.com</v>
      </c>
      <c r="I728" t="str">
        <f t="shared" ca="1" si="60"/>
        <v>+196 7548-4403</v>
      </c>
    </row>
    <row r="729" spans="1:9" x14ac:dyDescent="0.25">
      <c r="A729">
        <f ca="1">IF(RAND() &lt; 0.9, ROWS(A$1:A728), "")</f>
        <v>728</v>
      </c>
      <c r="B729">
        <f t="shared" ca="1" si="61"/>
        <v>37</v>
      </c>
      <c r="C729" t="str">
        <f t="shared" ca="1" si="57"/>
        <v>Soltero</v>
      </c>
      <c r="D729" s="1">
        <f t="shared" ca="1" si="58"/>
        <v>26222</v>
      </c>
      <c r="E729" t="str">
        <f t="shared" ca="1" si="59"/>
        <v>mas cu</v>
      </c>
      <c r="F729" t="str">
        <f>[1]!Names_API[[#This Row],[Nombre]]</f>
        <v>Yolanda</v>
      </c>
      <c r="G729" t="str">
        <f>[1]!Names_API[[#This Row],[Apellido ]]</f>
        <v>Garrido</v>
      </c>
      <c r="H7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Yolanda.Garrido@gmail.com</v>
      </c>
      <c r="I729" t="str">
        <f t="shared" ca="1" si="60"/>
        <v>+101 1164-1451</v>
      </c>
    </row>
    <row r="730" spans="1:9" x14ac:dyDescent="0.25">
      <c r="A730">
        <f ca="1">IF(RAND() &lt; 0.9, ROWS(A$1:A729), "")</f>
        <v>729</v>
      </c>
      <c r="B730">
        <f t="shared" ca="1" si="61"/>
        <v>69</v>
      </c>
      <c r="C730" t="str">
        <f t="shared" ca="1" si="57"/>
        <v>soltero</v>
      </c>
      <c r="D730" s="1">
        <f t="shared" ca="1" si="58"/>
        <v>36243</v>
      </c>
      <c r="E730" t="str">
        <f t="shared" ca="1" si="59"/>
        <v>masculino</v>
      </c>
      <c r="F730" t="str">
        <f>[1]!Names_API[[#This Row],[Nombre]]</f>
        <v>Carmen</v>
      </c>
      <c r="G730" t="str">
        <f>[1]!Names_API[[#This Row],[Apellido ]]</f>
        <v>Campos</v>
      </c>
      <c r="H7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Carmen.Campos@gmail.com</v>
      </c>
      <c r="I730" t="str">
        <f t="shared" ca="1" si="60"/>
        <v>+721 7112-9564</v>
      </c>
    </row>
    <row r="731" spans="1:9" x14ac:dyDescent="0.25">
      <c r="A731">
        <f ca="1">IF(RAND() &lt; 0.9, ROWS(A$1:A730), "")</f>
        <v>730</v>
      </c>
      <c r="B731">
        <f t="shared" ca="1" si="61"/>
        <v>5</v>
      </c>
      <c r="C731" t="str">
        <f t="shared" ca="1" si="57"/>
        <v>casado</v>
      </c>
      <c r="D731" s="1">
        <f t="shared" ca="1" si="58"/>
        <v>28544</v>
      </c>
      <c r="E731" t="str">
        <f t="shared" ca="1" si="59"/>
        <v>M</v>
      </c>
      <c r="F731" t="str">
        <f>[1]!Names_API[[#This Row],[Nombre]]</f>
        <v>Nicolas</v>
      </c>
      <c r="G731" t="str">
        <f>[1]!Names_API[[#This Row],[Apellido ]]</f>
        <v>López</v>
      </c>
      <c r="H7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Nicolas.López@gmail.com</v>
      </c>
      <c r="I731" t="str">
        <f t="shared" ca="1" si="60"/>
        <v>+791 5307-8207</v>
      </c>
    </row>
    <row r="732" spans="1:9" x14ac:dyDescent="0.25">
      <c r="A732" t="str">
        <f ca="1">IF(RAND() &lt; 0.9, ROWS(A$1:A731), "")</f>
        <v/>
      </c>
      <c r="B732">
        <f t="shared" ca="1" si="61"/>
        <v>47</v>
      </c>
      <c r="C732" t="str">
        <f t="shared" ca="1" si="57"/>
        <v>Solteró</v>
      </c>
      <c r="D732" s="1">
        <f t="shared" ca="1" si="58"/>
        <v>28780</v>
      </c>
      <c r="E732" t="str">
        <f t="shared" ca="1" si="59"/>
        <v>femenino</v>
      </c>
      <c r="F732" t="str">
        <f>[1]!Names_API[[#This Row],[Nombre]]</f>
        <v>Cristóbal</v>
      </c>
      <c r="G732" t="str">
        <f>[1]!Names_API[[#This Row],[Apellido ]]</f>
        <v>Domínguez</v>
      </c>
      <c r="H7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Cristóbal.Domínguez@gmail.com</v>
      </c>
      <c r="I732" t="str">
        <f t="shared" ca="1" si="60"/>
        <v/>
      </c>
    </row>
    <row r="733" spans="1:9" x14ac:dyDescent="0.25">
      <c r="A733">
        <f ca="1">IF(RAND() &lt; 0.9, ROWS(A$1:A732), "")</f>
        <v>732</v>
      </c>
      <c r="B733">
        <f t="shared" ca="1" si="61"/>
        <v>80</v>
      </c>
      <c r="C733" t="str">
        <f t="shared" ca="1" si="57"/>
        <v>divorciado</v>
      </c>
      <c r="D733" s="1">
        <f t="shared" ca="1" si="58"/>
        <v>25408</v>
      </c>
      <c r="E733" t="str">
        <f t="shared" ca="1" si="59"/>
        <v>M</v>
      </c>
      <c r="F733" t="str">
        <f>[1]!Names_API[[#This Row],[Nombre]]</f>
        <v>Olga</v>
      </c>
      <c r="G733" t="str">
        <f>[1]!Names_API[[#This Row],[Apellido ]]</f>
        <v>Vidal</v>
      </c>
      <c r="H7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33" t="str">
        <f t="shared" ca="1" si="60"/>
        <v>+433 7707-2023</v>
      </c>
    </row>
    <row r="734" spans="1:9" x14ac:dyDescent="0.25">
      <c r="A734">
        <f ca="1">IF(RAND() &lt; 0.9, ROWS(A$1:A733), "")</f>
        <v>733</v>
      </c>
      <c r="B734">
        <f t="shared" ca="1" si="61"/>
        <v>38</v>
      </c>
      <c r="C734" t="str">
        <f t="shared" ca="1" si="57"/>
        <v>soltero</v>
      </c>
      <c r="D734" s="1">
        <f t="shared" ca="1" si="58"/>
        <v>35709</v>
      </c>
      <c r="E734" t="str">
        <f t="shared" ca="1" si="59"/>
        <v>fem</v>
      </c>
      <c r="F734" t="str">
        <f>[1]!Names_API[[#This Row],[Nombre]]</f>
        <v>Gustavo</v>
      </c>
      <c r="G734" t="str">
        <f>[1]!Names_API[[#This Row],[Apellido ]]</f>
        <v>Cabrera</v>
      </c>
      <c r="H7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Gustavo.Cabrera@gmail.com</v>
      </c>
      <c r="I734" t="str">
        <f t="shared" ca="1" si="60"/>
        <v>+605 3708-7782</v>
      </c>
    </row>
    <row r="735" spans="1:9" x14ac:dyDescent="0.25">
      <c r="A735">
        <f ca="1">IF(RAND() &lt; 0.9, ROWS(A$1:A734), "")</f>
        <v>734</v>
      </c>
      <c r="B735">
        <f t="shared" ca="1" si="61"/>
        <v>21</v>
      </c>
      <c r="C735" t="str">
        <f t="shared" ca="1" si="57"/>
        <v>divorciado</v>
      </c>
      <c r="D735" s="1">
        <f t="shared" ca="1" si="58"/>
        <v>31857</v>
      </c>
      <c r="E735" t="str">
        <f t="shared" ca="1" si="59"/>
        <v>M</v>
      </c>
      <c r="F735" t="str">
        <f>[1]!Names_API[[#This Row],[Nombre]]</f>
        <v>German</v>
      </c>
      <c r="G735" t="str">
        <f>[1]!Names_API[[#This Row],[Apellido ]]</f>
        <v>Hernández</v>
      </c>
      <c r="H7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German.Hernández@gmail.com</v>
      </c>
      <c r="I735" t="str">
        <f t="shared" ca="1" si="60"/>
        <v>+105 7229-4394</v>
      </c>
    </row>
    <row r="736" spans="1:9" x14ac:dyDescent="0.25">
      <c r="A736">
        <f ca="1">IF(RAND() &lt; 0.9, ROWS(A$1:A735), "")</f>
        <v>735</v>
      </c>
      <c r="B736">
        <f t="shared" ca="1" si="61"/>
        <v>2</v>
      </c>
      <c r="C736" t="str">
        <f t="shared" ca="1" si="57"/>
        <v>soltero</v>
      </c>
      <c r="D736" s="1" t="str">
        <f t="shared" ca="1" si="58"/>
        <v>1971-07-23</v>
      </c>
      <c r="E736" t="str">
        <f t="shared" ca="1" si="59"/>
        <v>F</v>
      </c>
      <c r="F736" t="str">
        <f>[1]!Names_API[[#This Row],[Nombre]]</f>
        <v>Alex</v>
      </c>
      <c r="G736" t="str">
        <f>[1]!Names_API[[#This Row],[Apellido ]]</f>
        <v>Cano</v>
      </c>
      <c r="H7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Alex.Cano@gmail.com</v>
      </c>
      <c r="I736" t="str">
        <f t="shared" ca="1" si="60"/>
        <v>+434 9354-6572</v>
      </c>
    </row>
    <row r="737" spans="1:9" x14ac:dyDescent="0.25">
      <c r="A737">
        <f ca="1">IF(RAND() &lt; 0.9, ROWS(A$1:A736), "")</f>
        <v>736</v>
      </c>
      <c r="B737">
        <f t="shared" ca="1" si="61"/>
        <v>76</v>
      </c>
      <c r="C737" t="str">
        <f t="shared" ca="1" si="57"/>
        <v>Solteró</v>
      </c>
      <c r="D737" s="1">
        <f t="shared" ca="1" si="58"/>
        <v>36444</v>
      </c>
      <c r="E737" t="str">
        <f t="shared" ca="1" si="59"/>
        <v>mas cu</v>
      </c>
      <c r="F737" t="str">
        <f>[1]!Names_API[[#This Row],[Nombre]]</f>
        <v>Lourdes</v>
      </c>
      <c r="G737" t="str">
        <f>[1]!Names_API[[#This Row],[Apellido ]]</f>
        <v>Sanz</v>
      </c>
      <c r="H7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Lourdes.Sanz@gmail.com</v>
      </c>
      <c r="I737" t="str">
        <f t="shared" ca="1" si="60"/>
        <v>+103 8766-1005</v>
      </c>
    </row>
    <row r="738" spans="1:9" x14ac:dyDescent="0.25">
      <c r="A738" t="str">
        <f ca="1">IF(RAND() &lt; 0.9, ROWS(A$1:A737), "")</f>
        <v/>
      </c>
      <c r="B738">
        <f t="shared" ca="1" si="61"/>
        <v>25</v>
      </c>
      <c r="C738" t="str">
        <f t="shared" ca="1" si="57"/>
        <v>Soltero</v>
      </c>
      <c r="D738" s="1">
        <f t="shared" ca="1" si="58"/>
        <v>22863</v>
      </c>
      <c r="E738" t="str">
        <f t="shared" ca="1" si="59"/>
        <v>fem</v>
      </c>
      <c r="F738" t="str">
        <f>[1]!Names_API[[#This Row],[Nombre]]</f>
        <v>Xavier</v>
      </c>
      <c r="G738" t="str">
        <f>[1]!Names_API[[#This Row],[Apellido ]]</f>
        <v>González</v>
      </c>
      <c r="H7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Xavier.González@gmail.com</v>
      </c>
      <c r="I738" t="str">
        <f t="shared" ca="1" si="60"/>
        <v/>
      </c>
    </row>
    <row r="739" spans="1:9" x14ac:dyDescent="0.25">
      <c r="A739">
        <f ca="1">IF(RAND() &lt; 0.9, ROWS(A$1:A738), "")</f>
        <v>738</v>
      </c>
      <c r="B739">
        <f t="shared" ca="1" si="61"/>
        <v>27</v>
      </c>
      <c r="C739" t="str">
        <f t="shared" ca="1" si="57"/>
        <v>divorciadó</v>
      </c>
      <c r="D739" s="1">
        <f t="shared" ca="1" si="58"/>
        <v>30333</v>
      </c>
      <c r="E739" t="str">
        <f t="shared" ca="1" si="59"/>
        <v>M</v>
      </c>
      <c r="F739" t="str">
        <f>[1]!Names_API[[#This Row],[Nombre]]</f>
        <v>Vicente</v>
      </c>
      <c r="G739" t="str">
        <f>[1]!Names_API[[#This Row],[Apellido ]]</f>
        <v>Vidal</v>
      </c>
      <c r="H7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39" t="str">
        <f t="shared" ca="1" si="60"/>
        <v>+181 1822-7343</v>
      </c>
    </row>
    <row r="740" spans="1:9" x14ac:dyDescent="0.25">
      <c r="A740">
        <f ca="1">IF(RAND() &lt; 0.9, ROWS(A$1:A739), "")</f>
        <v>739</v>
      </c>
      <c r="B740">
        <f t="shared" ca="1" si="61"/>
        <v>45</v>
      </c>
      <c r="C740" t="str">
        <f t="shared" ca="1" si="57"/>
        <v>divorciado</v>
      </c>
      <c r="D740" s="1">
        <f t="shared" ca="1" si="58"/>
        <v>33641</v>
      </c>
      <c r="E740" t="str">
        <f t="shared" ca="1" si="59"/>
        <v>mas cu</v>
      </c>
      <c r="F740" t="str">
        <f>[1]!Names_API[[#This Row],[Nombre]]</f>
        <v>Lucas</v>
      </c>
      <c r="G740" t="str">
        <f>[1]!Names_API[[#This Row],[Apellido ]]</f>
        <v>Cruz</v>
      </c>
      <c r="H7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Lucas.Cruz@gmail.com</v>
      </c>
      <c r="I740" t="str">
        <f t="shared" ca="1" si="60"/>
        <v>+476 8820-1021</v>
      </c>
    </row>
    <row r="741" spans="1:9" x14ac:dyDescent="0.25">
      <c r="A741">
        <f ca="1">IF(RAND() &lt; 0.9, ROWS(A$1:A740), "")</f>
        <v>740</v>
      </c>
      <c r="B741">
        <f t="shared" ca="1" si="61"/>
        <v>48</v>
      </c>
      <c r="C741" t="str">
        <f t="shared" ca="1" si="57"/>
        <v>casadó</v>
      </c>
      <c r="D741" s="1">
        <f t="shared" ca="1" si="58"/>
        <v>24762</v>
      </c>
      <c r="E741" t="str">
        <f t="shared" ca="1" si="59"/>
        <v>F</v>
      </c>
      <c r="F741" t="str">
        <f>[1]!Names_API[[#This Row],[Nombre]]</f>
        <v>Consuelo</v>
      </c>
      <c r="G741" t="str">
        <f>[1]!Names_API[[#This Row],[Apellido ]]</f>
        <v>Giménez</v>
      </c>
      <c r="H7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Consuelo.Giménez@gmail.com</v>
      </c>
      <c r="I741" t="str">
        <f t="shared" ca="1" si="60"/>
        <v>+127 4452-0234</v>
      </c>
    </row>
    <row r="742" spans="1:9" x14ac:dyDescent="0.25">
      <c r="A742">
        <f ca="1">IF(RAND() &lt; 0.9, ROWS(A$1:A741), "")</f>
        <v>741</v>
      </c>
      <c r="B742">
        <f t="shared" ca="1" si="61"/>
        <v>14</v>
      </c>
      <c r="C742" t="str">
        <f t="shared" ca="1" si="57"/>
        <v>Casado</v>
      </c>
      <c r="D742" s="1" t="str">
        <f t="shared" ca="1" si="58"/>
        <v>1970-06-05</v>
      </c>
      <c r="E742" t="str">
        <f t="shared" ca="1" si="59"/>
        <v>masculino</v>
      </c>
      <c r="F742" t="str">
        <f>[1]!Names_API[[#This Row],[Nombre]]</f>
        <v>Rosario</v>
      </c>
      <c r="G742" t="str">
        <f>[1]!Names_API[[#This Row],[Apellido ]]</f>
        <v>Delgado</v>
      </c>
      <c r="H7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Rosario.Delgado@gmail.com</v>
      </c>
      <c r="I742" t="str">
        <f t="shared" ca="1" si="60"/>
        <v>+720 7566-2484</v>
      </c>
    </row>
    <row r="743" spans="1:9" x14ac:dyDescent="0.25">
      <c r="A743" t="str">
        <f ca="1">IF(RAND() &lt; 0.9, ROWS(A$1:A742), "")</f>
        <v/>
      </c>
      <c r="B743">
        <f t="shared" ca="1" si="61"/>
        <v>31</v>
      </c>
      <c r="C743" t="str">
        <f t="shared" ca="1" si="57"/>
        <v>casado</v>
      </c>
      <c r="D743" s="1" t="str">
        <f t="shared" ca="1" si="58"/>
        <v>28/05/1995</v>
      </c>
      <c r="E743" t="str">
        <f t="shared" ca="1" si="59"/>
        <v>mas cu</v>
      </c>
      <c r="F743" t="str">
        <f>[1]!Names_API[[#This Row],[Nombre]]</f>
        <v>Marta</v>
      </c>
      <c r="G743" t="str">
        <f>[1]!Names_API[[#This Row],[Apellido ]]</f>
        <v>Ferrer</v>
      </c>
      <c r="H7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Marta.Ferrer@gmail.com</v>
      </c>
      <c r="I743" t="str">
        <f t="shared" ca="1" si="60"/>
        <v>+972 4702-8989</v>
      </c>
    </row>
    <row r="744" spans="1:9" x14ac:dyDescent="0.25">
      <c r="A744" t="str">
        <f ca="1">IF(RAND() &lt; 0.9, ROWS(A$1:A743), "")</f>
        <v/>
      </c>
      <c r="B744">
        <f t="shared" ca="1" si="61"/>
        <v>10</v>
      </c>
      <c r="C744" t="str">
        <f t="shared" ca="1" si="57"/>
        <v>casado</v>
      </c>
      <c r="D744" s="1" t="str">
        <f t="shared" ca="1" si="58"/>
        <v>1961-04-20</v>
      </c>
      <c r="E744" t="str">
        <f t="shared" ca="1" si="59"/>
        <v>F</v>
      </c>
      <c r="F744" t="str">
        <f>[1]!Names_API[[#This Row],[Nombre]]</f>
        <v>Marina</v>
      </c>
      <c r="G744" t="str">
        <f>[1]!Names_API[[#This Row],[Apellido ]]</f>
        <v>Ramírez</v>
      </c>
      <c r="H7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44" t="str">
        <f t="shared" ca="1" si="60"/>
        <v>146 4175-2537</v>
      </c>
    </row>
    <row r="745" spans="1:9" x14ac:dyDescent="0.25">
      <c r="A745">
        <f ca="1">IF(RAND() &lt; 0.9, ROWS(A$1:A744), "")</f>
        <v>744</v>
      </c>
      <c r="B745">
        <f t="shared" ca="1" si="61"/>
        <v>25</v>
      </c>
      <c r="C745" t="str">
        <f t="shared" ca="1" si="57"/>
        <v>Solteró</v>
      </c>
      <c r="D745" s="1">
        <f t="shared" ca="1" si="58"/>
        <v>32895</v>
      </c>
      <c r="E745" t="str">
        <f t="shared" ca="1" si="59"/>
        <v>femenino</v>
      </c>
      <c r="F745" t="str">
        <f>[1]!Names_API[[#This Row],[Nombre]]</f>
        <v>Raúl</v>
      </c>
      <c r="G745" t="str">
        <f>[1]!Names_API[[#This Row],[Apellido ]]</f>
        <v>Marín</v>
      </c>
      <c r="H7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Raúl.Marín@gmail.com</v>
      </c>
      <c r="I745" t="str">
        <f t="shared" ca="1" si="60"/>
        <v>+891 3005-9068</v>
      </c>
    </row>
    <row r="746" spans="1:9" x14ac:dyDescent="0.25">
      <c r="A746">
        <f ca="1">IF(RAND() &lt; 0.9, ROWS(A$1:A745), "")</f>
        <v>745</v>
      </c>
      <c r="B746">
        <f t="shared" ca="1" si="61"/>
        <v>55</v>
      </c>
      <c r="C746" t="str">
        <f t="shared" ca="1" si="57"/>
        <v>casado</v>
      </c>
      <c r="D746" s="1" t="str">
        <f t="shared" ca="1" si="58"/>
        <v/>
      </c>
      <c r="E746" t="str">
        <f t="shared" ca="1" si="59"/>
        <v>masculino</v>
      </c>
      <c r="F746" t="str">
        <f>[1]!Names_API[[#This Row],[Nombre]]</f>
        <v>Laura</v>
      </c>
      <c r="G746" t="str">
        <f>[1]!Names_API[[#This Row],[Apellido ]]</f>
        <v>Guerrero</v>
      </c>
      <c r="H7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Laura.Guerrero@gmail.com</v>
      </c>
      <c r="I746" t="str">
        <f t="shared" ca="1" si="60"/>
        <v>+190 1786-5940</v>
      </c>
    </row>
    <row r="747" spans="1:9" x14ac:dyDescent="0.25">
      <c r="A747">
        <f ca="1">IF(RAND() &lt; 0.9, ROWS(A$1:A746), "")</f>
        <v>746</v>
      </c>
      <c r="B747">
        <f t="shared" ca="1" si="61"/>
        <v>43</v>
      </c>
      <c r="C747" t="str">
        <f t="shared" ca="1" si="57"/>
        <v/>
      </c>
      <c r="D747" s="1">
        <f t="shared" ca="1" si="58"/>
        <v>34747</v>
      </c>
      <c r="E747" t="str">
        <f t="shared" ca="1" si="59"/>
        <v>masculino</v>
      </c>
      <c r="F747" t="str">
        <f>[1]!Names_API[[#This Row],[Nombre]]</f>
        <v>Josefina</v>
      </c>
      <c r="G747" t="str">
        <f>[1]!Names_API[[#This Row],[Apellido ]]</f>
        <v>Serrano</v>
      </c>
      <c r="H7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Josefina.Serrano@gmail.com</v>
      </c>
      <c r="I747" t="str">
        <f t="shared" ca="1" si="60"/>
        <v>+218 9848-5558</v>
      </c>
    </row>
    <row r="748" spans="1:9" x14ac:dyDescent="0.25">
      <c r="A748">
        <f ca="1">IF(RAND() &lt; 0.9, ROWS(A$1:A747), "")</f>
        <v>747</v>
      </c>
      <c r="B748">
        <f t="shared" ca="1" si="61"/>
        <v>22</v>
      </c>
      <c r="C748" t="str">
        <f t="shared" ca="1" si="57"/>
        <v>casado</v>
      </c>
      <c r="D748" s="1">
        <f t="shared" ca="1" si="58"/>
        <v>23667</v>
      </c>
      <c r="E748" t="str">
        <f t="shared" ca="1" si="59"/>
        <v>mas cu</v>
      </c>
      <c r="F748" t="str">
        <f>[1]!Names_API[[#This Row],[Nombre]]</f>
        <v>Francisca</v>
      </c>
      <c r="G748" t="str">
        <f>[1]!Names_API[[#This Row],[Apellido ]]</f>
        <v>Martínez</v>
      </c>
      <c r="H7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Francisca.Martínezgmail.com</v>
      </c>
      <c r="I748" t="str">
        <f t="shared" ca="1" si="60"/>
        <v>+589-2514-6397</v>
      </c>
    </row>
    <row r="749" spans="1:9" x14ac:dyDescent="0.25">
      <c r="A749">
        <f ca="1">IF(RAND() &lt; 0.9, ROWS(A$1:A748), "")</f>
        <v>748</v>
      </c>
      <c r="B749">
        <f t="shared" ca="1" si="61"/>
        <v>69</v>
      </c>
      <c r="C749" t="str">
        <f t="shared" ca="1" si="57"/>
        <v>Solteró</v>
      </c>
      <c r="D749" s="1">
        <f t="shared" ca="1" si="58"/>
        <v>23968</v>
      </c>
      <c r="E749" t="str">
        <f t="shared" ca="1" si="59"/>
        <v>masculino</v>
      </c>
      <c r="F749" t="str">
        <f>[1]!Names_API[[#This Row],[Nombre]]</f>
        <v>Eduardo</v>
      </c>
      <c r="G749" t="str">
        <f>[1]!Names_API[[#This Row],[Apellido ]]</f>
        <v>Garrido</v>
      </c>
      <c r="H7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Eduardo.Garrido@gmail,com</v>
      </c>
      <c r="I749" t="str">
        <f t="shared" ca="1" si="60"/>
        <v>+603 4864-9674</v>
      </c>
    </row>
    <row r="750" spans="1:9" x14ac:dyDescent="0.25">
      <c r="A750">
        <f ca="1">IF(RAND() &lt; 0.9, ROWS(A$1:A749), "")</f>
        <v>749</v>
      </c>
      <c r="B750">
        <f t="shared" ca="1" si="61"/>
        <v>37</v>
      </c>
      <c r="C750" t="str">
        <f t="shared" ca="1" si="57"/>
        <v>Divorciado</v>
      </c>
      <c r="D750" s="1" t="str">
        <f t="shared" ca="1" si="58"/>
        <v/>
      </c>
      <c r="E750" t="str">
        <f t="shared" ca="1" si="59"/>
        <v>mas cu</v>
      </c>
      <c r="F750" t="str">
        <f>[1]!Names_API[[#This Row],[Nombre]]</f>
        <v>Javier</v>
      </c>
      <c r="G750" t="str">
        <f>[1]!Names_API[[#This Row],[Apellido ]]</f>
        <v>Soto</v>
      </c>
      <c r="H7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Javier.Soto@gmail.com</v>
      </c>
      <c r="I750" t="str">
        <f t="shared" ca="1" si="60"/>
        <v>+658 2913-7939</v>
      </c>
    </row>
    <row r="751" spans="1:9" x14ac:dyDescent="0.25">
      <c r="A751">
        <f ca="1">IF(RAND() &lt; 0.9, ROWS(A$1:A750), "")</f>
        <v>750</v>
      </c>
      <c r="B751">
        <f t="shared" ca="1" si="61"/>
        <v>64</v>
      </c>
      <c r="C751" t="str">
        <f t="shared" ca="1" si="57"/>
        <v>divorciadó</v>
      </c>
      <c r="D751" s="1" t="str">
        <f t="shared" ca="1" si="58"/>
        <v>1974-11-03</v>
      </c>
      <c r="E751" t="str">
        <f t="shared" ca="1" si="59"/>
        <v>fem</v>
      </c>
      <c r="F751" t="str">
        <f>[1]!Names_API[[#This Row],[Nombre]]</f>
        <v>Vanesa</v>
      </c>
      <c r="G751" t="str">
        <f>[1]!Names_API[[#This Row],[Apellido ]]</f>
        <v>Rubio</v>
      </c>
      <c r="H7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Vanesa.Rubio@gmail.com</v>
      </c>
      <c r="I751" t="str">
        <f t="shared" ca="1" si="60"/>
        <v>+467-4059-4822</v>
      </c>
    </row>
    <row r="752" spans="1:9" x14ac:dyDescent="0.25">
      <c r="A752">
        <f ca="1">IF(RAND() &lt; 0.9, ROWS(A$1:A751), "")</f>
        <v>751</v>
      </c>
      <c r="B752">
        <f t="shared" ca="1" si="61"/>
        <v>35</v>
      </c>
      <c r="C752" t="str">
        <f t="shared" ca="1" si="57"/>
        <v>soltero</v>
      </c>
      <c r="D752" s="1" t="str">
        <f t="shared" ca="1" si="58"/>
        <v>1981-10-23</v>
      </c>
      <c r="E752" t="str">
        <f t="shared" ca="1" si="59"/>
        <v>masculino</v>
      </c>
      <c r="F752" t="str">
        <f>[1]!Names_API[[#This Row],[Nombre]]</f>
        <v>Carlos</v>
      </c>
      <c r="G752" t="str">
        <f>[1]!Names_API[[#This Row],[Apellido ]]</f>
        <v>Jiménez</v>
      </c>
      <c r="H7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52" t="str">
        <f t="shared" ca="1" si="60"/>
        <v>+606 9602-7192</v>
      </c>
    </row>
    <row r="753" spans="1:9" x14ac:dyDescent="0.25">
      <c r="A753">
        <f ca="1">IF(RAND() &lt; 0.9, ROWS(A$1:A752), "")</f>
        <v>752</v>
      </c>
      <c r="B753">
        <f t="shared" ca="1" si="61"/>
        <v>55</v>
      </c>
      <c r="C753" t="str">
        <f t="shared" ca="1" si="57"/>
        <v>Casado</v>
      </c>
      <c r="D753" s="1">
        <f t="shared" ca="1" si="58"/>
        <v>30065</v>
      </c>
      <c r="E753" t="str">
        <f t="shared" ca="1" si="59"/>
        <v>fem</v>
      </c>
      <c r="F753" t="str">
        <f>[1]!Names_API[[#This Row],[Nombre]]</f>
        <v>Daniela</v>
      </c>
      <c r="G753" t="str">
        <f>[1]!Names_API[[#This Row],[Apellido ]]</f>
        <v>Soler</v>
      </c>
      <c r="H7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Daniela.Soler@gmail,com</v>
      </c>
      <c r="I753" t="str">
        <f t="shared" ca="1" si="60"/>
        <v>+520 9315-2939</v>
      </c>
    </row>
    <row r="754" spans="1:9" x14ac:dyDescent="0.25">
      <c r="A754">
        <f ca="1">IF(RAND() &lt; 0.9, ROWS(A$1:A753), "")</f>
        <v>753</v>
      </c>
      <c r="B754">
        <f t="shared" ca="1" si="61"/>
        <v>55</v>
      </c>
      <c r="C754" t="str">
        <f t="shared" ca="1" si="57"/>
        <v>casado</v>
      </c>
      <c r="D754" s="1">
        <f t="shared" ca="1" si="58"/>
        <v>22224</v>
      </c>
      <c r="E754" t="str">
        <f t="shared" ca="1" si="59"/>
        <v>mas cu</v>
      </c>
      <c r="F754" t="str">
        <f>[1]!Names_API[[#This Row],[Nombre]]</f>
        <v>Purificación</v>
      </c>
      <c r="G754" t="str">
        <f>[1]!Names_API[[#This Row],[Apellido ]]</f>
        <v>Hernández</v>
      </c>
      <c r="H7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54" t="str">
        <f t="shared" ca="1" si="60"/>
        <v>+514 7757-8664</v>
      </c>
    </row>
    <row r="755" spans="1:9" x14ac:dyDescent="0.25">
      <c r="A755">
        <f ca="1">IF(RAND() &lt; 0.9, ROWS(A$1:A754), "")</f>
        <v>754</v>
      </c>
      <c r="B755">
        <f t="shared" ca="1" si="61"/>
        <v>59</v>
      </c>
      <c r="C755" t="str">
        <f t="shared" ca="1" si="57"/>
        <v>divorciado</v>
      </c>
      <c r="D755" s="1" t="str">
        <f t="shared" ca="1" si="58"/>
        <v>15/3/1994</v>
      </c>
      <c r="E755" t="str">
        <f t="shared" ca="1" si="59"/>
        <v>mas cu</v>
      </c>
      <c r="F755" t="str">
        <f>[1]!Names_API[[#This Row],[Nombre]]</f>
        <v>Laura</v>
      </c>
      <c r="G755" t="str">
        <f>[1]!Names_API[[#This Row],[Apellido ]]</f>
        <v>Guerrero</v>
      </c>
      <c r="H7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Laura.Guerrero@gmail.com</v>
      </c>
      <c r="I755" t="str">
        <f t="shared" ca="1" si="60"/>
        <v>+978 1915-6514</v>
      </c>
    </row>
    <row r="756" spans="1:9" x14ac:dyDescent="0.25">
      <c r="A756">
        <f ca="1">IF(RAND() &lt; 0.9, ROWS(A$1:A755), "")</f>
        <v>755</v>
      </c>
      <c r="B756">
        <f t="shared" ca="1" si="61"/>
        <v>50</v>
      </c>
      <c r="C756" t="str">
        <f t="shared" ca="1" si="57"/>
        <v>soltero</v>
      </c>
      <c r="D756" s="1">
        <f t="shared" ca="1" si="58"/>
        <v>32522</v>
      </c>
      <c r="E756" t="str">
        <f t="shared" ca="1" si="59"/>
        <v>fem</v>
      </c>
      <c r="F756" t="str">
        <f>[1]!Names_API[[#This Row],[Nombre]]</f>
        <v>Milagros</v>
      </c>
      <c r="G756" t="str">
        <f>[1]!Names_API[[#This Row],[Apellido ]]</f>
        <v>Velasco</v>
      </c>
      <c r="H7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Milagros.Velasco@gmail.com</v>
      </c>
      <c r="I756" t="str">
        <f t="shared" ca="1" si="60"/>
        <v>+396 2044-2865</v>
      </c>
    </row>
    <row r="757" spans="1:9" x14ac:dyDescent="0.25">
      <c r="A757">
        <f ca="1">IF(RAND() &lt; 0.9, ROWS(A$1:A756), "")</f>
        <v>756</v>
      </c>
      <c r="B757">
        <f t="shared" ca="1" si="61"/>
        <v>12</v>
      </c>
      <c r="C757" t="str">
        <f t="shared" ca="1" si="57"/>
        <v>Soltero</v>
      </c>
      <c r="D757" s="1">
        <f t="shared" ca="1" si="58"/>
        <v>22080</v>
      </c>
      <c r="E757" t="str">
        <f t="shared" ca="1" si="59"/>
        <v>masculino</v>
      </c>
      <c r="F757" t="str">
        <f>[1]!Names_API[[#This Row],[Nombre]]</f>
        <v>Carlos</v>
      </c>
      <c r="G757" t="str">
        <f>[1]!Names_API[[#This Row],[Apellido ]]</f>
        <v>Vázquez</v>
      </c>
      <c r="H7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Carlos.Vázquez@gmail.com</v>
      </c>
      <c r="I757" t="str">
        <f t="shared" ca="1" si="60"/>
        <v>648 7856-8721</v>
      </c>
    </row>
    <row r="758" spans="1:9" x14ac:dyDescent="0.25">
      <c r="A758">
        <f ca="1">IF(RAND() &lt; 0.9, ROWS(A$1:A757), "")</f>
        <v>757</v>
      </c>
      <c r="B758">
        <f t="shared" ca="1" si="61"/>
        <v>15</v>
      </c>
      <c r="C758" t="str">
        <f t="shared" ca="1" si="57"/>
        <v>Divorciado</v>
      </c>
      <c r="D758" s="1">
        <f t="shared" ca="1" si="58"/>
        <v>24272</v>
      </c>
      <c r="E758" t="str">
        <f t="shared" ca="1" si="59"/>
        <v>femenino</v>
      </c>
      <c r="F758" t="str">
        <f>[1]!Names_API[[#This Row],[Nombre]]</f>
        <v>Elisa</v>
      </c>
      <c r="G758" t="str">
        <f>[1]!Names_API[[#This Row],[Apellido ]]</f>
        <v>Sáez</v>
      </c>
      <c r="H7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Elisa.Sáezgmail.com</v>
      </c>
      <c r="I758" t="str">
        <f t="shared" ca="1" si="60"/>
        <v>+451 8025-0743</v>
      </c>
    </row>
    <row r="759" spans="1:9" x14ac:dyDescent="0.25">
      <c r="A759">
        <f ca="1">IF(RAND() &lt; 0.9, ROWS(A$1:A758), "")</f>
        <v>758</v>
      </c>
      <c r="B759">
        <f t="shared" ca="1" si="61"/>
        <v>52</v>
      </c>
      <c r="C759" t="str">
        <f t="shared" ca="1" si="57"/>
        <v>soltero</v>
      </c>
      <c r="D759" s="1" t="str">
        <f t="shared" ca="1" si="58"/>
        <v>12/8/1995</v>
      </c>
      <c r="E759" t="str">
        <f t="shared" ca="1" si="59"/>
        <v>mas cu</v>
      </c>
      <c r="F759" t="str">
        <f>[1]!Names_API[[#This Row],[Nombre]]</f>
        <v>Jaime</v>
      </c>
      <c r="G759" t="str">
        <f>[1]!Names_API[[#This Row],[Apellido ]]</f>
        <v>Giménez</v>
      </c>
      <c r="H7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Jaime.Giménez@gmail.com</v>
      </c>
      <c r="I759" t="str">
        <f t="shared" ca="1" si="60"/>
        <v>+896 5183-2838</v>
      </c>
    </row>
    <row r="760" spans="1:9" x14ac:dyDescent="0.25">
      <c r="A760">
        <f ca="1">IF(RAND() &lt; 0.9, ROWS(A$1:A759), "")</f>
        <v>759</v>
      </c>
      <c r="B760">
        <f t="shared" ca="1" si="61"/>
        <v>37</v>
      </c>
      <c r="C760" t="str">
        <f t="shared" ca="1" si="57"/>
        <v>casado</v>
      </c>
      <c r="D760" s="1" t="str">
        <f t="shared" ca="1" si="58"/>
        <v/>
      </c>
      <c r="E760" t="str">
        <f t="shared" ca="1" si="59"/>
        <v>F</v>
      </c>
      <c r="F760" t="str">
        <f>[1]!Names_API[[#This Row],[Nombre]]</f>
        <v>Consuelo</v>
      </c>
      <c r="G760" t="str">
        <f>[1]!Names_API[[#This Row],[Apellido ]]</f>
        <v>Castillo</v>
      </c>
      <c r="H7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Consuelo.Castillo@gmailcom</v>
      </c>
      <c r="I760" t="str">
        <f t="shared" ca="1" si="60"/>
        <v>+185 9107-2372</v>
      </c>
    </row>
    <row r="761" spans="1:9" x14ac:dyDescent="0.25">
      <c r="A761" t="str">
        <f ca="1">IF(RAND() &lt; 0.9, ROWS(A$1:A760), "")</f>
        <v/>
      </c>
      <c r="B761">
        <f t="shared" ca="1" si="61"/>
        <v>66</v>
      </c>
      <c r="C761" t="str">
        <f t="shared" ca="1" si="57"/>
        <v>casado</v>
      </c>
      <c r="D761" s="1">
        <f t="shared" ca="1" si="58"/>
        <v>36272</v>
      </c>
      <c r="E761" t="str">
        <f t="shared" ca="1" si="59"/>
        <v>femenino</v>
      </c>
      <c r="F761" t="str">
        <f>[1]!Names_API[[#This Row],[Nombre]]</f>
        <v>Marcos</v>
      </c>
      <c r="G761" t="str">
        <f>[1]!Names_API[[#This Row],[Apellido ]]</f>
        <v>Lozano</v>
      </c>
      <c r="H7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Marcos.Lozano@gmail.com</v>
      </c>
      <c r="I761" t="str">
        <f t="shared" ca="1" si="60"/>
        <v>+870 1144-7243</v>
      </c>
    </row>
    <row r="762" spans="1:9" x14ac:dyDescent="0.25">
      <c r="A762" t="str">
        <f ca="1">IF(RAND() &lt; 0.9, ROWS(A$1:A761), "")</f>
        <v/>
      </c>
      <c r="B762">
        <f t="shared" ca="1" si="61"/>
        <v>53</v>
      </c>
      <c r="C762" t="str">
        <f t="shared" ca="1" si="57"/>
        <v>casadó</v>
      </c>
      <c r="D762" s="1">
        <f t="shared" ca="1" si="58"/>
        <v>25722</v>
      </c>
      <c r="E762" t="str">
        <f t="shared" ca="1" si="59"/>
        <v>M</v>
      </c>
      <c r="F762" t="str">
        <f>[1]!Names_API[[#This Row],[Nombre]]</f>
        <v>Patricia</v>
      </c>
      <c r="G762" t="str">
        <f>[1]!Names_API[[#This Row],[Apellido ]]</f>
        <v>Gómez</v>
      </c>
      <c r="H7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62" t="str">
        <f t="shared" ca="1" si="60"/>
        <v>+573 7591-7030</v>
      </c>
    </row>
    <row r="763" spans="1:9" x14ac:dyDescent="0.25">
      <c r="A763">
        <f ca="1">IF(RAND() &lt; 0.9, ROWS(A$1:A762), "")</f>
        <v>762</v>
      </c>
      <c r="B763">
        <f t="shared" ca="1" si="61"/>
        <v>24</v>
      </c>
      <c r="C763" t="str">
        <f t="shared" ca="1" si="57"/>
        <v>Casado</v>
      </c>
      <c r="D763" s="1" t="str">
        <f t="shared" ca="1" si="58"/>
        <v/>
      </c>
      <c r="E763" t="str">
        <f t="shared" ca="1" si="59"/>
        <v>femenino</v>
      </c>
      <c r="F763" t="str">
        <f>[1]!Names_API[[#This Row],[Nombre]]</f>
        <v>Virginia</v>
      </c>
      <c r="G763" t="str">
        <f>[1]!Names_API[[#This Row],[Apellido ]]</f>
        <v>Vidal</v>
      </c>
      <c r="H7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Virginia.Vidal@gmail.com</v>
      </c>
      <c r="I763" t="str">
        <f t="shared" ca="1" si="60"/>
        <v>858 5344-6892</v>
      </c>
    </row>
    <row r="764" spans="1:9" x14ac:dyDescent="0.25">
      <c r="A764">
        <f ca="1">IF(RAND() &lt; 0.9, ROWS(A$1:A763), "")</f>
        <v>763</v>
      </c>
      <c r="B764">
        <f t="shared" ca="1" si="61"/>
        <v>34</v>
      </c>
      <c r="C764" t="str">
        <f t="shared" ca="1" si="57"/>
        <v>Soltero</v>
      </c>
      <c r="D764" s="1">
        <f t="shared" ca="1" si="58"/>
        <v>29604</v>
      </c>
      <c r="E764" t="str">
        <f t="shared" ca="1" si="59"/>
        <v>mas cu</v>
      </c>
      <c r="F764" t="str">
        <f>[1]!Names_API[[#This Row],[Nombre]]</f>
        <v>Miguel</v>
      </c>
      <c r="G764" t="str">
        <f>[1]!Names_API[[#This Row],[Apellido ]]</f>
        <v>Marín</v>
      </c>
      <c r="H7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Miguel.Marín@gmail.com</v>
      </c>
      <c r="I764" t="str">
        <f t="shared" ca="1" si="60"/>
        <v>+582 1403 1724</v>
      </c>
    </row>
    <row r="765" spans="1:9" x14ac:dyDescent="0.25">
      <c r="A765">
        <f ca="1">IF(RAND() &lt; 0.9, ROWS(A$1:A764), "")</f>
        <v>764</v>
      </c>
      <c r="B765">
        <f t="shared" ca="1" si="61"/>
        <v>62</v>
      </c>
      <c r="C765" t="str">
        <f t="shared" ca="1" si="57"/>
        <v>casado</v>
      </c>
      <c r="D765" s="1" t="str">
        <f t="shared" ca="1" si="58"/>
        <v>15/02/1998</v>
      </c>
      <c r="E765" t="str">
        <f t="shared" ca="1" si="59"/>
        <v>fem</v>
      </c>
      <c r="F765" t="str">
        <f>[1]!Names_API[[#This Row],[Nombre]]</f>
        <v>Mohamed</v>
      </c>
      <c r="G765" t="str">
        <f>[1]!Names_API[[#This Row],[Apellido ]]</f>
        <v>Garrido</v>
      </c>
      <c r="H7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Mohamed.Garrido@gmail,com</v>
      </c>
      <c r="I765" t="str">
        <f t="shared" ca="1" si="60"/>
        <v>+437-6899-8268</v>
      </c>
    </row>
    <row r="766" spans="1:9" x14ac:dyDescent="0.25">
      <c r="A766">
        <f ca="1">IF(RAND() &lt; 0.9, ROWS(A$1:A765), "")</f>
        <v>765</v>
      </c>
      <c r="B766">
        <f t="shared" ca="1" si="61"/>
        <v>47</v>
      </c>
      <c r="C766" t="str">
        <f t="shared" ca="1" si="57"/>
        <v>soltero</v>
      </c>
      <c r="D766" s="1" t="str">
        <f t="shared" ca="1" si="58"/>
        <v>18/8/1991</v>
      </c>
      <c r="E766" t="str">
        <f t="shared" ca="1" si="59"/>
        <v>F</v>
      </c>
      <c r="F766" t="str">
        <f>[1]!Names_API[[#This Row],[Nombre]]</f>
        <v>Ricardo</v>
      </c>
      <c r="G766" t="str">
        <f>[1]!Names_API[[#This Row],[Apellido ]]</f>
        <v>Flores</v>
      </c>
      <c r="H7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Ricardo.Flores@gmail.com</v>
      </c>
      <c r="I766" t="str">
        <f t="shared" ca="1" si="60"/>
        <v>+522 1174-3276</v>
      </c>
    </row>
    <row r="767" spans="1:9" x14ac:dyDescent="0.25">
      <c r="A767">
        <f ca="1">IF(RAND() &lt; 0.9, ROWS(A$1:A766), "")</f>
        <v>766</v>
      </c>
      <c r="B767">
        <f t="shared" ca="1" si="61"/>
        <v>80</v>
      </c>
      <c r="C767" t="str">
        <f t="shared" ca="1" si="57"/>
        <v>divorciado</v>
      </c>
      <c r="D767" s="1" t="str">
        <f t="shared" ca="1" si="58"/>
        <v>1992-05-05</v>
      </c>
      <c r="E767" t="str">
        <f t="shared" ca="1" si="59"/>
        <v>masculino</v>
      </c>
      <c r="F767" t="str">
        <f>[1]!Names_API[[#This Row],[Nombre]]</f>
        <v>Claudia</v>
      </c>
      <c r="G767" t="str">
        <f>[1]!Names_API[[#This Row],[Apellido ]]</f>
        <v>Carmona</v>
      </c>
      <c r="H7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Claudia.Carmona@gmailcom</v>
      </c>
      <c r="I767" t="str">
        <f t="shared" ca="1" si="60"/>
        <v>+397 9668-2398</v>
      </c>
    </row>
    <row r="768" spans="1:9" x14ac:dyDescent="0.25">
      <c r="A768">
        <f ca="1">IF(RAND() &lt; 0.9, ROWS(A$1:A767), "")</f>
        <v>767</v>
      </c>
      <c r="B768">
        <f t="shared" ca="1" si="61"/>
        <v>3</v>
      </c>
      <c r="C768" t="str">
        <f t="shared" ca="1" si="57"/>
        <v/>
      </c>
      <c r="D768" s="1">
        <f t="shared" ca="1" si="58"/>
        <v>28800</v>
      </c>
      <c r="E768" t="str">
        <f t="shared" ca="1" si="59"/>
        <v>mas cu</v>
      </c>
      <c r="F768" t="str">
        <f>[1]!Names_API[[#This Row],[Nombre]]</f>
        <v>Emilio</v>
      </c>
      <c r="G768" t="str">
        <f>[1]!Names_API[[#This Row],[Apellido ]]</f>
        <v>Nieto</v>
      </c>
      <c r="H7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Emilio.Nieto@gmail.com</v>
      </c>
      <c r="I768" t="str">
        <f t="shared" ca="1" si="60"/>
        <v/>
      </c>
    </row>
    <row r="769" spans="1:9" x14ac:dyDescent="0.25">
      <c r="A769" t="str">
        <f ca="1">IF(RAND() &lt; 0.9, ROWS(A$1:A768), "")</f>
        <v/>
      </c>
      <c r="B769">
        <f t="shared" ca="1" si="61"/>
        <v>33</v>
      </c>
      <c r="C769" t="str">
        <f t="shared" ca="1" si="57"/>
        <v>Solteró</v>
      </c>
      <c r="D769" s="1">
        <f t="shared" ca="1" si="58"/>
        <v>28129</v>
      </c>
      <c r="E769" t="str">
        <f t="shared" ca="1" si="59"/>
        <v>masculino</v>
      </c>
      <c r="F769" t="str">
        <f>[1]!Names_API[[#This Row],[Nombre]]</f>
        <v>Héctor</v>
      </c>
      <c r="G769" t="str">
        <f>[1]!Names_API[[#This Row],[Apellido ]]</f>
        <v>Herrera</v>
      </c>
      <c r="H7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Héctor.Herrera@gmail.com</v>
      </c>
      <c r="I769" t="str">
        <f t="shared" ca="1" si="60"/>
        <v>+602 5930-8124</v>
      </c>
    </row>
    <row r="770" spans="1:9" x14ac:dyDescent="0.25">
      <c r="A770" t="str">
        <f ca="1">IF(RAND() &lt; 0.9, ROWS(A$1:A769), "")</f>
        <v/>
      </c>
      <c r="B770">
        <f t="shared" ca="1" si="61"/>
        <v>8</v>
      </c>
      <c r="C770" t="str">
        <f t="shared" ref="C770:C833" ca="1" si="62">IF(RAND() &lt; 0.9, CHOOSE(RANDBETWEEN(1, 9), "Soltero", "soltero", "Casado", "casado", "Divorciado", "divorciado", "Solteró", "casadó", "divorciadó"), "")</f>
        <v/>
      </c>
      <c r="D770" s="1" t="str">
        <f t="shared" ref="D770:D833" ca="1" si="6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/>
      </c>
      <c r="E770" t="str">
        <f t="shared" ref="E770:E833" ca="1" si="64">IF(RAND() &lt; 0.98, CHOOSE(RANDBETWEEN(1, 6), "M", "F", "masculino", "femenino", "mas cu", "fem"), "")</f>
        <v>mas cu</v>
      </c>
      <c r="F770" t="str">
        <f>[1]!Names_API[[#This Row],[Nombre]]</f>
        <v>Lucas</v>
      </c>
      <c r="G770" t="str">
        <f>[1]!Names_API[[#This Row],[Apellido ]]</f>
        <v>Vidal</v>
      </c>
      <c r="H7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Lucas.Vidal@gmail.com</v>
      </c>
      <c r="I770" t="str">
        <f t="shared" ref="I770:I833" ca="1" si="6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+949-5704-0912</v>
      </c>
    </row>
    <row r="771" spans="1:9" x14ac:dyDescent="0.25">
      <c r="A771">
        <f ca="1">IF(RAND() &lt; 0.9, ROWS(A$1:A770), "")</f>
        <v>770</v>
      </c>
      <c r="B771">
        <f t="shared" ca="1" si="61"/>
        <v>16</v>
      </c>
      <c r="C771" t="str">
        <f t="shared" ca="1" si="62"/>
        <v>Divorciado</v>
      </c>
      <c r="D771" s="1">
        <f t="shared" ca="1" si="63"/>
        <v>30942</v>
      </c>
      <c r="E771" t="str">
        <f t="shared" ca="1" si="64"/>
        <v>femenino</v>
      </c>
      <c r="F771" t="str">
        <f>[1]!Names_API[[#This Row],[Nombre]]</f>
        <v>María</v>
      </c>
      <c r="G771" t="str">
        <f>[1]!Names_API[[#This Row],[Apellido ]]</f>
        <v>Sánchez</v>
      </c>
      <c r="H7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María.Sánchez@gmail.com</v>
      </c>
      <c r="I771" t="str">
        <f t="shared" ca="1" si="65"/>
        <v>+553-9512-0235</v>
      </c>
    </row>
    <row r="772" spans="1:9" x14ac:dyDescent="0.25">
      <c r="A772">
        <f ca="1">IF(RAND() &lt; 0.9, ROWS(A$1:A771), "")</f>
        <v>771</v>
      </c>
      <c r="B772">
        <f t="shared" ca="1" si="61"/>
        <v>2</v>
      </c>
      <c r="C772" t="str">
        <f t="shared" ca="1" si="62"/>
        <v>divorciado</v>
      </c>
      <c r="D772" s="1">
        <f t="shared" ca="1" si="63"/>
        <v>28438</v>
      </c>
      <c r="E772" t="str">
        <f t="shared" ca="1" si="64"/>
        <v>fem</v>
      </c>
      <c r="F772" t="str">
        <f>[1]!Names_API[[#This Row],[Nombre]]</f>
        <v>Dolores</v>
      </c>
      <c r="G772" t="str">
        <f>[1]!Names_API[[#This Row],[Apellido ]]</f>
        <v>Sánchez</v>
      </c>
      <c r="H7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Dolores.Sánchez@gmail,com</v>
      </c>
      <c r="I772" t="str">
        <f t="shared" ca="1" si="65"/>
        <v>+703 3420-8328</v>
      </c>
    </row>
    <row r="773" spans="1:9" x14ac:dyDescent="0.25">
      <c r="A773">
        <f ca="1">IF(RAND() &lt; 0.9, ROWS(A$1:A772), "")</f>
        <v>772</v>
      </c>
      <c r="B773">
        <f t="shared" ca="1" si="61"/>
        <v>37</v>
      </c>
      <c r="C773" t="str">
        <f t="shared" ca="1" si="62"/>
        <v>Solteró</v>
      </c>
      <c r="D773" s="1">
        <f t="shared" ca="1" si="63"/>
        <v>31391</v>
      </c>
      <c r="E773" t="str">
        <f t="shared" ca="1" si="64"/>
        <v>fem</v>
      </c>
      <c r="F773" t="str">
        <f>[1]!Names_API[[#This Row],[Nombre]]</f>
        <v>Lourdes</v>
      </c>
      <c r="G773" t="str">
        <f>[1]!Names_API[[#This Row],[Apellido ]]</f>
        <v>Ferrer</v>
      </c>
      <c r="H7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Lourdes.Ferrer@gmail.com</v>
      </c>
      <c r="I773" t="str">
        <f t="shared" ca="1" si="65"/>
        <v>+164 2780-8341</v>
      </c>
    </row>
    <row r="774" spans="1:9" x14ac:dyDescent="0.25">
      <c r="A774">
        <f ca="1">IF(RAND() &lt; 0.9, ROWS(A$1:A773), "")</f>
        <v>773</v>
      </c>
      <c r="B774">
        <f t="shared" ca="1" si="61"/>
        <v>77</v>
      </c>
      <c r="C774" t="str">
        <f t="shared" ca="1" si="62"/>
        <v>Divorciado</v>
      </c>
      <c r="D774" s="1" t="str">
        <f t="shared" ca="1" si="63"/>
        <v>14/08/1964</v>
      </c>
      <c r="E774" t="str">
        <f t="shared" ca="1" si="64"/>
        <v>masculino</v>
      </c>
      <c r="F774" t="str">
        <f>[1]!Names_API[[#This Row],[Nombre]]</f>
        <v>Francisco</v>
      </c>
      <c r="G774" t="str">
        <f>[1]!Names_API[[#This Row],[Apellido ]]</f>
        <v>Gutiérrez</v>
      </c>
      <c r="H7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74" t="str">
        <f t="shared" ca="1" si="65"/>
        <v>+425 8370-4135</v>
      </c>
    </row>
    <row r="775" spans="1:9" x14ac:dyDescent="0.25">
      <c r="A775">
        <f ca="1">IF(RAND() &lt; 0.9, ROWS(A$1:A774), "")</f>
        <v>774</v>
      </c>
      <c r="B775">
        <f t="shared" ca="1" si="61"/>
        <v>5</v>
      </c>
      <c r="C775" t="str">
        <f t="shared" ca="1" si="62"/>
        <v>casadó</v>
      </c>
      <c r="D775" s="1">
        <f t="shared" ca="1" si="63"/>
        <v>24772</v>
      </c>
      <c r="E775" t="str">
        <f t="shared" ca="1" si="64"/>
        <v>femenino</v>
      </c>
      <c r="F775" t="str">
        <f>[1]!Names_API[[#This Row],[Nombre]]</f>
        <v>Domingo</v>
      </c>
      <c r="G775" t="str">
        <f>[1]!Names_API[[#This Row],[Apellido ]]</f>
        <v>Cruz</v>
      </c>
      <c r="H7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Domingo.Cruz@gmail.com</v>
      </c>
      <c r="I775" t="str">
        <f t="shared" ca="1" si="65"/>
        <v>+566 6870-2224</v>
      </c>
    </row>
    <row r="776" spans="1:9" x14ac:dyDescent="0.25">
      <c r="A776">
        <f ca="1">IF(RAND() &lt; 0.9, ROWS(A$1:A775), "")</f>
        <v>775</v>
      </c>
      <c r="B776">
        <f t="shared" ca="1" si="61"/>
        <v>39</v>
      </c>
      <c r="C776" t="str">
        <f t="shared" ca="1" si="62"/>
        <v>divorciado</v>
      </c>
      <c r="D776" s="1" t="str">
        <f t="shared" ca="1" si="63"/>
        <v>16/01/1964</v>
      </c>
      <c r="E776" t="str">
        <f t="shared" ca="1" si="64"/>
        <v>F</v>
      </c>
      <c r="F776" t="str">
        <f>[1]!Names_API[[#This Row],[Nombre]]</f>
        <v>Marc</v>
      </c>
      <c r="G776" t="str">
        <f>[1]!Names_API[[#This Row],[Apellido ]]</f>
        <v>Guerrero</v>
      </c>
      <c r="H7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Marc.Guerrerogmail.com</v>
      </c>
      <c r="I776" t="str">
        <f t="shared" ca="1" si="65"/>
        <v>+615 4214-4498</v>
      </c>
    </row>
    <row r="777" spans="1:9" x14ac:dyDescent="0.25">
      <c r="A777">
        <f ca="1">IF(RAND() &lt; 0.9, ROWS(A$1:A776), "")</f>
        <v>776</v>
      </c>
      <c r="B777">
        <f t="shared" ca="1" si="61"/>
        <v>42</v>
      </c>
      <c r="C777" t="str">
        <f t="shared" ca="1" si="62"/>
        <v>casado</v>
      </c>
      <c r="D777" s="1">
        <f t="shared" ca="1" si="63"/>
        <v>34780</v>
      </c>
      <c r="E777" t="str">
        <f t="shared" ca="1" si="64"/>
        <v>masculino</v>
      </c>
      <c r="F777" t="str">
        <f>[1]!Names_API[[#This Row],[Nombre]]</f>
        <v>Samuel</v>
      </c>
      <c r="G777" t="str">
        <f>[1]!Names_API[[#This Row],[Apellido ]]</f>
        <v>Sánchez</v>
      </c>
      <c r="H7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Samuel.Sánchez@gmail.com</v>
      </c>
      <c r="I777" t="str">
        <f t="shared" ca="1" si="65"/>
        <v/>
      </c>
    </row>
    <row r="778" spans="1:9" x14ac:dyDescent="0.25">
      <c r="A778" t="str">
        <f ca="1">IF(RAND() &lt; 0.9, ROWS(A$1:A777), "")</f>
        <v/>
      </c>
      <c r="B778">
        <f t="shared" ca="1" si="61"/>
        <v>56</v>
      </c>
      <c r="C778" t="str">
        <f t="shared" ca="1" si="62"/>
        <v>soltero</v>
      </c>
      <c r="D778" s="1" t="str">
        <f t="shared" ca="1" si="63"/>
        <v>07/10/1993</v>
      </c>
      <c r="E778" t="str">
        <f t="shared" ca="1" si="64"/>
        <v>mas cu</v>
      </c>
      <c r="F778" t="str">
        <f>[1]!Names_API[[#This Row],[Nombre]]</f>
        <v>Sandra</v>
      </c>
      <c r="G778" t="str">
        <f>[1]!Names_API[[#This Row],[Apellido ]]</f>
        <v>Diez</v>
      </c>
      <c r="H7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Sandra.Diez@gmail.com</v>
      </c>
      <c r="I778" t="str">
        <f t="shared" ca="1" si="65"/>
        <v>+671 9488-3218</v>
      </c>
    </row>
    <row r="779" spans="1:9" x14ac:dyDescent="0.25">
      <c r="A779">
        <f ca="1">IF(RAND() &lt; 0.9, ROWS(A$1:A778), "")</f>
        <v>778</v>
      </c>
      <c r="B779">
        <f t="shared" ca="1" si="61"/>
        <v>23</v>
      </c>
      <c r="C779" t="str">
        <f t="shared" ca="1" si="62"/>
        <v>soltero</v>
      </c>
      <c r="D779" s="1" t="str">
        <f t="shared" ca="1" si="63"/>
        <v/>
      </c>
      <c r="E779" t="str">
        <f t="shared" ca="1" si="64"/>
        <v>masculino</v>
      </c>
      <c r="F779" t="str">
        <f>[1]!Names_API[[#This Row],[Nombre]]</f>
        <v>Patricia</v>
      </c>
      <c r="G779" t="str">
        <f>[1]!Names_API[[#This Row],[Apellido ]]</f>
        <v>Pascual</v>
      </c>
      <c r="H7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Patricia.Pascual@gmail,com</v>
      </c>
      <c r="I779" t="str">
        <f t="shared" ca="1" si="65"/>
        <v>+971 2551-9063</v>
      </c>
    </row>
    <row r="780" spans="1:9" x14ac:dyDescent="0.25">
      <c r="A780">
        <f ca="1">IF(RAND() &lt; 0.9, ROWS(A$1:A779), "")</f>
        <v>779</v>
      </c>
      <c r="B780">
        <f t="shared" ca="1" si="61"/>
        <v>11</v>
      </c>
      <c r="C780" t="str">
        <f t="shared" ca="1" si="62"/>
        <v/>
      </c>
      <c r="D780" s="1" t="str">
        <f t="shared" ca="1" si="63"/>
        <v>1993-03-20</v>
      </c>
      <c r="E780" t="str">
        <f t="shared" ca="1" si="64"/>
        <v>masculino</v>
      </c>
      <c r="F780" t="str">
        <f>[1]!Names_API[[#This Row],[Nombre]]</f>
        <v>Gustavo</v>
      </c>
      <c r="G780" t="str">
        <f>[1]!Names_API[[#This Row],[Apellido ]]</f>
        <v>Herrero</v>
      </c>
      <c r="H7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Gustavo.Herrero@gmail.com</v>
      </c>
      <c r="I780" t="str">
        <f t="shared" ca="1" si="65"/>
        <v>+392 2373-8802</v>
      </c>
    </row>
    <row r="781" spans="1:9" x14ac:dyDescent="0.25">
      <c r="A781" t="str">
        <f ca="1">IF(RAND() &lt; 0.9, ROWS(A$1:A780), "")</f>
        <v/>
      </c>
      <c r="B781">
        <f t="shared" ca="1" si="61"/>
        <v>53</v>
      </c>
      <c r="C781" t="str">
        <f t="shared" ca="1" si="62"/>
        <v>soltero</v>
      </c>
      <c r="D781" s="1">
        <f t="shared" ca="1" si="63"/>
        <v>29546</v>
      </c>
      <c r="E781" t="str">
        <f t="shared" ca="1" si="64"/>
        <v>F</v>
      </c>
      <c r="F781" t="str">
        <f>[1]!Names_API[[#This Row],[Nombre]]</f>
        <v>Elisa</v>
      </c>
      <c r="G781" t="str">
        <f>[1]!Names_API[[#This Row],[Apellido ]]</f>
        <v>Duran</v>
      </c>
      <c r="H7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Elisa.Duran@gmail.com</v>
      </c>
      <c r="I781" t="str">
        <f t="shared" ca="1" si="65"/>
        <v>+496 1303-1382</v>
      </c>
    </row>
    <row r="782" spans="1:9" x14ac:dyDescent="0.25">
      <c r="A782">
        <f ca="1">IF(RAND() &lt; 0.9, ROWS(A$1:A781), "")</f>
        <v>781</v>
      </c>
      <c r="B782">
        <f t="shared" ref="B782:B845" ca="1" si="66">INT(RAND()*80)+1</f>
        <v>62</v>
      </c>
      <c r="C782" t="str">
        <f t="shared" ca="1" si="62"/>
        <v>Casado</v>
      </c>
      <c r="D782" s="1">
        <f t="shared" ca="1" si="63"/>
        <v>33013</v>
      </c>
      <c r="E782" t="str">
        <f t="shared" ca="1" si="64"/>
        <v>mas cu</v>
      </c>
      <c r="F782" t="str">
        <f>[1]!Names_API[[#This Row],[Nombre]]</f>
        <v>Inés</v>
      </c>
      <c r="G782" t="str">
        <f>[1]!Names_API[[#This Row],[Apellido ]]</f>
        <v>Gómez</v>
      </c>
      <c r="H7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Inés.Gómez@gmail.com</v>
      </c>
      <c r="I782" t="str">
        <f t="shared" ca="1" si="65"/>
        <v>+992 9557-3924</v>
      </c>
    </row>
    <row r="783" spans="1:9" x14ac:dyDescent="0.25">
      <c r="A783">
        <f ca="1">IF(RAND() &lt; 0.9, ROWS(A$1:A782), "")</f>
        <v>782</v>
      </c>
      <c r="B783">
        <f t="shared" ca="1" si="66"/>
        <v>1</v>
      </c>
      <c r="C783" t="str">
        <f t="shared" ca="1" si="62"/>
        <v>Casado</v>
      </c>
      <c r="D783" s="1" t="str">
        <f t="shared" ca="1" si="63"/>
        <v/>
      </c>
      <c r="E783" t="str">
        <f t="shared" ca="1" si="64"/>
        <v>F</v>
      </c>
      <c r="F783" t="str">
        <f>[1]!Names_API[[#This Row],[Nombre]]</f>
        <v>Daniela</v>
      </c>
      <c r="G783" t="str">
        <f>[1]!Names_API[[#This Row],[Apellido ]]</f>
        <v>Muñoz</v>
      </c>
      <c r="H7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Daniela.Muñoz@gmail.com</v>
      </c>
      <c r="I783" t="str">
        <f t="shared" ca="1" si="65"/>
        <v>+629 6569 6392</v>
      </c>
    </row>
    <row r="784" spans="1:9" x14ac:dyDescent="0.25">
      <c r="A784">
        <f ca="1">IF(RAND() &lt; 0.9, ROWS(A$1:A783), "")</f>
        <v>783</v>
      </c>
      <c r="B784">
        <f t="shared" ca="1" si="66"/>
        <v>78</v>
      </c>
      <c r="C784" t="str">
        <f t="shared" ca="1" si="62"/>
        <v/>
      </c>
      <c r="D784" s="1" t="str">
        <f t="shared" ca="1" si="63"/>
        <v>1971-12-24</v>
      </c>
      <c r="E784" t="str">
        <f t="shared" ca="1" si="64"/>
        <v>femenino</v>
      </c>
      <c r="F784" t="str">
        <f>[1]!Names_API[[#This Row],[Nombre]]</f>
        <v>Laura</v>
      </c>
      <c r="G784" t="str">
        <f>[1]!Names_API[[#This Row],[Apellido ]]</f>
        <v>Moreno</v>
      </c>
      <c r="H7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Laura.Moreno@gmailcom</v>
      </c>
      <c r="I784" t="str">
        <f t="shared" ca="1" si="65"/>
        <v>+766 1922-2439</v>
      </c>
    </row>
    <row r="785" spans="1:9" x14ac:dyDescent="0.25">
      <c r="A785">
        <f ca="1">IF(RAND() &lt; 0.9, ROWS(A$1:A784), "")</f>
        <v>784</v>
      </c>
      <c r="B785">
        <f t="shared" ca="1" si="66"/>
        <v>22</v>
      </c>
      <c r="C785" t="str">
        <f t="shared" ca="1" si="62"/>
        <v>casadó</v>
      </c>
      <c r="D785" s="1">
        <f t="shared" ca="1" si="63"/>
        <v>24691</v>
      </c>
      <c r="E785" t="str">
        <f t="shared" ca="1" si="64"/>
        <v>mas cu</v>
      </c>
      <c r="F785" t="str">
        <f>[1]!Names_API[[#This Row],[Nombre]]</f>
        <v>Noelia</v>
      </c>
      <c r="G785" t="str">
        <f>[1]!Names_API[[#This Row],[Apellido ]]</f>
        <v>Méndez</v>
      </c>
      <c r="H7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Noelia.Méndez@gmailcom</v>
      </c>
      <c r="I785" t="str">
        <f t="shared" ca="1" si="65"/>
        <v>+139 4406-9114</v>
      </c>
    </row>
    <row r="786" spans="1:9" x14ac:dyDescent="0.25">
      <c r="A786">
        <f ca="1">IF(RAND() &lt; 0.9, ROWS(A$1:A785), "")</f>
        <v>785</v>
      </c>
      <c r="B786">
        <f t="shared" ca="1" si="66"/>
        <v>6</v>
      </c>
      <c r="C786" t="str">
        <f t="shared" ca="1" si="62"/>
        <v>Soltero</v>
      </c>
      <c r="D786" s="1">
        <f t="shared" ca="1" si="63"/>
        <v>34427</v>
      </c>
      <c r="E786" t="str">
        <f t="shared" ca="1" si="64"/>
        <v>femenino</v>
      </c>
      <c r="F786" t="str">
        <f>[1]!Names_API[[#This Row],[Nombre]]</f>
        <v>Carmen</v>
      </c>
      <c r="G786" t="str">
        <f>[1]!Names_API[[#This Row],[Apellido ]]</f>
        <v>Martin</v>
      </c>
      <c r="H7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Carmen.Martin@gmail.com</v>
      </c>
      <c r="I786" t="str">
        <f t="shared" ca="1" si="65"/>
        <v>+171 1559-2732</v>
      </c>
    </row>
    <row r="787" spans="1:9" x14ac:dyDescent="0.25">
      <c r="A787">
        <f ca="1">IF(RAND() &lt; 0.9, ROWS(A$1:A786), "")</f>
        <v>786</v>
      </c>
      <c r="B787">
        <f t="shared" ca="1" si="66"/>
        <v>30</v>
      </c>
      <c r="C787" t="str">
        <f t="shared" ca="1" si="62"/>
        <v>Soltero</v>
      </c>
      <c r="D787" s="1">
        <f t="shared" ca="1" si="63"/>
        <v>36074</v>
      </c>
      <c r="E787" t="str">
        <f t="shared" ca="1" si="64"/>
        <v>fem</v>
      </c>
      <c r="F787" t="str">
        <f>[1]!Names_API[[#This Row],[Nombre]]</f>
        <v>Hugo</v>
      </c>
      <c r="G787" t="str">
        <f>[1]!Names_API[[#This Row],[Apellido ]]</f>
        <v>Vega</v>
      </c>
      <c r="H7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87" t="str">
        <f t="shared" ca="1" si="65"/>
        <v/>
      </c>
    </row>
    <row r="788" spans="1:9" x14ac:dyDescent="0.25">
      <c r="A788">
        <f ca="1">IF(RAND() &lt; 0.9, ROWS(A$1:A787), "")</f>
        <v>787</v>
      </c>
      <c r="B788">
        <f t="shared" ca="1" si="66"/>
        <v>62</v>
      </c>
      <c r="C788" t="str">
        <f t="shared" ca="1" si="62"/>
        <v>casadó</v>
      </c>
      <c r="D788" s="1" t="str">
        <f t="shared" ca="1" si="63"/>
        <v>5/12/1990</v>
      </c>
      <c r="E788" t="str">
        <f t="shared" ca="1" si="64"/>
        <v>masculino</v>
      </c>
      <c r="F788" t="str">
        <f>[1]!Names_API[[#This Row],[Nombre]]</f>
        <v>Jonathan</v>
      </c>
      <c r="G788" t="str">
        <f>[1]!Names_API[[#This Row],[Apellido ]]</f>
        <v>Caballero</v>
      </c>
      <c r="H7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Jonathan.Caballero@gmail,com</v>
      </c>
      <c r="I788" t="str">
        <f t="shared" ca="1" si="65"/>
        <v>+599 2579-3098</v>
      </c>
    </row>
    <row r="789" spans="1:9" x14ac:dyDescent="0.25">
      <c r="A789">
        <f ca="1">IF(RAND() &lt; 0.9, ROWS(A$1:A788), "")</f>
        <v>788</v>
      </c>
      <c r="B789">
        <f t="shared" ca="1" si="66"/>
        <v>45</v>
      </c>
      <c r="C789" t="str">
        <f t="shared" ca="1" si="62"/>
        <v>Soltero</v>
      </c>
      <c r="D789" s="1" t="str">
        <f t="shared" ca="1" si="63"/>
        <v>1986-06-08</v>
      </c>
      <c r="E789" t="str">
        <f t="shared" ca="1" si="64"/>
        <v>masculino</v>
      </c>
      <c r="F789" t="str">
        <f>[1]!Names_API[[#This Row],[Nombre]]</f>
        <v>Alfonso</v>
      </c>
      <c r="G789" t="str">
        <f>[1]!Names_API[[#This Row],[Apellido ]]</f>
        <v>Sánchez</v>
      </c>
      <c r="H7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Alfonso.Sánchez@gmail.com</v>
      </c>
      <c r="I789" t="str">
        <f t="shared" ca="1" si="65"/>
        <v>+809 6239 2251</v>
      </c>
    </row>
    <row r="790" spans="1:9" x14ac:dyDescent="0.25">
      <c r="A790" t="str">
        <f ca="1">IF(RAND() &lt; 0.9, ROWS(A$1:A789), "")</f>
        <v/>
      </c>
      <c r="B790">
        <f t="shared" ca="1" si="66"/>
        <v>1</v>
      </c>
      <c r="C790" t="str">
        <f t="shared" ca="1" si="62"/>
        <v>soltero</v>
      </c>
      <c r="D790" s="1" t="str">
        <f t="shared" ca="1" si="63"/>
        <v>16/04/1965</v>
      </c>
      <c r="E790" t="str">
        <f t="shared" ca="1" si="64"/>
        <v>masculino</v>
      </c>
      <c r="F790" t="str">
        <f>[1]!Names_API[[#This Row],[Nombre]]</f>
        <v>Oscar</v>
      </c>
      <c r="G790" t="str">
        <f>[1]!Names_API[[#This Row],[Apellido ]]</f>
        <v>Carmona</v>
      </c>
      <c r="H7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Oscar.Carmona@gmail.com</v>
      </c>
      <c r="I790" t="str">
        <f t="shared" ca="1" si="65"/>
        <v>+910 9448-7817</v>
      </c>
    </row>
    <row r="791" spans="1:9" x14ac:dyDescent="0.25">
      <c r="A791" t="str">
        <f ca="1">IF(RAND() &lt; 0.9, ROWS(A$1:A790), "")</f>
        <v/>
      </c>
      <c r="B791">
        <f t="shared" ca="1" si="66"/>
        <v>73</v>
      </c>
      <c r="C791" t="str">
        <f t="shared" ca="1" si="62"/>
        <v>casadó</v>
      </c>
      <c r="D791" s="1">
        <f t="shared" ca="1" si="63"/>
        <v>25164</v>
      </c>
      <c r="E791" t="str">
        <f t="shared" ca="1" si="64"/>
        <v>mas cu</v>
      </c>
      <c r="F791" t="str">
        <f>[1]!Names_API[[#This Row],[Nombre]]</f>
        <v>Remedios</v>
      </c>
      <c r="G791" t="str">
        <f>[1]!Names_API[[#This Row],[Apellido ]]</f>
        <v>García</v>
      </c>
      <c r="H7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791" t="str">
        <f t="shared" ca="1" si="65"/>
        <v>+600 3752-5727</v>
      </c>
    </row>
    <row r="792" spans="1:9" x14ac:dyDescent="0.25">
      <c r="A792">
        <f ca="1">IF(RAND() &lt; 0.9, ROWS(A$1:A791), "")</f>
        <v>791</v>
      </c>
      <c r="B792">
        <f t="shared" ca="1" si="66"/>
        <v>47</v>
      </c>
      <c r="C792" t="str">
        <f t="shared" ca="1" si="62"/>
        <v>Solteró</v>
      </c>
      <c r="D792" s="1">
        <f t="shared" ca="1" si="63"/>
        <v>24206</v>
      </c>
      <c r="E792" t="str">
        <f t="shared" ca="1" si="64"/>
        <v>M</v>
      </c>
      <c r="F792" t="str">
        <f>[1]!Names_API[[#This Row],[Nombre]]</f>
        <v>Valentín</v>
      </c>
      <c r="G792" t="str">
        <f>[1]!Names_API[[#This Row],[Apellido ]]</f>
        <v>Moya</v>
      </c>
      <c r="H7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Valentín.Moya@gmail.com</v>
      </c>
      <c r="I792" t="str">
        <f t="shared" ca="1" si="65"/>
        <v>+548 2482-3172</v>
      </c>
    </row>
    <row r="793" spans="1:9" x14ac:dyDescent="0.25">
      <c r="A793">
        <f ca="1">IF(RAND() &lt; 0.9, ROWS(A$1:A792), "")</f>
        <v>792</v>
      </c>
      <c r="B793">
        <f t="shared" ca="1" si="66"/>
        <v>7</v>
      </c>
      <c r="C793" t="str">
        <f t="shared" ca="1" si="62"/>
        <v>Soltero</v>
      </c>
      <c r="D793" s="1" t="str">
        <f t="shared" ca="1" si="63"/>
        <v>5/5/1972</v>
      </c>
      <c r="E793" t="str">
        <f t="shared" ca="1" si="64"/>
        <v>F</v>
      </c>
      <c r="F793" t="str">
        <f>[1]!Names_API[[#This Row],[Nombre]]</f>
        <v>Soledad</v>
      </c>
      <c r="G793" t="str">
        <f>[1]!Names_API[[#This Row],[Apellido ]]</f>
        <v>Diaz</v>
      </c>
      <c r="H7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Soledad.Diaz@gmail.com</v>
      </c>
      <c r="I793" t="str">
        <f t="shared" ca="1" si="65"/>
        <v>+689 7625-3540</v>
      </c>
    </row>
    <row r="794" spans="1:9" x14ac:dyDescent="0.25">
      <c r="A794">
        <f ca="1">IF(RAND() &lt; 0.9, ROWS(A$1:A793), "")</f>
        <v>793</v>
      </c>
      <c r="B794">
        <f t="shared" ca="1" si="66"/>
        <v>9</v>
      </c>
      <c r="C794" t="str">
        <f t="shared" ca="1" si="62"/>
        <v>Divorciado</v>
      </c>
      <c r="D794" s="1">
        <f t="shared" ca="1" si="63"/>
        <v>27458</v>
      </c>
      <c r="E794" t="str">
        <f t="shared" ca="1" si="64"/>
        <v>M</v>
      </c>
      <c r="F794" t="str">
        <f>[1]!Names_API[[#This Row],[Nombre]]</f>
        <v>Esther</v>
      </c>
      <c r="G794" t="str">
        <f>[1]!Names_API[[#This Row],[Apellido ]]</f>
        <v>Nieto</v>
      </c>
      <c r="H7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Esther.Nietogmail.com</v>
      </c>
      <c r="I794" t="str">
        <f t="shared" ca="1" si="65"/>
        <v>+118 6360-1432</v>
      </c>
    </row>
    <row r="795" spans="1:9" x14ac:dyDescent="0.25">
      <c r="A795">
        <f ca="1">IF(RAND() &lt; 0.9, ROWS(A$1:A794), "")</f>
        <v>794</v>
      </c>
      <c r="B795">
        <f t="shared" ca="1" si="66"/>
        <v>42</v>
      </c>
      <c r="C795" t="str">
        <f t="shared" ca="1" si="62"/>
        <v>casadó</v>
      </c>
      <c r="D795" s="1">
        <f t="shared" ca="1" si="63"/>
        <v>34216</v>
      </c>
      <c r="E795" t="str">
        <f t="shared" ca="1" si="64"/>
        <v>masculino</v>
      </c>
      <c r="F795" t="str">
        <f>[1]!Names_API[[#This Row],[Nombre]]</f>
        <v>Rubén</v>
      </c>
      <c r="G795" t="str">
        <f>[1]!Names_API[[#This Row],[Apellido ]]</f>
        <v>Lozano</v>
      </c>
      <c r="H7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Rubén.Lozano@gmail.com</v>
      </c>
      <c r="I795" t="str">
        <f t="shared" ca="1" si="65"/>
        <v>+490 2930-0342</v>
      </c>
    </row>
    <row r="796" spans="1:9" x14ac:dyDescent="0.25">
      <c r="A796">
        <f ca="1">IF(RAND() &lt; 0.9, ROWS(A$1:A795), "")</f>
        <v>795</v>
      </c>
      <c r="B796">
        <f t="shared" ca="1" si="66"/>
        <v>7</v>
      </c>
      <c r="C796" t="str">
        <f t="shared" ca="1" si="62"/>
        <v>divorciadó</v>
      </c>
      <c r="D796" s="1">
        <f t="shared" ca="1" si="63"/>
        <v>32102</v>
      </c>
      <c r="E796" t="str">
        <f t="shared" ca="1" si="64"/>
        <v>mas cu</v>
      </c>
      <c r="F796" t="str">
        <f>[1]!Names_API[[#This Row],[Nombre]]</f>
        <v>Tomas</v>
      </c>
      <c r="G796" t="str">
        <f>[1]!Names_API[[#This Row],[Apellido ]]</f>
        <v>Pascual</v>
      </c>
      <c r="H7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Tomas.Pascual@gmail.com</v>
      </c>
      <c r="I796" t="str">
        <f t="shared" ca="1" si="65"/>
        <v>+630 8027-8082</v>
      </c>
    </row>
    <row r="797" spans="1:9" x14ac:dyDescent="0.25">
      <c r="A797">
        <f ca="1">IF(RAND() &lt; 0.9, ROWS(A$1:A796), "")</f>
        <v>796</v>
      </c>
      <c r="B797">
        <f t="shared" ca="1" si="66"/>
        <v>59</v>
      </c>
      <c r="C797" t="str">
        <f t="shared" ca="1" si="62"/>
        <v>Solteró</v>
      </c>
      <c r="D797" s="1">
        <f t="shared" ca="1" si="63"/>
        <v>33045</v>
      </c>
      <c r="E797" t="str">
        <f t="shared" ca="1" si="64"/>
        <v>femenino</v>
      </c>
      <c r="F797" t="str">
        <f>[1]!Names_API[[#This Row],[Nombre]]</f>
        <v>Verónica</v>
      </c>
      <c r="G797" t="str">
        <f>[1]!Names_API[[#This Row],[Apellido ]]</f>
        <v>Mora</v>
      </c>
      <c r="H7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Verónica.Mora@gmail.com</v>
      </c>
      <c r="I797" t="str">
        <f t="shared" ca="1" si="65"/>
        <v>+908 4930 0262</v>
      </c>
    </row>
    <row r="798" spans="1:9" x14ac:dyDescent="0.25">
      <c r="A798">
        <f ca="1">IF(RAND() &lt; 0.9, ROWS(A$1:A797), "")</f>
        <v>797</v>
      </c>
      <c r="B798">
        <f t="shared" ca="1" si="66"/>
        <v>48</v>
      </c>
      <c r="C798" t="str">
        <f t="shared" ca="1" si="62"/>
        <v>Casado</v>
      </c>
      <c r="D798" s="1">
        <f t="shared" ca="1" si="63"/>
        <v>28180</v>
      </c>
      <c r="E798" t="str">
        <f t="shared" ca="1" si="64"/>
        <v>masculino</v>
      </c>
      <c r="F798" t="str">
        <f>[1]!Names_API[[#This Row],[Nombre]]</f>
        <v>Begoña</v>
      </c>
      <c r="G798" t="str">
        <f>[1]!Names_API[[#This Row],[Apellido ]]</f>
        <v>Mora</v>
      </c>
      <c r="H7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Begoña.Mora@gmail.com</v>
      </c>
      <c r="I798" t="str">
        <f t="shared" ca="1" si="65"/>
        <v>+758 8893-4216</v>
      </c>
    </row>
    <row r="799" spans="1:9" x14ac:dyDescent="0.25">
      <c r="A799">
        <f ca="1">IF(RAND() &lt; 0.9, ROWS(A$1:A798), "")</f>
        <v>798</v>
      </c>
      <c r="B799">
        <f t="shared" ca="1" si="66"/>
        <v>68</v>
      </c>
      <c r="C799" t="str">
        <f t="shared" ca="1" si="62"/>
        <v/>
      </c>
      <c r="D799" s="1">
        <f t="shared" ca="1" si="63"/>
        <v>32796</v>
      </c>
      <c r="E799" t="str">
        <f t="shared" ca="1" si="64"/>
        <v>F</v>
      </c>
      <c r="F799" t="str">
        <f>[1]!Names_API[[#This Row],[Nombre]]</f>
        <v>Inmaculada</v>
      </c>
      <c r="G799" t="str">
        <f>[1]!Names_API[[#This Row],[Apellido ]]</f>
        <v>Rojas</v>
      </c>
      <c r="H7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Inmaculada.Rojas@gmail.com</v>
      </c>
      <c r="I799" t="str">
        <f t="shared" ca="1" si="65"/>
        <v>+166 5484-1400</v>
      </c>
    </row>
    <row r="800" spans="1:9" x14ac:dyDescent="0.25">
      <c r="A800">
        <f ca="1">IF(RAND() &lt; 0.9, ROWS(A$1:A799), "")</f>
        <v>799</v>
      </c>
      <c r="B800">
        <f t="shared" ca="1" si="66"/>
        <v>4</v>
      </c>
      <c r="C800" t="str">
        <f t="shared" ca="1" si="62"/>
        <v>Solteró</v>
      </c>
      <c r="D800" s="1">
        <f t="shared" ca="1" si="63"/>
        <v>28898</v>
      </c>
      <c r="E800" t="str">
        <f t="shared" ca="1" si="64"/>
        <v>masculino</v>
      </c>
      <c r="F800" t="str">
        <f>[1]!Names_API[[#This Row],[Nombre]]</f>
        <v>Manuel</v>
      </c>
      <c r="G800" t="str">
        <f>[1]!Names_API[[#This Row],[Apellido ]]</f>
        <v>Sánchez</v>
      </c>
      <c r="H8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Manuel.Sánchez@gmail.com</v>
      </c>
      <c r="I800" t="str">
        <f t="shared" ca="1" si="65"/>
        <v>+570 4927-6705</v>
      </c>
    </row>
    <row r="801" spans="1:9" x14ac:dyDescent="0.25">
      <c r="A801">
        <f ca="1">IF(RAND() &lt; 0.9, ROWS(A$1:A800), "")</f>
        <v>800</v>
      </c>
      <c r="B801">
        <f t="shared" ca="1" si="66"/>
        <v>35</v>
      </c>
      <c r="C801" t="str">
        <f t="shared" ca="1" si="62"/>
        <v>divorciadó</v>
      </c>
      <c r="D801" s="1">
        <f t="shared" ca="1" si="63"/>
        <v>24039</v>
      </c>
      <c r="E801" t="str">
        <f t="shared" ca="1" si="64"/>
        <v>F</v>
      </c>
      <c r="F801" t="str">
        <f>[1]!Names_API[[#This Row],[Nombre]]</f>
        <v>Carmen</v>
      </c>
      <c r="G801" t="str">
        <f>[1]!Names_API[[#This Row],[Apellido ]]</f>
        <v>Montero</v>
      </c>
      <c r="H8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Carmen.Montero@gmail.com</v>
      </c>
      <c r="I801" t="str">
        <f t="shared" ca="1" si="65"/>
        <v>+549 3403-1348</v>
      </c>
    </row>
    <row r="802" spans="1:9" x14ac:dyDescent="0.25">
      <c r="A802">
        <f ca="1">IF(RAND() &lt; 0.9, ROWS(A$1:A801), "")</f>
        <v>801</v>
      </c>
      <c r="B802">
        <f t="shared" ca="1" si="66"/>
        <v>23</v>
      </c>
      <c r="C802" t="str">
        <f t="shared" ca="1" si="62"/>
        <v>Soltero</v>
      </c>
      <c r="D802" s="1">
        <f t="shared" ca="1" si="63"/>
        <v>35414</v>
      </c>
      <c r="E802" t="str">
        <f t="shared" ca="1" si="64"/>
        <v>mas cu</v>
      </c>
      <c r="F802" t="str">
        <f>[1]!Names_API[[#This Row],[Nombre]]</f>
        <v>Guillermo</v>
      </c>
      <c r="G802" t="str">
        <f>[1]!Names_API[[#This Row],[Apellido ]]</f>
        <v>Parra</v>
      </c>
      <c r="H8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Guillermo.Parra@gmail.com</v>
      </c>
      <c r="I802" t="str">
        <f t="shared" ca="1" si="65"/>
        <v>+524 2428-5335</v>
      </c>
    </row>
    <row r="803" spans="1:9" x14ac:dyDescent="0.25">
      <c r="A803">
        <f ca="1">IF(RAND() &lt; 0.9, ROWS(A$1:A802), "")</f>
        <v>802</v>
      </c>
      <c r="B803">
        <f t="shared" ca="1" si="66"/>
        <v>57</v>
      </c>
      <c r="C803" t="str">
        <f t="shared" ca="1" si="62"/>
        <v>Divorciado</v>
      </c>
      <c r="D803" s="1">
        <f t="shared" ca="1" si="63"/>
        <v>31199</v>
      </c>
      <c r="E803" t="str">
        <f t="shared" ca="1" si="64"/>
        <v>M</v>
      </c>
      <c r="F803" t="str">
        <f>[1]!Names_API[[#This Row],[Nombre]]</f>
        <v>Santiago</v>
      </c>
      <c r="G803" t="str">
        <f>[1]!Names_API[[#This Row],[Apellido ]]</f>
        <v>Gómez</v>
      </c>
      <c r="H8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Santiago.Gómez@gmailcom</v>
      </c>
      <c r="I803" t="str">
        <f t="shared" ca="1" si="65"/>
        <v>+972 6483-7074</v>
      </c>
    </row>
    <row r="804" spans="1:9" x14ac:dyDescent="0.25">
      <c r="A804">
        <f ca="1">IF(RAND() &lt; 0.9, ROWS(A$1:A803), "")</f>
        <v>803</v>
      </c>
      <c r="B804">
        <f t="shared" ca="1" si="66"/>
        <v>45</v>
      </c>
      <c r="C804" t="str">
        <f t="shared" ca="1" si="62"/>
        <v>divorciadó</v>
      </c>
      <c r="D804" s="1">
        <f t="shared" ca="1" si="63"/>
        <v>22259</v>
      </c>
      <c r="E804" t="str">
        <f t="shared" ca="1" si="64"/>
        <v>mas cu</v>
      </c>
      <c r="F804" t="str">
        <f>[1]!Names_API[[#This Row],[Nombre]]</f>
        <v>Paula</v>
      </c>
      <c r="G804" t="str">
        <f>[1]!Names_API[[#This Row],[Apellido ]]</f>
        <v>Méndez</v>
      </c>
      <c r="H8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Paula.Méndez@gmail.com</v>
      </c>
      <c r="I804" t="str">
        <f t="shared" ca="1" si="65"/>
        <v>+421-4135-7063</v>
      </c>
    </row>
    <row r="805" spans="1:9" x14ac:dyDescent="0.25">
      <c r="A805">
        <f ca="1">IF(RAND() &lt; 0.9, ROWS(A$1:A804), "")</f>
        <v>804</v>
      </c>
      <c r="B805">
        <f t="shared" ca="1" si="66"/>
        <v>79</v>
      </c>
      <c r="C805" t="str">
        <f t="shared" ca="1" si="62"/>
        <v>divorciadó</v>
      </c>
      <c r="D805" s="1">
        <f t="shared" ca="1" si="63"/>
        <v>23190</v>
      </c>
      <c r="E805" t="str">
        <f t="shared" ca="1" si="64"/>
        <v>masculino</v>
      </c>
      <c r="F805" t="str">
        <f>[1]!Names_API[[#This Row],[Nombre]]</f>
        <v>Rosario</v>
      </c>
      <c r="G805" t="str">
        <f>[1]!Names_API[[#This Row],[Apellido ]]</f>
        <v>Carmona</v>
      </c>
      <c r="H8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Rosario.Carmonagmail.com</v>
      </c>
      <c r="I805" t="str">
        <f t="shared" ca="1" si="65"/>
        <v>+842 7211 9553</v>
      </c>
    </row>
    <row r="806" spans="1:9" x14ac:dyDescent="0.25">
      <c r="A806">
        <f ca="1">IF(RAND() &lt; 0.9, ROWS(A$1:A805), "")</f>
        <v>805</v>
      </c>
      <c r="B806">
        <f t="shared" ca="1" si="66"/>
        <v>70</v>
      </c>
      <c r="C806" t="str">
        <f t="shared" ca="1" si="62"/>
        <v>Soltero</v>
      </c>
      <c r="D806" s="1">
        <f t="shared" ca="1" si="63"/>
        <v>22998</v>
      </c>
      <c r="E806" t="str">
        <f t="shared" ca="1" si="64"/>
        <v>femenino</v>
      </c>
      <c r="F806" t="str">
        <f>[1]!Names_API[[#This Row],[Nombre]]</f>
        <v>Jesus</v>
      </c>
      <c r="G806" t="str">
        <f>[1]!Names_API[[#This Row],[Apellido ]]</f>
        <v>Molina</v>
      </c>
      <c r="H8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Jesus.Molina@gmail.com</v>
      </c>
      <c r="I806" t="str">
        <f t="shared" ca="1" si="65"/>
        <v>+498 1785-0397</v>
      </c>
    </row>
    <row r="807" spans="1:9" x14ac:dyDescent="0.25">
      <c r="A807">
        <f ca="1">IF(RAND() &lt; 0.9, ROWS(A$1:A806), "")</f>
        <v>806</v>
      </c>
      <c r="B807">
        <f t="shared" ca="1" si="66"/>
        <v>69</v>
      </c>
      <c r="C807" t="str">
        <f t="shared" ca="1" si="62"/>
        <v>divorciadó</v>
      </c>
      <c r="D807" s="1">
        <f t="shared" ca="1" si="63"/>
        <v>28976</v>
      </c>
      <c r="E807" t="str">
        <f t="shared" ca="1" si="64"/>
        <v>masculino</v>
      </c>
      <c r="F807" t="str">
        <f>[1]!Names_API[[#This Row],[Nombre]]</f>
        <v>Milagros</v>
      </c>
      <c r="G807" t="str">
        <f>[1]!Names_API[[#This Row],[Apellido ]]</f>
        <v>Rubio</v>
      </c>
      <c r="H8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Milagros.Rubio@gmail.com</v>
      </c>
      <c r="I807" t="str">
        <f t="shared" ca="1" si="65"/>
        <v>+909 4061-8580</v>
      </c>
    </row>
    <row r="808" spans="1:9" x14ac:dyDescent="0.25">
      <c r="A808">
        <f ca="1">IF(RAND() &lt; 0.9, ROWS(A$1:A807), "")</f>
        <v>807</v>
      </c>
      <c r="B808">
        <f t="shared" ca="1" si="66"/>
        <v>10</v>
      </c>
      <c r="C808" t="str">
        <f t="shared" ca="1" si="62"/>
        <v>Divorciado</v>
      </c>
      <c r="D808" s="1">
        <f t="shared" ca="1" si="63"/>
        <v>34939</v>
      </c>
      <c r="E808" t="str">
        <f t="shared" ca="1" si="64"/>
        <v/>
      </c>
      <c r="F808" t="str">
        <f>[1]!Names_API[[#This Row],[Nombre]]</f>
        <v>Juana</v>
      </c>
      <c r="G808" t="str">
        <f>[1]!Names_API[[#This Row],[Apellido ]]</f>
        <v>Gutiérrez</v>
      </c>
      <c r="H8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Juana.Gutiérrez@gmail.com</v>
      </c>
      <c r="I808" t="str">
        <f t="shared" ca="1" si="65"/>
        <v>+652 8428-2903</v>
      </c>
    </row>
    <row r="809" spans="1:9" x14ac:dyDescent="0.25">
      <c r="A809">
        <f ca="1">IF(RAND() &lt; 0.9, ROWS(A$1:A808), "")</f>
        <v>808</v>
      </c>
      <c r="B809">
        <f t="shared" ca="1" si="66"/>
        <v>19</v>
      </c>
      <c r="C809" t="str">
        <f t="shared" ca="1" si="62"/>
        <v>Soltero</v>
      </c>
      <c r="D809" s="1" t="str">
        <f t="shared" ca="1" si="63"/>
        <v/>
      </c>
      <c r="E809" t="str">
        <f t="shared" ca="1" si="64"/>
        <v>F</v>
      </c>
      <c r="F809" t="str">
        <f>[1]!Names_API[[#This Row],[Nombre]]</f>
        <v>Vicente</v>
      </c>
      <c r="G809" t="str">
        <f>[1]!Names_API[[#This Row],[Apellido ]]</f>
        <v>Ortiz</v>
      </c>
      <c r="H8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Vicente.Ortiz@gmail.com</v>
      </c>
      <c r="I809" t="str">
        <f t="shared" ca="1" si="65"/>
        <v>+582 5615-1561</v>
      </c>
    </row>
    <row r="810" spans="1:9" x14ac:dyDescent="0.25">
      <c r="A810">
        <f ca="1">IF(RAND() &lt; 0.9, ROWS(A$1:A809), "")</f>
        <v>809</v>
      </c>
      <c r="B810">
        <f t="shared" ca="1" si="66"/>
        <v>25</v>
      </c>
      <c r="C810" t="str">
        <f t="shared" ca="1" si="62"/>
        <v>divorciado</v>
      </c>
      <c r="D810" s="1">
        <f t="shared" ca="1" si="63"/>
        <v>35925</v>
      </c>
      <c r="E810" t="str">
        <f t="shared" ca="1" si="64"/>
        <v>masculino</v>
      </c>
      <c r="F810" t="str">
        <f>[1]!Names_API[[#This Row],[Nombre]]</f>
        <v>Cesar</v>
      </c>
      <c r="G810" t="str">
        <f>[1]!Names_API[[#This Row],[Apellido ]]</f>
        <v>Torres</v>
      </c>
      <c r="H8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Cesar.Torres@gmail.com</v>
      </c>
      <c r="I810" t="str">
        <f t="shared" ca="1" si="65"/>
        <v/>
      </c>
    </row>
    <row r="811" spans="1:9" x14ac:dyDescent="0.25">
      <c r="A811">
        <f ca="1">IF(RAND() &lt; 0.9, ROWS(A$1:A810), "")</f>
        <v>810</v>
      </c>
      <c r="B811">
        <f t="shared" ca="1" si="66"/>
        <v>21</v>
      </c>
      <c r="C811" t="str">
        <f t="shared" ca="1" si="62"/>
        <v/>
      </c>
      <c r="D811" s="1" t="str">
        <f t="shared" ca="1" si="63"/>
        <v>17/2/1983</v>
      </c>
      <c r="E811" t="str">
        <f t="shared" ca="1" si="64"/>
        <v>femenino</v>
      </c>
      <c r="F811" t="str">
        <f>[1]!Names_API[[#This Row],[Nombre]]</f>
        <v>Catalina</v>
      </c>
      <c r="G811" t="str">
        <f>[1]!Names_API[[#This Row],[Apellido ]]</f>
        <v>Marín</v>
      </c>
      <c r="H8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Catalina.Marín@gmailcom</v>
      </c>
      <c r="I811" t="str">
        <f t="shared" ca="1" si="65"/>
        <v>+866 4280-6794</v>
      </c>
    </row>
    <row r="812" spans="1:9" x14ac:dyDescent="0.25">
      <c r="A812">
        <f ca="1">IF(RAND() &lt; 0.9, ROWS(A$1:A811), "")</f>
        <v>811</v>
      </c>
      <c r="B812">
        <f t="shared" ca="1" si="66"/>
        <v>21</v>
      </c>
      <c r="C812" t="str">
        <f t="shared" ca="1" si="62"/>
        <v>divorciado</v>
      </c>
      <c r="D812" s="1" t="str">
        <f t="shared" ca="1" si="63"/>
        <v/>
      </c>
      <c r="E812" t="str">
        <f t="shared" ca="1" si="64"/>
        <v>M</v>
      </c>
      <c r="F812" t="str">
        <f>[1]!Names_API[[#This Row],[Nombre]]</f>
        <v>Roberto</v>
      </c>
      <c r="G812" t="str">
        <f>[1]!Names_API[[#This Row],[Apellido ]]</f>
        <v>Gutiérrez</v>
      </c>
      <c r="H8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Roberto.Gutiérrez@gmail.com</v>
      </c>
      <c r="I812" t="str">
        <f t="shared" ca="1" si="65"/>
        <v>+492-4859-8908</v>
      </c>
    </row>
    <row r="813" spans="1:9" x14ac:dyDescent="0.25">
      <c r="A813">
        <f ca="1">IF(RAND() &lt; 0.9, ROWS(A$1:A812), "")</f>
        <v>812</v>
      </c>
      <c r="B813">
        <f t="shared" ca="1" si="66"/>
        <v>12</v>
      </c>
      <c r="C813" t="str">
        <f t="shared" ca="1" si="62"/>
        <v>Casado</v>
      </c>
      <c r="D813" s="1" t="str">
        <f t="shared" ca="1" si="63"/>
        <v>1998-11-08</v>
      </c>
      <c r="E813" t="str">
        <f t="shared" ca="1" si="64"/>
        <v>femenino</v>
      </c>
      <c r="F813" t="str">
        <f>[1]!Names_API[[#This Row],[Nombre]]</f>
        <v>Arturo</v>
      </c>
      <c r="G813" t="str">
        <f>[1]!Names_API[[#This Row],[Apellido ]]</f>
        <v>García</v>
      </c>
      <c r="H8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Arturo.García@gmail.com</v>
      </c>
      <c r="I813" t="str">
        <f t="shared" ca="1" si="65"/>
        <v>+514 9269-8569</v>
      </c>
    </row>
    <row r="814" spans="1:9" x14ac:dyDescent="0.25">
      <c r="A814">
        <f ca="1">IF(RAND() &lt; 0.9, ROWS(A$1:A813), "")</f>
        <v>813</v>
      </c>
      <c r="B814">
        <f t="shared" ca="1" si="66"/>
        <v>23</v>
      </c>
      <c r="C814" t="str">
        <f t="shared" ca="1" si="62"/>
        <v>Soltero</v>
      </c>
      <c r="D814" s="1">
        <f t="shared" ca="1" si="63"/>
        <v>21941</v>
      </c>
      <c r="E814" t="str">
        <f t="shared" ca="1" si="64"/>
        <v>M</v>
      </c>
      <c r="F814" t="str">
        <f>[1]!Names_API[[#This Row],[Nombre]]</f>
        <v>Javier</v>
      </c>
      <c r="G814" t="str">
        <f>[1]!Names_API[[#This Row],[Apellido ]]</f>
        <v>Torres</v>
      </c>
      <c r="H8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Javier.Torresgmail.com</v>
      </c>
      <c r="I814" t="str">
        <f t="shared" ca="1" si="65"/>
        <v/>
      </c>
    </row>
    <row r="815" spans="1:9" x14ac:dyDescent="0.25">
      <c r="A815">
        <f ca="1">IF(RAND() &lt; 0.9, ROWS(A$1:A814), "")</f>
        <v>814</v>
      </c>
      <c r="B815">
        <f t="shared" ca="1" si="66"/>
        <v>13</v>
      </c>
      <c r="C815" t="str">
        <f t="shared" ca="1" si="62"/>
        <v>divorciadó</v>
      </c>
      <c r="D815" s="1">
        <f t="shared" ca="1" si="63"/>
        <v>25303</v>
      </c>
      <c r="E815" t="str">
        <f t="shared" ca="1" si="64"/>
        <v>masculino</v>
      </c>
      <c r="F815" t="str">
        <f>[1]!Names_API[[#This Row],[Nombre]]</f>
        <v>Yolanda</v>
      </c>
      <c r="G815" t="str">
        <f>[1]!Names_API[[#This Row],[Apellido ]]</f>
        <v>Álvarez</v>
      </c>
      <c r="H8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Yolanda.Álvarez@gmail.com</v>
      </c>
      <c r="I815" t="str">
        <f t="shared" ca="1" si="65"/>
        <v>+898 4472-7402</v>
      </c>
    </row>
    <row r="816" spans="1:9" x14ac:dyDescent="0.25">
      <c r="A816">
        <f ca="1">IF(RAND() &lt; 0.9, ROWS(A$1:A815), "")</f>
        <v>815</v>
      </c>
      <c r="B816">
        <f t="shared" ca="1" si="66"/>
        <v>18</v>
      </c>
      <c r="C816" t="str">
        <f t="shared" ca="1" si="62"/>
        <v>Divorciado</v>
      </c>
      <c r="D816" s="1">
        <f t="shared" ca="1" si="63"/>
        <v>28077</v>
      </c>
      <c r="E816" t="str">
        <f t="shared" ca="1" si="64"/>
        <v>fem</v>
      </c>
      <c r="F816" t="str">
        <f>[1]!Names_API[[#This Row],[Nombre]]</f>
        <v>Inés</v>
      </c>
      <c r="G816" t="str">
        <f>[1]!Names_API[[#This Row],[Apellido ]]</f>
        <v>Romero</v>
      </c>
      <c r="H8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Inés.Romero@gmail,com</v>
      </c>
      <c r="I816" t="str">
        <f t="shared" ca="1" si="65"/>
        <v>+199 3745-3082</v>
      </c>
    </row>
    <row r="817" spans="1:9" x14ac:dyDescent="0.25">
      <c r="A817">
        <f ca="1">IF(RAND() &lt; 0.9, ROWS(A$1:A816), "")</f>
        <v>816</v>
      </c>
      <c r="B817">
        <f t="shared" ca="1" si="66"/>
        <v>29</v>
      </c>
      <c r="C817" t="str">
        <f t="shared" ca="1" si="62"/>
        <v>soltero</v>
      </c>
      <c r="D817" s="1">
        <f t="shared" ca="1" si="63"/>
        <v>25801</v>
      </c>
      <c r="E817" t="str">
        <f t="shared" ca="1" si="64"/>
        <v>femenino</v>
      </c>
      <c r="F817" t="str">
        <f>[1]!Names_API[[#This Row],[Nombre]]</f>
        <v>Raúl</v>
      </c>
      <c r="G817" t="str">
        <f>[1]!Names_API[[#This Row],[Apellido ]]</f>
        <v>Pérez</v>
      </c>
      <c r="H8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Raúl.Pérez@gmail.com</v>
      </c>
      <c r="I817" t="str">
        <f t="shared" ca="1" si="65"/>
        <v>+332 9606-4273</v>
      </c>
    </row>
    <row r="818" spans="1:9" x14ac:dyDescent="0.25">
      <c r="A818">
        <f ca="1">IF(RAND() &lt; 0.9, ROWS(A$1:A817), "")</f>
        <v>817</v>
      </c>
      <c r="B818">
        <f t="shared" ca="1" si="66"/>
        <v>28</v>
      </c>
      <c r="C818" t="str">
        <f t="shared" ca="1" si="62"/>
        <v>Divorciado</v>
      </c>
      <c r="D818" s="1">
        <f t="shared" ca="1" si="63"/>
        <v>35608</v>
      </c>
      <c r="E818" t="str">
        <f t="shared" ca="1" si="64"/>
        <v>fem</v>
      </c>
      <c r="F818" t="str">
        <f>[1]!Names_API[[#This Row],[Nombre]]</f>
        <v>Arturo</v>
      </c>
      <c r="G818" t="str">
        <f>[1]!Names_API[[#This Row],[Apellido ]]</f>
        <v>Carmona</v>
      </c>
      <c r="H8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Arturo.Carmonagmail.com</v>
      </c>
      <c r="I818" t="str">
        <f t="shared" ca="1" si="65"/>
        <v>+178 6485-7374</v>
      </c>
    </row>
    <row r="819" spans="1:9" x14ac:dyDescent="0.25">
      <c r="A819">
        <f ca="1">IF(RAND() &lt; 0.9, ROWS(A$1:A818), "")</f>
        <v>818</v>
      </c>
      <c r="B819">
        <f t="shared" ca="1" si="66"/>
        <v>2</v>
      </c>
      <c r="C819" t="str">
        <f t="shared" ca="1" si="62"/>
        <v>Solteró</v>
      </c>
      <c r="D819" s="1">
        <f t="shared" ca="1" si="63"/>
        <v>34292</v>
      </c>
      <c r="E819" t="str">
        <f t="shared" ca="1" si="64"/>
        <v>fem</v>
      </c>
      <c r="F819" t="str">
        <f>[1]!Names_API[[#This Row],[Nombre]]</f>
        <v>Raquel</v>
      </c>
      <c r="G819" t="str">
        <f>[1]!Names_API[[#This Row],[Apellido ]]</f>
        <v>Mora</v>
      </c>
      <c r="H8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Raquel.Mora@gmail.com</v>
      </c>
      <c r="I819" t="str">
        <f t="shared" ca="1" si="65"/>
        <v>+614 8732-1430</v>
      </c>
    </row>
    <row r="820" spans="1:9" x14ac:dyDescent="0.25">
      <c r="A820">
        <f ca="1">IF(RAND() &lt; 0.9, ROWS(A$1:A819), "")</f>
        <v>819</v>
      </c>
      <c r="B820">
        <f t="shared" ca="1" si="66"/>
        <v>16</v>
      </c>
      <c r="C820" t="str">
        <f t="shared" ca="1" si="62"/>
        <v>Soltero</v>
      </c>
      <c r="D820" s="1">
        <f t="shared" ca="1" si="63"/>
        <v>33317</v>
      </c>
      <c r="E820" t="str">
        <f t="shared" ca="1" si="64"/>
        <v>F</v>
      </c>
      <c r="F820" t="str">
        <f>[1]!Names_API[[#This Row],[Nombre]]</f>
        <v>Alberto</v>
      </c>
      <c r="G820" t="str">
        <f>[1]!Names_API[[#This Row],[Apellido ]]</f>
        <v>Castillo</v>
      </c>
      <c r="H8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20" t="str">
        <f t="shared" ca="1" si="65"/>
        <v>+664 8156-1447</v>
      </c>
    </row>
    <row r="821" spans="1:9" x14ac:dyDescent="0.25">
      <c r="A821">
        <f ca="1">IF(RAND() &lt; 0.9, ROWS(A$1:A820), "")</f>
        <v>820</v>
      </c>
      <c r="B821">
        <f t="shared" ca="1" si="66"/>
        <v>29</v>
      </c>
      <c r="C821" t="str">
        <f t="shared" ca="1" si="62"/>
        <v>soltero</v>
      </c>
      <c r="D821" s="1">
        <f t="shared" ca="1" si="63"/>
        <v>26116</v>
      </c>
      <c r="E821" t="str">
        <f t="shared" ca="1" si="64"/>
        <v>mas cu</v>
      </c>
      <c r="F821" t="str">
        <f>[1]!Names_API[[#This Row],[Nombre]]</f>
        <v>Cristina</v>
      </c>
      <c r="G821" t="str">
        <f>[1]!Names_API[[#This Row],[Apellido ]]</f>
        <v>Romero</v>
      </c>
      <c r="H8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Cristina.Romero@gmail.com</v>
      </c>
      <c r="I821" t="str">
        <f t="shared" ca="1" si="65"/>
        <v/>
      </c>
    </row>
    <row r="822" spans="1:9" x14ac:dyDescent="0.25">
      <c r="A822">
        <f ca="1">IF(RAND() &lt; 0.9, ROWS(A$1:A821), "")</f>
        <v>821</v>
      </c>
      <c r="B822">
        <f t="shared" ca="1" si="66"/>
        <v>40</v>
      </c>
      <c r="C822" t="str">
        <f t="shared" ca="1" si="62"/>
        <v>casadó</v>
      </c>
      <c r="D822" s="1">
        <f t="shared" ca="1" si="63"/>
        <v>24931</v>
      </c>
      <c r="E822" t="str">
        <f t="shared" ca="1" si="64"/>
        <v>mas cu</v>
      </c>
      <c r="F822" t="str">
        <f>[1]!Names_API[[#This Row],[Nombre]]</f>
        <v>Borja</v>
      </c>
      <c r="G822" t="str">
        <f>[1]!Names_API[[#This Row],[Apellido ]]</f>
        <v>Fernández</v>
      </c>
      <c r="H8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22" t="str">
        <f t="shared" ca="1" si="65"/>
        <v>+286 3186-8407</v>
      </c>
    </row>
    <row r="823" spans="1:9" x14ac:dyDescent="0.25">
      <c r="A823">
        <f ca="1">IF(RAND() &lt; 0.9, ROWS(A$1:A822), "")</f>
        <v>822</v>
      </c>
      <c r="B823">
        <f t="shared" ca="1" si="66"/>
        <v>29</v>
      </c>
      <c r="C823" t="str">
        <f t="shared" ca="1" si="62"/>
        <v>divorciado</v>
      </c>
      <c r="D823" s="1">
        <f t="shared" ca="1" si="63"/>
        <v>26219</v>
      </c>
      <c r="E823" t="str">
        <f t="shared" ca="1" si="64"/>
        <v>F</v>
      </c>
      <c r="F823" t="str">
        <f>[1]!Names_API[[#This Row],[Nombre]]</f>
        <v>Antonio</v>
      </c>
      <c r="G823" t="str">
        <f>[1]!Names_API[[#This Row],[Apellido ]]</f>
        <v>Rubio</v>
      </c>
      <c r="H8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Antonio.Rubio@gmail.com</v>
      </c>
      <c r="I823" t="str">
        <f t="shared" ca="1" si="65"/>
        <v>+871 2640-0974</v>
      </c>
    </row>
    <row r="824" spans="1:9" x14ac:dyDescent="0.25">
      <c r="A824">
        <f ca="1">IF(RAND() &lt; 0.9, ROWS(A$1:A823), "")</f>
        <v>823</v>
      </c>
      <c r="B824">
        <f t="shared" ca="1" si="66"/>
        <v>38</v>
      </c>
      <c r="C824" t="str">
        <f t="shared" ca="1" si="62"/>
        <v>divorciadó</v>
      </c>
      <c r="D824" s="1" t="str">
        <f t="shared" ca="1" si="63"/>
        <v>04/12/1970</v>
      </c>
      <c r="E824" t="str">
        <f t="shared" ca="1" si="64"/>
        <v>M</v>
      </c>
      <c r="F824" t="str">
        <f>[1]!Names_API[[#This Row],[Nombre]]</f>
        <v>Luis</v>
      </c>
      <c r="G824" t="str">
        <f>[1]!Names_API[[#This Row],[Apellido ]]</f>
        <v>Hidalgo</v>
      </c>
      <c r="H8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Luis.Hidalgo@gmail.com</v>
      </c>
      <c r="I824" t="str">
        <f t="shared" ca="1" si="65"/>
        <v>+628 1833-8879</v>
      </c>
    </row>
    <row r="825" spans="1:9" x14ac:dyDescent="0.25">
      <c r="A825">
        <f ca="1">IF(RAND() &lt; 0.9, ROWS(A$1:A824), "")</f>
        <v>824</v>
      </c>
      <c r="B825">
        <f t="shared" ca="1" si="66"/>
        <v>63</v>
      </c>
      <c r="C825" t="str">
        <f t="shared" ca="1" si="62"/>
        <v>Divorciado</v>
      </c>
      <c r="D825" s="1">
        <f t="shared" ca="1" si="63"/>
        <v>29289</v>
      </c>
      <c r="E825" t="str">
        <f t="shared" ca="1" si="64"/>
        <v>fem</v>
      </c>
      <c r="F825" t="str">
        <f>[1]!Names_API[[#This Row],[Nombre]]</f>
        <v>José</v>
      </c>
      <c r="G825" t="str">
        <f>[1]!Names_API[[#This Row],[Apellido ]]</f>
        <v>Pérez</v>
      </c>
      <c r="H8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José.Pérez@gmailcom</v>
      </c>
      <c r="I825" t="str">
        <f t="shared" ca="1" si="65"/>
        <v>+807-3226-3687</v>
      </c>
    </row>
    <row r="826" spans="1:9" x14ac:dyDescent="0.25">
      <c r="A826">
        <f ca="1">IF(RAND() &lt; 0.9, ROWS(A$1:A825), "")</f>
        <v>825</v>
      </c>
      <c r="B826">
        <f t="shared" ca="1" si="66"/>
        <v>30</v>
      </c>
      <c r="C826" t="str">
        <f t="shared" ca="1" si="62"/>
        <v>divorciado</v>
      </c>
      <c r="D826" s="1" t="str">
        <f t="shared" ca="1" si="63"/>
        <v/>
      </c>
      <c r="E826" t="str">
        <f t="shared" ca="1" si="64"/>
        <v>femenino</v>
      </c>
      <c r="F826" t="str">
        <f>[1]!Names_API[[#This Row],[Nombre]]</f>
        <v>Encarnación</v>
      </c>
      <c r="G826" t="str">
        <f>[1]!Names_API[[#This Row],[Apellido ]]</f>
        <v>Pascual</v>
      </c>
      <c r="H8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Encarnación.Pascual@gmail.com</v>
      </c>
      <c r="I826" t="str">
        <f t="shared" ca="1" si="65"/>
        <v>+761 7564-3634</v>
      </c>
    </row>
    <row r="827" spans="1:9" x14ac:dyDescent="0.25">
      <c r="A827">
        <f ca="1">IF(RAND() &lt; 0.9, ROWS(A$1:A826), "")</f>
        <v>826</v>
      </c>
      <c r="B827">
        <f t="shared" ca="1" si="66"/>
        <v>69</v>
      </c>
      <c r="C827" t="str">
        <f t="shared" ca="1" si="62"/>
        <v>soltero</v>
      </c>
      <c r="D827" s="1">
        <f t="shared" ca="1" si="63"/>
        <v>27565</v>
      </c>
      <c r="E827" t="str">
        <f t="shared" ca="1" si="64"/>
        <v>masculino</v>
      </c>
      <c r="F827" t="str">
        <f>[1]!Names_API[[#This Row],[Nombre]]</f>
        <v>Daniel</v>
      </c>
      <c r="G827" t="str">
        <f>[1]!Names_API[[#This Row],[Apellido ]]</f>
        <v>Medina</v>
      </c>
      <c r="H8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Daniel.Medina@gmail.com</v>
      </c>
      <c r="I827" t="str">
        <f t="shared" ca="1" si="65"/>
        <v>+634 7866-0338</v>
      </c>
    </row>
    <row r="828" spans="1:9" x14ac:dyDescent="0.25">
      <c r="A828">
        <f ca="1">IF(RAND() &lt; 0.9, ROWS(A$1:A827), "")</f>
        <v>827</v>
      </c>
      <c r="B828">
        <f t="shared" ca="1" si="66"/>
        <v>48</v>
      </c>
      <c r="C828" t="str">
        <f t="shared" ca="1" si="62"/>
        <v>casado</v>
      </c>
      <c r="D828" s="1">
        <f t="shared" ca="1" si="63"/>
        <v>33864</v>
      </c>
      <c r="E828" t="str">
        <f t="shared" ca="1" si="64"/>
        <v>F</v>
      </c>
      <c r="F828" t="str">
        <f>[1]!Names_API[[#This Row],[Nombre]]</f>
        <v>Guillermo</v>
      </c>
      <c r="G828" t="str">
        <f>[1]!Names_API[[#This Row],[Apellido ]]</f>
        <v>Sanz</v>
      </c>
      <c r="H8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Guillermo.Sanz@gmail,com</v>
      </c>
      <c r="I828" t="str">
        <f t="shared" ca="1" si="65"/>
        <v/>
      </c>
    </row>
    <row r="829" spans="1:9" x14ac:dyDescent="0.25">
      <c r="A829">
        <f ca="1">IF(RAND() &lt; 0.9, ROWS(A$1:A828), "")</f>
        <v>828</v>
      </c>
      <c r="B829">
        <f t="shared" ca="1" si="66"/>
        <v>33</v>
      </c>
      <c r="C829" t="str">
        <f t="shared" ca="1" si="62"/>
        <v/>
      </c>
      <c r="D829" s="1" t="str">
        <f t="shared" ca="1" si="63"/>
        <v>28/11/1969</v>
      </c>
      <c r="E829" t="str">
        <f t="shared" ca="1" si="64"/>
        <v>masculino</v>
      </c>
      <c r="F829" t="str">
        <f>[1]!Names_API[[#This Row],[Nombre]]</f>
        <v>Raquel</v>
      </c>
      <c r="G829" t="str">
        <f>[1]!Names_API[[#This Row],[Apellido ]]</f>
        <v>Santiago</v>
      </c>
      <c r="H8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Raquel.Santiago@gmail.com</v>
      </c>
      <c r="I829" t="str">
        <f t="shared" ca="1" si="65"/>
        <v>+556 6482-2114</v>
      </c>
    </row>
    <row r="830" spans="1:9" x14ac:dyDescent="0.25">
      <c r="A830">
        <f ca="1">IF(RAND() &lt; 0.9, ROWS(A$1:A829), "")</f>
        <v>829</v>
      </c>
      <c r="B830">
        <f t="shared" ca="1" si="66"/>
        <v>67</v>
      </c>
      <c r="C830" t="str">
        <f t="shared" ca="1" si="62"/>
        <v>divorciado</v>
      </c>
      <c r="D830" s="1">
        <f t="shared" ca="1" si="63"/>
        <v>28374</v>
      </c>
      <c r="E830" t="str">
        <f t="shared" ca="1" si="64"/>
        <v>femenino</v>
      </c>
      <c r="F830" t="str">
        <f>[1]!Names_API[[#This Row],[Nombre]]</f>
        <v>Jesús</v>
      </c>
      <c r="G830" t="str">
        <f>[1]!Names_API[[#This Row],[Apellido ]]</f>
        <v>Domínguez</v>
      </c>
      <c r="H8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Jesús.Domínguez@gmail.com</v>
      </c>
      <c r="I830" t="str">
        <f t="shared" ca="1" si="65"/>
        <v>+361 4467-3299</v>
      </c>
    </row>
    <row r="831" spans="1:9" x14ac:dyDescent="0.25">
      <c r="A831">
        <f ca="1">IF(RAND() &lt; 0.9, ROWS(A$1:A830), "")</f>
        <v>830</v>
      </c>
      <c r="B831">
        <f t="shared" ca="1" si="66"/>
        <v>36</v>
      </c>
      <c r="C831" t="str">
        <f t="shared" ca="1" si="62"/>
        <v/>
      </c>
      <c r="D831" s="1">
        <f t="shared" ca="1" si="63"/>
        <v>32230</v>
      </c>
      <c r="E831" t="str">
        <f t="shared" ca="1" si="64"/>
        <v>M</v>
      </c>
      <c r="F831" t="str">
        <f>[1]!Names_API[[#This Row],[Nombre]]</f>
        <v>Ricardo</v>
      </c>
      <c r="G831" t="str">
        <f>[1]!Names_API[[#This Row],[Apellido ]]</f>
        <v>Moreno</v>
      </c>
      <c r="H8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Ricardo.Moreno@gmail.com</v>
      </c>
      <c r="I831" t="str">
        <f t="shared" ca="1" si="65"/>
        <v>+980 6467-4036</v>
      </c>
    </row>
    <row r="832" spans="1:9" x14ac:dyDescent="0.25">
      <c r="A832">
        <f ca="1">IF(RAND() &lt; 0.9, ROWS(A$1:A831), "")</f>
        <v>831</v>
      </c>
      <c r="B832">
        <f t="shared" ca="1" si="66"/>
        <v>61</v>
      </c>
      <c r="C832" t="str">
        <f t="shared" ca="1" si="62"/>
        <v>Casado</v>
      </c>
      <c r="D832" s="1" t="str">
        <f t="shared" ca="1" si="63"/>
        <v>1968-07-20</v>
      </c>
      <c r="E832" t="str">
        <f t="shared" ca="1" si="64"/>
        <v>M</v>
      </c>
      <c r="F832" t="str">
        <f>[1]!Names_API[[#This Row],[Nombre]]</f>
        <v>Domingo</v>
      </c>
      <c r="G832" t="str">
        <f>[1]!Names_API[[#This Row],[Apellido ]]</f>
        <v>Velasco</v>
      </c>
      <c r="H8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Domingo.Velasco@gmail.com</v>
      </c>
      <c r="I832" t="str">
        <f t="shared" ca="1" si="65"/>
        <v/>
      </c>
    </row>
    <row r="833" spans="1:9" x14ac:dyDescent="0.25">
      <c r="A833" t="str">
        <f ca="1">IF(RAND() &lt; 0.9, ROWS(A$1:A832), "")</f>
        <v/>
      </c>
      <c r="B833">
        <f t="shared" ca="1" si="66"/>
        <v>18</v>
      </c>
      <c r="C833" t="str">
        <f t="shared" ca="1" si="62"/>
        <v>casadó</v>
      </c>
      <c r="D833" s="1" t="str">
        <f t="shared" ca="1" si="63"/>
        <v>13/10/2000</v>
      </c>
      <c r="E833" t="str">
        <f t="shared" ca="1" si="64"/>
        <v>mas cu</v>
      </c>
      <c r="F833" t="str">
        <f>[1]!Names_API[[#This Row],[Nombre]]</f>
        <v>Josefina</v>
      </c>
      <c r="G833" t="str">
        <f>[1]!Names_API[[#This Row],[Apellido ]]</f>
        <v>Moreno</v>
      </c>
      <c r="H8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Josefina.Moreno@gmail.com</v>
      </c>
      <c r="I833" t="str">
        <f t="shared" ca="1" si="65"/>
        <v>+517 3381-1308</v>
      </c>
    </row>
    <row r="834" spans="1:9" x14ac:dyDescent="0.25">
      <c r="A834">
        <f ca="1">IF(RAND() &lt; 0.9, ROWS(A$1:A833), "")</f>
        <v>833</v>
      </c>
      <c r="B834">
        <f t="shared" ca="1" si="66"/>
        <v>34</v>
      </c>
      <c r="C834" t="str">
        <f t="shared" ref="C834:C897" ca="1" si="67">IF(RAND() &lt; 0.9, CHOOSE(RANDBETWEEN(1, 9), "Soltero", "soltero", "Casado", "casado", "Divorciado", "divorciado", "Solteró", "casadó", "divorciadó"), "")</f>
        <v>divorciado</v>
      </c>
      <c r="D834" s="1">
        <f t="shared" ref="D834:D897" ca="1" si="6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23391</v>
      </c>
      <c r="E834" t="str">
        <f t="shared" ref="E834:E897" ca="1" si="69">IF(RAND() &lt; 0.98, CHOOSE(RANDBETWEEN(1, 6), "M", "F", "masculino", "femenino", "mas cu", "fem"), "")</f>
        <v>F</v>
      </c>
      <c r="F834" t="str">
        <f>[1]!Names_API[[#This Row],[Nombre]]</f>
        <v>Celia</v>
      </c>
      <c r="G834" t="str">
        <f>[1]!Names_API[[#This Row],[Apellido ]]</f>
        <v>Crespo</v>
      </c>
      <c r="H8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Celia.Crespo@gmail.com</v>
      </c>
      <c r="I834" t="str">
        <f t="shared" ref="I834:I897" ca="1" si="7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+755 2423-0451</v>
      </c>
    </row>
    <row r="835" spans="1:9" x14ac:dyDescent="0.25">
      <c r="A835">
        <f ca="1">IF(RAND() &lt; 0.9, ROWS(A$1:A834), "")</f>
        <v>834</v>
      </c>
      <c r="B835">
        <f t="shared" ca="1" si="66"/>
        <v>14</v>
      </c>
      <c r="C835" t="str">
        <f t="shared" ca="1" si="67"/>
        <v>divorciado</v>
      </c>
      <c r="D835" s="1">
        <f t="shared" ca="1" si="68"/>
        <v>35710</v>
      </c>
      <c r="E835" t="str">
        <f t="shared" ca="1" si="69"/>
        <v>F</v>
      </c>
      <c r="F835" t="str">
        <f>[1]!Names_API[[#This Row],[Nombre]]</f>
        <v>Ángeles</v>
      </c>
      <c r="G835" t="str">
        <f>[1]!Names_API[[#This Row],[Apellido ]]</f>
        <v>Campos</v>
      </c>
      <c r="H8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Ángeles.Campos@gmail.com</v>
      </c>
      <c r="I835" t="str">
        <f t="shared" ca="1" si="70"/>
        <v>+195 9810-3240</v>
      </c>
    </row>
    <row r="836" spans="1:9" x14ac:dyDescent="0.25">
      <c r="A836">
        <f ca="1">IF(RAND() &lt; 0.9, ROWS(A$1:A835), "")</f>
        <v>835</v>
      </c>
      <c r="B836">
        <f t="shared" ca="1" si="66"/>
        <v>72</v>
      </c>
      <c r="C836" t="str">
        <f t="shared" ca="1" si="67"/>
        <v>divorciado</v>
      </c>
      <c r="D836" s="1">
        <f t="shared" ca="1" si="68"/>
        <v>26313</v>
      </c>
      <c r="E836" t="str">
        <f t="shared" ca="1" si="69"/>
        <v>M</v>
      </c>
      <c r="F836" t="str">
        <f>[1]!Names_API[[#This Row],[Nombre]]</f>
        <v>Alex</v>
      </c>
      <c r="G836" t="str">
        <f>[1]!Names_API[[#This Row],[Apellido ]]</f>
        <v>Ortega</v>
      </c>
      <c r="H8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Alex.Ortega@gmail.com</v>
      </c>
      <c r="I836" t="str">
        <f t="shared" ca="1" si="70"/>
        <v>+902 9467-8527</v>
      </c>
    </row>
    <row r="837" spans="1:9" x14ac:dyDescent="0.25">
      <c r="A837">
        <f ca="1">IF(RAND() &lt; 0.9, ROWS(A$1:A836), "")</f>
        <v>836</v>
      </c>
      <c r="B837">
        <f t="shared" ca="1" si="66"/>
        <v>20</v>
      </c>
      <c r="C837" t="str">
        <f t="shared" ca="1" si="67"/>
        <v>divorciadó</v>
      </c>
      <c r="D837" s="1" t="str">
        <f t="shared" ca="1" si="68"/>
        <v>11/04/1966</v>
      </c>
      <c r="E837" t="str">
        <f t="shared" ca="1" si="69"/>
        <v>fem</v>
      </c>
      <c r="F837" t="str">
        <f>[1]!Names_API[[#This Row],[Nombre]]</f>
        <v>Isaac</v>
      </c>
      <c r="G837" t="str">
        <f>[1]!Names_API[[#This Row],[Apellido ]]</f>
        <v>Román</v>
      </c>
      <c r="H8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Isaac.Román@gmail.com</v>
      </c>
      <c r="I837" t="str">
        <f t="shared" ca="1" si="70"/>
        <v>+905 4938-7570</v>
      </c>
    </row>
    <row r="838" spans="1:9" x14ac:dyDescent="0.25">
      <c r="A838">
        <f ca="1">IF(RAND() &lt; 0.9, ROWS(A$1:A837), "")</f>
        <v>837</v>
      </c>
      <c r="B838">
        <f t="shared" ca="1" si="66"/>
        <v>15</v>
      </c>
      <c r="C838" t="str">
        <f t="shared" ca="1" si="67"/>
        <v>Solteró</v>
      </c>
      <c r="D838" s="1">
        <f t="shared" ca="1" si="68"/>
        <v>31362</v>
      </c>
      <c r="E838" t="str">
        <f t="shared" ca="1" si="69"/>
        <v>M</v>
      </c>
      <c r="F838" t="str">
        <f>[1]!Names_API[[#This Row],[Nombre]]</f>
        <v>Mercedes</v>
      </c>
      <c r="G838" t="str">
        <f>[1]!Names_API[[#This Row],[Apellido ]]</f>
        <v>Blanco</v>
      </c>
      <c r="H8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Mercedes.Blancogmail.com</v>
      </c>
      <c r="I838" t="str">
        <f t="shared" ca="1" si="70"/>
        <v>+646 5312 8889</v>
      </c>
    </row>
    <row r="839" spans="1:9" x14ac:dyDescent="0.25">
      <c r="A839" t="str">
        <f ca="1">IF(RAND() &lt; 0.9, ROWS(A$1:A838), "")</f>
        <v/>
      </c>
      <c r="B839">
        <f t="shared" ca="1" si="66"/>
        <v>59</v>
      </c>
      <c r="C839" t="str">
        <f t="shared" ca="1" si="67"/>
        <v>Divorciado</v>
      </c>
      <c r="D839" s="1" t="str">
        <f t="shared" ca="1" si="68"/>
        <v>27/2/1993</v>
      </c>
      <c r="E839" t="str">
        <f t="shared" ca="1" si="69"/>
        <v>M</v>
      </c>
      <c r="F839" t="str">
        <f>[1]!Names_API[[#This Row],[Nombre]]</f>
        <v>Nerea</v>
      </c>
      <c r="G839" t="str">
        <f>[1]!Names_API[[#This Row],[Apellido ]]</f>
        <v>Medina</v>
      </c>
      <c r="H8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Nerea.Medina@gmailcom</v>
      </c>
      <c r="I839" t="str">
        <f t="shared" ca="1" si="70"/>
        <v>+465 4313-6899</v>
      </c>
    </row>
    <row r="840" spans="1:9" x14ac:dyDescent="0.25">
      <c r="A840">
        <f ca="1">IF(RAND() &lt; 0.9, ROWS(A$1:A839), "")</f>
        <v>839</v>
      </c>
      <c r="B840">
        <f t="shared" ca="1" si="66"/>
        <v>72</v>
      </c>
      <c r="C840" t="str">
        <f t="shared" ca="1" si="67"/>
        <v>Divorciado</v>
      </c>
      <c r="D840" s="1">
        <f t="shared" ca="1" si="68"/>
        <v>36709</v>
      </c>
      <c r="E840" t="str">
        <f t="shared" ca="1" si="69"/>
        <v>F</v>
      </c>
      <c r="F840" t="str">
        <f>[1]!Names_API[[#This Row],[Nombre]]</f>
        <v>Claudia</v>
      </c>
      <c r="G840" t="str">
        <f>[1]!Names_API[[#This Row],[Apellido ]]</f>
        <v>Pascual</v>
      </c>
      <c r="H8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Claudia.Pascual@gmail.com</v>
      </c>
      <c r="I840" t="str">
        <f t="shared" ca="1" si="70"/>
        <v>291 3918-3960</v>
      </c>
    </row>
    <row r="841" spans="1:9" x14ac:dyDescent="0.25">
      <c r="A841">
        <f ca="1">IF(RAND() &lt; 0.9, ROWS(A$1:A840), "")</f>
        <v>840</v>
      </c>
      <c r="B841">
        <f t="shared" ca="1" si="66"/>
        <v>58</v>
      </c>
      <c r="C841" t="str">
        <f t="shared" ca="1" si="67"/>
        <v>soltero</v>
      </c>
      <c r="D841" s="1">
        <f t="shared" ca="1" si="68"/>
        <v>35531</v>
      </c>
      <c r="E841" t="str">
        <f t="shared" ca="1" si="69"/>
        <v>F</v>
      </c>
      <c r="F841" t="str">
        <f>[1]!Names_API[[#This Row],[Nombre]]</f>
        <v>Milagros</v>
      </c>
      <c r="G841" t="str">
        <f>[1]!Names_API[[#This Row],[Apellido ]]</f>
        <v>Ibáñez</v>
      </c>
      <c r="H8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Milagros.Ibáñez@gmail.com</v>
      </c>
      <c r="I841" t="str">
        <f t="shared" ca="1" si="70"/>
        <v>+225 3596-6647</v>
      </c>
    </row>
    <row r="842" spans="1:9" x14ac:dyDescent="0.25">
      <c r="A842">
        <f ca="1">IF(RAND() &lt; 0.9, ROWS(A$1:A841), "")</f>
        <v>841</v>
      </c>
      <c r="B842">
        <f t="shared" ca="1" si="66"/>
        <v>43</v>
      </c>
      <c r="C842" t="str">
        <f t="shared" ca="1" si="67"/>
        <v>soltero</v>
      </c>
      <c r="D842" s="1">
        <f t="shared" ca="1" si="68"/>
        <v>34736</v>
      </c>
      <c r="E842" t="str">
        <f t="shared" ca="1" si="69"/>
        <v>femenino</v>
      </c>
      <c r="F842" t="str">
        <f>[1]!Names_API[[#This Row],[Nombre]]</f>
        <v>Hugo</v>
      </c>
      <c r="G842" t="str">
        <f>[1]!Names_API[[#This Row],[Apellido ]]</f>
        <v>Herrero</v>
      </c>
      <c r="H8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Hugo.Herrerogmail.com</v>
      </c>
      <c r="I842" t="str">
        <f t="shared" ca="1" si="70"/>
        <v>+754 8406-4405</v>
      </c>
    </row>
    <row r="843" spans="1:9" x14ac:dyDescent="0.25">
      <c r="A843">
        <f ca="1">IF(RAND() &lt; 0.9, ROWS(A$1:A842), "")</f>
        <v>842</v>
      </c>
      <c r="B843">
        <f t="shared" ca="1" si="66"/>
        <v>60</v>
      </c>
      <c r="C843" t="str">
        <f t="shared" ca="1" si="67"/>
        <v>divorciado</v>
      </c>
      <c r="D843" s="1">
        <f t="shared" ca="1" si="68"/>
        <v>36729</v>
      </c>
      <c r="E843" t="str">
        <f t="shared" ca="1" si="69"/>
        <v>fem</v>
      </c>
      <c r="F843" t="str">
        <f>[1]!Names_API[[#This Row],[Nombre]]</f>
        <v>Miriam</v>
      </c>
      <c r="G843" t="str">
        <f>[1]!Names_API[[#This Row],[Apellido ]]</f>
        <v>Morales</v>
      </c>
      <c r="H8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Miriam.Morales@gmailcom</v>
      </c>
      <c r="I843" t="str">
        <f t="shared" ca="1" si="70"/>
        <v>+501 1874-9910</v>
      </c>
    </row>
    <row r="844" spans="1:9" x14ac:dyDescent="0.25">
      <c r="A844">
        <f ca="1">IF(RAND() &lt; 0.9, ROWS(A$1:A843), "")</f>
        <v>843</v>
      </c>
      <c r="B844">
        <f t="shared" ca="1" si="66"/>
        <v>38</v>
      </c>
      <c r="C844" t="str">
        <f t="shared" ca="1" si="67"/>
        <v>Solteró</v>
      </c>
      <c r="D844" s="1">
        <f t="shared" ca="1" si="68"/>
        <v>23478</v>
      </c>
      <c r="E844" t="str">
        <f t="shared" ca="1" si="69"/>
        <v>mas cu</v>
      </c>
      <c r="F844" t="str">
        <f>[1]!Names_API[[#This Row],[Nombre]]</f>
        <v>Héctor</v>
      </c>
      <c r="G844" t="str">
        <f>[1]!Names_API[[#This Row],[Apellido ]]</f>
        <v>Vázquez</v>
      </c>
      <c r="H8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Héctor.Vázquez@gmail.com</v>
      </c>
      <c r="I844" t="str">
        <f t="shared" ca="1" si="70"/>
        <v/>
      </c>
    </row>
    <row r="845" spans="1:9" x14ac:dyDescent="0.25">
      <c r="A845">
        <f ca="1">IF(RAND() &lt; 0.9, ROWS(A$1:A844), "")</f>
        <v>844</v>
      </c>
      <c r="B845">
        <f t="shared" ca="1" si="66"/>
        <v>29</v>
      </c>
      <c r="C845" t="str">
        <f t="shared" ca="1" si="67"/>
        <v>soltero</v>
      </c>
      <c r="D845" s="1">
        <f t="shared" ca="1" si="68"/>
        <v>35937</v>
      </c>
      <c r="E845" t="str">
        <f t="shared" ca="1" si="69"/>
        <v>femenino</v>
      </c>
      <c r="F845" t="str">
        <f>[1]!Names_API[[#This Row],[Nombre]]</f>
        <v>Jaime</v>
      </c>
      <c r="G845" t="str">
        <f>[1]!Names_API[[#This Row],[Apellido ]]</f>
        <v>Mora</v>
      </c>
      <c r="H8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Jaime.Mora@gmail.com</v>
      </c>
      <c r="I845" t="str">
        <f t="shared" ca="1" si="70"/>
        <v>+359 7811-9631</v>
      </c>
    </row>
    <row r="846" spans="1:9" x14ac:dyDescent="0.25">
      <c r="A846">
        <f ca="1">IF(RAND() &lt; 0.9, ROWS(A$1:A845), "")</f>
        <v>845</v>
      </c>
      <c r="B846">
        <f t="shared" ref="B846:B909" ca="1" si="71">INT(RAND()*80)+1</f>
        <v>29</v>
      </c>
      <c r="C846" t="str">
        <f t="shared" ca="1" si="67"/>
        <v>casadó</v>
      </c>
      <c r="D846" s="1">
        <f t="shared" ca="1" si="68"/>
        <v>29999</v>
      </c>
      <c r="E846" t="str">
        <f t="shared" ca="1" si="69"/>
        <v>M</v>
      </c>
      <c r="F846" t="str">
        <f>[1]!Names_API[[#This Row],[Nombre]]</f>
        <v>Jaime</v>
      </c>
      <c r="G846" t="str">
        <f>[1]!Names_API[[#This Row],[Apellido ]]</f>
        <v>Ortega</v>
      </c>
      <c r="H8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Jaime.Ortega@gmail,com</v>
      </c>
      <c r="I846" t="str">
        <f t="shared" ca="1" si="70"/>
        <v>+573-8547-5023</v>
      </c>
    </row>
    <row r="847" spans="1:9" x14ac:dyDescent="0.25">
      <c r="A847">
        <f ca="1">IF(RAND() &lt; 0.9, ROWS(A$1:A846), "")</f>
        <v>846</v>
      </c>
      <c r="B847">
        <f t="shared" ca="1" si="71"/>
        <v>65</v>
      </c>
      <c r="C847" t="str">
        <f t="shared" ca="1" si="67"/>
        <v>casado</v>
      </c>
      <c r="D847" s="1">
        <f t="shared" ca="1" si="68"/>
        <v>28406</v>
      </c>
      <c r="E847" t="str">
        <f t="shared" ca="1" si="69"/>
        <v>F</v>
      </c>
      <c r="F847" t="str">
        <f>[1]!Names_API[[#This Row],[Nombre]]</f>
        <v>Joaquin</v>
      </c>
      <c r="G847" t="str">
        <f>[1]!Names_API[[#This Row],[Apellido ]]</f>
        <v>González</v>
      </c>
      <c r="H8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47" t="str">
        <f t="shared" ca="1" si="70"/>
        <v>691 7328-0339</v>
      </c>
    </row>
    <row r="848" spans="1:9" x14ac:dyDescent="0.25">
      <c r="A848">
        <f ca="1">IF(RAND() &lt; 0.9, ROWS(A$1:A847), "")</f>
        <v>847</v>
      </c>
      <c r="B848">
        <f t="shared" ca="1" si="71"/>
        <v>52</v>
      </c>
      <c r="C848" t="str">
        <f t="shared" ca="1" si="67"/>
        <v>divorciadó</v>
      </c>
      <c r="D848" s="1">
        <f t="shared" ca="1" si="68"/>
        <v>31378</v>
      </c>
      <c r="E848" t="str">
        <f t="shared" ca="1" si="69"/>
        <v>femenino</v>
      </c>
      <c r="F848" t="str">
        <f>[1]!Names_API[[#This Row],[Nombre]]</f>
        <v>Silvia</v>
      </c>
      <c r="G848" t="str">
        <f>[1]!Names_API[[#This Row],[Apellido ]]</f>
        <v>Muñoz</v>
      </c>
      <c r="H8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Silvia.Muñozgmail.com</v>
      </c>
      <c r="I848" t="str">
        <f t="shared" ca="1" si="70"/>
        <v>+625 5960-1337</v>
      </c>
    </row>
    <row r="849" spans="1:9" x14ac:dyDescent="0.25">
      <c r="A849" t="str">
        <f ca="1">IF(RAND() &lt; 0.9, ROWS(A$1:A848), "")</f>
        <v/>
      </c>
      <c r="B849">
        <f t="shared" ca="1" si="71"/>
        <v>38</v>
      </c>
      <c r="C849" t="str">
        <f t="shared" ca="1" si="67"/>
        <v>Soltero</v>
      </c>
      <c r="D849" s="1">
        <f t="shared" ca="1" si="68"/>
        <v>34521</v>
      </c>
      <c r="E849" t="str">
        <f t="shared" ca="1" si="69"/>
        <v>F</v>
      </c>
      <c r="F849" t="str">
        <f>[1]!Names_API[[#This Row],[Nombre]]</f>
        <v>Ricardo</v>
      </c>
      <c r="G849" t="str">
        <f>[1]!Names_API[[#This Row],[Apellido ]]</f>
        <v>Medina</v>
      </c>
      <c r="H8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Ricardo.Medina@gmail.com</v>
      </c>
      <c r="I849" t="str">
        <f t="shared" ca="1" si="70"/>
        <v>+595 5334-1085</v>
      </c>
    </row>
    <row r="850" spans="1:9" x14ac:dyDescent="0.25">
      <c r="A850" t="str">
        <f ca="1">IF(RAND() &lt; 0.9, ROWS(A$1:A849), "")</f>
        <v/>
      </c>
      <c r="B850">
        <f t="shared" ca="1" si="71"/>
        <v>80</v>
      </c>
      <c r="C850" t="str">
        <f t="shared" ca="1" si="67"/>
        <v>casado</v>
      </c>
      <c r="D850" s="1">
        <f t="shared" ca="1" si="68"/>
        <v>34561</v>
      </c>
      <c r="E850" t="str">
        <f t="shared" ca="1" si="69"/>
        <v>M</v>
      </c>
      <c r="F850" t="str">
        <f>[1]!Names_API[[#This Row],[Nombre]]</f>
        <v>Mar</v>
      </c>
      <c r="G850" t="str">
        <f>[1]!Names_API[[#This Row],[Apellido ]]</f>
        <v>Calvo</v>
      </c>
      <c r="H8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Mar.Calvo@gmailcom</v>
      </c>
      <c r="I850" t="str">
        <f t="shared" ca="1" si="70"/>
        <v>+747 4317-3940</v>
      </c>
    </row>
    <row r="851" spans="1:9" x14ac:dyDescent="0.25">
      <c r="A851">
        <f ca="1">IF(RAND() &lt; 0.9, ROWS(A$1:A850), "")</f>
        <v>850</v>
      </c>
      <c r="B851">
        <f t="shared" ca="1" si="71"/>
        <v>16</v>
      </c>
      <c r="C851" t="str">
        <f t="shared" ca="1" si="67"/>
        <v/>
      </c>
      <c r="D851" s="1" t="str">
        <f t="shared" ca="1" si="68"/>
        <v>2/6/1976</v>
      </c>
      <c r="E851" t="str">
        <f t="shared" ca="1" si="69"/>
        <v>M</v>
      </c>
      <c r="F851" t="str">
        <f>[1]!Names_API[[#This Row],[Nombre]]</f>
        <v>Adrián</v>
      </c>
      <c r="G851" t="str">
        <f>[1]!Names_API[[#This Row],[Apellido ]]</f>
        <v>Cabrera</v>
      </c>
      <c r="H8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Adrián.Cabrera@gmail.com</v>
      </c>
      <c r="I851" t="str">
        <f t="shared" ca="1" si="70"/>
        <v>+517 4891-9988</v>
      </c>
    </row>
    <row r="852" spans="1:9" x14ac:dyDescent="0.25">
      <c r="A852">
        <f ca="1">IF(RAND() &lt; 0.9, ROWS(A$1:A851), "")</f>
        <v>851</v>
      </c>
      <c r="B852">
        <f t="shared" ca="1" si="71"/>
        <v>2</v>
      </c>
      <c r="C852" t="str">
        <f t="shared" ca="1" si="67"/>
        <v>Solteró</v>
      </c>
      <c r="D852" s="1" t="str">
        <f t="shared" ca="1" si="68"/>
        <v/>
      </c>
      <c r="E852" t="str">
        <f t="shared" ca="1" si="69"/>
        <v>masculino</v>
      </c>
      <c r="F852" t="str">
        <f>[1]!Names_API[[#This Row],[Nombre]]</f>
        <v>Eduardo</v>
      </c>
      <c r="G852" t="str">
        <f>[1]!Names_API[[#This Row],[Apellido ]]</f>
        <v>Ramírez</v>
      </c>
      <c r="H8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52" t="str">
        <f t="shared" ca="1" si="70"/>
        <v>+737 9440-3328</v>
      </c>
    </row>
    <row r="853" spans="1:9" x14ac:dyDescent="0.25">
      <c r="A853" t="str">
        <f ca="1">IF(RAND() &lt; 0.9, ROWS(A$1:A852), "")</f>
        <v/>
      </c>
      <c r="B853">
        <f t="shared" ca="1" si="71"/>
        <v>53</v>
      </c>
      <c r="C853" t="str">
        <f t="shared" ca="1" si="67"/>
        <v>Soltero</v>
      </c>
      <c r="D853" s="1">
        <f t="shared" ca="1" si="68"/>
        <v>30775</v>
      </c>
      <c r="E853" t="str">
        <f t="shared" ca="1" si="69"/>
        <v/>
      </c>
      <c r="F853" t="str">
        <f>[1]!Names_API[[#This Row],[Nombre]]</f>
        <v>Olga</v>
      </c>
      <c r="G853" t="str">
        <f>[1]!Names_API[[#This Row],[Apellido ]]</f>
        <v>Soler</v>
      </c>
      <c r="H8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Olga.Soler@gmail.com</v>
      </c>
      <c r="I853" t="str">
        <f t="shared" ca="1" si="70"/>
        <v>213 1716-0983</v>
      </c>
    </row>
    <row r="854" spans="1:9" x14ac:dyDescent="0.25">
      <c r="A854">
        <f ca="1">IF(RAND() &lt; 0.9, ROWS(A$1:A853), "")</f>
        <v>853</v>
      </c>
      <c r="B854">
        <f t="shared" ca="1" si="71"/>
        <v>24</v>
      </c>
      <c r="C854" t="str">
        <f t="shared" ca="1" si="67"/>
        <v>Divorciado</v>
      </c>
      <c r="D854" s="1">
        <f t="shared" ca="1" si="68"/>
        <v>34107</v>
      </c>
      <c r="E854" t="str">
        <f t="shared" ca="1" si="69"/>
        <v>fem</v>
      </c>
      <c r="F854" t="str">
        <f>[1]!Names_API[[#This Row],[Nombre]]</f>
        <v>Daniela</v>
      </c>
      <c r="G854" t="str">
        <f>[1]!Names_API[[#This Row],[Apellido ]]</f>
        <v>Ibáñez</v>
      </c>
      <c r="H8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Daniela.Ibáñez@gmail.com</v>
      </c>
      <c r="I854" t="str">
        <f t="shared" ca="1" si="70"/>
        <v>+675 7893-5961</v>
      </c>
    </row>
    <row r="855" spans="1:9" x14ac:dyDescent="0.25">
      <c r="A855">
        <f ca="1">IF(RAND() &lt; 0.9, ROWS(A$1:A854), "")</f>
        <v>854</v>
      </c>
      <c r="B855">
        <f t="shared" ca="1" si="71"/>
        <v>4</v>
      </c>
      <c r="C855" t="str">
        <f t="shared" ca="1" si="67"/>
        <v>casadó</v>
      </c>
      <c r="D855" s="1">
        <f t="shared" ca="1" si="68"/>
        <v>32545</v>
      </c>
      <c r="E855" t="str">
        <f t="shared" ca="1" si="69"/>
        <v>fem</v>
      </c>
      <c r="F855" t="str">
        <f>[1]!Names_API[[#This Row],[Nombre]]</f>
        <v>Sofia</v>
      </c>
      <c r="G855" t="str">
        <f>[1]!Names_API[[#This Row],[Apellido ]]</f>
        <v>Álvarez</v>
      </c>
      <c r="H8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Sofia.Álvarez@gmail.com</v>
      </c>
      <c r="I855" t="str">
        <f t="shared" ca="1" si="70"/>
        <v>+230 6257-2775</v>
      </c>
    </row>
    <row r="856" spans="1:9" x14ac:dyDescent="0.25">
      <c r="A856">
        <f ca="1">IF(RAND() &lt; 0.9, ROWS(A$1:A855), "")</f>
        <v>855</v>
      </c>
      <c r="B856">
        <f t="shared" ca="1" si="71"/>
        <v>47</v>
      </c>
      <c r="C856" t="str">
        <f t="shared" ca="1" si="67"/>
        <v>Casado</v>
      </c>
      <c r="D856" s="1">
        <f t="shared" ca="1" si="68"/>
        <v>25827</v>
      </c>
      <c r="E856" t="str">
        <f t="shared" ca="1" si="69"/>
        <v>femenino</v>
      </c>
      <c r="F856" t="str">
        <f>[1]!Names_API[[#This Row],[Nombre]]</f>
        <v>Borja</v>
      </c>
      <c r="G856" t="str">
        <f>[1]!Names_API[[#This Row],[Apellido ]]</f>
        <v>González</v>
      </c>
      <c r="H8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Borja.González@gmail.com</v>
      </c>
      <c r="I856" t="str">
        <f t="shared" ca="1" si="70"/>
        <v>762 1986-0472</v>
      </c>
    </row>
    <row r="857" spans="1:9" x14ac:dyDescent="0.25">
      <c r="A857">
        <f ca="1">IF(RAND() &lt; 0.9, ROWS(A$1:A856), "")</f>
        <v>856</v>
      </c>
      <c r="B857">
        <f t="shared" ca="1" si="71"/>
        <v>15</v>
      </c>
      <c r="C857" t="str">
        <f t="shared" ca="1" si="67"/>
        <v>casadó</v>
      </c>
      <c r="D857" s="1">
        <f t="shared" ca="1" si="68"/>
        <v>23133</v>
      </c>
      <c r="E857" t="str">
        <f t="shared" ca="1" si="69"/>
        <v>fem</v>
      </c>
      <c r="F857" t="str">
        <f>[1]!Names_API[[#This Row],[Nombre]]</f>
        <v>Margarita</v>
      </c>
      <c r="G857" t="str">
        <f>[1]!Names_API[[#This Row],[Apellido ]]</f>
        <v>Campos</v>
      </c>
      <c r="H8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Margarita.Campos@gmail.com</v>
      </c>
      <c r="I857" t="str">
        <f t="shared" ca="1" si="70"/>
        <v>+522 6050 8472</v>
      </c>
    </row>
    <row r="858" spans="1:9" x14ac:dyDescent="0.25">
      <c r="A858">
        <f ca="1">IF(RAND() &lt; 0.9, ROWS(A$1:A857), "")</f>
        <v>857</v>
      </c>
      <c r="B858">
        <f t="shared" ca="1" si="71"/>
        <v>36</v>
      </c>
      <c r="C858" t="str">
        <f t="shared" ca="1" si="67"/>
        <v>casadó</v>
      </c>
      <c r="D858" s="1">
        <f t="shared" ca="1" si="68"/>
        <v>27708</v>
      </c>
      <c r="E858" t="str">
        <f t="shared" ca="1" si="69"/>
        <v>F</v>
      </c>
      <c r="F858" t="str">
        <f>[1]!Names_API[[#This Row],[Nombre]]</f>
        <v>Francisco</v>
      </c>
      <c r="G858" t="str">
        <f>[1]!Names_API[[#This Row],[Apellido ]]</f>
        <v>Herrera</v>
      </c>
      <c r="H8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Francisco.Herrera@gmail.com</v>
      </c>
      <c r="I858" t="str">
        <f t="shared" ca="1" si="70"/>
        <v>+372 3090-2462</v>
      </c>
    </row>
    <row r="859" spans="1:9" x14ac:dyDescent="0.25">
      <c r="A859">
        <f ca="1">IF(RAND() &lt; 0.9, ROWS(A$1:A858), "")</f>
        <v>858</v>
      </c>
      <c r="B859">
        <f t="shared" ca="1" si="71"/>
        <v>1</v>
      </c>
      <c r="C859" t="str">
        <f t="shared" ca="1" si="67"/>
        <v>Casado</v>
      </c>
      <c r="D859" s="1">
        <f t="shared" ca="1" si="68"/>
        <v>31362</v>
      </c>
      <c r="E859" t="str">
        <f t="shared" ca="1" si="69"/>
        <v>M</v>
      </c>
      <c r="F859" t="str">
        <f>[1]!Names_API[[#This Row],[Nombre]]</f>
        <v>Pablo</v>
      </c>
      <c r="G859" t="str">
        <f>[1]!Names_API[[#This Row],[Apellido ]]</f>
        <v>Gómez</v>
      </c>
      <c r="H8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Pablo.Gómez@gmail.com</v>
      </c>
      <c r="I859" t="str">
        <f t="shared" ca="1" si="70"/>
        <v>+325-9391-3942</v>
      </c>
    </row>
    <row r="860" spans="1:9" x14ac:dyDescent="0.25">
      <c r="A860">
        <f ca="1">IF(RAND() &lt; 0.9, ROWS(A$1:A859), "")</f>
        <v>859</v>
      </c>
      <c r="B860">
        <f t="shared" ca="1" si="71"/>
        <v>47</v>
      </c>
      <c r="C860" t="str">
        <f t="shared" ca="1" si="67"/>
        <v>Casado</v>
      </c>
      <c r="D860" s="1">
        <f t="shared" ca="1" si="68"/>
        <v>31590</v>
      </c>
      <c r="E860" t="str">
        <f t="shared" ca="1" si="69"/>
        <v>M</v>
      </c>
      <c r="F860" t="str">
        <f>[1]!Names_API[[#This Row],[Nombre]]</f>
        <v>Eugenia</v>
      </c>
      <c r="G860" t="str">
        <f>[1]!Names_API[[#This Row],[Apellido ]]</f>
        <v>Calvo</v>
      </c>
      <c r="H8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Eugenia.Calvo@gmail.com</v>
      </c>
      <c r="I860" t="str">
        <f t="shared" ca="1" si="70"/>
        <v/>
      </c>
    </row>
    <row r="861" spans="1:9" x14ac:dyDescent="0.25">
      <c r="A861">
        <f ca="1">IF(RAND() &lt; 0.9, ROWS(A$1:A860), "")</f>
        <v>860</v>
      </c>
      <c r="B861">
        <f t="shared" ca="1" si="71"/>
        <v>10</v>
      </c>
      <c r="C861" t="str">
        <f t="shared" ca="1" si="67"/>
        <v>Soltero</v>
      </c>
      <c r="D861" s="1" t="str">
        <f t="shared" ca="1" si="68"/>
        <v>1980-07-01</v>
      </c>
      <c r="E861" t="str">
        <f t="shared" ca="1" si="69"/>
        <v>masculino</v>
      </c>
      <c r="F861" t="str">
        <f>[1]!Names_API[[#This Row],[Nombre]]</f>
        <v>Verónica</v>
      </c>
      <c r="G861" t="str">
        <f>[1]!Names_API[[#This Row],[Apellido ]]</f>
        <v>Sáez</v>
      </c>
      <c r="H8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Verónica.Sáez@gmail.com</v>
      </c>
      <c r="I861" t="str">
        <f t="shared" ca="1" si="70"/>
        <v>+269 4808-7146</v>
      </c>
    </row>
    <row r="862" spans="1:9" x14ac:dyDescent="0.25">
      <c r="A862">
        <f ca="1">IF(RAND() &lt; 0.9, ROWS(A$1:A861), "")</f>
        <v>861</v>
      </c>
      <c r="B862">
        <f t="shared" ca="1" si="71"/>
        <v>53</v>
      </c>
      <c r="C862" t="str">
        <f t="shared" ca="1" si="67"/>
        <v>casadó</v>
      </c>
      <c r="D862" s="1" t="str">
        <f t="shared" ca="1" si="68"/>
        <v>19/5/1969</v>
      </c>
      <c r="E862" t="str">
        <f t="shared" ca="1" si="69"/>
        <v>F</v>
      </c>
      <c r="F862" t="str">
        <f>[1]!Names_API[[#This Row],[Nombre]]</f>
        <v>Víctor</v>
      </c>
      <c r="G862" t="str">
        <f>[1]!Names_API[[#This Row],[Apellido ]]</f>
        <v>Delgado</v>
      </c>
      <c r="H8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Víctor.Delgado@gmail.com</v>
      </c>
      <c r="I862" t="str">
        <f t="shared" ca="1" si="70"/>
        <v>+591 9818-3107</v>
      </c>
    </row>
    <row r="863" spans="1:9" x14ac:dyDescent="0.25">
      <c r="A863">
        <f ca="1">IF(RAND() &lt; 0.9, ROWS(A$1:A862), "")</f>
        <v>862</v>
      </c>
      <c r="B863">
        <f t="shared" ca="1" si="71"/>
        <v>72</v>
      </c>
      <c r="C863" t="str">
        <f t="shared" ca="1" si="67"/>
        <v>Casado</v>
      </c>
      <c r="D863" s="1">
        <f t="shared" ca="1" si="68"/>
        <v>36673</v>
      </c>
      <c r="E863" t="str">
        <f t="shared" ca="1" si="69"/>
        <v>femenino</v>
      </c>
      <c r="F863" t="str">
        <f>[1]!Names_API[[#This Row],[Nombre]]</f>
        <v>Lorenzo</v>
      </c>
      <c r="G863" t="str">
        <f>[1]!Names_API[[#This Row],[Apellido ]]</f>
        <v>Prieto</v>
      </c>
      <c r="H8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Lorenzo.Prieto@gmail.com</v>
      </c>
      <c r="I863" t="str">
        <f t="shared" ca="1" si="70"/>
        <v>+137 1853-2381</v>
      </c>
    </row>
    <row r="864" spans="1:9" x14ac:dyDescent="0.25">
      <c r="A864">
        <f ca="1">IF(RAND() &lt; 0.9, ROWS(A$1:A863), "")</f>
        <v>863</v>
      </c>
      <c r="B864">
        <f t="shared" ca="1" si="71"/>
        <v>29</v>
      </c>
      <c r="C864" t="str">
        <f t="shared" ca="1" si="67"/>
        <v>divorciadó</v>
      </c>
      <c r="D864" s="1" t="str">
        <f t="shared" ca="1" si="68"/>
        <v>1964-12-13</v>
      </c>
      <c r="E864" t="str">
        <f t="shared" ca="1" si="69"/>
        <v>masculino</v>
      </c>
      <c r="F864" t="str">
        <f>[1]!Names_API[[#This Row],[Nombre]]</f>
        <v>Javier</v>
      </c>
      <c r="G864" t="str">
        <f>[1]!Names_API[[#This Row],[Apellido ]]</f>
        <v>Ortiz</v>
      </c>
      <c r="H8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Javier.Ortiz@gmail.com</v>
      </c>
      <c r="I864" t="str">
        <f t="shared" ca="1" si="70"/>
        <v>321 4048-1346</v>
      </c>
    </row>
    <row r="865" spans="1:9" x14ac:dyDescent="0.25">
      <c r="A865">
        <f ca="1">IF(RAND() &lt; 0.9, ROWS(A$1:A864), "")</f>
        <v>864</v>
      </c>
      <c r="B865">
        <f t="shared" ca="1" si="71"/>
        <v>61</v>
      </c>
      <c r="C865" t="str">
        <f t="shared" ca="1" si="67"/>
        <v>divorciado</v>
      </c>
      <c r="D865" s="1">
        <f t="shared" ca="1" si="68"/>
        <v>27039</v>
      </c>
      <c r="E865" t="str">
        <f t="shared" ca="1" si="69"/>
        <v>masculino</v>
      </c>
      <c r="F865" t="str">
        <f>[1]!Names_API[[#This Row],[Nombre]]</f>
        <v>María</v>
      </c>
      <c r="G865" t="str">
        <f>[1]!Names_API[[#This Row],[Apellido ]]</f>
        <v>Sáez</v>
      </c>
      <c r="H8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María.Sáez@gmail.com</v>
      </c>
      <c r="I865" t="str">
        <f t="shared" ca="1" si="70"/>
        <v>217 6007-4785</v>
      </c>
    </row>
    <row r="866" spans="1:9" x14ac:dyDescent="0.25">
      <c r="A866">
        <f ca="1">IF(RAND() &lt; 0.9, ROWS(A$1:A865), "")</f>
        <v>865</v>
      </c>
      <c r="B866">
        <f t="shared" ca="1" si="71"/>
        <v>70</v>
      </c>
      <c r="C866" t="str">
        <f t="shared" ca="1" si="67"/>
        <v>casado</v>
      </c>
      <c r="D866" s="1">
        <f t="shared" ca="1" si="68"/>
        <v>23730</v>
      </c>
      <c r="E866" t="str">
        <f t="shared" ca="1" si="69"/>
        <v>masculino</v>
      </c>
      <c r="F866" t="str">
        <f>[1]!Names_API[[#This Row],[Nombre]]</f>
        <v>Nerea</v>
      </c>
      <c r="G866" t="str">
        <f>[1]!Names_API[[#This Row],[Apellido ]]</f>
        <v>Hidalgo</v>
      </c>
      <c r="H8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Nerea.Hidalgo@gmail.com</v>
      </c>
      <c r="I866" t="str">
        <f t="shared" ca="1" si="70"/>
        <v/>
      </c>
    </row>
    <row r="867" spans="1:9" x14ac:dyDescent="0.25">
      <c r="A867">
        <f ca="1">IF(RAND() &lt; 0.9, ROWS(A$1:A866), "")</f>
        <v>866</v>
      </c>
      <c r="B867">
        <f t="shared" ca="1" si="71"/>
        <v>40</v>
      </c>
      <c r="C867" t="str">
        <f t="shared" ca="1" si="67"/>
        <v>divorciadó</v>
      </c>
      <c r="D867" s="1">
        <f t="shared" ca="1" si="68"/>
        <v>36630</v>
      </c>
      <c r="E867" t="str">
        <f t="shared" ca="1" si="69"/>
        <v>fem</v>
      </c>
      <c r="F867" t="str">
        <f>[1]!Names_API[[#This Row],[Nombre]]</f>
        <v>Clara</v>
      </c>
      <c r="G867" t="str">
        <f>[1]!Names_API[[#This Row],[Apellido ]]</f>
        <v>Moya</v>
      </c>
      <c r="H8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Clara.Moya@gmail.com</v>
      </c>
      <c r="I867" t="str">
        <f t="shared" ca="1" si="70"/>
        <v>+414 4940-4754</v>
      </c>
    </row>
    <row r="868" spans="1:9" x14ac:dyDescent="0.25">
      <c r="A868">
        <f ca="1">IF(RAND() &lt; 0.9, ROWS(A$1:A867), "")</f>
        <v>867</v>
      </c>
      <c r="B868">
        <f t="shared" ca="1" si="71"/>
        <v>64</v>
      </c>
      <c r="C868" t="str">
        <f t="shared" ca="1" si="67"/>
        <v/>
      </c>
      <c r="D868" s="1">
        <f t="shared" ca="1" si="68"/>
        <v>35482</v>
      </c>
      <c r="E868" t="str">
        <f t="shared" ca="1" si="69"/>
        <v>F</v>
      </c>
      <c r="F868" t="str">
        <f>[1]!Names_API[[#This Row],[Nombre]]</f>
        <v>Fátima</v>
      </c>
      <c r="G868" t="str">
        <f>[1]!Names_API[[#This Row],[Apellido ]]</f>
        <v>López</v>
      </c>
      <c r="H8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68" t="str">
        <f t="shared" ca="1" si="70"/>
        <v>+858-4676-1110</v>
      </c>
    </row>
    <row r="869" spans="1:9" x14ac:dyDescent="0.25">
      <c r="A869">
        <f ca="1">IF(RAND() &lt; 0.9, ROWS(A$1:A868), "")</f>
        <v>868</v>
      </c>
      <c r="B869">
        <f t="shared" ca="1" si="71"/>
        <v>47</v>
      </c>
      <c r="C869" t="str">
        <f t="shared" ca="1" si="67"/>
        <v>soltero</v>
      </c>
      <c r="D869" s="1" t="str">
        <f t="shared" ca="1" si="68"/>
        <v>1982-11-12</v>
      </c>
      <c r="E869" t="str">
        <f t="shared" ca="1" si="69"/>
        <v>F</v>
      </c>
      <c r="F869" t="str">
        <f>[1]!Names_API[[#This Row],[Nombre]]</f>
        <v>Luis</v>
      </c>
      <c r="G869" t="str">
        <f>[1]!Names_API[[#This Row],[Apellido ]]</f>
        <v>Moya</v>
      </c>
      <c r="H8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69" t="str">
        <f t="shared" ca="1" si="70"/>
        <v>+698 8587-2625</v>
      </c>
    </row>
    <row r="870" spans="1:9" x14ac:dyDescent="0.25">
      <c r="A870">
        <f ca="1">IF(RAND() &lt; 0.9, ROWS(A$1:A869), "")</f>
        <v>869</v>
      </c>
      <c r="B870">
        <f t="shared" ca="1" si="71"/>
        <v>29</v>
      </c>
      <c r="C870" t="str">
        <f t="shared" ca="1" si="67"/>
        <v>Solteró</v>
      </c>
      <c r="D870" s="1">
        <f t="shared" ca="1" si="68"/>
        <v>27620</v>
      </c>
      <c r="E870" t="str">
        <f t="shared" ca="1" si="69"/>
        <v>M</v>
      </c>
      <c r="F870" t="str">
        <f>[1]!Names_API[[#This Row],[Nombre]]</f>
        <v>Asunción</v>
      </c>
      <c r="G870" t="str">
        <f>[1]!Names_API[[#This Row],[Apellido ]]</f>
        <v>Fuentes</v>
      </c>
      <c r="H8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Asunción.Fuentesgmail.com</v>
      </c>
      <c r="I870" t="str">
        <f t="shared" ca="1" si="70"/>
        <v>+756 3184-7346</v>
      </c>
    </row>
    <row r="871" spans="1:9" x14ac:dyDescent="0.25">
      <c r="A871">
        <f ca="1">IF(RAND() &lt; 0.9, ROWS(A$1:A870), "")</f>
        <v>870</v>
      </c>
      <c r="B871">
        <f t="shared" ca="1" si="71"/>
        <v>32</v>
      </c>
      <c r="C871" t="str">
        <f t="shared" ca="1" si="67"/>
        <v>divorciadó</v>
      </c>
      <c r="D871" s="1">
        <f t="shared" ca="1" si="68"/>
        <v>33021</v>
      </c>
      <c r="E871" t="str">
        <f t="shared" ca="1" si="69"/>
        <v>F</v>
      </c>
      <c r="F871" t="str">
        <f>[1]!Names_API[[#This Row],[Nombre]]</f>
        <v>Alejandra</v>
      </c>
      <c r="G871" t="str">
        <f>[1]!Names_API[[#This Row],[Apellido ]]</f>
        <v>Ortiz</v>
      </c>
      <c r="H8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Alejandra.Ortiz@gmailcom</v>
      </c>
      <c r="I871" t="str">
        <f t="shared" ca="1" si="70"/>
        <v>951 8046-8066</v>
      </c>
    </row>
    <row r="872" spans="1:9" x14ac:dyDescent="0.25">
      <c r="A872">
        <f ca="1">IF(RAND() &lt; 0.9, ROWS(A$1:A871), "")</f>
        <v>871</v>
      </c>
      <c r="B872">
        <f t="shared" ca="1" si="71"/>
        <v>60</v>
      </c>
      <c r="C872" t="str">
        <f t="shared" ca="1" si="67"/>
        <v>Soltero</v>
      </c>
      <c r="D872" s="1">
        <f t="shared" ca="1" si="68"/>
        <v>29060</v>
      </c>
      <c r="E872" t="str">
        <f t="shared" ca="1" si="69"/>
        <v>femenino</v>
      </c>
      <c r="F872" t="str">
        <f>[1]!Names_API[[#This Row],[Nombre]]</f>
        <v>Mercedes</v>
      </c>
      <c r="G872" t="str">
        <f>[1]!Names_API[[#This Row],[Apellido ]]</f>
        <v>Castillo</v>
      </c>
      <c r="H8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Mercedes.Castillo@gmail.com</v>
      </c>
      <c r="I872" t="str">
        <f t="shared" ca="1" si="70"/>
        <v>+591 8578-3903</v>
      </c>
    </row>
    <row r="873" spans="1:9" x14ac:dyDescent="0.25">
      <c r="A873" t="str">
        <f ca="1">IF(RAND() &lt; 0.9, ROWS(A$1:A872), "")</f>
        <v/>
      </c>
      <c r="B873">
        <f t="shared" ca="1" si="71"/>
        <v>10</v>
      </c>
      <c r="C873" t="str">
        <f t="shared" ca="1" si="67"/>
        <v>soltero</v>
      </c>
      <c r="D873" s="1" t="str">
        <f t="shared" ca="1" si="68"/>
        <v>1991-03-27</v>
      </c>
      <c r="E873" t="str">
        <f t="shared" ca="1" si="69"/>
        <v>M</v>
      </c>
      <c r="F873" t="str">
        <f>[1]!Names_API[[#This Row],[Nombre]]</f>
        <v>Francisca</v>
      </c>
      <c r="G873" t="str">
        <f>[1]!Names_API[[#This Row],[Apellido ]]</f>
        <v>Ferrer</v>
      </c>
      <c r="H8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73" t="str">
        <f t="shared" ca="1" si="70"/>
        <v>+404 9949-2899</v>
      </c>
    </row>
    <row r="874" spans="1:9" x14ac:dyDescent="0.25">
      <c r="A874">
        <f ca="1">IF(RAND() &lt; 0.9, ROWS(A$1:A873), "")</f>
        <v>873</v>
      </c>
      <c r="B874">
        <f t="shared" ca="1" si="71"/>
        <v>67</v>
      </c>
      <c r="C874" t="str">
        <f t="shared" ca="1" si="67"/>
        <v>Soltero</v>
      </c>
      <c r="D874" s="1">
        <f t="shared" ca="1" si="68"/>
        <v>27501</v>
      </c>
      <c r="E874" t="str">
        <f t="shared" ca="1" si="69"/>
        <v>femenino</v>
      </c>
      <c r="F874" t="str">
        <f>[1]!Names_API[[#This Row],[Nombre]]</f>
        <v>Miriam</v>
      </c>
      <c r="G874" t="str">
        <f>[1]!Names_API[[#This Row],[Apellido ]]</f>
        <v>Castillo</v>
      </c>
      <c r="H8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Miriam.Castillo@gmailcom</v>
      </c>
      <c r="I874" t="str">
        <f t="shared" ca="1" si="70"/>
        <v>+360 5661-3211</v>
      </c>
    </row>
    <row r="875" spans="1:9" x14ac:dyDescent="0.25">
      <c r="A875" t="str">
        <f ca="1">IF(RAND() &lt; 0.9, ROWS(A$1:A874), "")</f>
        <v/>
      </c>
      <c r="B875">
        <f t="shared" ca="1" si="71"/>
        <v>13</v>
      </c>
      <c r="C875" t="str">
        <f t="shared" ca="1" si="67"/>
        <v>divorciadó</v>
      </c>
      <c r="D875" s="1" t="str">
        <f t="shared" ca="1" si="68"/>
        <v>11/10/1994</v>
      </c>
      <c r="E875" t="str">
        <f t="shared" ca="1" si="69"/>
        <v>M</v>
      </c>
      <c r="F875" t="str">
        <f>[1]!Names_API[[#This Row],[Nombre]]</f>
        <v>Sonia</v>
      </c>
      <c r="G875" t="str">
        <f>[1]!Names_API[[#This Row],[Apellido ]]</f>
        <v>Vega</v>
      </c>
      <c r="H8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Sonia.Vega@gmail.com</v>
      </c>
      <c r="I875" t="str">
        <f t="shared" ca="1" si="70"/>
        <v>+217-1163-6612</v>
      </c>
    </row>
    <row r="876" spans="1:9" x14ac:dyDescent="0.25">
      <c r="A876">
        <f ca="1">IF(RAND() &lt; 0.9, ROWS(A$1:A875), "")</f>
        <v>875</v>
      </c>
      <c r="B876">
        <f t="shared" ca="1" si="71"/>
        <v>60</v>
      </c>
      <c r="C876" t="str">
        <f t="shared" ca="1" si="67"/>
        <v>casadó</v>
      </c>
      <c r="D876" s="1">
        <f t="shared" ca="1" si="68"/>
        <v>27464</v>
      </c>
      <c r="E876" t="str">
        <f t="shared" ca="1" si="69"/>
        <v>F</v>
      </c>
      <c r="F876" t="str">
        <f>[1]!Names_API[[#This Row],[Nombre]]</f>
        <v>Diego</v>
      </c>
      <c r="G876" t="str">
        <f>[1]!Names_API[[#This Row],[Apellido ]]</f>
        <v>Calvo</v>
      </c>
      <c r="H8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Diego.Calvo@gmail,com</v>
      </c>
      <c r="I876" t="str">
        <f t="shared" ca="1" si="70"/>
        <v>+850 2940-0161</v>
      </c>
    </row>
    <row r="877" spans="1:9" x14ac:dyDescent="0.25">
      <c r="A877">
        <f ca="1">IF(RAND() &lt; 0.9, ROWS(A$1:A876), "")</f>
        <v>876</v>
      </c>
      <c r="B877">
        <f t="shared" ca="1" si="71"/>
        <v>80</v>
      </c>
      <c r="C877" t="str">
        <f t="shared" ca="1" si="67"/>
        <v>divorciadó</v>
      </c>
      <c r="D877" s="1">
        <f t="shared" ca="1" si="68"/>
        <v>23474</v>
      </c>
      <c r="E877" t="str">
        <f t="shared" ca="1" si="69"/>
        <v>F</v>
      </c>
      <c r="F877" t="str">
        <f>[1]!Names_API[[#This Row],[Nombre]]</f>
        <v>Alfonso</v>
      </c>
      <c r="G877" t="str">
        <f>[1]!Names_API[[#This Row],[Apellido ]]</f>
        <v>Moreno</v>
      </c>
      <c r="H8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77" t="str">
        <f t="shared" ca="1" si="70"/>
        <v>567 7098-4212</v>
      </c>
    </row>
    <row r="878" spans="1:9" x14ac:dyDescent="0.25">
      <c r="A878">
        <f ca="1">IF(RAND() &lt; 0.9, ROWS(A$1:A877), "")</f>
        <v>877</v>
      </c>
      <c r="B878">
        <f t="shared" ca="1" si="71"/>
        <v>26</v>
      </c>
      <c r="C878" t="str">
        <f t="shared" ca="1" si="67"/>
        <v>Soltero</v>
      </c>
      <c r="D878" s="1" t="str">
        <f t="shared" ca="1" si="68"/>
        <v>1960-02-26</v>
      </c>
      <c r="E878" t="str">
        <f t="shared" ca="1" si="69"/>
        <v>masculino</v>
      </c>
      <c r="F878" t="str">
        <f>[1]!Names_API[[#This Row],[Nombre]]</f>
        <v>Magdalena</v>
      </c>
      <c r="G878" t="str">
        <f>[1]!Names_API[[#This Row],[Apellido ]]</f>
        <v>Mora</v>
      </c>
      <c r="H8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Magdalena.Mora@gmail.com</v>
      </c>
      <c r="I878" t="str">
        <f t="shared" ca="1" si="70"/>
        <v>+640-3677-1172</v>
      </c>
    </row>
    <row r="879" spans="1:9" x14ac:dyDescent="0.25">
      <c r="A879">
        <f ca="1">IF(RAND() &lt; 0.9, ROWS(A$1:A878), "")</f>
        <v>878</v>
      </c>
      <c r="B879">
        <f t="shared" ca="1" si="71"/>
        <v>76</v>
      </c>
      <c r="C879" t="str">
        <f t="shared" ca="1" si="67"/>
        <v>Casado</v>
      </c>
      <c r="D879" s="1">
        <f t="shared" ca="1" si="68"/>
        <v>22927</v>
      </c>
      <c r="E879" t="str">
        <f t="shared" ca="1" si="69"/>
        <v>masculino</v>
      </c>
      <c r="F879" t="str">
        <f>[1]!Names_API[[#This Row],[Nombre]]</f>
        <v>Jaime</v>
      </c>
      <c r="G879" t="str">
        <f>[1]!Names_API[[#This Row],[Apellido ]]</f>
        <v>Gómez</v>
      </c>
      <c r="H8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79" t="str">
        <f t="shared" ca="1" si="70"/>
        <v>+277 2615-6591</v>
      </c>
    </row>
    <row r="880" spans="1:9" x14ac:dyDescent="0.25">
      <c r="A880">
        <f ca="1">IF(RAND() &lt; 0.9, ROWS(A$1:A879), "")</f>
        <v>879</v>
      </c>
      <c r="B880">
        <f t="shared" ca="1" si="71"/>
        <v>45</v>
      </c>
      <c r="C880" t="str">
        <f t="shared" ca="1" si="67"/>
        <v>Casado</v>
      </c>
      <c r="D880" s="1">
        <f t="shared" ca="1" si="68"/>
        <v>23136</v>
      </c>
      <c r="E880" t="str">
        <f t="shared" ca="1" si="69"/>
        <v>mas cu</v>
      </c>
      <c r="F880" t="str">
        <f>[1]!Names_API[[#This Row],[Nombre]]</f>
        <v>Laura</v>
      </c>
      <c r="G880" t="str">
        <f>[1]!Names_API[[#This Row],[Apellido ]]</f>
        <v>Cano</v>
      </c>
      <c r="H8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Laura.Cano@gmailcom</v>
      </c>
      <c r="I880" t="str">
        <f t="shared" ca="1" si="70"/>
        <v>+716 9331-9684</v>
      </c>
    </row>
    <row r="881" spans="1:9" x14ac:dyDescent="0.25">
      <c r="A881">
        <f ca="1">IF(RAND() &lt; 0.9, ROWS(A$1:A880), "")</f>
        <v>880</v>
      </c>
      <c r="B881">
        <f t="shared" ca="1" si="71"/>
        <v>62</v>
      </c>
      <c r="C881" t="str">
        <f t="shared" ca="1" si="67"/>
        <v>Solteró</v>
      </c>
      <c r="D881" s="1">
        <f t="shared" ca="1" si="68"/>
        <v>30726</v>
      </c>
      <c r="E881" t="str">
        <f t="shared" ca="1" si="69"/>
        <v>femenino</v>
      </c>
      <c r="F881" t="str">
        <f>[1]!Names_API[[#This Row],[Nombre]]</f>
        <v>David</v>
      </c>
      <c r="G881" t="str">
        <f>[1]!Names_API[[#This Row],[Apellido ]]</f>
        <v>Jiménez</v>
      </c>
      <c r="H8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David.Jiménez@gmail,com</v>
      </c>
      <c r="I881" t="str">
        <f t="shared" ca="1" si="70"/>
        <v>+301 7704-4200</v>
      </c>
    </row>
    <row r="882" spans="1:9" x14ac:dyDescent="0.25">
      <c r="A882">
        <f ca="1">IF(RAND() &lt; 0.9, ROWS(A$1:A881), "")</f>
        <v>881</v>
      </c>
      <c r="B882">
        <f t="shared" ca="1" si="71"/>
        <v>24</v>
      </c>
      <c r="C882" t="str">
        <f t="shared" ca="1" si="67"/>
        <v>soltero</v>
      </c>
      <c r="D882" s="1">
        <f t="shared" ca="1" si="68"/>
        <v>29141</v>
      </c>
      <c r="E882" t="str">
        <f t="shared" ca="1" si="69"/>
        <v>fem</v>
      </c>
      <c r="F882" t="str">
        <f>[1]!Names_API[[#This Row],[Nombre]]</f>
        <v>Trinidad</v>
      </c>
      <c r="G882" t="str">
        <f>[1]!Names_API[[#This Row],[Apellido ]]</f>
        <v>Hernández</v>
      </c>
      <c r="H8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Trinidad.Hernández@gmail.com</v>
      </c>
      <c r="I882" t="str">
        <f t="shared" ca="1" si="70"/>
        <v>+492 9477-5180</v>
      </c>
    </row>
    <row r="883" spans="1:9" x14ac:dyDescent="0.25">
      <c r="A883">
        <f ca="1">IF(RAND() &lt; 0.9, ROWS(A$1:A882), "")</f>
        <v>882</v>
      </c>
      <c r="B883">
        <f t="shared" ca="1" si="71"/>
        <v>36</v>
      </c>
      <c r="C883" t="str">
        <f t="shared" ca="1" si="67"/>
        <v>Solteró</v>
      </c>
      <c r="D883" s="1">
        <f t="shared" ca="1" si="68"/>
        <v>22531</v>
      </c>
      <c r="E883" t="str">
        <f t="shared" ca="1" si="69"/>
        <v>fem</v>
      </c>
      <c r="F883" t="str">
        <f>[1]!Names_API[[#This Row],[Nombre]]</f>
        <v>Andrea</v>
      </c>
      <c r="G883" t="str">
        <f>[1]!Names_API[[#This Row],[Apellido ]]</f>
        <v>Márquez</v>
      </c>
      <c r="H8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Andrea.Márquez@gmailcom</v>
      </c>
      <c r="I883" t="str">
        <f t="shared" ca="1" si="70"/>
        <v>+851-7271-7014</v>
      </c>
    </row>
    <row r="884" spans="1:9" x14ac:dyDescent="0.25">
      <c r="A884" t="str">
        <f ca="1">IF(RAND() &lt; 0.9, ROWS(A$1:A883), "")</f>
        <v/>
      </c>
      <c r="B884">
        <f t="shared" ca="1" si="71"/>
        <v>59</v>
      </c>
      <c r="C884" t="str">
        <f t="shared" ca="1" si="67"/>
        <v>casadó</v>
      </c>
      <c r="D884" s="1" t="str">
        <f t="shared" ca="1" si="68"/>
        <v/>
      </c>
      <c r="E884" t="str">
        <f t="shared" ca="1" si="69"/>
        <v>masculino</v>
      </c>
      <c r="F884" t="str">
        <f>[1]!Names_API[[#This Row],[Nombre]]</f>
        <v>Magdalena</v>
      </c>
      <c r="G884" t="str">
        <f>[1]!Names_API[[#This Row],[Apellido ]]</f>
        <v>Blanco</v>
      </c>
      <c r="H8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Magdalena.Blanco@gmail.com</v>
      </c>
      <c r="I884" t="str">
        <f t="shared" ca="1" si="70"/>
        <v/>
      </c>
    </row>
    <row r="885" spans="1:9" x14ac:dyDescent="0.25">
      <c r="A885">
        <f ca="1">IF(RAND() &lt; 0.9, ROWS(A$1:A884), "")</f>
        <v>884</v>
      </c>
      <c r="B885">
        <f t="shared" ca="1" si="71"/>
        <v>5</v>
      </c>
      <c r="C885" t="str">
        <f t="shared" ca="1" si="67"/>
        <v>casadó</v>
      </c>
      <c r="D885" s="1">
        <f t="shared" ca="1" si="68"/>
        <v>29011</v>
      </c>
      <c r="E885" t="str">
        <f t="shared" ca="1" si="69"/>
        <v>fem</v>
      </c>
      <c r="F885" t="str">
        <f>[1]!Names_API[[#This Row],[Nombre]]</f>
        <v>Aitor</v>
      </c>
      <c r="G885" t="str">
        <f>[1]!Names_API[[#This Row],[Apellido ]]</f>
        <v>Prieto</v>
      </c>
      <c r="H8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Aitor.Prieto@gmail.com</v>
      </c>
      <c r="I885" t="str">
        <f t="shared" ca="1" si="70"/>
        <v>+731 2783 5805</v>
      </c>
    </row>
    <row r="886" spans="1:9" x14ac:dyDescent="0.25">
      <c r="A886">
        <f ca="1">IF(RAND() &lt; 0.9, ROWS(A$1:A885), "")</f>
        <v>885</v>
      </c>
      <c r="B886">
        <f t="shared" ca="1" si="71"/>
        <v>51</v>
      </c>
      <c r="C886" t="str">
        <f t="shared" ca="1" si="67"/>
        <v/>
      </c>
      <c r="D886" s="1" t="str">
        <f t="shared" ca="1" si="68"/>
        <v>15/11/1967</v>
      </c>
      <c r="E886" t="str">
        <f t="shared" ca="1" si="69"/>
        <v>F</v>
      </c>
      <c r="F886" t="str">
        <f>[1]!Names_API[[#This Row],[Nombre]]</f>
        <v>Fernando</v>
      </c>
      <c r="G886" t="str">
        <f>[1]!Names_API[[#This Row],[Apellido ]]</f>
        <v>Iglesias</v>
      </c>
      <c r="H8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Fernando.Iglesias@gmailcom</v>
      </c>
      <c r="I886" t="str">
        <f t="shared" ca="1" si="70"/>
        <v>+631 4917-7027</v>
      </c>
    </row>
    <row r="887" spans="1:9" x14ac:dyDescent="0.25">
      <c r="A887">
        <f ca="1">IF(RAND() &lt; 0.9, ROWS(A$1:A886), "")</f>
        <v>886</v>
      </c>
      <c r="B887">
        <f t="shared" ca="1" si="71"/>
        <v>46</v>
      </c>
      <c r="C887" t="str">
        <f t="shared" ca="1" si="67"/>
        <v>casado</v>
      </c>
      <c r="D887" s="1" t="str">
        <f t="shared" ca="1" si="68"/>
        <v>3/8/1982</v>
      </c>
      <c r="E887" t="str">
        <f t="shared" ca="1" si="69"/>
        <v>masculino</v>
      </c>
      <c r="F887" t="str">
        <f>[1]!Names_API[[#This Row],[Nombre]]</f>
        <v>Miguel</v>
      </c>
      <c r="G887" t="str">
        <f>[1]!Names_API[[#This Row],[Apellido ]]</f>
        <v>Pastor</v>
      </c>
      <c r="H8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Miguel.Pastor@gmail.com</v>
      </c>
      <c r="I887" t="str">
        <f t="shared" ca="1" si="70"/>
        <v>+382 4686-8114</v>
      </c>
    </row>
    <row r="888" spans="1:9" x14ac:dyDescent="0.25">
      <c r="A888">
        <f ca="1">IF(RAND() &lt; 0.9, ROWS(A$1:A887), "")</f>
        <v>887</v>
      </c>
      <c r="B888">
        <f t="shared" ca="1" si="71"/>
        <v>54</v>
      </c>
      <c r="C888" t="str">
        <f t="shared" ca="1" si="67"/>
        <v>divorciado</v>
      </c>
      <c r="D888" s="1">
        <f t="shared" ca="1" si="68"/>
        <v>31034</v>
      </c>
      <c r="E888" t="str">
        <f t="shared" ca="1" si="69"/>
        <v>mas cu</v>
      </c>
      <c r="F888" t="str">
        <f>[1]!Names_API[[#This Row],[Nombre]]</f>
        <v>Roberto</v>
      </c>
      <c r="G888" t="str">
        <f>[1]!Names_API[[#This Row],[Apellido ]]</f>
        <v>Santos</v>
      </c>
      <c r="H8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Roberto.Santos@gmail.com</v>
      </c>
      <c r="I888" t="str">
        <f t="shared" ca="1" si="70"/>
        <v>+794-4034-3527</v>
      </c>
    </row>
    <row r="889" spans="1:9" x14ac:dyDescent="0.25">
      <c r="A889">
        <f ca="1">IF(RAND() &lt; 0.9, ROWS(A$1:A888), "")</f>
        <v>888</v>
      </c>
      <c r="B889">
        <f t="shared" ca="1" si="71"/>
        <v>18</v>
      </c>
      <c r="C889" t="str">
        <f t="shared" ca="1" si="67"/>
        <v>Soltero</v>
      </c>
      <c r="D889" s="1">
        <f t="shared" ca="1" si="68"/>
        <v>35902</v>
      </c>
      <c r="E889" t="str">
        <f t="shared" ca="1" si="69"/>
        <v>masculino</v>
      </c>
      <c r="F889" t="str">
        <f>[1]!Names_API[[#This Row],[Nombre]]</f>
        <v>Gabriel</v>
      </c>
      <c r="G889" t="str">
        <f>[1]!Names_API[[#This Row],[Apellido ]]</f>
        <v>Domínguez</v>
      </c>
      <c r="H8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Gabriel.Domínguez@gmail.com</v>
      </c>
      <c r="I889" t="str">
        <f t="shared" ca="1" si="70"/>
        <v>+740 7306-5448</v>
      </c>
    </row>
    <row r="890" spans="1:9" x14ac:dyDescent="0.25">
      <c r="A890">
        <f ca="1">IF(RAND() &lt; 0.9, ROWS(A$1:A889), "")</f>
        <v>889</v>
      </c>
      <c r="B890">
        <f t="shared" ca="1" si="71"/>
        <v>31</v>
      </c>
      <c r="C890" t="str">
        <f t="shared" ca="1" si="67"/>
        <v/>
      </c>
      <c r="D890" s="1">
        <f t="shared" ca="1" si="68"/>
        <v>28159</v>
      </c>
      <c r="E890" t="str">
        <f t="shared" ca="1" si="69"/>
        <v>M</v>
      </c>
      <c r="F890" t="str">
        <f>[1]!Names_API[[#This Row],[Nombre]]</f>
        <v>Sara</v>
      </c>
      <c r="G890" t="str">
        <f>[1]!Names_API[[#This Row],[Apellido ]]</f>
        <v>González</v>
      </c>
      <c r="H8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Sara.González@gmail.com</v>
      </c>
      <c r="I890" t="str">
        <f t="shared" ca="1" si="70"/>
        <v>+545 7029-6322</v>
      </c>
    </row>
    <row r="891" spans="1:9" x14ac:dyDescent="0.25">
      <c r="A891">
        <f ca="1">IF(RAND() &lt; 0.9, ROWS(A$1:A890), "")</f>
        <v>890</v>
      </c>
      <c r="B891">
        <f t="shared" ca="1" si="71"/>
        <v>77</v>
      </c>
      <c r="C891" t="str">
        <f t="shared" ca="1" si="67"/>
        <v>divorciadó</v>
      </c>
      <c r="D891" s="1">
        <f t="shared" ca="1" si="68"/>
        <v>36811</v>
      </c>
      <c r="E891" t="str">
        <f t="shared" ca="1" si="69"/>
        <v>F</v>
      </c>
      <c r="F891" t="str">
        <f>[1]!Names_API[[#This Row],[Nombre]]</f>
        <v>Carmen</v>
      </c>
      <c r="G891" t="str">
        <f>[1]!Names_API[[#This Row],[Apellido ]]</f>
        <v>Herrera</v>
      </c>
      <c r="H8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891" t="str">
        <f t="shared" ca="1" si="70"/>
        <v>355 2177-0043</v>
      </c>
    </row>
    <row r="892" spans="1:9" x14ac:dyDescent="0.25">
      <c r="A892">
        <f ca="1">IF(RAND() &lt; 0.9, ROWS(A$1:A891), "")</f>
        <v>891</v>
      </c>
      <c r="B892">
        <f t="shared" ca="1" si="71"/>
        <v>67</v>
      </c>
      <c r="C892" t="str">
        <f t="shared" ca="1" si="67"/>
        <v>Soltero</v>
      </c>
      <c r="D892" s="1">
        <f t="shared" ca="1" si="68"/>
        <v>22389</v>
      </c>
      <c r="E892" t="str">
        <f t="shared" ca="1" si="69"/>
        <v>masculino</v>
      </c>
      <c r="F892" t="str">
        <f>[1]!Names_API[[#This Row],[Nombre]]</f>
        <v>Manuela</v>
      </c>
      <c r="G892" t="str">
        <f>[1]!Names_API[[#This Row],[Apellido ]]</f>
        <v>Sanz</v>
      </c>
      <c r="H8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Manuela.Sanz@gmail.com</v>
      </c>
      <c r="I892" t="str">
        <f t="shared" ca="1" si="70"/>
        <v>+266 1945-6139</v>
      </c>
    </row>
    <row r="893" spans="1:9" x14ac:dyDescent="0.25">
      <c r="A893">
        <f ca="1">IF(RAND() &lt; 0.9, ROWS(A$1:A892), "")</f>
        <v>892</v>
      </c>
      <c r="B893">
        <f t="shared" ca="1" si="71"/>
        <v>21</v>
      </c>
      <c r="C893" t="str">
        <f t="shared" ca="1" si="67"/>
        <v>soltero</v>
      </c>
      <c r="D893" s="1">
        <f t="shared" ca="1" si="68"/>
        <v>33243</v>
      </c>
      <c r="E893" t="str">
        <f t="shared" ca="1" si="69"/>
        <v>M</v>
      </c>
      <c r="F893" t="str">
        <f>[1]!Names_API[[#This Row],[Nombre]]</f>
        <v>Pilar</v>
      </c>
      <c r="G893" t="str">
        <f>[1]!Names_API[[#This Row],[Apellido ]]</f>
        <v>Carmona</v>
      </c>
      <c r="H8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Pilar.Carmona@gmail.com</v>
      </c>
      <c r="I893" t="str">
        <f t="shared" ca="1" si="70"/>
        <v>+499-6002-9839</v>
      </c>
    </row>
    <row r="894" spans="1:9" x14ac:dyDescent="0.25">
      <c r="A894">
        <f ca="1">IF(RAND() &lt; 0.9, ROWS(A$1:A893), "")</f>
        <v>893</v>
      </c>
      <c r="B894">
        <f t="shared" ca="1" si="71"/>
        <v>73</v>
      </c>
      <c r="C894" t="str">
        <f t="shared" ca="1" si="67"/>
        <v>casadó</v>
      </c>
      <c r="D894" s="1">
        <f t="shared" ca="1" si="68"/>
        <v>36861</v>
      </c>
      <c r="E894" t="str">
        <f t="shared" ca="1" si="69"/>
        <v>masculino</v>
      </c>
      <c r="F894" t="str">
        <f>[1]!Names_API[[#This Row],[Nombre]]</f>
        <v>Sandra</v>
      </c>
      <c r="G894" t="str">
        <f>[1]!Names_API[[#This Row],[Apellido ]]</f>
        <v>Gallego</v>
      </c>
      <c r="H8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Sandra.Gallego@gmail.com</v>
      </c>
      <c r="I894" t="str">
        <f t="shared" ca="1" si="70"/>
        <v>+643 6282-8694</v>
      </c>
    </row>
    <row r="895" spans="1:9" x14ac:dyDescent="0.25">
      <c r="A895">
        <f ca="1">IF(RAND() &lt; 0.9, ROWS(A$1:A894), "")</f>
        <v>894</v>
      </c>
      <c r="B895">
        <f t="shared" ca="1" si="71"/>
        <v>7</v>
      </c>
      <c r="C895" t="str">
        <f t="shared" ca="1" si="67"/>
        <v>Soltero</v>
      </c>
      <c r="D895" s="1">
        <f t="shared" ca="1" si="68"/>
        <v>22106</v>
      </c>
      <c r="E895" t="str">
        <f t="shared" ca="1" si="69"/>
        <v>fem</v>
      </c>
      <c r="F895" t="str">
        <f>[1]!Names_API[[#This Row],[Nombre]]</f>
        <v>German</v>
      </c>
      <c r="G895" t="str">
        <f>[1]!Names_API[[#This Row],[Apellido ]]</f>
        <v>Castillo</v>
      </c>
      <c r="H8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German.Castillo@gmail.com</v>
      </c>
      <c r="I895" t="str">
        <f t="shared" ca="1" si="70"/>
        <v>+779 4095-6332</v>
      </c>
    </row>
    <row r="896" spans="1:9" x14ac:dyDescent="0.25">
      <c r="A896">
        <f ca="1">IF(RAND() &lt; 0.9, ROWS(A$1:A895), "")</f>
        <v>895</v>
      </c>
      <c r="B896">
        <f t="shared" ca="1" si="71"/>
        <v>4</v>
      </c>
      <c r="C896" t="str">
        <f t="shared" ca="1" si="67"/>
        <v>divorciadó</v>
      </c>
      <c r="D896" s="1">
        <f t="shared" ca="1" si="68"/>
        <v>31773</v>
      </c>
      <c r="E896" t="str">
        <f t="shared" ca="1" si="69"/>
        <v>mas cu</v>
      </c>
      <c r="F896" t="str">
        <f>[1]!Names_API[[#This Row],[Nombre]]</f>
        <v>Encarnación</v>
      </c>
      <c r="G896" t="str">
        <f>[1]!Names_API[[#This Row],[Apellido ]]</f>
        <v>Vidal</v>
      </c>
      <c r="H8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Encarnación.Vidal@gmail.com</v>
      </c>
      <c r="I896" t="str">
        <f t="shared" ca="1" si="70"/>
        <v>+730 4372-8803</v>
      </c>
    </row>
    <row r="897" spans="1:9" x14ac:dyDescent="0.25">
      <c r="A897">
        <f ca="1">IF(RAND() &lt; 0.9, ROWS(A$1:A896), "")</f>
        <v>896</v>
      </c>
      <c r="B897">
        <f t="shared" ca="1" si="71"/>
        <v>2</v>
      </c>
      <c r="C897" t="str">
        <f t="shared" ca="1" si="67"/>
        <v/>
      </c>
      <c r="D897" s="1">
        <f t="shared" ca="1" si="68"/>
        <v>33497</v>
      </c>
      <c r="E897" t="str">
        <f t="shared" ca="1" si="69"/>
        <v>F</v>
      </c>
      <c r="F897" t="str">
        <f>[1]!Names_API[[#This Row],[Nombre]]</f>
        <v>Marco</v>
      </c>
      <c r="G897" t="str">
        <f>[1]!Names_API[[#This Row],[Apellido ]]</f>
        <v>Cabrera</v>
      </c>
      <c r="H8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Marco.Cabrera@gmail.com</v>
      </c>
      <c r="I897" t="str">
        <f t="shared" ca="1" si="70"/>
        <v>+407 9196-0208</v>
      </c>
    </row>
    <row r="898" spans="1:9" x14ac:dyDescent="0.25">
      <c r="A898">
        <f ca="1">IF(RAND() &lt; 0.9, ROWS(A$1:A897), "")</f>
        <v>897</v>
      </c>
      <c r="B898">
        <f t="shared" ca="1" si="71"/>
        <v>51</v>
      </c>
      <c r="C898" t="str">
        <f t="shared" ref="C898:C961" ca="1" si="72">IF(RAND() &lt; 0.9, CHOOSE(RANDBETWEEN(1, 9), "Soltero", "soltero", "Casado", "casado", "Divorciado", "divorciado", "Solteró", "casadó", "divorciadó"), "")</f>
        <v>Casado</v>
      </c>
      <c r="D898" s="1" t="str">
        <f t="shared" ref="D898:D961" ca="1" si="7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1964-11-22</v>
      </c>
      <c r="E898" t="str">
        <f t="shared" ref="E898:E961" ca="1" si="74">IF(RAND() &lt; 0.98, CHOOSE(RANDBETWEEN(1, 6), "M", "F", "masculino", "femenino", "mas cu", "fem"), "")</f>
        <v>masculino</v>
      </c>
      <c r="F898" t="str">
        <f>[1]!Names_API[[#This Row],[Nombre]]</f>
        <v>Belén</v>
      </c>
      <c r="G898" t="str">
        <f>[1]!Names_API[[#This Row],[Apellido ]]</f>
        <v>Carmona</v>
      </c>
      <c r="H8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Belén.Carmona@gmail.com</v>
      </c>
      <c r="I898" t="str">
        <f t="shared" ref="I898:I961" ca="1" si="7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+426 9785-8401</v>
      </c>
    </row>
    <row r="899" spans="1:9" x14ac:dyDescent="0.25">
      <c r="A899">
        <f ca="1">IF(RAND() &lt; 0.9, ROWS(A$1:A898), "")</f>
        <v>898</v>
      </c>
      <c r="B899">
        <f t="shared" ca="1" si="71"/>
        <v>34</v>
      </c>
      <c r="C899" t="str">
        <f t="shared" ca="1" si="72"/>
        <v>Solteró</v>
      </c>
      <c r="D899" s="1" t="str">
        <f t="shared" ca="1" si="73"/>
        <v/>
      </c>
      <c r="E899" t="str">
        <f t="shared" ca="1" si="74"/>
        <v>F</v>
      </c>
      <c r="F899" t="str">
        <f>[1]!Names_API[[#This Row],[Nombre]]</f>
        <v>Andrea</v>
      </c>
      <c r="G899" t="str">
        <f>[1]!Names_API[[#This Row],[Apellido ]]</f>
        <v>Romero</v>
      </c>
      <c r="H8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Andrea.Romero@gmail.com</v>
      </c>
      <c r="I899" t="str">
        <f t="shared" ca="1" si="75"/>
        <v>+579 5563 7916</v>
      </c>
    </row>
    <row r="900" spans="1:9" x14ac:dyDescent="0.25">
      <c r="A900">
        <f ca="1">IF(RAND() &lt; 0.9, ROWS(A$1:A899), "")</f>
        <v>899</v>
      </c>
      <c r="B900">
        <f t="shared" ca="1" si="71"/>
        <v>52</v>
      </c>
      <c r="C900" t="str">
        <f t="shared" ca="1" si="72"/>
        <v>soltero</v>
      </c>
      <c r="D900" s="1" t="str">
        <f t="shared" ca="1" si="73"/>
        <v>01/05/1998</v>
      </c>
      <c r="E900" t="str">
        <f t="shared" ca="1" si="74"/>
        <v>fem</v>
      </c>
      <c r="F900" t="str">
        <f>[1]!Names_API[[#This Row],[Nombre]]</f>
        <v>Ana</v>
      </c>
      <c r="G900" t="str">
        <f>[1]!Names_API[[#This Row],[Apellido ]]</f>
        <v>Diaz</v>
      </c>
      <c r="H9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Ana.Diaz@gmail.com</v>
      </c>
      <c r="I900" t="str">
        <f t="shared" ca="1" si="75"/>
        <v>+149 9126 7503</v>
      </c>
    </row>
    <row r="901" spans="1:9" x14ac:dyDescent="0.25">
      <c r="A901">
        <f ca="1">IF(RAND() &lt; 0.9, ROWS(A$1:A900), "")</f>
        <v>900</v>
      </c>
      <c r="B901">
        <f t="shared" ca="1" si="71"/>
        <v>33</v>
      </c>
      <c r="C901" t="str">
        <f t="shared" ca="1" si="72"/>
        <v/>
      </c>
      <c r="D901" s="1">
        <f t="shared" ca="1" si="73"/>
        <v>24084</v>
      </c>
      <c r="E901" t="str">
        <f t="shared" ca="1" si="74"/>
        <v>fem</v>
      </c>
      <c r="F901" t="str">
        <f>[1]!Names_API[[#This Row],[Nombre]]</f>
        <v>Marina</v>
      </c>
      <c r="G901" t="str">
        <f>[1]!Names_API[[#This Row],[Apellido ]]</f>
        <v>Prieto</v>
      </c>
      <c r="H9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Marina.Prieto@gmail.com</v>
      </c>
      <c r="I901" t="str">
        <f t="shared" ca="1" si="75"/>
        <v>+936 9794-7390</v>
      </c>
    </row>
    <row r="902" spans="1:9" x14ac:dyDescent="0.25">
      <c r="A902">
        <f ca="1">IF(RAND() &lt; 0.9, ROWS(A$1:A901), "")</f>
        <v>901</v>
      </c>
      <c r="B902">
        <f t="shared" ca="1" si="71"/>
        <v>28</v>
      </c>
      <c r="C902" t="str">
        <f t="shared" ca="1" si="72"/>
        <v>casadó</v>
      </c>
      <c r="D902" s="1">
        <f t="shared" ca="1" si="73"/>
        <v>28526</v>
      </c>
      <c r="E902" t="str">
        <f t="shared" ca="1" si="74"/>
        <v>fem</v>
      </c>
      <c r="F902" t="str">
        <f>[1]!Names_API[[#This Row],[Nombre]]</f>
        <v>Álvaro</v>
      </c>
      <c r="G902" t="str">
        <f>[1]!Names_API[[#This Row],[Apellido ]]</f>
        <v>Esteban</v>
      </c>
      <c r="H9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Álvaro.Esteban@gmail.com</v>
      </c>
      <c r="I902" t="str">
        <f t="shared" ca="1" si="75"/>
        <v/>
      </c>
    </row>
    <row r="903" spans="1:9" x14ac:dyDescent="0.25">
      <c r="A903">
        <f ca="1">IF(RAND() &lt; 0.9, ROWS(A$1:A902), "")</f>
        <v>902</v>
      </c>
      <c r="B903">
        <f t="shared" ca="1" si="71"/>
        <v>80</v>
      </c>
      <c r="C903" t="str">
        <f t="shared" ca="1" si="72"/>
        <v>Soltero</v>
      </c>
      <c r="D903" s="1">
        <f t="shared" ca="1" si="73"/>
        <v>27130</v>
      </c>
      <c r="E903" t="str">
        <f t="shared" ca="1" si="74"/>
        <v>fem</v>
      </c>
      <c r="F903" t="str">
        <f>[1]!Names_API[[#This Row],[Nombre]]</f>
        <v>Margarita</v>
      </c>
      <c r="G903" t="str">
        <f>[1]!Names_API[[#This Row],[Apellido ]]</f>
        <v>Ortega</v>
      </c>
      <c r="H9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Margarita.Ortega@gmail.com</v>
      </c>
      <c r="I903" t="str">
        <f t="shared" ca="1" si="75"/>
        <v>+741 1076-8495</v>
      </c>
    </row>
    <row r="904" spans="1:9" x14ac:dyDescent="0.25">
      <c r="A904">
        <f ca="1">IF(RAND() &lt; 0.9, ROWS(A$1:A903), "")</f>
        <v>903</v>
      </c>
      <c r="B904">
        <f t="shared" ca="1" si="71"/>
        <v>54</v>
      </c>
      <c r="C904" t="str">
        <f t="shared" ca="1" si="72"/>
        <v>Soltero</v>
      </c>
      <c r="D904" s="1">
        <f t="shared" ca="1" si="73"/>
        <v>36347</v>
      </c>
      <c r="E904" t="str">
        <f t="shared" ca="1" si="74"/>
        <v>femenino</v>
      </c>
      <c r="F904" t="str">
        <f>[1]!Names_API[[#This Row],[Nombre]]</f>
        <v>Felipe</v>
      </c>
      <c r="G904" t="str">
        <f>[1]!Names_API[[#This Row],[Apellido ]]</f>
        <v>Sáez</v>
      </c>
      <c r="H9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Felipe.Sáez@gmail.com</v>
      </c>
      <c r="I904" t="str">
        <f t="shared" ca="1" si="75"/>
        <v>+176 3328-4157</v>
      </c>
    </row>
    <row r="905" spans="1:9" x14ac:dyDescent="0.25">
      <c r="A905">
        <f ca="1">IF(RAND() &lt; 0.9, ROWS(A$1:A904), "")</f>
        <v>904</v>
      </c>
      <c r="B905">
        <f t="shared" ca="1" si="71"/>
        <v>27</v>
      </c>
      <c r="C905" t="str">
        <f t="shared" ca="1" si="72"/>
        <v>Soltero</v>
      </c>
      <c r="D905" s="1">
        <f t="shared" ca="1" si="73"/>
        <v>32621</v>
      </c>
      <c r="E905" t="str">
        <f t="shared" ca="1" si="74"/>
        <v>femenino</v>
      </c>
      <c r="F905" t="str">
        <f>[1]!Names_API[[#This Row],[Nombre]]</f>
        <v>Eva</v>
      </c>
      <c r="G905" t="str">
        <f>[1]!Names_API[[#This Row],[Apellido ]]</f>
        <v>Martínez</v>
      </c>
      <c r="H9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Eva.Martínez@gmail.com</v>
      </c>
      <c r="I905" t="str">
        <f t="shared" ca="1" si="75"/>
        <v>+185 1869 6685</v>
      </c>
    </row>
    <row r="906" spans="1:9" x14ac:dyDescent="0.25">
      <c r="A906" t="str">
        <f ca="1">IF(RAND() &lt; 0.9, ROWS(A$1:A905), "")</f>
        <v/>
      </c>
      <c r="B906">
        <f t="shared" ca="1" si="71"/>
        <v>34</v>
      </c>
      <c r="C906" t="str">
        <f t="shared" ca="1" si="72"/>
        <v>divorciadó</v>
      </c>
      <c r="D906" s="1" t="str">
        <f t="shared" ca="1" si="73"/>
        <v/>
      </c>
      <c r="E906" t="str">
        <f t="shared" ca="1" si="74"/>
        <v>F</v>
      </c>
      <c r="F906" t="str">
        <f>[1]!Names_API[[#This Row],[Nombre]]</f>
        <v>Pilar</v>
      </c>
      <c r="G906" t="str">
        <f>[1]!Names_API[[#This Row],[Apellido ]]</f>
        <v>Lorenzo</v>
      </c>
      <c r="H9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06" t="str">
        <f t="shared" ca="1" si="75"/>
        <v>+289 1999-5616</v>
      </c>
    </row>
    <row r="907" spans="1:9" x14ac:dyDescent="0.25">
      <c r="A907">
        <f ca="1">IF(RAND() &lt; 0.9, ROWS(A$1:A906), "")</f>
        <v>906</v>
      </c>
      <c r="B907">
        <f t="shared" ca="1" si="71"/>
        <v>11</v>
      </c>
      <c r="C907" t="str">
        <f t="shared" ca="1" si="72"/>
        <v>Solteró</v>
      </c>
      <c r="D907" s="1">
        <f t="shared" ca="1" si="73"/>
        <v>23876</v>
      </c>
      <c r="E907" t="str">
        <f t="shared" ca="1" si="74"/>
        <v>fem</v>
      </c>
      <c r="F907" t="str">
        <f>[1]!Names_API[[#This Row],[Nombre]]</f>
        <v>Inmaculada</v>
      </c>
      <c r="G907" t="str">
        <f>[1]!Names_API[[#This Row],[Apellido ]]</f>
        <v>Molina</v>
      </c>
      <c r="H9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Inmaculada.Molina@gmail.com</v>
      </c>
      <c r="I907" t="str">
        <f t="shared" ca="1" si="75"/>
        <v>+277 8293-7078</v>
      </c>
    </row>
    <row r="908" spans="1:9" x14ac:dyDescent="0.25">
      <c r="A908">
        <f ca="1">IF(RAND() &lt; 0.9, ROWS(A$1:A907), "")</f>
        <v>907</v>
      </c>
      <c r="B908">
        <f t="shared" ca="1" si="71"/>
        <v>27</v>
      </c>
      <c r="C908" t="str">
        <f t="shared" ca="1" si="72"/>
        <v>divorciadó</v>
      </c>
      <c r="D908" s="1" t="str">
        <f t="shared" ca="1" si="73"/>
        <v/>
      </c>
      <c r="E908" t="str">
        <f t="shared" ca="1" si="74"/>
        <v>fem</v>
      </c>
      <c r="F908" t="str">
        <f>[1]!Names_API[[#This Row],[Nombre]]</f>
        <v>Daniela</v>
      </c>
      <c r="G908" t="str">
        <f>[1]!Names_API[[#This Row],[Apellido ]]</f>
        <v>Gil</v>
      </c>
      <c r="H9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Daniela.Gil@gmail.com</v>
      </c>
      <c r="I908" t="str">
        <f t="shared" ca="1" si="75"/>
        <v>+783 2306-7996</v>
      </c>
    </row>
    <row r="909" spans="1:9" x14ac:dyDescent="0.25">
      <c r="A909">
        <f ca="1">IF(RAND() &lt; 0.9, ROWS(A$1:A908), "")</f>
        <v>908</v>
      </c>
      <c r="B909">
        <f t="shared" ca="1" si="71"/>
        <v>57</v>
      </c>
      <c r="C909" t="str">
        <f t="shared" ca="1" si="72"/>
        <v>soltero</v>
      </c>
      <c r="D909" s="1" t="str">
        <f t="shared" ca="1" si="73"/>
        <v/>
      </c>
      <c r="E909" t="str">
        <f t="shared" ca="1" si="74"/>
        <v>fem</v>
      </c>
      <c r="F909" t="str">
        <f>[1]!Names_API[[#This Row],[Nombre]]</f>
        <v>Esperanza</v>
      </c>
      <c r="G909" t="str">
        <f>[1]!Names_API[[#This Row],[Apellido ]]</f>
        <v>Cabrera</v>
      </c>
      <c r="H9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Esperanza.Cabrera@gmail.com</v>
      </c>
      <c r="I909" t="str">
        <f t="shared" ca="1" si="75"/>
        <v>+190 6085-4102</v>
      </c>
    </row>
    <row r="910" spans="1:9" x14ac:dyDescent="0.25">
      <c r="A910">
        <f ca="1">IF(RAND() &lt; 0.9, ROWS(A$1:A909), "")</f>
        <v>909</v>
      </c>
      <c r="B910">
        <f t="shared" ref="B910:B973" ca="1" si="76">INT(RAND()*80)+1</f>
        <v>21</v>
      </c>
      <c r="C910" t="str">
        <f t="shared" ca="1" si="72"/>
        <v>soltero</v>
      </c>
      <c r="D910" s="1">
        <f t="shared" ca="1" si="73"/>
        <v>29204</v>
      </c>
      <c r="E910" t="str">
        <f t="shared" ca="1" si="74"/>
        <v>femenino</v>
      </c>
      <c r="F910" t="str">
        <f>[1]!Names_API[[#This Row],[Nombre]]</f>
        <v>Gregorio</v>
      </c>
      <c r="G910" t="str">
        <f>[1]!Names_API[[#This Row],[Apellido ]]</f>
        <v>Nieto</v>
      </c>
      <c r="H9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Gregorio.Nietogmail.com</v>
      </c>
      <c r="I910" t="str">
        <f t="shared" ca="1" si="75"/>
        <v>+644 2394-3624</v>
      </c>
    </row>
    <row r="911" spans="1:9" x14ac:dyDescent="0.25">
      <c r="A911">
        <f ca="1">IF(RAND() &lt; 0.9, ROWS(A$1:A910), "")</f>
        <v>910</v>
      </c>
      <c r="B911">
        <f t="shared" ca="1" si="76"/>
        <v>16</v>
      </c>
      <c r="C911" t="str">
        <f t="shared" ca="1" si="72"/>
        <v>casadó</v>
      </c>
      <c r="D911" s="1">
        <f t="shared" ca="1" si="73"/>
        <v>33901</v>
      </c>
      <c r="E911" t="str">
        <f t="shared" ca="1" si="74"/>
        <v>M</v>
      </c>
      <c r="F911" t="str">
        <f>[1]!Names_API[[#This Row],[Nombre]]</f>
        <v>Natalia</v>
      </c>
      <c r="G911" t="str">
        <f>[1]!Names_API[[#This Row],[Apellido ]]</f>
        <v>Moya</v>
      </c>
      <c r="H9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Natalia.Moya@gmail.com</v>
      </c>
      <c r="I911" t="str">
        <f t="shared" ca="1" si="75"/>
        <v>+635 2974 8930</v>
      </c>
    </row>
    <row r="912" spans="1:9" x14ac:dyDescent="0.25">
      <c r="A912" t="str">
        <f ca="1">IF(RAND() &lt; 0.9, ROWS(A$1:A911), "")</f>
        <v/>
      </c>
      <c r="B912">
        <f t="shared" ca="1" si="76"/>
        <v>73</v>
      </c>
      <c r="C912" t="str">
        <f t="shared" ca="1" si="72"/>
        <v>Divorciado</v>
      </c>
      <c r="D912" s="1">
        <f t="shared" ca="1" si="73"/>
        <v>25530</v>
      </c>
      <c r="E912" t="str">
        <f t="shared" ca="1" si="74"/>
        <v>femenino</v>
      </c>
      <c r="F912" t="str">
        <f>[1]!Names_API[[#This Row],[Nombre]]</f>
        <v>Julián</v>
      </c>
      <c r="G912" t="str">
        <f>[1]!Names_API[[#This Row],[Apellido ]]</f>
        <v>Lozano</v>
      </c>
      <c r="H9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12" t="str">
        <f t="shared" ca="1" si="75"/>
        <v>+440 3680-4146</v>
      </c>
    </row>
    <row r="913" spans="1:9" x14ac:dyDescent="0.25">
      <c r="A913">
        <f ca="1">IF(RAND() &lt; 0.9, ROWS(A$1:A912), "")</f>
        <v>912</v>
      </c>
      <c r="B913">
        <f t="shared" ca="1" si="76"/>
        <v>16</v>
      </c>
      <c r="C913" t="str">
        <f t="shared" ca="1" si="72"/>
        <v>soltero</v>
      </c>
      <c r="D913" s="1">
        <f t="shared" ca="1" si="73"/>
        <v>28357</v>
      </c>
      <c r="E913" t="str">
        <f t="shared" ca="1" si="74"/>
        <v>femenino</v>
      </c>
      <c r="F913" t="str">
        <f>[1]!Names_API[[#This Row],[Nombre]]</f>
        <v>Iker</v>
      </c>
      <c r="G913" t="str">
        <f>[1]!Names_API[[#This Row],[Apellido ]]</f>
        <v>Rodríguez</v>
      </c>
      <c r="H9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Iker.Rodríguez@gmail.com</v>
      </c>
      <c r="I913" t="str">
        <f t="shared" ca="1" si="75"/>
        <v>+450 5082-4843</v>
      </c>
    </row>
    <row r="914" spans="1:9" x14ac:dyDescent="0.25">
      <c r="A914">
        <f ca="1">IF(RAND() &lt; 0.9, ROWS(A$1:A913), "")</f>
        <v>913</v>
      </c>
      <c r="B914">
        <f t="shared" ca="1" si="76"/>
        <v>65</v>
      </c>
      <c r="C914" t="str">
        <f t="shared" ca="1" si="72"/>
        <v>casado</v>
      </c>
      <c r="D914" s="1">
        <f t="shared" ca="1" si="73"/>
        <v>23261</v>
      </c>
      <c r="E914" t="str">
        <f t="shared" ca="1" si="74"/>
        <v>mas cu</v>
      </c>
      <c r="F914" t="str">
        <f>[1]!Names_API[[#This Row],[Nombre]]</f>
        <v>Albert</v>
      </c>
      <c r="G914" t="str">
        <f>[1]!Names_API[[#This Row],[Apellido ]]</f>
        <v>Lorenzo</v>
      </c>
      <c r="H9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14" t="str">
        <f t="shared" ca="1" si="75"/>
        <v>+989 5092-1977</v>
      </c>
    </row>
    <row r="915" spans="1:9" x14ac:dyDescent="0.25">
      <c r="A915">
        <f ca="1">IF(RAND() &lt; 0.9, ROWS(A$1:A914), "")</f>
        <v>914</v>
      </c>
      <c r="B915">
        <f t="shared" ca="1" si="76"/>
        <v>20</v>
      </c>
      <c r="C915" t="str">
        <f t="shared" ca="1" si="72"/>
        <v>Solteró</v>
      </c>
      <c r="D915" s="1" t="str">
        <f t="shared" ca="1" si="73"/>
        <v>19/10/1978</v>
      </c>
      <c r="E915" t="str">
        <f t="shared" ca="1" si="74"/>
        <v>masculino</v>
      </c>
      <c r="F915" t="str">
        <f>[1]!Names_API[[#This Row],[Nombre]]</f>
        <v>Patricia</v>
      </c>
      <c r="G915" t="str">
        <f>[1]!Names_API[[#This Row],[Apellido ]]</f>
        <v>Caballero</v>
      </c>
      <c r="H9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15" t="str">
        <f t="shared" ca="1" si="75"/>
        <v>+859 2124-9027</v>
      </c>
    </row>
    <row r="916" spans="1:9" x14ac:dyDescent="0.25">
      <c r="A916">
        <f ca="1">IF(RAND() &lt; 0.9, ROWS(A$1:A915), "")</f>
        <v>915</v>
      </c>
      <c r="B916">
        <f t="shared" ca="1" si="76"/>
        <v>72</v>
      </c>
      <c r="C916" t="str">
        <f t="shared" ca="1" si="72"/>
        <v>Solteró</v>
      </c>
      <c r="D916" s="1">
        <f t="shared" ca="1" si="73"/>
        <v>26648</v>
      </c>
      <c r="E916" t="str">
        <f t="shared" ca="1" si="74"/>
        <v>femenino</v>
      </c>
      <c r="F916" t="str">
        <f>[1]!Names_API[[#This Row],[Nombre]]</f>
        <v>María</v>
      </c>
      <c r="G916" t="str">
        <f>[1]!Names_API[[#This Row],[Apellido ]]</f>
        <v>Sanz</v>
      </c>
      <c r="H9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María.Sanz@gmail.com</v>
      </c>
      <c r="I916" t="str">
        <f t="shared" ca="1" si="75"/>
        <v>+847-5403-5977</v>
      </c>
    </row>
    <row r="917" spans="1:9" x14ac:dyDescent="0.25">
      <c r="A917">
        <f ca="1">IF(RAND() &lt; 0.9, ROWS(A$1:A916), "")</f>
        <v>916</v>
      </c>
      <c r="B917">
        <f t="shared" ca="1" si="76"/>
        <v>30</v>
      </c>
      <c r="C917" t="str">
        <f t="shared" ca="1" si="72"/>
        <v>soltero</v>
      </c>
      <c r="D917" s="1">
        <f t="shared" ca="1" si="73"/>
        <v>27264</v>
      </c>
      <c r="E917" t="str">
        <f t="shared" ca="1" si="74"/>
        <v>M</v>
      </c>
      <c r="F917" t="str">
        <f>[1]!Names_API[[#This Row],[Nombre]]</f>
        <v>Pablo</v>
      </c>
      <c r="G917" t="str">
        <f>[1]!Names_API[[#This Row],[Apellido ]]</f>
        <v>Iglesias</v>
      </c>
      <c r="H9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Pablo.Iglesias@gmail.com</v>
      </c>
      <c r="I917" t="str">
        <f t="shared" ca="1" si="75"/>
        <v>+802 4878-8870</v>
      </c>
    </row>
    <row r="918" spans="1:9" x14ac:dyDescent="0.25">
      <c r="A918">
        <f ca="1">IF(RAND() &lt; 0.9, ROWS(A$1:A917), "")</f>
        <v>917</v>
      </c>
      <c r="B918">
        <f t="shared" ca="1" si="76"/>
        <v>47</v>
      </c>
      <c r="C918" t="str">
        <f t="shared" ca="1" si="72"/>
        <v>Divorciado</v>
      </c>
      <c r="D918" s="1">
        <f t="shared" ca="1" si="73"/>
        <v>32583</v>
      </c>
      <c r="E918" t="str">
        <f t="shared" ca="1" si="74"/>
        <v>F</v>
      </c>
      <c r="F918" t="str">
        <f>[1]!Names_API[[#This Row],[Nombre]]</f>
        <v>Antonio</v>
      </c>
      <c r="G918" t="str">
        <f>[1]!Names_API[[#This Row],[Apellido ]]</f>
        <v>Iglesias</v>
      </c>
      <c r="H9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18" t="str">
        <f t="shared" ca="1" si="75"/>
        <v>+343 6275-6787</v>
      </c>
    </row>
    <row r="919" spans="1:9" x14ac:dyDescent="0.25">
      <c r="A919">
        <f ca="1">IF(RAND() &lt; 0.9, ROWS(A$1:A918), "")</f>
        <v>918</v>
      </c>
      <c r="B919">
        <f t="shared" ca="1" si="76"/>
        <v>59</v>
      </c>
      <c r="C919" t="str">
        <f t="shared" ca="1" si="72"/>
        <v>Solteró</v>
      </c>
      <c r="D919" s="1">
        <f t="shared" ca="1" si="73"/>
        <v>32605</v>
      </c>
      <c r="E919" t="str">
        <f t="shared" ca="1" si="74"/>
        <v>mas cu</v>
      </c>
      <c r="F919" t="str">
        <f>[1]!Names_API[[#This Row],[Nombre]]</f>
        <v>Mercedes</v>
      </c>
      <c r="G919" t="str">
        <f>[1]!Names_API[[#This Row],[Apellido ]]</f>
        <v>Santiago</v>
      </c>
      <c r="H9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Mercedes.Santiagogmail.com</v>
      </c>
      <c r="I919" t="str">
        <f t="shared" ca="1" si="75"/>
        <v>+227 9468 3622</v>
      </c>
    </row>
    <row r="920" spans="1:9" x14ac:dyDescent="0.25">
      <c r="A920">
        <f ca="1">IF(RAND() &lt; 0.9, ROWS(A$1:A919), "")</f>
        <v>919</v>
      </c>
      <c r="B920">
        <f t="shared" ca="1" si="76"/>
        <v>51</v>
      </c>
      <c r="C920" t="str">
        <f t="shared" ca="1" si="72"/>
        <v>Divorciado</v>
      </c>
      <c r="D920" s="1">
        <f t="shared" ca="1" si="73"/>
        <v>33904</v>
      </c>
      <c r="E920" t="str">
        <f t="shared" ca="1" si="74"/>
        <v>F</v>
      </c>
      <c r="F920" t="str">
        <f>[1]!Names_API[[#This Row],[Nombre]]</f>
        <v>Rubén</v>
      </c>
      <c r="G920" t="str">
        <f>[1]!Names_API[[#This Row],[Apellido ]]</f>
        <v>Navarro</v>
      </c>
      <c r="H9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Rubén.Navarro@gmail.com</v>
      </c>
      <c r="I920" t="str">
        <f t="shared" ca="1" si="75"/>
        <v>+179 9302-8786</v>
      </c>
    </row>
    <row r="921" spans="1:9" x14ac:dyDescent="0.25">
      <c r="A921">
        <f ca="1">IF(RAND() &lt; 0.9, ROWS(A$1:A920), "")</f>
        <v>920</v>
      </c>
      <c r="B921">
        <f t="shared" ca="1" si="76"/>
        <v>61</v>
      </c>
      <c r="C921" t="str">
        <f t="shared" ca="1" si="72"/>
        <v>soltero</v>
      </c>
      <c r="D921" s="1">
        <f t="shared" ca="1" si="73"/>
        <v>35263</v>
      </c>
      <c r="E921" t="str">
        <f t="shared" ca="1" si="74"/>
        <v>M</v>
      </c>
      <c r="F921" t="str">
        <f>[1]!Names_API[[#This Row],[Nombre]]</f>
        <v>Carmen</v>
      </c>
      <c r="G921" t="str">
        <f>[1]!Names_API[[#This Row],[Apellido ]]</f>
        <v>Gómez</v>
      </c>
      <c r="H9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Carmen.Gómezgmail.com</v>
      </c>
      <c r="I921" t="str">
        <f t="shared" ca="1" si="75"/>
        <v>+194-6875-7306</v>
      </c>
    </row>
    <row r="922" spans="1:9" x14ac:dyDescent="0.25">
      <c r="A922">
        <f ca="1">IF(RAND() &lt; 0.9, ROWS(A$1:A921), "")</f>
        <v>921</v>
      </c>
      <c r="B922">
        <f t="shared" ca="1" si="76"/>
        <v>1</v>
      </c>
      <c r="C922" t="str">
        <f t="shared" ca="1" si="72"/>
        <v/>
      </c>
      <c r="D922" s="1" t="str">
        <f t="shared" ca="1" si="73"/>
        <v/>
      </c>
      <c r="E922" t="str">
        <f t="shared" ca="1" si="74"/>
        <v>fem</v>
      </c>
      <c r="F922" t="str">
        <f>[1]!Names_API[[#This Row],[Nombre]]</f>
        <v>Joan</v>
      </c>
      <c r="G922" t="str">
        <f>[1]!Names_API[[#This Row],[Apellido ]]</f>
        <v>Santos</v>
      </c>
      <c r="H9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Joan.Santos@gmail.com</v>
      </c>
      <c r="I922" t="str">
        <f t="shared" ca="1" si="75"/>
        <v>+848 1112-3493</v>
      </c>
    </row>
    <row r="923" spans="1:9" x14ac:dyDescent="0.25">
      <c r="A923">
        <f ca="1">IF(RAND() &lt; 0.9, ROWS(A$1:A922), "")</f>
        <v>922</v>
      </c>
      <c r="B923">
        <f t="shared" ca="1" si="76"/>
        <v>13</v>
      </c>
      <c r="C923" t="str">
        <f t="shared" ca="1" si="72"/>
        <v>casadó</v>
      </c>
      <c r="D923" s="1">
        <f t="shared" ca="1" si="73"/>
        <v>32603</v>
      </c>
      <c r="E923" t="str">
        <f t="shared" ca="1" si="74"/>
        <v>femenino</v>
      </c>
      <c r="F923" t="str">
        <f>[1]!Names_API[[#This Row],[Nombre]]</f>
        <v>Roberto</v>
      </c>
      <c r="G923" t="str">
        <f>[1]!Names_API[[#This Row],[Apellido ]]</f>
        <v>Duran</v>
      </c>
      <c r="H9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Roberto.Duran@gmail.com</v>
      </c>
      <c r="I923" t="str">
        <f t="shared" ca="1" si="75"/>
        <v>+900 6477-6956</v>
      </c>
    </row>
    <row r="924" spans="1:9" x14ac:dyDescent="0.25">
      <c r="A924">
        <f ca="1">IF(RAND() &lt; 0.9, ROWS(A$1:A923), "")</f>
        <v>923</v>
      </c>
      <c r="B924">
        <f t="shared" ca="1" si="76"/>
        <v>16</v>
      </c>
      <c r="C924" t="str">
        <f t="shared" ca="1" si="72"/>
        <v>Divorciado</v>
      </c>
      <c r="D924" s="1">
        <f t="shared" ca="1" si="73"/>
        <v>22039</v>
      </c>
      <c r="E924" t="str">
        <f t="shared" ca="1" si="74"/>
        <v>F</v>
      </c>
      <c r="F924" t="str">
        <f>[1]!Names_API[[#This Row],[Nombre]]</f>
        <v>María</v>
      </c>
      <c r="G924" t="str">
        <f>[1]!Names_API[[#This Row],[Apellido ]]</f>
        <v>Sanz</v>
      </c>
      <c r="H9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María.Sanz@gmail.com</v>
      </c>
      <c r="I924" t="str">
        <f t="shared" ca="1" si="75"/>
        <v>+604 7087-1962</v>
      </c>
    </row>
    <row r="925" spans="1:9" x14ac:dyDescent="0.25">
      <c r="A925">
        <f ca="1">IF(RAND() &lt; 0.9, ROWS(A$1:A924), "")</f>
        <v>924</v>
      </c>
      <c r="B925">
        <f t="shared" ca="1" si="76"/>
        <v>33</v>
      </c>
      <c r="C925" t="str">
        <f t="shared" ca="1" si="72"/>
        <v/>
      </c>
      <c r="D925" s="1">
        <f t="shared" ca="1" si="73"/>
        <v>22763</v>
      </c>
      <c r="E925" t="str">
        <f t="shared" ca="1" si="74"/>
        <v>F</v>
      </c>
      <c r="F925" t="str">
        <f>[1]!Names_API[[#This Row],[Nombre]]</f>
        <v>Joan</v>
      </c>
      <c r="G925" t="str">
        <f>[1]!Names_API[[#This Row],[Apellido ]]</f>
        <v>Benítez</v>
      </c>
      <c r="H9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Joan.Benítez@gmailcom</v>
      </c>
      <c r="I925" t="str">
        <f t="shared" ca="1" si="75"/>
        <v>+288-6309-5117</v>
      </c>
    </row>
    <row r="926" spans="1:9" x14ac:dyDescent="0.25">
      <c r="A926">
        <f ca="1">IF(RAND() &lt; 0.9, ROWS(A$1:A925), "")</f>
        <v>925</v>
      </c>
      <c r="B926">
        <f t="shared" ca="1" si="76"/>
        <v>6</v>
      </c>
      <c r="C926" t="str">
        <f t="shared" ca="1" si="72"/>
        <v>casadó</v>
      </c>
      <c r="D926" s="1" t="str">
        <f t="shared" ca="1" si="73"/>
        <v>1966-12-03</v>
      </c>
      <c r="E926" t="str">
        <f t="shared" ca="1" si="74"/>
        <v>mas cu</v>
      </c>
      <c r="F926" t="str">
        <f>[1]!Names_API[[#This Row],[Nombre]]</f>
        <v>Carmen</v>
      </c>
      <c r="G926" t="str">
        <f>[1]!Names_API[[#This Row],[Apellido ]]</f>
        <v>Cruz</v>
      </c>
      <c r="H9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Carmen.Cruz@gmail.com</v>
      </c>
      <c r="I926" t="str">
        <f t="shared" ca="1" si="75"/>
        <v>+920 4295-2185</v>
      </c>
    </row>
    <row r="927" spans="1:9" x14ac:dyDescent="0.25">
      <c r="A927">
        <f ca="1">IF(RAND() &lt; 0.9, ROWS(A$1:A926), "")</f>
        <v>926</v>
      </c>
      <c r="B927">
        <f t="shared" ca="1" si="76"/>
        <v>59</v>
      </c>
      <c r="C927" t="str">
        <f t="shared" ca="1" si="72"/>
        <v/>
      </c>
      <c r="D927" s="1">
        <f t="shared" ca="1" si="73"/>
        <v>26018</v>
      </c>
      <c r="E927" t="str">
        <f t="shared" ca="1" si="74"/>
        <v>F</v>
      </c>
      <c r="F927" t="str">
        <f>[1]!Names_API[[#This Row],[Nombre]]</f>
        <v>Benito</v>
      </c>
      <c r="G927" t="str">
        <f>[1]!Names_API[[#This Row],[Apellido ]]</f>
        <v>Castro</v>
      </c>
      <c r="H9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Benito.Castro@gmail.com</v>
      </c>
      <c r="I927" t="str">
        <f t="shared" ca="1" si="75"/>
        <v>+275 6031-5067</v>
      </c>
    </row>
    <row r="928" spans="1:9" x14ac:dyDescent="0.25">
      <c r="A928">
        <f ca="1">IF(RAND() &lt; 0.9, ROWS(A$1:A927), "")</f>
        <v>927</v>
      </c>
      <c r="B928">
        <f t="shared" ca="1" si="76"/>
        <v>45</v>
      </c>
      <c r="C928" t="str">
        <f t="shared" ca="1" si="72"/>
        <v>casado</v>
      </c>
      <c r="D928" s="1">
        <f t="shared" ca="1" si="73"/>
        <v>27259</v>
      </c>
      <c r="E928" t="str">
        <f t="shared" ca="1" si="74"/>
        <v>fem</v>
      </c>
      <c r="F928" t="str">
        <f>[1]!Names_API[[#This Row],[Nombre]]</f>
        <v>Gustavo</v>
      </c>
      <c r="G928" t="str">
        <f>[1]!Names_API[[#This Row],[Apellido ]]</f>
        <v>Sanz</v>
      </c>
      <c r="H9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Gustavo.Sanzgmail.com</v>
      </c>
      <c r="I928" t="str">
        <f t="shared" ca="1" si="75"/>
        <v>+200-7741-4644</v>
      </c>
    </row>
    <row r="929" spans="1:9" x14ac:dyDescent="0.25">
      <c r="A929">
        <f ca="1">IF(RAND() &lt; 0.9, ROWS(A$1:A928), "")</f>
        <v>928</v>
      </c>
      <c r="B929">
        <f t="shared" ca="1" si="76"/>
        <v>72</v>
      </c>
      <c r="C929" t="str">
        <f t="shared" ca="1" si="72"/>
        <v>Casado</v>
      </c>
      <c r="D929" s="1">
        <f t="shared" ca="1" si="73"/>
        <v>24397</v>
      </c>
      <c r="E929" t="str">
        <f t="shared" ca="1" si="74"/>
        <v>mas cu</v>
      </c>
      <c r="F929" t="str">
        <f>[1]!Names_API[[#This Row],[Nombre]]</f>
        <v>Encarnación</v>
      </c>
      <c r="G929" t="str">
        <f>[1]!Names_API[[#This Row],[Apellido ]]</f>
        <v>Carmona</v>
      </c>
      <c r="H9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Encarnación.Carmona@gmail.com</v>
      </c>
      <c r="I929" t="str">
        <f t="shared" ca="1" si="75"/>
        <v>642 7653-5240</v>
      </c>
    </row>
    <row r="930" spans="1:9" x14ac:dyDescent="0.25">
      <c r="A930">
        <f ca="1">IF(RAND() &lt; 0.9, ROWS(A$1:A929), "")</f>
        <v>929</v>
      </c>
      <c r="B930">
        <f t="shared" ca="1" si="76"/>
        <v>32</v>
      </c>
      <c r="C930" t="str">
        <f t="shared" ca="1" si="72"/>
        <v>divorciadó</v>
      </c>
      <c r="D930" s="1">
        <f t="shared" ca="1" si="73"/>
        <v>29905</v>
      </c>
      <c r="E930" t="str">
        <f t="shared" ca="1" si="74"/>
        <v>M</v>
      </c>
      <c r="F930" t="str">
        <f>[1]!Names_API[[#This Row],[Nombre]]</f>
        <v>Margarita</v>
      </c>
      <c r="G930" t="str">
        <f>[1]!Names_API[[#This Row],[Apellido ]]</f>
        <v>Garrido</v>
      </c>
      <c r="H9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Margarita.Garrido@gmail.com</v>
      </c>
      <c r="I930" t="str">
        <f t="shared" ca="1" si="75"/>
        <v>+234 4768 6062</v>
      </c>
    </row>
    <row r="931" spans="1:9" x14ac:dyDescent="0.25">
      <c r="A931">
        <f ca="1">IF(RAND() &lt; 0.9, ROWS(A$1:A930), "")</f>
        <v>930</v>
      </c>
      <c r="B931">
        <f t="shared" ca="1" si="76"/>
        <v>21</v>
      </c>
      <c r="C931" t="str">
        <f t="shared" ca="1" si="72"/>
        <v/>
      </c>
      <c r="D931" s="1">
        <f t="shared" ca="1" si="73"/>
        <v>31308</v>
      </c>
      <c r="E931" t="str">
        <f t="shared" ca="1" si="74"/>
        <v>femenino</v>
      </c>
      <c r="F931" t="str">
        <f>[1]!Names_API[[#This Row],[Nombre]]</f>
        <v>Cesar</v>
      </c>
      <c r="G931" t="str">
        <f>[1]!Names_API[[#This Row],[Apellido ]]</f>
        <v>Serrano</v>
      </c>
      <c r="H9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Cesar.Serrano@gmail.com</v>
      </c>
      <c r="I931" t="str">
        <f t="shared" ca="1" si="75"/>
        <v/>
      </c>
    </row>
    <row r="932" spans="1:9" x14ac:dyDescent="0.25">
      <c r="A932">
        <f ca="1">IF(RAND() &lt; 0.9, ROWS(A$1:A931), "")</f>
        <v>931</v>
      </c>
      <c r="B932">
        <f t="shared" ca="1" si="76"/>
        <v>70</v>
      </c>
      <c r="C932" t="str">
        <f t="shared" ca="1" si="72"/>
        <v/>
      </c>
      <c r="D932" s="1">
        <f t="shared" ca="1" si="73"/>
        <v>26553</v>
      </c>
      <c r="E932" t="str">
        <f t="shared" ca="1" si="74"/>
        <v>masculino</v>
      </c>
      <c r="F932" t="str">
        <f>[1]!Names_API[[#This Row],[Nombre]]</f>
        <v>Ángel</v>
      </c>
      <c r="G932" t="str">
        <f>[1]!Names_API[[#This Row],[Apellido ]]</f>
        <v>Esteban</v>
      </c>
      <c r="H9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Ángel.Estebangmail.com</v>
      </c>
      <c r="I932" t="str">
        <f t="shared" ca="1" si="75"/>
        <v>+995-1546-6557</v>
      </c>
    </row>
    <row r="933" spans="1:9" x14ac:dyDescent="0.25">
      <c r="A933">
        <f ca="1">IF(RAND() &lt; 0.9, ROWS(A$1:A932), "")</f>
        <v>932</v>
      </c>
      <c r="B933">
        <f t="shared" ca="1" si="76"/>
        <v>65</v>
      </c>
      <c r="C933" t="str">
        <f t="shared" ca="1" si="72"/>
        <v>soltero</v>
      </c>
      <c r="D933" s="1">
        <f t="shared" ca="1" si="73"/>
        <v>25036</v>
      </c>
      <c r="E933" t="str">
        <f t="shared" ca="1" si="74"/>
        <v>mas cu</v>
      </c>
      <c r="F933" t="str">
        <f>[1]!Names_API[[#This Row],[Nombre]]</f>
        <v>Soledad</v>
      </c>
      <c r="G933" t="str">
        <f>[1]!Names_API[[#This Row],[Apellido ]]</f>
        <v>Morales</v>
      </c>
      <c r="H9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33" t="str">
        <f t="shared" ca="1" si="75"/>
        <v>+413 3747 2288</v>
      </c>
    </row>
    <row r="934" spans="1:9" x14ac:dyDescent="0.25">
      <c r="A934">
        <f ca="1">IF(RAND() &lt; 0.9, ROWS(A$1:A933), "")</f>
        <v>933</v>
      </c>
      <c r="B934">
        <f t="shared" ca="1" si="76"/>
        <v>39</v>
      </c>
      <c r="C934" t="str">
        <f t="shared" ca="1" si="72"/>
        <v>casadó</v>
      </c>
      <c r="D934" s="1">
        <f t="shared" ca="1" si="73"/>
        <v>32022</v>
      </c>
      <c r="E934" t="str">
        <f t="shared" ca="1" si="74"/>
        <v/>
      </c>
      <c r="F934" t="str">
        <f>[1]!Names_API[[#This Row],[Nombre]]</f>
        <v>Lorena</v>
      </c>
      <c r="G934" t="str">
        <f>[1]!Names_API[[#This Row],[Apellido ]]</f>
        <v>Gutiérrez</v>
      </c>
      <c r="H9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Lorena.Gutiérrez@gmail.com</v>
      </c>
      <c r="I934" t="str">
        <f t="shared" ca="1" si="75"/>
        <v>+275 5615-5952</v>
      </c>
    </row>
    <row r="935" spans="1:9" x14ac:dyDescent="0.25">
      <c r="A935" t="str">
        <f ca="1">IF(RAND() &lt; 0.9, ROWS(A$1:A934), "")</f>
        <v/>
      </c>
      <c r="B935">
        <f t="shared" ca="1" si="76"/>
        <v>36</v>
      </c>
      <c r="C935" t="str">
        <f t="shared" ca="1" si="72"/>
        <v/>
      </c>
      <c r="D935" s="1" t="str">
        <f t="shared" ca="1" si="73"/>
        <v>3/9/1987</v>
      </c>
      <c r="E935" t="str">
        <f t="shared" ca="1" si="74"/>
        <v>fem</v>
      </c>
      <c r="F935" t="str">
        <f>[1]!Names_API[[#This Row],[Nombre]]</f>
        <v>Josefa</v>
      </c>
      <c r="G935" t="str">
        <f>[1]!Names_API[[#This Row],[Apellido ]]</f>
        <v>Herrero</v>
      </c>
      <c r="H9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Josefa.Herrero@gmail.com</v>
      </c>
      <c r="I935" t="str">
        <f t="shared" ca="1" si="75"/>
        <v>+787 3958-1539</v>
      </c>
    </row>
    <row r="936" spans="1:9" x14ac:dyDescent="0.25">
      <c r="A936">
        <f ca="1">IF(RAND() &lt; 0.9, ROWS(A$1:A935), "")</f>
        <v>935</v>
      </c>
      <c r="B936">
        <f t="shared" ca="1" si="76"/>
        <v>59</v>
      </c>
      <c r="C936" t="str">
        <f t="shared" ca="1" si="72"/>
        <v>Casado</v>
      </c>
      <c r="D936" s="1">
        <f t="shared" ca="1" si="73"/>
        <v>36259</v>
      </c>
      <c r="E936" t="str">
        <f t="shared" ca="1" si="74"/>
        <v>femenino</v>
      </c>
      <c r="F936" t="str">
        <f>[1]!Names_API[[#This Row],[Nombre]]</f>
        <v>Antonio</v>
      </c>
      <c r="G936" t="str">
        <f>[1]!Names_API[[#This Row],[Apellido ]]</f>
        <v>Méndez</v>
      </c>
      <c r="H9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Antonio.Méndez@gmail.com</v>
      </c>
      <c r="I936" t="str">
        <f t="shared" ca="1" si="75"/>
        <v>+398 3444-3546</v>
      </c>
    </row>
    <row r="937" spans="1:9" x14ac:dyDescent="0.25">
      <c r="A937">
        <f ca="1">IF(RAND() &lt; 0.9, ROWS(A$1:A936), "")</f>
        <v>936</v>
      </c>
      <c r="B937">
        <f t="shared" ca="1" si="76"/>
        <v>6</v>
      </c>
      <c r="C937" t="str">
        <f t="shared" ca="1" si="72"/>
        <v>divorciadó</v>
      </c>
      <c r="D937" s="1" t="str">
        <f t="shared" ca="1" si="73"/>
        <v/>
      </c>
      <c r="E937" t="str">
        <f t="shared" ca="1" si="74"/>
        <v>fem</v>
      </c>
      <c r="F937" t="str">
        <f>[1]!Names_API[[#This Row],[Nombre]]</f>
        <v>Luisa</v>
      </c>
      <c r="G937" t="str">
        <f>[1]!Names_API[[#This Row],[Apellido ]]</f>
        <v>Jiménez</v>
      </c>
      <c r="H9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Luisa.Jiménez@gmail.com</v>
      </c>
      <c r="I937" t="str">
        <f t="shared" ca="1" si="75"/>
        <v>+381 8344 6583</v>
      </c>
    </row>
    <row r="938" spans="1:9" x14ac:dyDescent="0.25">
      <c r="A938">
        <f ca="1">IF(RAND() &lt; 0.9, ROWS(A$1:A937), "")</f>
        <v>937</v>
      </c>
      <c r="B938">
        <f t="shared" ca="1" si="76"/>
        <v>55</v>
      </c>
      <c r="C938" t="str">
        <f t="shared" ca="1" si="72"/>
        <v>casado</v>
      </c>
      <c r="D938" s="1">
        <f t="shared" ca="1" si="73"/>
        <v>28764</v>
      </c>
      <c r="E938" t="str">
        <f t="shared" ca="1" si="74"/>
        <v>M</v>
      </c>
      <c r="F938" t="str">
        <f>[1]!Names_API[[#This Row],[Nombre]]</f>
        <v>Mariano</v>
      </c>
      <c r="G938" t="str">
        <f>[1]!Names_API[[#This Row],[Apellido ]]</f>
        <v>Peña</v>
      </c>
      <c r="H9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Mariano.Peña@gmail.com</v>
      </c>
      <c r="I938" t="str">
        <f t="shared" ca="1" si="75"/>
        <v>+203-5629-6273</v>
      </c>
    </row>
    <row r="939" spans="1:9" x14ac:dyDescent="0.25">
      <c r="A939" t="str">
        <f ca="1">IF(RAND() &lt; 0.9, ROWS(A$1:A938), "")</f>
        <v/>
      </c>
      <c r="B939">
        <f t="shared" ca="1" si="76"/>
        <v>11</v>
      </c>
      <c r="C939" t="str">
        <f t="shared" ca="1" si="72"/>
        <v/>
      </c>
      <c r="D939" s="1">
        <f t="shared" ca="1" si="73"/>
        <v>36478</v>
      </c>
      <c r="E939" t="str">
        <f t="shared" ca="1" si="74"/>
        <v>masculino</v>
      </c>
      <c r="F939" t="str">
        <f>[1]!Names_API[[#This Row],[Nombre]]</f>
        <v>Elena</v>
      </c>
      <c r="G939" t="str">
        <f>[1]!Names_API[[#This Row],[Apellido ]]</f>
        <v>Fuentes</v>
      </c>
      <c r="H9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39" t="str">
        <f t="shared" ca="1" si="75"/>
        <v>+615 7874-8765</v>
      </c>
    </row>
    <row r="940" spans="1:9" x14ac:dyDescent="0.25">
      <c r="A940">
        <f ca="1">IF(RAND() &lt; 0.9, ROWS(A$1:A939), "")</f>
        <v>939</v>
      </c>
      <c r="B940">
        <f t="shared" ca="1" si="76"/>
        <v>25</v>
      </c>
      <c r="C940" t="str">
        <f t="shared" ca="1" si="72"/>
        <v>casado</v>
      </c>
      <c r="D940" s="1">
        <f t="shared" ca="1" si="73"/>
        <v>27653</v>
      </c>
      <c r="E940" t="str">
        <f t="shared" ca="1" si="74"/>
        <v>fem</v>
      </c>
      <c r="F940" t="str">
        <f>[1]!Names_API[[#This Row],[Nombre]]</f>
        <v>Carla</v>
      </c>
      <c r="G940" t="str">
        <f>[1]!Names_API[[#This Row],[Apellido ]]</f>
        <v>García</v>
      </c>
      <c r="H9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Carla.García@gmail.com</v>
      </c>
      <c r="I940" t="str">
        <f t="shared" ca="1" si="75"/>
        <v>+925 3729-2683</v>
      </c>
    </row>
    <row r="941" spans="1:9" x14ac:dyDescent="0.25">
      <c r="A941">
        <f ca="1">IF(RAND() &lt; 0.9, ROWS(A$1:A940), "")</f>
        <v>940</v>
      </c>
      <c r="B941">
        <f t="shared" ca="1" si="76"/>
        <v>76</v>
      </c>
      <c r="C941" t="str">
        <f t="shared" ca="1" si="72"/>
        <v>Divorciado</v>
      </c>
      <c r="D941" s="1" t="str">
        <f t="shared" ca="1" si="73"/>
        <v/>
      </c>
      <c r="E941" t="str">
        <f t="shared" ca="1" si="74"/>
        <v>M</v>
      </c>
      <c r="F941" t="str">
        <f>[1]!Names_API[[#This Row],[Nombre]]</f>
        <v>Lidia</v>
      </c>
      <c r="G941" t="str">
        <f>[1]!Names_API[[#This Row],[Apellido ]]</f>
        <v>Rubio</v>
      </c>
      <c r="H9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Lidia.Rubio@gmail.com</v>
      </c>
      <c r="I941" t="str">
        <f t="shared" ca="1" si="75"/>
        <v/>
      </c>
    </row>
    <row r="942" spans="1:9" x14ac:dyDescent="0.25">
      <c r="A942">
        <f ca="1">IF(RAND() &lt; 0.9, ROWS(A$1:A941), "")</f>
        <v>941</v>
      </c>
      <c r="B942">
        <f t="shared" ca="1" si="76"/>
        <v>38</v>
      </c>
      <c r="C942" t="str">
        <f t="shared" ca="1" si="72"/>
        <v>Solteró</v>
      </c>
      <c r="D942" s="1">
        <f t="shared" ca="1" si="73"/>
        <v>25247</v>
      </c>
      <c r="E942" t="str">
        <f t="shared" ca="1" si="74"/>
        <v>masculino</v>
      </c>
      <c r="F942" t="str">
        <f>[1]!Names_API[[#This Row],[Nombre]]</f>
        <v>Carlos</v>
      </c>
      <c r="G942" t="str">
        <f>[1]!Names_API[[#This Row],[Apellido ]]</f>
        <v>Ramírez</v>
      </c>
      <c r="H9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Carlos.Ramírez@gmail.com</v>
      </c>
      <c r="I942" t="str">
        <f t="shared" ca="1" si="75"/>
        <v>+654 6666-9912</v>
      </c>
    </row>
    <row r="943" spans="1:9" x14ac:dyDescent="0.25">
      <c r="A943">
        <f ca="1">IF(RAND() &lt; 0.9, ROWS(A$1:A942), "")</f>
        <v>942</v>
      </c>
      <c r="B943">
        <f t="shared" ca="1" si="76"/>
        <v>17</v>
      </c>
      <c r="C943" t="str">
        <f t="shared" ca="1" si="72"/>
        <v>Solteró</v>
      </c>
      <c r="D943" s="1" t="str">
        <f t="shared" ca="1" si="73"/>
        <v>15/06/1997</v>
      </c>
      <c r="E943" t="str">
        <f t="shared" ca="1" si="74"/>
        <v>femenino</v>
      </c>
      <c r="F943" t="str">
        <f>[1]!Names_API[[#This Row],[Nombre]]</f>
        <v>Samuel</v>
      </c>
      <c r="G943" t="str">
        <f>[1]!Names_API[[#This Row],[Apellido ]]</f>
        <v>Ferrer</v>
      </c>
      <c r="H9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Samuel.Ferrer@gmail.com</v>
      </c>
      <c r="I943" t="str">
        <f t="shared" ca="1" si="75"/>
        <v>+472 6963-6885</v>
      </c>
    </row>
    <row r="944" spans="1:9" x14ac:dyDescent="0.25">
      <c r="A944">
        <f ca="1">IF(RAND() &lt; 0.9, ROWS(A$1:A943), "")</f>
        <v>943</v>
      </c>
      <c r="B944">
        <f t="shared" ca="1" si="76"/>
        <v>74</v>
      </c>
      <c r="C944" t="str">
        <f t="shared" ca="1" si="72"/>
        <v>soltero</v>
      </c>
      <c r="D944" s="1">
        <f t="shared" ca="1" si="73"/>
        <v>33345</v>
      </c>
      <c r="E944" t="str">
        <f t="shared" ca="1" si="74"/>
        <v>fem</v>
      </c>
      <c r="F944" t="str">
        <f>[1]!Names_API[[#This Row],[Nombre]]</f>
        <v>Nuria</v>
      </c>
      <c r="G944" t="str">
        <f>[1]!Names_API[[#This Row],[Apellido ]]</f>
        <v>Rojas</v>
      </c>
      <c r="H9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Nuria.Rojas@gmail.com</v>
      </c>
      <c r="I944" t="str">
        <f t="shared" ca="1" si="75"/>
        <v>+466-9380-0171</v>
      </c>
    </row>
    <row r="945" spans="1:9" x14ac:dyDescent="0.25">
      <c r="A945">
        <f ca="1">IF(RAND() &lt; 0.9, ROWS(A$1:A944), "")</f>
        <v>944</v>
      </c>
      <c r="B945">
        <f t="shared" ca="1" si="76"/>
        <v>52</v>
      </c>
      <c r="C945" t="str">
        <f t="shared" ca="1" si="72"/>
        <v>casadó</v>
      </c>
      <c r="D945" s="1" t="str">
        <f t="shared" ca="1" si="73"/>
        <v>10/12/1990</v>
      </c>
      <c r="E945" t="str">
        <f t="shared" ca="1" si="74"/>
        <v>masculino</v>
      </c>
      <c r="F945" t="str">
        <f>[1]!Names_API[[#This Row],[Nombre]]</f>
        <v>Carmelo</v>
      </c>
      <c r="G945" t="str">
        <f>[1]!Names_API[[#This Row],[Apellido ]]</f>
        <v>Giménez</v>
      </c>
      <c r="H9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Carmelo.Giménez@gmail.com</v>
      </c>
      <c r="I945" t="str">
        <f t="shared" ca="1" si="75"/>
        <v/>
      </c>
    </row>
    <row r="946" spans="1:9" x14ac:dyDescent="0.25">
      <c r="A946">
        <f ca="1">IF(RAND() &lt; 0.9, ROWS(A$1:A945), "")</f>
        <v>945</v>
      </c>
      <c r="B946">
        <f t="shared" ca="1" si="76"/>
        <v>36</v>
      </c>
      <c r="C946" t="str">
        <f t="shared" ca="1" si="72"/>
        <v>divorciadó</v>
      </c>
      <c r="D946" s="1" t="str">
        <f t="shared" ca="1" si="73"/>
        <v>1967-12-22</v>
      </c>
      <c r="E946" t="str">
        <f t="shared" ca="1" si="74"/>
        <v>mas cu</v>
      </c>
      <c r="F946" t="str">
        <f>[1]!Names_API[[#This Row],[Nombre]]</f>
        <v>Verónica</v>
      </c>
      <c r="G946" t="str">
        <f>[1]!Names_API[[#This Row],[Apellido ]]</f>
        <v>Cano</v>
      </c>
      <c r="H9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Verónica.Cano@gmail.com</v>
      </c>
      <c r="I946" t="str">
        <f t="shared" ca="1" si="75"/>
        <v>+796 7435-9869</v>
      </c>
    </row>
    <row r="947" spans="1:9" x14ac:dyDescent="0.25">
      <c r="A947">
        <f ca="1">IF(RAND() &lt; 0.9, ROWS(A$1:A946), "")</f>
        <v>946</v>
      </c>
      <c r="B947">
        <f t="shared" ca="1" si="76"/>
        <v>42</v>
      </c>
      <c r="C947" t="str">
        <f t="shared" ca="1" si="72"/>
        <v>soltero</v>
      </c>
      <c r="D947" s="1" t="str">
        <f t="shared" ca="1" si="73"/>
        <v/>
      </c>
      <c r="E947" t="str">
        <f t="shared" ca="1" si="74"/>
        <v>fem</v>
      </c>
      <c r="F947" t="str">
        <f>[1]!Names_API[[#This Row],[Nombre]]</f>
        <v>David</v>
      </c>
      <c r="G947" t="str">
        <f>[1]!Names_API[[#This Row],[Apellido ]]</f>
        <v>Pérez</v>
      </c>
      <c r="H9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David.Pérez@gmail,com</v>
      </c>
      <c r="I947" t="str">
        <f t="shared" ca="1" si="75"/>
        <v/>
      </c>
    </row>
    <row r="948" spans="1:9" x14ac:dyDescent="0.25">
      <c r="A948">
        <f ca="1">IF(RAND() &lt; 0.9, ROWS(A$1:A947), "")</f>
        <v>947</v>
      </c>
      <c r="B948">
        <f t="shared" ca="1" si="76"/>
        <v>38</v>
      </c>
      <c r="C948" t="str">
        <f t="shared" ca="1" si="72"/>
        <v>soltero</v>
      </c>
      <c r="D948" s="1">
        <f t="shared" ca="1" si="73"/>
        <v>35857</v>
      </c>
      <c r="E948" t="str">
        <f t="shared" ca="1" si="74"/>
        <v>F</v>
      </c>
      <c r="F948" t="str">
        <f>[1]!Names_API[[#This Row],[Nombre]]</f>
        <v>Claudia</v>
      </c>
      <c r="G948" t="str">
        <f>[1]!Names_API[[#This Row],[Apellido ]]</f>
        <v>Herrero</v>
      </c>
      <c r="H9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Claudia.Herrero@gmail.com</v>
      </c>
      <c r="I948" t="str">
        <f t="shared" ca="1" si="75"/>
        <v>+458 5075 3408</v>
      </c>
    </row>
    <row r="949" spans="1:9" x14ac:dyDescent="0.25">
      <c r="A949">
        <f ca="1">IF(RAND() &lt; 0.9, ROWS(A$1:A948), "")</f>
        <v>948</v>
      </c>
      <c r="B949">
        <f t="shared" ca="1" si="76"/>
        <v>23</v>
      </c>
      <c r="C949" t="str">
        <f t="shared" ca="1" si="72"/>
        <v>Solteró</v>
      </c>
      <c r="D949" s="1">
        <f t="shared" ca="1" si="73"/>
        <v>31663</v>
      </c>
      <c r="E949" t="str">
        <f t="shared" ca="1" si="74"/>
        <v>M</v>
      </c>
      <c r="F949" t="str">
        <f>[1]!Names_API[[#This Row],[Nombre]]</f>
        <v>Elena</v>
      </c>
      <c r="G949" t="str">
        <f>[1]!Names_API[[#This Row],[Apellido ]]</f>
        <v>Rodríguez</v>
      </c>
      <c r="H9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49" t="str">
        <f t="shared" ca="1" si="75"/>
        <v>+676 7148-9141</v>
      </c>
    </row>
    <row r="950" spans="1:9" x14ac:dyDescent="0.25">
      <c r="A950" t="str">
        <f ca="1">IF(RAND() &lt; 0.9, ROWS(A$1:A949), "")</f>
        <v/>
      </c>
      <c r="B950">
        <f t="shared" ca="1" si="76"/>
        <v>13</v>
      </c>
      <c r="C950" t="str">
        <f t="shared" ca="1" si="72"/>
        <v>divorciadó</v>
      </c>
      <c r="D950" s="1">
        <f t="shared" ca="1" si="73"/>
        <v>25001</v>
      </c>
      <c r="E950" t="str">
        <f t="shared" ca="1" si="74"/>
        <v>mas cu</v>
      </c>
      <c r="F950" t="str">
        <f>[1]!Names_API[[#This Row],[Nombre]]</f>
        <v>Sebastián</v>
      </c>
      <c r="G950" t="str">
        <f>[1]!Names_API[[#This Row],[Apellido ]]</f>
        <v>Caballero</v>
      </c>
      <c r="H9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Sebastián.Caballero@gmail.com</v>
      </c>
      <c r="I950" t="str">
        <f t="shared" ca="1" si="75"/>
        <v>+897 6225-1887</v>
      </c>
    </row>
    <row r="951" spans="1:9" x14ac:dyDescent="0.25">
      <c r="A951">
        <f ca="1">IF(RAND() &lt; 0.9, ROWS(A$1:A950), "")</f>
        <v>950</v>
      </c>
      <c r="B951">
        <f t="shared" ca="1" si="76"/>
        <v>41</v>
      </c>
      <c r="C951" t="str">
        <f t="shared" ca="1" si="72"/>
        <v>divorciado</v>
      </c>
      <c r="D951" s="1">
        <f t="shared" ca="1" si="73"/>
        <v>28084</v>
      </c>
      <c r="E951" t="str">
        <f t="shared" ca="1" si="74"/>
        <v>M</v>
      </c>
      <c r="F951" t="str">
        <f>[1]!Names_API[[#This Row],[Nombre]]</f>
        <v>Patricia</v>
      </c>
      <c r="G951" t="str">
        <f>[1]!Names_API[[#This Row],[Apellido ]]</f>
        <v>Peña</v>
      </c>
      <c r="H9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Patricia.Peña@gmail.com</v>
      </c>
      <c r="I951" t="str">
        <f t="shared" ca="1" si="75"/>
        <v>+510 9455-9362</v>
      </c>
    </row>
    <row r="952" spans="1:9" x14ac:dyDescent="0.25">
      <c r="A952">
        <f ca="1">IF(RAND() &lt; 0.9, ROWS(A$1:A951), "")</f>
        <v>951</v>
      </c>
      <c r="B952">
        <f t="shared" ca="1" si="76"/>
        <v>8</v>
      </c>
      <c r="C952" t="str">
        <f t="shared" ca="1" si="72"/>
        <v>divorciado</v>
      </c>
      <c r="D952" s="1">
        <f t="shared" ca="1" si="73"/>
        <v>24364</v>
      </c>
      <c r="E952" t="str">
        <f t="shared" ca="1" si="74"/>
        <v>masculino</v>
      </c>
      <c r="F952" t="str">
        <f>[1]!Names_API[[#This Row],[Nombre]]</f>
        <v>Marc</v>
      </c>
      <c r="G952" t="str">
        <f>[1]!Names_API[[#This Row],[Apellido ]]</f>
        <v>Pascual</v>
      </c>
      <c r="H9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Marc.Pascual@gmail.com</v>
      </c>
      <c r="I952" t="str">
        <f t="shared" ca="1" si="75"/>
        <v>+401 3745 5494</v>
      </c>
    </row>
    <row r="953" spans="1:9" x14ac:dyDescent="0.25">
      <c r="A953">
        <f ca="1">IF(RAND() &lt; 0.9, ROWS(A$1:A952), "")</f>
        <v>952</v>
      </c>
      <c r="B953">
        <f t="shared" ca="1" si="76"/>
        <v>52</v>
      </c>
      <c r="C953" t="str">
        <f t="shared" ca="1" si="72"/>
        <v>soltero</v>
      </c>
      <c r="D953" s="1" t="str">
        <f t="shared" ca="1" si="73"/>
        <v>02/12/1971</v>
      </c>
      <c r="E953" t="str">
        <f t="shared" ca="1" si="74"/>
        <v>masculino</v>
      </c>
      <c r="F953" t="str">
        <f>[1]!Names_API[[#This Row],[Nombre]]</f>
        <v>Eva</v>
      </c>
      <c r="G953" t="str">
        <f>[1]!Names_API[[#This Row],[Apellido ]]</f>
        <v>Hidalgo</v>
      </c>
      <c r="H9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Eva.Hidalgo@gmail.com</v>
      </c>
      <c r="I953" t="str">
        <f t="shared" ca="1" si="75"/>
        <v>+879 7242-0956</v>
      </c>
    </row>
    <row r="954" spans="1:9" x14ac:dyDescent="0.25">
      <c r="A954" t="str">
        <f ca="1">IF(RAND() &lt; 0.9, ROWS(A$1:A953), "")</f>
        <v/>
      </c>
      <c r="B954">
        <f t="shared" ca="1" si="76"/>
        <v>55</v>
      </c>
      <c r="C954" t="str">
        <f t="shared" ca="1" si="72"/>
        <v>casado</v>
      </c>
      <c r="D954" s="1">
        <f t="shared" ca="1" si="73"/>
        <v>31741</v>
      </c>
      <c r="E954" t="str">
        <f t="shared" ca="1" si="74"/>
        <v>fem</v>
      </c>
      <c r="F954" t="str">
        <f>[1]!Names_API[[#This Row],[Nombre]]</f>
        <v>Francisca</v>
      </c>
      <c r="G954" t="str">
        <f>[1]!Names_API[[#This Row],[Apellido ]]</f>
        <v>Alonso</v>
      </c>
      <c r="H9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Francisca.Alonso@gmail,com</v>
      </c>
      <c r="I954" t="str">
        <f t="shared" ca="1" si="75"/>
        <v>+334 9950-8768</v>
      </c>
    </row>
    <row r="955" spans="1:9" x14ac:dyDescent="0.25">
      <c r="A955">
        <f ca="1">IF(RAND() &lt; 0.9, ROWS(A$1:A954), "")</f>
        <v>954</v>
      </c>
      <c r="B955">
        <f t="shared" ca="1" si="76"/>
        <v>23</v>
      </c>
      <c r="C955" t="str">
        <f t="shared" ca="1" si="72"/>
        <v>Casado</v>
      </c>
      <c r="D955" s="1">
        <f t="shared" ca="1" si="73"/>
        <v>22092</v>
      </c>
      <c r="E955" t="str">
        <f t="shared" ca="1" si="74"/>
        <v>fem</v>
      </c>
      <c r="F955" t="str">
        <f>[1]!Names_API[[#This Row],[Nombre]]</f>
        <v>Encarnación</v>
      </c>
      <c r="G955" t="str">
        <f>[1]!Names_API[[#This Row],[Apellido ]]</f>
        <v>Sánchez</v>
      </c>
      <c r="H9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Encarnación.Sánchez@gmail.com</v>
      </c>
      <c r="I955" t="str">
        <f t="shared" ca="1" si="75"/>
        <v/>
      </c>
    </row>
    <row r="956" spans="1:9" x14ac:dyDescent="0.25">
      <c r="A956">
        <f ca="1">IF(RAND() &lt; 0.9, ROWS(A$1:A955), "")</f>
        <v>955</v>
      </c>
      <c r="B956">
        <f t="shared" ca="1" si="76"/>
        <v>31</v>
      </c>
      <c r="C956" t="str">
        <f t="shared" ca="1" si="72"/>
        <v>divorciado</v>
      </c>
      <c r="D956" s="1" t="str">
        <f t="shared" ca="1" si="73"/>
        <v>10/1/1972</v>
      </c>
      <c r="E956" t="str">
        <f t="shared" ca="1" si="74"/>
        <v>mas cu</v>
      </c>
      <c r="F956" t="str">
        <f>[1]!Names_API[[#This Row],[Nombre]]</f>
        <v>José</v>
      </c>
      <c r="G956" t="str">
        <f>[1]!Names_API[[#This Row],[Apellido ]]</f>
        <v>Marín</v>
      </c>
      <c r="H9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José.Marín@gmail.com</v>
      </c>
      <c r="I956" t="str">
        <f t="shared" ca="1" si="75"/>
        <v>+907 8107-7476</v>
      </c>
    </row>
    <row r="957" spans="1:9" x14ac:dyDescent="0.25">
      <c r="A957">
        <f ca="1">IF(RAND() &lt; 0.9, ROWS(A$1:A956), "")</f>
        <v>956</v>
      </c>
      <c r="B957">
        <f t="shared" ca="1" si="76"/>
        <v>74</v>
      </c>
      <c r="C957" t="str">
        <f t="shared" ca="1" si="72"/>
        <v>Solteró</v>
      </c>
      <c r="D957" s="1">
        <f t="shared" ca="1" si="73"/>
        <v>35330</v>
      </c>
      <c r="E957" t="str">
        <f t="shared" ca="1" si="74"/>
        <v/>
      </c>
      <c r="F957" t="str">
        <f>[1]!Names_API[[#This Row],[Nombre]]</f>
        <v>Mónica</v>
      </c>
      <c r="G957" t="str">
        <f>[1]!Names_API[[#This Row],[Apellido ]]</f>
        <v>Ortiz</v>
      </c>
      <c r="H9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Mónica.Ortizgmail.com</v>
      </c>
      <c r="I957" t="str">
        <f t="shared" ca="1" si="75"/>
        <v>+982 9649-6261</v>
      </c>
    </row>
    <row r="958" spans="1:9" x14ac:dyDescent="0.25">
      <c r="A958">
        <f ca="1">IF(RAND() &lt; 0.9, ROWS(A$1:A957), "")</f>
        <v>957</v>
      </c>
      <c r="B958">
        <f t="shared" ca="1" si="76"/>
        <v>79</v>
      </c>
      <c r="C958" t="str">
        <f t="shared" ca="1" si="72"/>
        <v>divorciado</v>
      </c>
      <c r="D958" s="1" t="str">
        <f t="shared" ca="1" si="73"/>
        <v>22/10/1984</v>
      </c>
      <c r="E958" t="str">
        <f t="shared" ca="1" si="74"/>
        <v>mas cu</v>
      </c>
      <c r="F958" t="str">
        <f>[1]!Names_API[[#This Row],[Nombre]]</f>
        <v>Jesus</v>
      </c>
      <c r="G958" t="str">
        <f>[1]!Names_API[[#This Row],[Apellido ]]</f>
        <v>Bravo</v>
      </c>
      <c r="H9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Jesus.Bravo@gmail.com</v>
      </c>
      <c r="I958" t="str">
        <f t="shared" ca="1" si="75"/>
        <v>+459 4308-6210</v>
      </c>
    </row>
    <row r="959" spans="1:9" x14ac:dyDescent="0.25">
      <c r="A959">
        <f ca="1">IF(RAND() &lt; 0.9, ROWS(A$1:A958), "")</f>
        <v>958</v>
      </c>
      <c r="B959">
        <f t="shared" ca="1" si="76"/>
        <v>53</v>
      </c>
      <c r="C959" t="str">
        <f t="shared" ca="1" si="72"/>
        <v>Divorciado</v>
      </c>
      <c r="D959" s="1" t="str">
        <f t="shared" ca="1" si="73"/>
        <v>1966-07-04</v>
      </c>
      <c r="E959" t="str">
        <f t="shared" ca="1" si="74"/>
        <v>F</v>
      </c>
      <c r="F959" t="str">
        <f>[1]!Names_API[[#This Row],[Nombre]]</f>
        <v>Gregorio</v>
      </c>
      <c r="G959" t="str">
        <f>[1]!Names_API[[#This Row],[Apellido ]]</f>
        <v>Reyes</v>
      </c>
      <c r="H9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Gregorio.Reyes@gmail.com</v>
      </c>
      <c r="I959" t="str">
        <f t="shared" ca="1" si="75"/>
        <v>+595 4476-6254</v>
      </c>
    </row>
    <row r="960" spans="1:9" x14ac:dyDescent="0.25">
      <c r="A960">
        <f ca="1">IF(RAND() &lt; 0.9, ROWS(A$1:A959), "")</f>
        <v>959</v>
      </c>
      <c r="B960">
        <f t="shared" ca="1" si="76"/>
        <v>70</v>
      </c>
      <c r="C960" t="str">
        <f t="shared" ca="1" si="72"/>
        <v>Divorciado</v>
      </c>
      <c r="D960" s="1">
        <f t="shared" ca="1" si="73"/>
        <v>26193</v>
      </c>
      <c r="E960" t="str">
        <f t="shared" ca="1" si="74"/>
        <v>femenino</v>
      </c>
      <c r="F960" t="str">
        <f>[1]!Names_API[[#This Row],[Nombre]]</f>
        <v>Julia</v>
      </c>
      <c r="G960" t="str">
        <f>[1]!Names_API[[#This Row],[Apellido ]]</f>
        <v>Rodríguez</v>
      </c>
      <c r="H9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Julia.Rodríguezgmail.com</v>
      </c>
      <c r="I960" t="str">
        <f t="shared" ca="1" si="75"/>
        <v>+978 2003-7322</v>
      </c>
    </row>
    <row r="961" spans="1:9" x14ac:dyDescent="0.25">
      <c r="A961" t="str">
        <f ca="1">IF(RAND() &lt; 0.9, ROWS(A$1:A960), "")</f>
        <v/>
      </c>
      <c r="B961">
        <f t="shared" ca="1" si="76"/>
        <v>44</v>
      </c>
      <c r="C961" t="str">
        <f t="shared" ca="1" si="72"/>
        <v>Casado</v>
      </c>
      <c r="D961" s="1">
        <f t="shared" ca="1" si="73"/>
        <v>22964</v>
      </c>
      <c r="E961" t="str">
        <f t="shared" ca="1" si="74"/>
        <v>F</v>
      </c>
      <c r="F961" t="str">
        <f>[1]!Names_API[[#This Row],[Nombre]]</f>
        <v>Rafael</v>
      </c>
      <c r="G961" t="str">
        <f>[1]!Names_API[[#This Row],[Apellido ]]</f>
        <v>Santana</v>
      </c>
      <c r="H9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Rafael.Santana@gmail.com</v>
      </c>
      <c r="I961" t="str">
        <f t="shared" ca="1" si="75"/>
        <v>+539 5668-7126</v>
      </c>
    </row>
    <row r="962" spans="1:9" x14ac:dyDescent="0.25">
      <c r="A962">
        <f ca="1">IF(RAND() &lt; 0.9, ROWS(A$1:A961), "")</f>
        <v>961</v>
      </c>
      <c r="B962">
        <f t="shared" ca="1" si="76"/>
        <v>26</v>
      </c>
      <c r="C962" t="str">
        <f t="shared" ref="C962:C1025" ca="1" si="77">IF(RAND() &lt; 0.9, CHOOSE(RANDBETWEEN(1, 9), "Soltero", "soltero", "Casado", "casado", "Divorciado", "divorciado", "Solteró", "casadó", "divorciadó"), "")</f>
        <v>Solteró</v>
      </c>
      <c r="D962" s="1">
        <f t="shared" ref="D962:D1025" ca="1" si="7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36750</v>
      </c>
      <c r="E962" t="str">
        <f t="shared" ref="E962:E1025" ca="1" si="79">IF(RAND() &lt; 0.98, CHOOSE(RANDBETWEEN(1, 6), "M", "F", "masculino", "femenino", "mas cu", "fem"), "")</f>
        <v>mas cu</v>
      </c>
      <c r="F962" t="str">
        <f>[1]!Names_API[[#This Row],[Nombre]]</f>
        <v>Samuel</v>
      </c>
      <c r="G962" t="str">
        <f>[1]!Names_API[[#This Row],[Apellido ]]</f>
        <v>Garrido</v>
      </c>
      <c r="H9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62" t="str">
        <f t="shared" ref="I962:I1025" ca="1" si="8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+586 6387-6279</v>
      </c>
    </row>
    <row r="963" spans="1:9" x14ac:dyDescent="0.25">
      <c r="A963">
        <f ca="1">IF(RAND() &lt; 0.9, ROWS(A$1:A962), "")</f>
        <v>962</v>
      </c>
      <c r="B963">
        <f t="shared" ca="1" si="76"/>
        <v>46</v>
      </c>
      <c r="C963" t="str">
        <f t="shared" ca="1" si="77"/>
        <v>Solteró</v>
      </c>
      <c r="D963" s="1">
        <f t="shared" ca="1" si="78"/>
        <v>28806</v>
      </c>
      <c r="E963" t="str">
        <f t="shared" ca="1" si="79"/>
        <v>fem</v>
      </c>
      <c r="F963" t="str">
        <f>[1]!Names_API[[#This Row],[Nombre]]</f>
        <v>Antonio</v>
      </c>
      <c r="G963" t="str">
        <f>[1]!Names_API[[#This Row],[Apellido ]]</f>
        <v>Méndez</v>
      </c>
      <c r="H9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Antonio.Méndezgmail.com</v>
      </c>
      <c r="I963" t="str">
        <f t="shared" ca="1" si="80"/>
        <v>+689-8059-0082</v>
      </c>
    </row>
    <row r="964" spans="1:9" x14ac:dyDescent="0.25">
      <c r="A964">
        <f ca="1">IF(RAND() &lt; 0.9, ROWS(A$1:A963), "")</f>
        <v>963</v>
      </c>
      <c r="B964">
        <f t="shared" ca="1" si="76"/>
        <v>33</v>
      </c>
      <c r="C964" t="str">
        <f t="shared" ca="1" si="77"/>
        <v>divorciado</v>
      </c>
      <c r="D964" s="1">
        <f t="shared" ca="1" si="78"/>
        <v>28279</v>
      </c>
      <c r="E964" t="str">
        <f t="shared" ca="1" si="79"/>
        <v>femenino</v>
      </c>
      <c r="F964" t="str">
        <f>[1]!Names_API[[#This Row],[Nombre]]</f>
        <v>Asunción</v>
      </c>
      <c r="G964" t="str">
        <f>[1]!Names_API[[#This Row],[Apellido ]]</f>
        <v>Pastor</v>
      </c>
      <c r="H9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Asunción.Pastor@gmail.com</v>
      </c>
      <c r="I964" t="str">
        <f t="shared" ca="1" si="80"/>
        <v>+736 5949-1082</v>
      </c>
    </row>
    <row r="965" spans="1:9" x14ac:dyDescent="0.25">
      <c r="A965" t="str">
        <f ca="1">IF(RAND() &lt; 0.9, ROWS(A$1:A964), "")</f>
        <v/>
      </c>
      <c r="B965">
        <f t="shared" ca="1" si="76"/>
        <v>47</v>
      </c>
      <c r="C965" t="str">
        <f t="shared" ca="1" si="77"/>
        <v/>
      </c>
      <c r="D965" s="1">
        <f t="shared" ca="1" si="78"/>
        <v>26253</v>
      </c>
      <c r="E965" t="str">
        <f t="shared" ca="1" si="79"/>
        <v>fem</v>
      </c>
      <c r="F965" t="str">
        <f>[1]!Names_API[[#This Row],[Nombre]]</f>
        <v>Iván</v>
      </c>
      <c r="G965" t="str">
        <f>[1]!Names_API[[#This Row],[Apellido ]]</f>
        <v>Muñoz</v>
      </c>
      <c r="H9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Iván.Muñoz@gmail.com</v>
      </c>
      <c r="I965" t="str">
        <f t="shared" ca="1" si="80"/>
        <v>+908 3584-9467</v>
      </c>
    </row>
    <row r="966" spans="1:9" x14ac:dyDescent="0.25">
      <c r="A966">
        <f ca="1">IF(RAND() &lt; 0.9, ROWS(A$1:A965), "")</f>
        <v>965</v>
      </c>
      <c r="B966">
        <f t="shared" ca="1" si="76"/>
        <v>45</v>
      </c>
      <c r="C966" t="str">
        <f t="shared" ca="1" si="77"/>
        <v>Solteró</v>
      </c>
      <c r="D966" s="1">
        <f t="shared" ca="1" si="78"/>
        <v>23762</v>
      </c>
      <c r="E966" t="str">
        <f t="shared" ca="1" si="79"/>
        <v>mas cu</v>
      </c>
      <c r="F966" t="str">
        <f>[1]!Names_API[[#This Row],[Nombre]]</f>
        <v>Carla</v>
      </c>
      <c r="G966" t="str">
        <f>[1]!Names_API[[#This Row],[Apellido ]]</f>
        <v>Marín</v>
      </c>
      <c r="H9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Carla.Marín@gmailcom</v>
      </c>
      <c r="I966" t="str">
        <f t="shared" ca="1" si="80"/>
        <v>+716 6354 3424</v>
      </c>
    </row>
    <row r="967" spans="1:9" x14ac:dyDescent="0.25">
      <c r="A967">
        <f ca="1">IF(RAND() &lt; 0.9, ROWS(A$1:A966), "")</f>
        <v>966</v>
      </c>
      <c r="B967">
        <f t="shared" ca="1" si="76"/>
        <v>50</v>
      </c>
      <c r="C967" t="str">
        <f t="shared" ca="1" si="77"/>
        <v>casado</v>
      </c>
      <c r="D967" s="1">
        <f t="shared" ca="1" si="78"/>
        <v>35543</v>
      </c>
      <c r="E967" t="str">
        <f t="shared" ca="1" si="79"/>
        <v>M</v>
      </c>
      <c r="F967" t="str">
        <f>[1]!Names_API[[#This Row],[Nombre]]</f>
        <v>Margarita</v>
      </c>
      <c r="G967" t="str">
        <f>[1]!Names_API[[#This Row],[Apellido ]]</f>
        <v>Martin</v>
      </c>
      <c r="H9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Margarita.Martin@gmail.com</v>
      </c>
      <c r="I967" t="str">
        <f t="shared" ca="1" si="80"/>
        <v>+695 9245-1606</v>
      </c>
    </row>
    <row r="968" spans="1:9" x14ac:dyDescent="0.25">
      <c r="A968">
        <f ca="1">IF(RAND() &lt; 0.9, ROWS(A$1:A967), "")</f>
        <v>967</v>
      </c>
      <c r="B968">
        <f t="shared" ca="1" si="76"/>
        <v>27</v>
      </c>
      <c r="C968" t="str">
        <f t="shared" ca="1" si="77"/>
        <v>divorciadó</v>
      </c>
      <c r="D968" s="1">
        <f t="shared" ca="1" si="78"/>
        <v>29396</v>
      </c>
      <c r="E968" t="str">
        <f t="shared" ca="1" si="79"/>
        <v>femenino</v>
      </c>
      <c r="F968" t="str">
        <f>[1]!Names_API[[#This Row],[Nombre]]</f>
        <v>Juana</v>
      </c>
      <c r="G968" t="str">
        <f>[1]!Names_API[[#This Row],[Apellido ]]</f>
        <v>Soler</v>
      </c>
      <c r="H9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Juana.Solergmail.com</v>
      </c>
      <c r="I968" t="str">
        <f t="shared" ca="1" si="80"/>
        <v>+169 2834-9540</v>
      </c>
    </row>
    <row r="969" spans="1:9" x14ac:dyDescent="0.25">
      <c r="A969">
        <f ca="1">IF(RAND() &lt; 0.9, ROWS(A$1:A968), "")</f>
        <v>968</v>
      </c>
      <c r="B969">
        <f t="shared" ca="1" si="76"/>
        <v>51</v>
      </c>
      <c r="C969" t="str">
        <f t="shared" ca="1" si="77"/>
        <v>divorciadó</v>
      </c>
      <c r="D969" s="1" t="str">
        <f t="shared" ca="1" si="78"/>
        <v>18/7/1960</v>
      </c>
      <c r="E969" t="str">
        <f t="shared" ca="1" si="79"/>
        <v>M</v>
      </c>
      <c r="F969" t="str">
        <f>[1]!Names_API[[#This Row],[Nombre]]</f>
        <v>Teresa</v>
      </c>
      <c r="G969" t="str">
        <f>[1]!Names_API[[#This Row],[Apellido ]]</f>
        <v>Román</v>
      </c>
      <c r="H9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Teresa.Román@gmail.com</v>
      </c>
      <c r="I969" t="str">
        <f t="shared" ca="1" si="80"/>
        <v>241 4103-6548</v>
      </c>
    </row>
    <row r="970" spans="1:9" x14ac:dyDescent="0.25">
      <c r="A970">
        <f ca="1">IF(RAND() &lt; 0.9, ROWS(A$1:A969), "")</f>
        <v>969</v>
      </c>
      <c r="B970">
        <f t="shared" ca="1" si="76"/>
        <v>26</v>
      </c>
      <c r="C970" t="str">
        <f t="shared" ca="1" si="77"/>
        <v>casado</v>
      </c>
      <c r="D970" s="1">
        <f t="shared" ca="1" si="78"/>
        <v>36623</v>
      </c>
      <c r="E970" t="str">
        <f t="shared" ca="1" si="79"/>
        <v>mas cu</v>
      </c>
      <c r="F970" t="str">
        <f>[1]!Names_API[[#This Row],[Nombre]]</f>
        <v>Luis</v>
      </c>
      <c r="G970" t="str">
        <f>[1]!Names_API[[#This Row],[Apellido ]]</f>
        <v>Ruiz</v>
      </c>
      <c r="H9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Luis.Ruiz@gmail.com</v>
      </c>
      <c r="I970" t="str">
        <f t="shared" ca="1" si="80"/>
        <v>+539 3074-0340</v>
      </c>
    </row>
    <row r="971" spans="1:9" x14ac:dyDescent="0.25">
      <c r="A971">
        <f ca="1">IF(RAND() &lt; 0.9, ROWS(A$1:A970), "")</f>
        <v>970</v>
      </c>
      <c r="B971">
        <f t="shared" ca="1" si="76"/>
        <v>65</v>
      </c>
      <c r="C971" t="str">
        <f t="shared" ca="1" si="77"/>
        <v>divorciadó</v>
      </c>
      <c r="D971" s="1">
        <f t="shared" ca="1" si="78"/>
        <v>26589</v>
      </c>
      <c r="E971" t="str">
        <f t="shared" ca="1" si="79"/>
        <v>femenino</v>
      </c>
      <c r="F971" t="str">
        <f>[1]!Names_API[[#This Row],[Nombre]]</f>
        <v>Lucas</v>
      </c>
      <c r="G971" t="str">
        <f>[1]!Names_API[[#This Row],[Apellido ]]</f>
        <v>Delgado</v>
      </c>
      <c r="H9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Lucas.Delgado@gmail.com</v>
      </c>
      <c r="I971" t="str">
        <f t="shared" ca="1" si="80"/>
        <v/>
      </c>
    </row>
    <row r="972" spans="1:9" x14ac:dyDescent="0.25">
      <c r="A972">
        <f ca="1">IF(RAND() &lt; 0.9, ROWS(A$1:A971), "")</f>
        <v>971</v>
      </c>
      <c r="B972">
        <f t="shared" ca="1" si="76"/>
        <v>73</v>
      </c>
      <c r="C972" t="str">
        <f t="shared" ca="1" si="77"/>
        <v>casado</v>
      </c>
      <c r="D972" s="1">
        <f t="shared" ca="1" si="78"/>
        <v>33352</v>
      </c>
      <c r="E972" t="str">
        <f t="shared" ca="1" si="79"/>
        <v>masculino</v>
      </c>
      <c r="F972" t="str">
        <f>[1]!Names_API[[#This Row],[Nombre]]</f>
        <v>Héctor</v>
      </c>
      <c r="G972" t="str">
        <f>[1]!Names_API[[#This Row],[Apellido ]]</f>
        <v>Santos</v>
      </c>
      <c r="H9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Héctor.Santos@gmailcom</v>
      </c>
      <c r="I972" t="str">
        <f t="shared" ca="1" si="80"/>
        <v>+504 5630-0343</v>
      </c>
    </row>
    <row r="973" spans="1:9" x14ac:dyDescent="0.25">
      <c r="A973">
        <f ca="1">IF(RAND() &lt; 0.9, ROWS(A$1:A972), "")</f>
        <v>972</v>
      </c>
      <c r="B973">
        <f t="shared" ca="1" si="76"/>
        <v>61</v>
      </c>
      <c r="C973" t="str">
        <f t="shared" ca="1" si="77"/>
        <v>Soltero</v>
      </c>
      <c r="D973" s="1">
        <f t="shared" ca="1" si="78"/>
        <v>32739</v>
      </c>
      <c r="E973" t="str">
        <f t="shared" ca="1" si="79"/>
        <v>femenino</v>
      </c>
      <c r="F973" t="str">
        <f>[1]!Names_API[[#This Row],[Nombre]]</f>
        <v>Marco</v>
      </c>
      <c r="G973" t="str">
        <f>[1]!Names_API[[#This Row],[Apellido ]]</f>
        <v>Diez</v>
      </c>
      <c r="H9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Marco.Diez@gmailcom</v>
      </c>
      <c r="I973" t="str">
        <f t="shared" ca="1" si="80"/>
        <v>+764 5320-5555</v>
      </c>
    </row>
    <row r="974" spans="1:9" x14ac:dyDescent="0.25">
      <c r="A974">
        <f ca="1">IF(RAND() &lt; 0.9, ROWS(A$1:A973), "")</f>
        <v>973</v>
      </c>
      <c r="B974">
        <f t="shared" ref="B974:B1037" ca="1" si="81">INT(RAND()*80)+1</f>
        <v>52</v>
      </c>
      <c r="C974" t="str">
        <f t="shared" ca="1" si="77"/>
        <v>Solteró</v>
      </c>
      <c r="D974" s="1" t="str">
        <f t="shared" ca="1" si="78"/>
        <v>1980-07-26</v>
      </c>
      <c r="E974" t="str">
        <f t="shared" ca="1" si="79"/>
        <v>M</v>
      </c>
      <c r="F974" t="str">
        <f>[1]!Names_API[[#This Row],[Nombre]]</f>
        <v>Carolina</v>
      </c>
      <c r="G974" t="str">
        <f>[1]!Names_API[[#This Row],[Apellido ]]</f>
        <v>Campos</v>
      </c>
      <c r="H9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Carolina.Campos@gmail.com</v>
      </c>
      <c r="I974" t="str">
        <f t="shared" ca="1" si="80"/>
        <v>+936 4013-2896</v>
      </c>
    </row>
    <row r="975" spans="1:9" x14ac:dyDescent="0.25">
      <c r="A975">
        <f ca="1">IF(RAND() &lt; 0.9, ROWS(A$1:A974), "")</f>
        <v>974</v>
      </c>
      <c r="B975">
        <f t="shared" ca="1" si="81"/>
        <v>57</v>
      </c>
      <c r="C975" t="str">
        <f t="shared" ca="1" si="77"/>
        <v>casado</v>
      </c>
      <c r="D975" s="1" t="str">
        <f t="shared" ca="1" si="78"/>
        <v>23/11/1989</v>
      </c>
      <c r="E975" t="str">
        <f t="shared" ca="1" si="79"/>
        <v>F</v>
      </c>
      <c r="F975" t="str">
        <f>[1]!Names_API[[#This Row],[Nombre]]</f>
        <v>Adrián</v>
      </c>
      <c r="G975" t="str">
        <f>[1]!Names_API[[#This Row],[Apellido ]]</f>
        <v>Moreno</v>
      </c>
      <c r="H9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Adrián.Moreno@gmail.com</v>
      </c>
      <c r="I975" t="str">
        <f t="shared" ca="1" si="80"/>
        <v/>
      </c>
    </row>
    <row r="976" spans="1:9" x14ac:dyDescent="0.25">
      <c r="A976">
        <f ca="1">IF(RAND() &lt; 0.9, ROWS(A$1:A975), "")</f>
        <v>975</v>
      </c>
      <c r="B976">
        <f t="shared" ca="1" si="81"/>
        <v>76</v>
      </c>
      <c r="C976" t="str">
        <f t="shared" ca="1" si="77"/>
        <v>soltero</v>
      </c>
      <c r="D976" s="1">
        <f t="shared" ca="1" si="78"/>
        <v>30536</v>
      </c>
      <c r="E976" t="str">
        <f t="shared" ca="1" si="79"/>
        <v>mas cu</v>
      </c>
      <c r="F976" t="str">
        <f>[1]!Names_API[[#This Row],[Nombre]]</f>
        <v>Manuela</v>
      </c>
      <c r="G976" t="str">
        <f>[1]!Names_API[[#This Row],[Apellido ]]</f>
        <v>Hernández</v>
      </c>
      <c r="H9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Manuela.Hernández@gmail,com</v>
      </c>
      <c r="I976" t="str">
        <f t="shared" ca="1" si="80"/>
        <v>+665 4813-5795</v>
      </c>
    </row>
    <row r="977" spans="1:9" x14ac:dyDescent="0.25">
      <c r="A977">
        <f ca="1">IF(RAND() &lt; 0.9, ROWS(A$1:A976), "")</f>
        <v>976</v>
      </c>
      <c r="B977">
        <f t="shared" ca="1" si="81"/>
        <v>25</v>
      </c>
      <c r="C977" t="str">
        <f t="shared" ca="1" si="77"/>
        <v>divorciado</v>
      </c>
      <c r="D977" s="1">
        <f t="shared" ca="1" si="78"/>
        <v>23351</v>
      </c>
      <c r="E977" t="str">
        <f t="shared" ca="1" si="79"/>
        <v>masculino</v>
      </c>
      <c r="F977" t="str">
        <f>[1]!Names_API[[#This Row],[Nombre]]</f>
        <v>Anna</v>
      </c>
      <c r="G977" t="str">
        <f>[1]!Names_API[[#This Row],[Apellido ]]</f>
        <v>Diez</v>
      </c>
      <c r="H9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Anna.Diez@gmail,com</v>
      </c>
      <c r="I977" t="str">
        <f t="shared" ca="1" si="80"/>
        <v/>
      </c>
    </row>
    <row r="978" spans="1:9" x14ac:dyDescent="0.25">
      <c r="A978">
        <f ca="1">IF(RAND() &lt; 0.9, ROWS(A$1:A977), "")</f>
        <v>977</v>
      </c>
      <c r="B978">
        <f t="shared" ca="1" si="81"/>
        <v>14</v>
      </c>
      <c r="C978" t="str">
        <f t="shared" ca="1" si="77"/>
        <v>Solteró</v>
      </c>
      <c r="D978" s="1" t="str">
        <f t="shared" ca="1" si="78"/>
        <v/>
      </c>
      <c r="E978" t="str">
        <f t="shared" ca="1" si="79"/>
        <v>M</v>
      </c>
      <c r="F978" t="str">
        <f>[1]!Names_API[[#This Row],[Nombre]]</f>
        <v>Paula</v>
      </c>
      <c r="G978" t="str">
        <f>[1]!Names_API[[#This Row],[Apellido ]]</f>
        <v>Pastor</v>
      </c>
      <c r="H9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Paula.Pastor@gmail.com</v>
      </c>
      <c r="I978" t="str">
        <f t="shared" ca="1" si="80"/>
        <v>+311 8321-0234</v>
      </c>
    </row>
    <row r="979" spans="1:9" x14ac:dyDescent="0.25">
      <c r="A979">
        <f ca="1">IF(RAND() &lt; 0.9, ROWS(A$1:A978), "")</f>
        <v>978</v>
      </c>
      <c r="B979">
        <f t="shared" ca="1" si="81"/>
        <v>69</v>
      </c>
      <c r="C979" t="str">
        <f t="shared" ca="1" si="77"/>
        <v>Soltero</v>
      </c>
      <c r="D979" s="1" t="str">
        <f t="shared" ca="1" si="78"/>
        <v>1980-02-26</v>
      </c>
      <c r="E979" t="str">
        <f t="shared" ca="1" si="79"/>
        <v>mas cu</v>
      </c>
      <c r="F979" t="str">
        <f>[1]!Names_API[[#This Row],[Nombre]]</f>
        <v>Inmaculada</v>
      </c>
      <c r="G979" t="str">
        <f>[1]!Names_API[[#This Row],[Apellido ]]</f>
        <v>Flores</v>
      </c>
      <c r="H9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Inmaculada.Flores@gmail.com</v>
      </c>
      <c r="I979" t="str">
        <f t="shared" ca="1" si="80"/>
        <v/>
      </c>
    </row>
    <row r="980" spans="1:9" x14ac:dyDescent="0.25">
      <c r="A980">
        <f ca="1">IF(RAND() &lt; 0.9, ROWS(A$1:A979), "")</f>
        <v>979</v>
      </c>
      <c r="B980">
        <f t="shared" ca="1" si="81"/>
        <v>2</v>
      </c>
      <c r="C980" t="str">
        <f t="shared" ca="1" si="77"/>
        <v>Divorciado</v>
      </c>
      <c r="D980" s="1">
        <f t="shared" ca="1" si="78"/>
        <v>27265</v>
      </c>
      <c r="E980" t="str">
        <f t="shared" ca="1" si="79"/>
        <v>femenino</v>
      </c>
      <c r="F980" t="str">
        <f>[1]!Names_API[[#This Row],[Nombre]]</f>
        <v>Daniela</v>
      </c>
      <c r="G980" t="str">
        <f>[1]!Names_API[[#This Row],[Apellido ]]</f>
        <v>Gutiérrez</v>
      </c>
      <c r="H9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Daniela.Gutiérrez@gmail.com</v>
      </c>
      <c r="I980" t="str">
        <f t="shared" ca="1" si="80"/>
        <v>+891 8671-2465</v>
      </c>
    </row>
    <row r="981" spans="1:9" x14ac:dyDescent="0.25">
      <c r="A981">
        <f ca="1">IF(RAND() &lt; 0.9, ROWS(A$1:A980), "")</f>
        <v>980</v>
      </c>
      <c r="B981">
        <f t="shared" ca="1" si="81"/>
        <v>16</v>
      </c>
      <c r="C981" t="str">
        <f t="shared" ca="1" si="77"/>
        <v>casadó</v>
      </c>
      <c r="D981" s="1" t="str">
        <f t="shared" ca="1" si="78"/>
        <v/>
      </c>
      <c r="E981" t="str">
        <f t="shared" ca="1" si="79"/>
        <v>masculino</v>
      </c>
      <c r="F981" t="str">
        <f>[1]!Names_API[[#This Row],[Nombre]]</f>
        <v>Claudia</v>
      </c>
      <c r="G981" t="str">
        <f>[1]!Names_API[[#This Row],[Apellido ]]</f>
        <v>Nieto</v>
      </c>
      <c r="H9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Claudia.Nieto@gmail.com</v>
      </c>
      <c r="I981" t="str">
        <f t="shared" ca="1" si="80"/>
        <v>+984 5532 6583</v>
      </c>
    </row>
    <row r="982" spans="1:9" x14ac:dyDescent="0.25">
      <c r="A982">
        <f ca="1">IF(RAND() &lt; 0.9, ROWS(A$1:A981), "")</f>
        <v>981</v>
      </c>
      <c r="B982">
        <f t="shared" ca="1" si="81"/>
        <v>71</v>
      </c>
      <c r="C982" t="str">
        <f t="shared" ca="1" si="77"/>
        <v>divorciado</v>
      </c>
      <c r="D982" s="1" t="str">
        <f t="shared" ca="1" si="78"/>
        <v/>
      </c>
      <c r="E982" t="str">
        <f t="shared" ca="1" si="79"/>
        <v>F</v>
      </c>
      <c r="F982" t="str">
        <f>[1]!Names_API[[#This Row],[Nombre]]</f>
        <v>Noelia</v>
      </c>
      <c r="G982" t="str">
        <f>[1]!Names_API[[#This Row],[Apellido ]]</f>
        <v>Calvo</v>
      </c>
      <c r="H9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Noelia.Calvo@gmail.com</v>
      </c>
      <c r="I982" t="str">
        <f t="shared" ca="1" si="80"/>
        <v>+330 9144-8441</v>
      </c>
    </row>
    <row r="983" spans="1:9" x14ac:dyDescent="0.25">
      <c r="A983">
        <f ca="1">IF(RAND() &lt; 0.9, ROWS(A$1:A982), "")</f>
        <v>982</v>
      </c>
      <c r="B983">
        <f t="shared" ca="1" si="81"/>
        <v>51</v>
      </c>
      <c r="C983" t="str">
        <f t="shared" ca="1" si="77"/>
        <v>divorciadó</v>
      </c>
      <c r="D983" s="1">
        <f t="shared" ca="1" si="78"/>
        <v>25724</v>
      </c>
      <c r="E983" t="str">
        <f t="shared" ca="1" si="79"/>
        <v>femenino</v>
      </c>
      <c r="F983" t="str">
        <f>[1]!Names_API[[#This Row],[Nombre]]</f>
        <v>Aurora</v>
      </c>
      <c r="G983" t="str">
        <f>[1]!Names_API[[#This Row],[Apellido ]]</f>
        <v>Ortega</v>
      </c>
      <c r="H9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Aurora.Ortega@gmail.com</v>
      </c>
      <c r="I983" t="str">
        <f t="shared" ca="1" si="80"/>
        <v>+139 2698-1172</v>
      </c>
    </row>
    <row r="984" spans="1:9" x14ac:dyDescent="0.25">
      <c r="A984" t="str">
        <f ca="1">IF(RAND() &lt; 0.9, ROWS(A$1:A983), "")</f>
        <v/>
      </c>
      <c r="B984">
        <f t="shared" ca="1" si="81"/>
        <v>25</v>
      </c>
      <c r="C984" t="str">
        <f t="shared" ca="1" si="77"/>
        <v>divorciado</v>
      </c>
      <c r="D984" s="1">
        <f t="shared" ca="1" si="78"/>
        <v>23804</v>
      </c>
      <c r="E984" t="str">
        <f t="shared" ca="1" si="79"/>
        <v>fem</v>
      </c>
      <c r="F984" t="str">
        <f>[1]!Names_API[[#This Row],[Nombre]]</f>
        <v>Aitor</v>
      </c>
      <c r="G984" t="str">
        <f>[1]!Names_API[[#This Row],[Apellido ]]</f>
        <v>Santos</v>
      </c>
      <c r="H9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Aitor.Santos@gmail.com</v>
      </c>
      <c r="I984" t="str">
        <f t="shared" ca="1" si="80"/>
        <v>+234 6545-9972</v>
      </c>
    </row>
    <row r="985" spans="1:9" x14ac:dyDescent="0.25">
      <c r="A985">
        <f ca="1">IF(RAND() &lt; 0.9, ROWS(A$1:A984), "")</f>
        <v>984</v>
      </c>
      <c r="B985">
        <f t="shared" ca="1" si="81"/>
        <v>34</v>
      </c>
      <c r="C985" t="str">
        <f t="shared" ca="1" si="77"/>
        <v>Soltero</v>
      </c>
      <c r="D985" s="1" t="str">
        <f t="shared" ca="1" si="78"/>
        <v/>
      </c>
      <c r="E985" t="str">
        <f t="shared" ca="1" si="79"/>
        <v>fem</v>
      </c>
      <c r="F985" t="str">
        <f>[1]!Names_API[[#This Row],[Nombre]]</f>
        <v>Vanesa</v>
      </c>
      <c r="G985" t="str">
        <f>[1]!Names_API[[#This Row],[Apellido ]]</f>
        <v>Caballero</v>
      </c>
      <c r="H9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85" t="str">
        <f t="shared" ca="1" si="80"/>
        <v>578 1300-5271</v>
      </c>
    </row>
    <row r="986" spans="1:9" x14ac:dyDescent="0.25">
      <c r="A986">
        <f ca="1">IF(RAND() &lt; 0.9, ROWS(A$1:A985), "")</f>
        <v>985</v>
      </c>
      <c r="B986">
        <f t="shared" ca="1" si="81"/>
        <v>45</v>
      </c>
      <c r="C986" t="str">
        <f t="shared" ca="1" si="77"/>
        <v>Soltero</v>
      </c>
      <c r="D986" s="1">
        <f t="shared" ca="1" si="78"/>
        <v>36414</v>
      </c>
      <c r="E986" t="str">
        <f t="shared" ca="1" si="79"/>
        <v>mas cu</v>
      </c>
      <c r="F986" t="str">
        <f>[1]!Names_API[[#This Row],[Nombre]]</f>
        <v>Rocío</v>
      </c>
      <c r="G986" t="str">
        <f>[1]!Names_API[[#This Row],[Apellido ]]</f>
        <v>Rodríguez</v>
      </c>
      <c r="H9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86" t="str">
        <f t="shared" ca="1" si="80"/>
        <v>+595 1173-4074</v>
      </c>
    </row>
    <row r="987" spans="1:9" x14ac:dyDescent="0.25">
      <c r="A987">
        <f ca="1">IF(RAND() &lt; 0.9, ROWS(A$1:A986), "")</f>
        <v>986</v>
      </c>
      <c r="B987">
        <f t="shared" ca="1" si="81"/>
        <v>57</v>
      </c>
      <c r="C987" t="str">
        <f t="shared" ca="1" si="77"/>
        <v>Solteró</v>
      </c>
      <c r="D987" s="1" t="str">
        <f t="shared" ca="1" si="78"/>
        <v>7/12/1985</v>
      </c>
      <c r="E987" t="str">
        <f t="shared" ca="1" si="79"/>
        <v>M</v>
      </c>
      <c r="F987" t="str">
        <f>[1]!Names_API[[#This Row],[Nombre]]</f>
        <v>Marco</v>
      </c>
      <c r="G987" t="str">
        <f>[1]!Names_API[[#This Row],[Apellido ]]</f>
        <v>Ramírez</v>
      </c>
      <c r="H9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Marco.Ramírez@gmail.com</v>
      </c>
      <c r="I987" t="str">
        <f t="shared" ca="1" si="80"/>
        <v/>
      </c>
    </row>
    <row r="988" spans="1:9" x14ac:dyDescent="0.25">
      <c r="A988">
        <f ca="1">IF(RAND() &lt; 0.9, ROWS(A$1:A987), "")</f>
        <v>987</v>
      </c>
      <c r="B988">
        <f t="shared" ca="1" si="81"/>
        <v>32</v>
      </c>
      <c r="C988" t="str">
        <f t="shared" ca="1" si="77"/>
        <v>divorciado</v>
      </c>
      <c r="D988" s="1">
        <f t="shared" ca="1" si="78"/>
        <v>35284</v>
      </c>
      <c r="E988" t="str">
        <f t="shared" ca="1" si="79"/>
        <v>fem</v>
      </c>
      <c r="F988" t="str">
        <f>[1]!Names_API[[#This Row],[Nombre]]</f>
        <v>Begoña</v>
      </c>
      <c r="G988" t="str">
        <f>[1]!Names_API[[#This Row],[Apellido ]]</f>
        <v>Rojas</v>
      </c>
      <c r="H9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Begoña.Rojas@gmail.com</v>
      </c>
      <c r="I988" t="str">
        <f t="shared" ca="1" si="80"/>
        <v>+379 4975-3922</v>
      </c>
    </row>
    <row r="989" spans="1:9" x14ac:dyDescent="0.25">
      <c r="A989">
        <f ca="1">IF(RAND() &lt; 0.9, ROWS(A$1:A988), "")</f>
        <v>988</v>
      </c>
      <c r="B989">
        <f t="shared" ca="1" si="81"/>
        <v>67</v>
      </c>
      <c r="C989" t="str">
        <f t="shared" ca="1" si="77"/>
        <v>casado</v>
      </c>
      <c r="D989" s="1" t="str">
        <f t="shared" ca="1" si="78"/>
        <v>1974-01-03</v>
      </c>
      <c r="E989" t="str">
        <f t="shared" ca="1" si="79"/>
        <v>M</v>
      </c>
      <c r="F989" t="str">
        <f>[1]!Names_API[[#This Row],[Nombre]]</f>
        <v>Christian</v>
      </c>
      <c r="G989" t="str">
        <f>[1]!Names_API[[#This Row],[Apellido ]]</f>
        <v>Velasco</v>
      </c>
      <c r="H9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Christian.Velasco@gmail.com</v>
      </c>
      <c r="I989" t="str">
        <f t="shared" ca="1" si="80"/>
        <v>+863 8248-6931</v>
      </c>
    </row>
    <row r="990" spans="1:9" x14ac:dyDescent="0.25">
      <c r="A990" t="str">
        <f ca="1">IF(RAND() &lt; 0.9, ROWS(A$1:A989), "")</f>
        <v/>
      </c>
      <c r="B990">
        <f t="shared" ca="1" si="81"/>
        <v>40</v>
      </c>
      <c r="C990" t="str">
        <f t="shared" ca="1" si="77"/>
        <v>Solteró</v>
      </c>
      <c r="D990" s="1" t="str">
        <f t="shared" ca="1" si="78"/>
        <v/>
      </c>
      <c r="E990" t="str">
        <f t="shared" ca="1" si="79"/>
        <v>mas cu</v>
      </c>
      <c r="F990" t="str">
        <f>[1]!Names_API[[#This Row],[Nombre]]</f>
        <v>Santiago</v>
      </c>
      <c r="G990" t="str">
        <f>[1]!Names_API[[#This Row],[Apellido ]]</f>
        <v>Duran</v>
      </c>
      <c r="H9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Santiago.Duran@gmail.com</v>
      </c>
      <c r="I990" t="str">
        <f t="shared" ca="1" si="80"/>
        <v>+356 5014-4586</v>
      </c>
    </row>
    <row r="991" spans="1:9" x14ac:dyDescent="0.25">
      <c r="A991">
        <f ca="1">IF(RAND() &lt; 0.9, ROWS(A$1:A990), "")</f>
        <v>990</v>
      </c>
      <c r="B991">
        <f t="shared" ca="1" si="81"/>
        <v>67</v>
      </c>
      <c r="C991" t="str">
        <f t="shared" ca="1" si="77"/>
        <v>divorciadó</v>
      </c>
      <c r="D991" s="1">
        <f t="shared" ca="1" si="78"/>
        <v>31748</v>
      </c>
      <c r="E991" t="str">
        <f t="shared" ca="1" si="79"/>
        <v>femenino</v>
      </c>
      <c r="F991" t="str">
        <f>[1]!Names_API[[#This Row],[Nombre]]</f>
        <v>German</v>
      </c>
      <c r="G991" t="str">
        <f>[1]!Names_API[[#This Row],[Apellido ]]</f>
        <v>Rodríguez</v>
      </c>
      <c r="H9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German.Rodríguez@gmail.com</v>
      </c>
      <c r="I991" t="str">
        <f t="shared" ca="1" si="80"/>
        <v>+747 1047-6548</v>
      </c>
    </row>
    <row r="992" spans="1:9" x14ac:dyDescent="0.25">
      <c r="A992">
        <f ca="1">IF(RAND() &lt; 0.9, ROWS(A$1:A991), "")</f>
        <v>991</v>
      </c>
      <c r="B992">
        <f t="shared" ca="1" si="81"/>
        <v>21</v>
      </c>
      <c r="C992" t="str">
        <f t="shared" ca="1" si="77"/>
        <v/>
      </c>
      <c r="D992" s="1">
        <f t="shared" ca="1" si="78"/>
        <v>24755</v>
      </c>
      <c r="E992" t="str">
        <f t="shared" ca="1" si="79"/>
        <v>M</v>
      </c>
      <c r="F992" t="str">
        <f>[1]!Names_API[[#This Row],[Nombre]]</f>
        <v>José</v>
      </c>
      <c r="G992" t="str">
        <f>[1]!Names_API[[#This Row],[Apellido ]]</f>
        <v>Santos</v>
      </c>
      <c r="H9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José.Santosgmail.com</v>
      </c>
      <c r="I992" t="str">
        <f t="shared" ca="1" si="80"/>
        <v>+363 1335-6548</v>
      </c>
    </row>
    <row r="993" spans="1:9" x14ac:dyDescent="0.25">
      <c r="A993">
        <f ca="1">IF(RAND() &lt; 0.9, ROWS(A$1:A992), "")</f>
        <v>992</v>
      </c>
      <c r="B993">
        <f t="shared" ca="1" si="81"/>
        <v>55</v>
      </c>
      <c r="C993" t="str">
        <f t="shared" ca="1" si="77"/>
        <v>Casado</v>
      </c>
      <c r="D993" s="1">
        <f t="shared" ca="1" si="78"/>
        <v>25548</v>
      </c>
      <c r="E993" t="str">
        <f t="shared" ca="1" si="79"/>
        <v>mas cu</v>
      </c>
      <c r="F993" t="str">
        <f>[1]!Names_API[[#This Row],[Nombre]]</f>
        <v>Javier</v>
      </c>
      <c r="G993" t="str">
        <f>[1]!Names_API[[#This Row],[Apellido ]]</f>
        <v>Campos</v>
      </c>
      <c r="H9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Javier.Campos@gmail.com</v>
      </c>
      <c r="I993" t="str">
        <f t="shared" ca="1" si="80"/>
        <v>+952 6267-6145</v>
      </c>
    </row>
    <row r="994" spans="1:9" x14ac:dyDescent="0.25">
      <c r="A994">
        <f ca="1">IF(RAND() &lt; 0.9, ROWS(A$1:A993), "")</f>
        <v>993</v>
      </c>
      <c r="B994">
        <f t="shared" ca="1" si="81"/>
        <v>35</v>
      </c>
      <c r="C994" t="str">
        <f t="shared" ca="1" si="77"/>
        <v>casadó</v>
      </c>
      <c r="D994" s="1" t="str">
        <f t="shared" ca="1" si="78"/>
        <v>12/10/1985</v>
      </c>
      <c r="E994" t="str">
        <f t="shared" ca="1" si="79"/>
        <v>F</v>
      </c>
      <c r="F994" t="str">
        <f>[1]!Names_API[[#This Row],[Nombre]]</f>
        <v>Marcos</v>
      </c>
      <c r="G994" t="str">
        <f>[1]!Names_API[[#This Row],[Apellido ]]</f>
        <v>Montero</v>
      </c>
      <c r="H9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94" t="str">
        <f t="shared" ca="1" si="80"/>
        <v/>
      </c>
    </row>
    <row r="995" spans="1:9" x14ac:dyDescent="0.25">
      <c r="A995" t="str">
        <f ca="1">IF(RAND() &lt; 0.9, ROWS(A$1:A994), "")</f>
        <v/>
      </c>
      <c r="B995">
        <f t="shared" ca="1" si="81"/>
        <v>4</v>
      </c>
      <c r="C995" t="str">
        <f t="shared" ca="1" si="77"/>
        <v/>
      </c>
      <c r="D995" s="1">
        <f t="shared" ca="1" si="78"/>
        <v>31240</v>
      </c>
      <c r="E995" t="str">
        <f t="shared" ca="1" si="79"/>
        <v>M</v>
      </c>
      <c r="F995" t="str">
        <f>[1]!Names_API[[#This Row],[Nombre]]</f>
        <v>Mónica</v>
      </c>
      <c r="G995" t="str">
        <f>[1]!Names_API[[#This Row],[Apellido ]]</f>
        <v>Bravo</v>
      </c>
      <c r="H9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995" t="str">
        <f t="shared" ca="1" si="80"/>
        <v>+840 8056-8342</v>
      </c>
    </row>
    <row r="996" spans="1:9" x14ac:dyDescent="0.25">
      <c r="A996">
        <f ca="1">IF(RAND() &lt; 0.9, ROWS(A$1:A995), "")</f>
        <v>995</v>
      </c>
      <c r="B996">
        <f t="shared" ca="1" si="81"/>
        <v>75</v>
      </c>
      <c r="C996" t="str">
        <f t="shared" ca="1" si="77"/>
        <v>divorciadó</v>
      </c>
      <c r="D996" s="1">
        <f t="shared" ca="1" si="78"/>
        <v>25981</v>
      </c>
      <c r="E996" t="str">
        <f t="shared" ca="1" si="79"/>
        <v>fem</v>
      </c>
      <c r="F996" t="str">
        <f>[1]!Names_API[[#This Row],[Nombre]]</f>
        <v>Joan</v>
      </c>
      <c r="G996" t="str">
        <f>[1]!Names_API[[#This Row],[Apellido ]]</f>
        <v>Vargas</v>
      </c>
      <c r="H9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Joan.Vargas@gmail.com</v>
      </c>
      <c r="I996" t="str">
        <f t="shared" ca="1" si="80"/>
        <v>+869 2032-2701</v>
      </c>
    </row>
    <row r="997" spans="1:9" x14ac:dyDescent="0.25">
      <c r="A997">
        <f ca="1">IF(RAND() &lt; 0.9, ROWS(A$1:A996), "")</f>
        <v>996</v>
      </c>
      <c r="B997">
        <f t="shared" ca="1" si="81"/>
        <v>35</v>
      </c>
      <c r="C997" t="str">
        <f t="shared" ca="1" si="77"/>
        <v>divorciadó</v>
      </c>
      <c r="D997" s="1">
        <f t="shared" ca="1" si="78"/>
        <v>36000</v>
      </c>
      <c r="E997" t="str">
        <f t="shared" ca="1" si="79"/>
        <v>F</v>
      </c>
      <c r="F997" t="str">
        <f>[1]!Names_API[[#This Row],[Nombre]]</f>
        <v>Consuelo</v>
      </c>
      <c r="G997" t="str">
        <f>[1]!Names_API[[#This Row],[Apellido ]]</f>
        <v>Carrasco</v>
      </c>
      <c r="H9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Consuelo.Carrasco@gmail.com</v>
      </c>
      <c r="I997" t="str">
        <f t="shared" ca="1" si="80"/>
        <v>+196 2318-8677</v>
      </c>
    </row>
    <row r="998" spans="1:9" x14ac:dyDescent="0.25">
      <c r="A998">
        <f ca="1">IF(RAND() &lt; 0.9, ROWS(A$1:A997), "")</f>
        <v>997</v>
      </c>
      <c r="B998">
        <f t="shared" ca="1" si="81"/>
        <v>60</v>
      </c>
      <c r="C998" t="str">
        <f t="shared" ca="1" si="77"/>
        <v>Casado</v>
      </c>
      <c r="D998" s="1">
        <f t="shared" ca="1" si="78"/>
        <v>31438</v>
      </c>
      <c r="E998" t="str">
        <f t="shared" ca="1" si="79"/>
        <v>masculino</v>
      </c>
      <c r="F998" t="str">
        <f>[1]!Names_API[[#This Row],[Nombre]]</f>
        <v>Andrés</v>
      </c>
      <c r="G998" t="str">
        <f>[1]!Names_API[[#This Row],[Apellido ]]</f>
        <v>Torres</v>
      </c>
      <c r="H9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Andrés.Torres@gmail.com</v>
      </c>
      <c r="I998" t="str">
        <f t="shared" ca="1" si="80"/>
        <v>+714 9932-7471</v>
      </c>
    </row>
    <row r="999" spans="1:9" x14ac:dyDescent="0.25">
      <c r="A999">
        <f ca="1">IF(RAND() &lt; 0.9, ROWS(A$1:A998), "")</f>
        <v>998</v>
      </c>
      <c r="B999">
        <f t="shared" ca="1" si="81"/>
        <v>76</v>
      </c>
      <c r="C999" t="str">
        <f t="shared" ca="1" si="77"/>
        <v>Soltero</v>
      </c>
      <c r="D999" s="1" t="str">
        <f t="shared" ca="1" si="78"/>
        <v>16/06/1963</v>
      </c>
      <c r="E999" t="str">
        <f t="shared" ca="1" si="79"/>
        <v>femenino</v>
      </c>
      <c r="F999" t="str">
        <f>[1]!Names_API[[#This Row],[Nombre]]</f>
        <v>Alberto</v>
      </c>
      <c r="G999" t="str">
        <f>[1]!Names_API[[#This Row],[Apellido ]]</f>
        <v>Caballero</v>
      </c>
      <c r="H9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Alberto.Caballero@gmail.com</v>
      </c>
      <c r="I999" t="str">
        <f t="shared" ca="1" si="80"/>
        <v>+620 8629 4880</v>
      </c>
    </row>
    <row r="1000" spans="1:9" x14ac:dyDescent="0.25">
      <c r="A1000">
        <f ca="1">IF(RAND() &lt; 0.9, ROWS(A$1:A999), "")</f>
        <v>999</v>
      </c>
      <c r="B1000">
        <f t="shared" ca="1" si="81"/>
        <v>62</v>
      </c>
      <c r="C1000" t="str">
        <f t="shared" ca="1" si="77"/>
        <v>Divorciado</v>
      </c>
      <c r="D1000" s="1" t="str">
        <f t="shared" ca="1" si="78"/>
        <v/>
      </c>
      <c r="E1000" t="str">
        <f t="shared" ca="1" si="79"/>
        <v>F</v>
      </c>
      <c r="F1000" t="str">
        <f>[1]!Names_API[[#This Row],[Nombre]]</f>
        <v>Nuria</v>
      </c>
      <c r="G1000" t="str">
        <f>[1]!Names_API[[#This Row],[Apellido ]]</f>
        <v>Esteban</v>
      </c>
      <c r="H10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Nuria.Esteban@gmail,com</v>
      </c>
      <c r="I1000" t="str">
        <f t="shared" ca="1" si="80"/>
        <v>+203 5179-7301</v>
      </c>
    </row>
    <row r="1001" spans="1:9" x14ac:dyDescent="0.25">
      <c r="A1001">
        <f ca="1">IF(RAND() &lt; 0.9, ROWS(A$1:A1000), "")</f>
        <v>1000</v>
      </c>
      <c r="B1001">
        <f t="shared" ca="1" si="81"/>
        <v>55</v>
      </c>
      <c r="C1001" t="str">
        <f t="shared" ca="1" si="77"/>
        <v>Casado</v>
      </c>
      <c r="D1001" s="1">
        <f t="shared" ca="1" si="78"/>
        <v>35492</v>
      </c>
      <c r="E1001" t="str">
        <f t="shared" ca="1" si="79"/>
        <v>mas cu</v>
      </c>
      <c r="F1001" t="str">
        <f>[1]!Names_API[[#This Row],[Nombre]]</f>
        <v>Antonia</v>
      </c>
      <c r="G1001" t="str">
        <f>[1]!Names_API[[#This Row],[Apellido ]]</f>
        <v>Serrano</v>
      </c>
      <c r="H10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Antonia.Serrano@gmail.com</v>
      </c>
      <c r="I1001" t="str">
        <f t="shared" ca="1" si="80"/>
        <v>+977-6533-6712</v>
      </c>
    </row>
    <row r="1002" spans="1:9" x14ac:dyDescent="0.25">
      <c r="A1002">
        <f ca="1">IF(RAND() &lt; 0.9, ROWS(A$1:A1001), "")</f>
        <v>1001</v>
      </c>
      <c r="B1002">
        <f t="shared" ca="1" si="81"/>
        <v>46</v>
      </c>
      <c r="C1002" t="str">
        <f t="shared" ca="1" si="77"/>
        <v/>
      </c>
      <c r="D1002" s="1">
        <f t="shared" ca="1" si="78"/>
        <v>27130</v>
      </c>
      <c r="E1002" t="str">
        <f t="shared" ca="1" si="79"/>
        <v/>
      </c>
      <c r="F1002" t="str">
        <f>[1]!Names_API[[#This Row],[Nombre]]</f>
        <v>Lourdes</v>
      </c>
      <c r="G1002" t="str">
        <f>[1]!Names_API[[#This Row],[Apellido ]]</f>
        <v>Hidalgo</v>
      </c>
      <c r="H10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Lourdes.Hidalgo@gmail.com</v>
      </c>
      <c r="I1002" t="str">
        <f t="shared" ca="1" si="80"/>
        <v>+171 1421-2219</v>
      </c>
    </row>
    <row r="1003" spans="1:9" x14ac:dyDescent="0.25">
      <c r="A1003">
        <f ca="1">IF(RAND() &lt; 0.9, ROWS(A$1:A1002), "")</f>
        <v>1002</v>
      </c>
      <c r="B1003">
        <f t="shared" ca="1" si="81"/>
        <v>54</v>
      </c>
      <c r="C1003" t="str">
        <f t="shared" ca="1" si="77"/>
        <v>Solteró</v>
      </c>
      <c r="D1003" s="1" t="str">
        <f t="shared" ca="1" si="78"/>
        <v>16/4/1974</v>
      </c>
      <c r="E1003" t="str">
        <f t="shared" ca="1" si="79"/>
        <v>M</v>
      </c>
      <c r="F1003" t="str">
        <f>[1]!Names_API[[#This Row],[Nombre]]</f>
        <v>Ana</v>
      </c>
      <c r="G1003" t="str">
        <f>[1]!Names_API[[#This Row],[Apellido ]]</f>
        <v>Aguilar</v>
      </c>
      <c r="H10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Ana.Aguilar@gmail.com</v>
      </c>
      <c r="I1003" t="str">
        <f t="shared" ca="1" si="80"/>
        <v/>
      </c>
    </row>
    <row r="1004" spans="1:9" x14ac:dyDescent="0.25">
      <c r="A1004">
        <f ca="1">IF(RAND() &lt; 0.9, ROWS(A$1:A1003), "")</f>
        <v>1003</v>
      </c>
      <c r="B1004">
        <f t="shared" ca="1" si="81"/>
        <v>5</v>
      </c>
      <c r="C1004" t="str">
        <f t="shared" ca="1" si="77"/>
        <v>Divorciado</v>
      </c>
      <c r="D1004" s="1">
        <f t="shared" ca="1" si="78"/>
        <v>29921</v>
      </c>
      <c r="E1004" t="str">
        <f t="shared" ca="1" si="79"/>
        <v>femenino</v>
      </c>
      <c r="F1004" t="str">
        <f>[1]!Names_API[[#This Row],[Nombre]]</f>
        <v>Alberto</v>
      </c>
      <c r="G1004" t="str">
        <f>[1]!Names_API[[#This Row],[Apellido ]]</f>
        <v>Rodríguez</v>
      </c>
      <c r="H10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Alberto.Rodríguez@gmail,com</v>
      </c>
      <c r="I1004" t="str">
        <f t="shared" ca="1" si="80"/>
        <v>+172 2958-3629</v>
      </c>
    </row>
    <row r="1005" spans="1:9" x14ac:dyDescent="0.25">
      <c r="A1005">
        <f ca="1">IF(RAND() &lt; 0.9, ROWS(A$1:A1004), "")</f>
        <v>1004</v>
      </c>
      <c r="B1005">
        <f t="shared" ca="1" si="81"/>
        <v>47</v>
      </c>
      <c r="C1005" t="str">
        <f t="shared" ca="1" si="77"/>
        <v/>
      </c>
      <c r="D1005" s="1" t="str">
        <f t="shared" ca="1" si="78"/>
        <v>1983-06-28</v>
      </c>
      <c r="E1005" t="str">
        <f t="shared" ca="1" si="79"/>
        <v>F</v>
      </c>
      <c r="F1005" t="str">
        <f>[1]!Names_API[[#This Row],[Nombre]]</f>
        <v>Sebastián</v>
      </c>
      <c r="G1005" t="str">
        <f>[1]!Names_API[[#This Row],[Apellido ]]</f>
        <v>Jiménez</v>
      </c>
      <c r="H10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Sebastián.Jiménez@gmail.com</v>
      </c>
      <c r="I1005" t="str">
        <f t="shared" ca="1" si="80"/>
        <v>+273-3793-1052</v>
      </c>
    </row>
    <row r="1006" spans="1:9" x14ac:dyDescent="0.25">
      <c r="A1006">
        <f ca="1">IF(RAND() &lt; 0.9, ROWS(A$1:A1005), "")</f>
        <v>1005</v>
      </c>
      <c r="B1006">
        <f t="shared" ca="1" si="81"/>
        <v>50</v>
      </c>
      <c r="C1006" t="str">
        <f t="shared" ca="1" si="77"/>
        <v>casadó</v>
      </c>
      <c r="D1006" s="1" t="str">
        <f t="shared" ca="1" si="78"/>
        <v/>
      </c>
      <c r="E1006" t="str">
        <f t="shared" ca="1" si="79"/>
        <v>femenino</v>
      </c>
      <c r="F1006" t="str">
        <f>[1]!Names_API[[#This Row],[Nombre]]</f>
        <v>Gema</v>
      </c>
      <c r="G1006" t="str">
        <f>[1]!Names_API[[#This Row],[Apellido ]]</f>
        <v>Calvo</v>
      </c>
      <c r="H10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Gema.Calvo@gmail.com</v>
      </c>
      <c r="I1006" t="str">
        <f t="shared" ca="1" si="80"/>
        <v>+815 3886-2860</v>
      </c>
    </row>
    <row r="1007" spans="1:9" x14ac:dyDescent="0.25">
      <c r="A1007">
        <f ca="1">IF(RAND() &lt; 0.9, ROWS(A$1:A1006), "")</f>
        <v>1006</v>
      </c>
      <c r="B1007">
        <f t="shared" ca="1" si="81"/>
        <v>2</v>
      </c>
      <c r="C1007" t="str">
        <f t="shared" ca="1" si="77"/>
        <v>Solteró</v>
      </c>
      <c r="D1007" s="1">
        <f t="shared" ca="1" si="78"/>
        <v>29503</v>
      </c>
      <c r="E1007" t="str">
        <f t="shared" ca="1" si="79"/>
        <v>mas cu</v>
      </c>
      <c r="F1007" t="str">
        <f>[1]!Names_API[[#This Row],[Nombre]]</f>
        <v>Alejandro</v>
      </c>
      <c r="G1007" t="str">
        <f>[1]!Names_API[[#This Row],[Apellido ]]</f>
        <v>Blanco</v>
      </c>
      <c r="H10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Alejandro.Blanco@gmailcom</v>
      </c>
      <c r="I1007" t="str">
        <f t="shared" ca="1" si="80"/>
        <v>+332 3432-4375</v>
      </c>
    </row>
    <row r="1008" spans="1:9" x14ac:dyDescent="0.25">
      <c r="A1008" t="str">
        <f ca="1">IF(RAND() &lt; 0.9, ROWS(A$1:A1007), "")</f>
        <v/>
      </c>
      <c r="B1008">
        <f t="shared" ca="1" si="81"/>
        <v>6</v>
      </c>
      <c r="C1008" t="str">
        <f t="shared" ca="1" si="77"/>
        <v/>
      </c>
      <c r="D1008" s="1">
        <f t="shared" ca="1" si="78"/>
        <v>30424</v>
      </c>
      <c r="E1008" t="str">
        <f t="shared" ca="1" si="79"/>
        <v>masculino</v>
      </c>
      <c r="F1008" t="str">
        <f>[1]!Names_API[[#This Row],[Nombre]]</f>
        <v>Fátima</v>
      </c>
      <c r="G1008" t="str">
        <f>[1]!Names_API[[#This Row],[Apellido ]]</f>
        <v>Flores</v>
      </c>
      <c r="H10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Fátima.Flores@gmail.com</v>
      </c>
      <c r="I1008" t="str">
        <f t="shared" ca="1" si="80"/>
        <v>+542 9428-4653</v>
      </c>
    </row>
    <row r="1009" spans="1:9" x14ac:dyDescent="0.25">
      <c r="A1009" t="str">
        <f ca="1">IF(RAND() &lt; 0.9, ROWS(A$1:A1008), "")</f>
        <v/>
      </c>
      <c r="B1009">
        <f t="shared" ca="1" si="81"/>
        <v>10</v>
      </c>
      <c r="C1009" t="str">
        <f t="shared" ca="1" si="77"/>
        <v>divorciado</v>
      </c>
      <c r="D1009" s="1" t="str">
        <f t="shared" ca="1" si="78"/>
        <v>1961-11-22</v>
      </c>
      <c r="E1009" t="str">
        <f t="shared" ca="1" si="79"/>
        <v>masculino</v>
      </c>
      <c r="F1009" t="str">
        <f>[1]!Names_API[[#This Row],[Nombre]]</f>
        <v>Lourdes</v>
      </c>
      <c r="G1009" t="str">
        <f>[1]!Names_API[[#This Row],[Apellido ]]</f>
        <v>Crespo</v>
      </c>
      <c r="H10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Lourdes.Crespo@gmail.com</v>
      </c>
      <c r="I1009" t="str">
        <f t="shared" ca="1" si="80"/>
        <v>+917 1321-2423</v>
      </c>
    </row>
    <row r="1010" spans="1:9" x14ac:dyDescent="0.25">
      <c r="A1010">
        <f ca="1">IF(RAND() &lt; 0.9, ROWS(A$1:A1009), "")</f>
        <v>1009</v>
      </c>
      <c r="B1010">
        <f t="shared" ca="1" si="81"/>
        <v>58</v>
      </c>
      <c r="C1010" t="str">
        <f t="shared" ca="1" si="77"/>
        <v>divorciado</v>
      </c>
      <c r="D1010" s="1" t="str">
        <f t="shared" ca="1" si="78"/>
        <v/>
      </c>
      <c r="E1010" t="str">
        <f t="shared" ca="1" si="79"/>
        <v>fem</v>
      </c>
      <c r="F1010" t="str">
        <f>[1]!Names_API[[#This Row],[Nombre]]</f>
        <v>Ernesto</v>
      </c>
      <c r="G1010" t="str">
        <f>[1]!Names_API[[#This Row],[Apellido ]]</f>
        <v>Serrano</v>
      </c>
      <c r="H10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Ernesto.Serrano@gmailcom</v>
      </c>
      <c r="I1010" t="str">
        <f t="shared" ca="1" si="80"/>
        <v>107 1828-7675</v>
      </c>
    </row>
    <row r="1011" spans="1:9" x14ac:dyDescent="0.25">
      <c r="A1011">
        <f ca="1">IF(RAND() &lt; 0.9, ROWS(A$1:A1010), "")</f>
        <v>1010</v>
      </c>
      <c r="B1011">
        <f t="shared" ca="1" si="81"/>
        <v>16</v>
      </c>
      <c r="C1011" t="str">
        <f t="shared" ca="1" si="77"/>
        <v>Soltero</v>
      </c>
      <c r="D1011" s="1" t="str">
        <f t="shared" ca="1" si="78"/>
        <v/>
      </c>
      <c r="E1011" t="str">
        <f t="shared" ca="1" si="79"/>
        <v>fem</v>
      </c>
      <c r="F1011" t="str">
        <f>[1]!Names_API[[#This Row],[Nombre]]</f>
        <v>Gabriel</v>
      </c>
      <c r="G1011" t="str">
        <f>[1]!Names_API[[#This Row],[Apellido ]]</f>
        <v>Gómez</v>
      </c>
      <c r="H10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Gabriel.Gómez@gmail.com</v>
      </c>
      <c r="I1011" t="str">
        <f t="shared" ca="1" si="80"/>
        <v>+506 9606-0820</v>
      </c>
    </row>
    <row r="1012" spans="1:9" x14ac:dyDescent="0.25">
      <c r="A1012">
        <f ca="1">IF(RAND() &lt; 0.9, ROWS(A$1:A1011), "")</f>
        <v>1011</v>
      </c>
      <c r="B1012">
        <f t="shared" ca="1" si="81"/>
        <v>57</v>
      </c>
      <c r="C1012" t="str">
        <f t="shared" ca="1" si="77"/>
        <v>Divorciado</v>
      </c>
      <c r="D1012" s="1">
        <f t="shared" ca="1" si="78"/>
        <v>25250</v>
      </c>
      <c r="E1012" t="str">
        <f t="shared" ca="1" si="79"/>
        <v>fem</v>
      </c>
      <c r="F1012" t="str">
        <f>[1]!Names_API[[#This Row],[Nombre]]</f>
        <v>Sergio</v>
      </c>
      <c r="G1012" t="str">
        <f>[1]!Names_API[[#This Row],[Apellido ]]</f>
        <v>Soto</v>
      </c>
      <c r="H10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Sergio.Soto@gmail.com</v>
      </c>
      <c r="I1012" t="str">
        <f t="shared" ca="1" si="80"/>
        <v>+384 9211-7379</v>
      </c>
    </row>
    <row r="1013" spans="1:9" x14ac:dyDescent="0.25">
      <c r="A1013">
        <f ca="1">IF(RAND() &lt; 0.9, ROWS(A$1:A1012), "")</f>
        <v>1012</v>
      </c>
      <c r="B1013">
        <f t="shared" ca="1" si="81"/>
        <v>59</v>
      </c>
      <c r="C1013" t="str">
        <f t="shared" ca="1" si="77"/>
        <v>divorciadó</v>
      </c>
      <c r="D1013" s="1" t="str">
        <f t="shared" ca="1" si="78"/>
        <v>5/7/1994</v>
      </c>
      <c r="E1013" t="str">
        <f t="shared" ca="1" si="79"/>
        <v>fem</v>
      </c>
      <c r="F1013" t="str">
        <f>[1]!Names_API[[#This Row],[Nombre]]</f>
        <v>Sofia</v>
      </c>
      <c r="G1013" t="str">
        <f>[1]!Names_API[[#This Row],[Apellido ]]</f>
        <v>Garrido</v>
      </c>
      <c r="H10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Sofia.Garrido@gmail.com</v>
      </c>
      <c r="I1013" t="str">
        <f t="shared" ca="1" si="80"/>
        <v>+639 9316-5414</v>
      </c>
    </row>
    <row r="1014" spans="1:9" x14ac:dyDescent="0.25">
      <c r="A1014">
        <f ca="1">IF(RAND() &lt; 0.9, ROWS(A$1:A1013), "")</f>
        <v>1013</v>
      </c>
      <c r="B1014">
        <f t="shared" ca="1" si="81"/>
        <v>60</v>
      </c>
      <c r="C1014" t="str">
        <f t="shared" ca="1" si="77"/>
        <v>casado</v>
      </c>
      <c r="D1014" s="1" t="str">
        <f t="shared" ca="1" si="78"/>
        <v/>
      </c>
      <c r="E1014" t="str">
        <f t="shared" ca="1" si="79"/>
        <v>M</v>
      </c>
      <c r="F1014" t="str">
        <f>[1]!Names_API[[#This Row],[Nombre]]</f>
        <v>Aitor</v>
      </c>
      <c r="G1014" t="str">
        <f>[1]!Names_API[[#This Row],[Apellido ]]</f>
        <v>Crespo</v>
      </c>
      <c r="H10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14" t="str">
        <f t="shared" ca="1" si="80"/>
        <v>+694 7069-2620</v>
      </c>
    </row>
    <row r="1015" spans="1:9" x14ac:dyDescent="0.25">
      <c r="A1015">
        <f ca="1">IF(RAND() &lt; 0.9, ROWS(A$1:A1014), "")</f>
        <v>1014</v>
      </c>
      <c r="B1015">
        <f t="shared" ca="1" si="81"/>
        <v>44</v>
      </c>
      <c r="C1015" t="str">
        <f t="shared" ca="1" si="77"/>
        <v>Solteró</v>
      </c>
      <c r="D1015" s="1">
        <f t="shared" ca="1" si="78"/>
        <v>29332</v>
      </c>
      <c r="E1015" t="str">
        <f t="shared" ca="1" si="79"/>
        <v>M</v>
      </c>
      <c r="F1015" t="str">
        <f>[1]!Names_API[[#This Row],[Nombre]]</f>
        <v>José</v>
      </c>
      <c r="G1015" t="str">
        <f>[1]!Names_API[[#This Row],[Apellido ]]</f>
        <v>Iglesias</v>
      </c>
      <c r="H10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José.Iglesias@gmail.com</v>
      </c>
      <c r="I1015" t="str">
        <f t="shared" ca="1" si="80"/>
        <v>+478 6011-3419</v>
      </c>
    </row>
    <row r="1016" spans="1:9" x14ac:dyDescent="0.25">
      <c r="A1016" t="str">
        <f ca="1">IF(RAND() &lt; 0.9, ROWS(A$1:A1015), "")</f>
        <v/>
      </c>
      <c r="B1016">
        <f t="shared" ca="1" si="81"/>
        <v>20</v>
      </c>
      <c r="C1016" t="str">
        <f t="shared" ca="1" si="77"/>
        <v>Casado</v>
      </c>
      <c r="D1016" s="1">
        <f t="shared" ca="1" si="78"/>
        <v>32914</v>
      </c>
      <c r="E1016" t="str">
        <f t="shared" ca="1" si="79"/>
        <v>femenino</v>
      </c>
      <c r="F1016" t="str">
        <f>[1]!Names_API[[#This Row],[Nombre]]</f>
        <v>Gregorio</v>
      </c>
      <c r="G1016" t="str">
        <f>[1]!Names_API[[#This Row],[Apellido ]]</f>
        <v>Carrasco</v>
      </c>
      <c r="H10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Gregorio.Carrasco@gmail.com</v>
      </c>
      <c r="I1016" t="str">
        <f t="shared" ca="1" si="80"/>
        <v>+999 1769-4109</v>
      </c>
    </row>
    <row r="1017" spans="1:9" x14ac:dyDescent="0.25">
      <c r="A1017">
        <f ca="1">IF(RAND() &lt; 0.9, ROWS(A$1:A1016), "")</f>
        <v>1016</v>
      </c>
      <c r="B1017">
        <f t="shared" ca="1" si="81"/>
        <v>58</v>
      </c>
      <c r="C1017" t="str">
        <f t="shared" ca="1" si="77"/>
        <v>Casado</v>
      </c>
      <c r="D1017" s="1">
        <f t="shared" ca="1" si="78"/>
        <v>32264</v>
      </c>
      <c r="E1017" t="str">
        <f t="shared" ca="1" si="79"/>
        <v>fem</v>
      </c>
      <c r="F1017" t="str">
        <f>[1]!Names_API[[#This Row],[Nombre]]</f>
        <v>Pablo</v>
      </c>
      <c r="G1017" t="str">
        <f>[1]!Names_API[[#This Row],[Apellido ]]</f>
        <v>Caballero</v>
      </c>
      <c r="H10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Pablo.Caballero@gmail.com</v>
      </c>
      <c r="I1017" t="str">
        <f t="shared" ca="1" si="80"/>
        <v>+765 7248-0163</v>
      </c>
    </row>
    <row r="1018" spans="1:9" x14ac:dyDescent="0.25">
      <c r="A1018">
        <f ca="1">IF(RAND() &lt; 0.9, ROWS(A$1:A1017), "")</f>
        <v>1017</v>
      </c>
      <c r="B1018">
        <f t="shared" ca="1" si="81"/>
        <v>68</v>
      </c>
      <c r="C1018" t="str">
        <f t="shared" ca="1" si="77"/>
        <v>soltero</v>
      </c>
      <c r="D1018" s="1" t="str">
        <f t="shared" ca="1" si="78"/>
        <v/>
      </c>
      <c r="E1018" t="str">
        <f t="shared" ca="1" si="79"/>
        <v>femenino</v>
      </c>
      <c r="F1018" t="str">
        <f>[1]!Names_API[[#This Row],[Nombre]]</f>
        <v>Agustín</v>
      </c>
      <c r="G1018" t="str">
        <f>[1]!Names_API[[#This Row],[Apellido ]]</f>
        <v>Vázquez</v>
      </c>
      <c r="H10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Agustín.Vázquez@gmail.com</v>
      </c>
      <c r="I1018" t="str">
        <f t="shared" ca="1" si="80"/>
        <v>+589 8552-2174</v>
      </c>
    </row>
    <row r="1019" spans="1:9" x14ac:dyDescent="0.25">
      <c r="A1019" t="str">
        <f ca="1">IF(RAND() &lt; 0.9, ROWS(A$1:A1018), "")</f>
        <v/>
      </c>
      <c r="B1019">
        <f t="shared" ca="1" si="81"/>
        <v>75</v>
      </c>
      <c r="C1019" t="str">
        <f t="shared" ca="1" si="77"/>
        <v>divorciadó</v>
      </c>
      <c r="D1019" s="1" t="str">
        <f t="shared" ca="1" si="78"/>
        <v>1962-07-01</v>
      </c>
      <c r="E1019" t="str">
        <f t="shared" ca="1" si="79"/>
        <v>F</v>
      </c>
      <c r="F1019" t="str">
        <f>[1]!Names_API[[#This Row],[Nombre]]</f>
        <v>Oscar</v>
      </c>
      <c r="G1019" t="str">
        <f>[1]!Names_API[[#This Row],[Apellido ]]</f>
        <v>Molina</v>
      </c>
      <c r="H10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Oscar.Molina@gmail.com</v>
      </c>
      <c r="I1019" t="str">
        <f t="shared" ca="1" si="80"/>
        <v>+550 3974-6465</v>
      </c>
    </row>
    <row r="1020" spans="1:9" x14ac:dyDescent="0.25">
      <c r="A1020">
        <f ca="1">IF(RAND() &lt; 0.9, ROWS(A$1:A1019), "")</f>
        <v>1019</v>
      </c>
      <c r="B1020">
        <f t="shared" ca="1" si="81"/>
        <v>55</v>
      </c>
      <c r="C1020" t="str">
        <f t="shared" ca="1" si="77"/>
        <v>casado</v>
      </c>
      <c r="D1020" s="1" t="str">
        <f t="shared" ca="1" si="78"/>
        <v>01/12/1968</v>
      </c>
      <c r="E1020" t="str">
        <f t="shared" ca="1" si="79"/>
        <v>mas cu</v>
      </c>
      <c r="F1020" t="str">
        <f>[1]!Names_API[[#This Row],[Nombre]]</f>
        <v>José</v>
      </c>
      <c r="G1020" t="str">
        <f>[1]!Names_API[[#This Row],[Apellido ]]</f>
        <v>Ferrer</v>
      </c>
      <c r="H10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20" t="str">
        <f t="shared" ca="1" si="80"/>
        <v>+452 4985-7885</v>
      </c>
    </row>
    <row r="1021" spans="1:9" x14ac:dyDescent="0.25">
      <c r="A1021" t="str">
        <f ca="1">IF(RAND() &lt; 0.9, ROWS(A$1:A1020), "")</f>
        <v/>
      </c>
      <c r="B1021">
        <f t="shared" ca="1" si="81"/>
        <v>42</v>
      </c>
      <c r="C1021" t="str">
        <f t="shared" ca="1" si="77"/>
        <v>divorciado</v>
      </c>
      <c r="D1021" s="1">
        <f t="shared" ca="1" si="78"/>
        <v>32372</v>
      </c>
      <c r="E1021" t="str">
        <f t="shared" ca="1" si="79"/>
        <v>fem</v>
      </c>
      <c r="F1021" t="str">
        <f>[1]!Names_API[[#This Row],[Nombre]]</f>
        <v>Pedro</v>
      </c>
      <c r="G1021" t="str">
        <f>[1]!Names_API[[#This Row],[Apellido ]]</f>
        <v>Santiago</v>
      </c>
      <c r="H10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21" t="str">
        <f t="shared" ca="1" si="80"/>
        <v/>
      </c>
    </row>
    <row r="1022" spans="1:9" x14ac:dyDescent="0.25">
      <c r="A1022">
        <f ca="1">IF(RAND() &lt; 0.9, ROWS(A$1:A1021), "")</f>
        <v>1021</v>
      </c>
      <c r="B1022">
        <f t="shared" ca="1" si="81"/>
        <v>61</v>
      </c>
      <c r="C1022" t="str">
        <f t="shared" ca="1" si="77"/>
        <v>Soltero</v>
      </c>
      <c r="D1022" s="1">
        <f t="shared" ca="1" si="78"/>
        <v>35075</v>
      </c>
      <c r="E1022" t="str">
        <f t="shared" ca="1" si="79"/>
        <v>masculino</v>
      </c>
      <c r="F1022" t="str">
        <f>[1]!Names_API[[#This Row],[Nombre]]</f>
        <v>Blanca</v>
      </c>
      <c r="G1022" t="str">
        <f>[1]!Names_API[[#This Row],[Apellido ]]</f>
        <v>Méndez</v>
      </c>
      <c r="H10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Blanca.Méndez@gmail.com</v>
      </c>
      <c r="I1022" t="str">
        <f t="shared" ca="1" si="80"/>
        <v>+280 2107-3583</v>
      </c>
    </row>
    <row r="1023" spans="1:9" x14ac:dyDescent="0.25">
      <c r="A1023">
        <f ca="1">IF(RAND() &lt; 0.9, ROWS(A$1:A1022), "")</f>
        <v>1022</v>
      </c>
      <c r="B1023">
        <f t="shared" ca="1" si="81"/>
        <v>63</v>
      </c>
      <c r="C1023" t="str">
        <f t="shared" ca="1" si="77"/>
        <v>casado</v>
      </c>
      <c r="D1023" s="1" t="str">
        <f t="shared" ca="1" si="78"/>
        <v>19/09/1991</v>
      </c>
      <c r="E1023" t="str">
        <f t="shared" ca="1" si="79"/>
        <v>M</v>
      </c>
      <c r="F1023" t="str">
        <f>[1]!Names_API[[#This Row],[Nombre]]</f>
        <v>Vicente</v>
      </c>
      <c r="G1023" t="str">
        <f>[1]!Names_API[[#This Row],[Apellido ]]</f>
        <v>Velasco</v>
      </c>
      <c r="H10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Vicente.Velasco@gmail.com</v>
      </c>
      <c r="I1023" t="str">
        <f t="shared" ca="1" si="80"/>
        <v>+585 4900-8071</v>
      </c>
    </row>
    <row r="1024" spans="1:9" x14ac:dyDescent="0.25">
      <c r="A1024" t="str">
        <f ca="1">IF(RAND() &lt; 0.9, ROWS(A$1:A1023), "")</f>
        <v/>
      </c>
      <c r="B1024">
        <f t="shared" ca="1" si="81"/>
        <v>43</v>
      </c>
      <c r="C1024" t="str">
        <f t="shared" ca="1" si="77"/>
        <v>casado</v>
      </c>
      <c r="D1024" s="1">
        <f t="shared" ca="1" si="78"/>
        <v>33775</v>
      </c>
      <c r="E1024" t="str">
        <f t="shared" ca="1" si="79"/>
        <v>masculino</v>
      </c>
      <c r="F1024" t="str">
        <f>[1]!Names_API[[#This Row],[Nombre]]</f>
        <v>Adrián</v>
      </c>
      <c r="G1024" t="str">
        <f>[1]!Names_API[[#This Row],[Apellido ]]</f>
        <v>Márquez</v>
      </c>
      <c r="H10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24" t="str">
        <f t="shared" ca="1" si="80"/>
        <v>+353 7551-0465</v>
      </c>
    </row>
    <row r="1025" spans="1:9" x14ac:dyDescent="0.25">
      <c r="A1025">
        <f ca="1">IF(RAND() &lt; 0.9, ROWS(A$1:A1024), "")</f>
        <v>1024</v>
      </c>
      <c r="B1025">
        <f t="shared" ca="1" si="81"/>
        <v>61</v>
      </c>
      <c r="C1025" t="str">
        <f t="shared" ca="1" si="77"/>
        <v>divorciado</v>
      </c>
      <c r="D1025" s="1">
        <f t="shared" ca="1" si="78"/>
        <v>24264</v>
      </c>
      <c r="E1025" t="str">
        <f t="shared" ca="1" si="79"/>
        <v>M</v>
      </c>
      <c r="F1025" t="str">
        <f>[1]!Names_API[[#This Row],[Nombre]]</f>
        <v>Inés</v>
      </c>
      <c r="G1025" t="str">
        <f>[1]!Names_API[[#This Row],[Apellido ]]</f>
        <v>Rubio</v>
      </c>
      <c r="H10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Inés.Rubio@gmailcom</v>
      </c>
      <c r="I1025" t="str">
        <f t="shared" ca="1" si="80"/>
        <v>+354 6491-0401</v>
      </c>
    </row>
    <row r="1026" spans="1:9" x14ac:dyDescent="0.25">
      <c r="A1026">
        <f ca="1">IF(RAND() &lt; 0.9, ROWS(A$1:A1025), "")</f>
        <v>1025</v>
      </c>
      <c r="B1026">
        <f t="shared" ca="1" si="81"/>
        <v>38</v>
      </c>
      <c r="C1026" t="str">
        <f t="shared" ref="C1026:C1089" ca="1" si="82">IF(RAND() &lt; 0.9, CHOOSE(RANDBETWEEN(1, 9), "Soltero", "soltero", "Casado", "casado", "Divorciado", "divorciado", "Solteró", "casadó", "divorciadó"), "")</f>
        <v>Soltero</v>
      </c>
      <c r="D1026" s="1">
        <f t="shared" ref="D1026:D1089" ca="1" si="8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36726</v>
      </c>
      <c r="E1026" t="str">
        <f t="shared" ref="E1026:E1089" ca="1" si="84">IF(RAND() &lt; 0.98, CHOOSE(RANDBETWEEN(1, 6), "M", "F", "masculino", "femenino", "mas cu", "fem"), "")</f>
        <v>femenino</v>
      </c>
      <c r="F1026" t="str">
        <f>[1]!Names_API[[#This Row],[Nombre]]</f>
        <v>Carmelo</v>
      </c>
      <c r="G1026" t="str">
        <f>[1]!Names_API[[#This Row],[Apellido ]]</f>
        <v>Álvarez</v>
      </c>
      <c r="H10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26" t="str">
        <f t="shared" ref="I1026:I1089" ca="1" si="8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+483 8168-8707</v>
      </c>
    </row>
    <row r="1027" spans="1:9" x14ac:dyDescent="0.25">
      <c r="A1027">
        <f ca="1">IF(RAND() &lt; 0.9, ROWS(A$1:A1026), "")</f>
        <v>1026</v>
      </c>
      <c r="B1027">
        <f t="shared" ca="1" si="81"/>
        <v>54</v>
      </c>
      <c r="C1027" t="str">
        <f t="shared" ca="1" si="82"/>
        <v>Divorciado</v>
      </c>
      <c r="D1027" s="1">
        <f t="shared" ca="1" si="83"/>
        <v>28913</v>
      </c>
      <c r="E1027" t="str">
        <f t="shared" ca="1" si="84"/>
        <v>mas cu</v>
      </c>
      <c r="F1027" t="str">
        <f>[1]!Names_API[[#This Row],[Nombre]]</f>
        <v>Victoria</v>
      </c>
      <c r="G1027" t="str">
        <f>[1]!Names_API[[#This Row],[Apellido ]]</f>
        <v>Carmona</v>
      </c>
      <c r="H10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Victoria.Carmona@gmail.com</v>
      </c>
      <c r="I1027" t="str">
        <f t="shared" ca="1" si="85"/>
        <v>265 8137-3129</v>
      </c>
    </row>
    <row r="1028" spans="1:9" x14ac:dyDescent="0.25">
      <c r="A1028">
        <f ca="1">IF(RAND() &lt; 0.9, ROWS(A$1:A1027), "")</f>
        <v>1027</v>
      </c>
      <c r="B1028">
        <f t="shared" ca="1" si="81"/>
        <v>28</v>
      </c>
      <c r="C1028" t="str">
        <f t="shared" ca="1" si="82"/>
        <v>casado</v>
      </c>
      <c r="D1028" s="1" t="str">
        <f t="shared" ca="1" si="83"/>
        <v/>
      </c>
      <c r="E1028" t="str">
        <f t="shared" ca="1" si="84"/>
        <v>masculino</v>
      </c>
      <c r="F1028" t="str">
        <f>[1]!Names_API[[#This Row],[Nombre]]</f>
        <v>Jonathan</v>
      </c>
      <c r="G1028" t="str">
        <f>[1]!Names_API[[#This Row],[Apellido ]]</f>
        <v>Alonso</v>
      </c>
      <c r="H10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Jonathan.Alonso@gmail.com</v>
      </c>
      <c r="I1028" t="str">
        <f t="shared" ca="1" si="85"/>
        <v>+168 9662-4491</v>
      </c>
    </row>
    <row r="1029" spans="1:9" x14ac:dyDescent="0.25">
      <c r="A1029">
        <f ca="1">IF(RAND() &lt; 0.9, ROWS(A$1:A1028), "")</f>
        <v>1028</v>
      </c>
      <c r="B1029">
        <f t="shared" ca="1" si="81"/>
        <v>29</v>
      </c>
      <c r="C1029" t="str">
        <f t="shared" ca="1" si="82"/>
        <v>casado</v>
      </c>
      <c r="D1029" s="1">
        <f t="shared" ca="1" si="83"/>
        <v>34570</v>
      </c>
      <c r="E1029" t="str">
        <f t="shared" ca="1" si="84"/>
        <v>femenino</v>
      </c>
      <c r="F1029" t="str">
        <f>[1]!Names_API[[#This Row],[Nombre]]</f>
        <v>Margarita</v>
      </c>
      <c r="G1029" t="str">
        <f>[1]!Names_API[[#This Row],[Apellido ]]</f>
        <v>Jiménez</v>
      </c>
      <c r="H10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Margarita.Jiménez@gmail.com</v>
      </c>
      <c r="I1029" t="str">
        <f t="shared" ca="1" si="85"/>
        <v>+744 1808 3876</v>
      </c>
    </row>
    <row r="1030" spans="1:9" x14ac:dyDescent="0.25">
      <c r="A1030">
        <f ca="1">IF(RAND() &lt; 0.9, ROWS(A$1:A1029), "")</f>
        <v>1029</v>
      </c>
      <c r="B1030">
        <f t="shared" ca="1" si="81"/>
        <v>67</v>
      </c>
      <c r="C1030" t="str">
        <f t="shared" ca="1" si="82"/>
        <v>divorciadó</v>
      </c>
      <c r="D1030" s="1">
        <f t="shared" ca="1" si="83"/>
        <v>32931</v>
      </c>
      <c r="E1030" t="str">
        <f t="shared" ca="1" si="84"/>
        <v>femenino</v>
      </c>
      <c r="F1030" t="str">
        <f>[1]!Names_API[[#This Row],[Nombre]]</f>
        <v>Beatriz</v>
      </c>
      <c r="G1030" t="str">
        <f>[1]!Names_API[[#This Row],[Apellido ]]</f>
        <v>Moreno</v>
      </c>
      <c r="H10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Beatriz.Moreno@gmail.com</v>
      </c>
      <c r="I1030" t="str">
        <f t="shared" ca="1" si="85"/>
        <v>+953 6593-0864</v>
      </c>
    </row>
    <row r="1031" spans="1:9" x14ac:dyDescent="0.25">
      <c r="A1031">
        <f ca="1">IF(RAND() &lt; 0.9, ROWS(A$1:A1030), "")</f>
        <v>1030</v>
      </c>
      <c r="B1031">
        <f t="shared" ca="1" si="81"/>
        <v>42</v>
      </c>
      <c r="C1031" t="str">
        <f t="shared" ca="1" si="82"/>
        <v>casado</v>
      </c>
      <c r="D1031" s="1" t="str">
        <f t="shared" ca="1" si="83"/>
        <v>6/4/1989</v>
      </c>
      <c r="E1031" t="str">
        <f t="shared" ca="1" si="84"/>
        <v>M</v>
      </c>
      <c r="F1031" t="str">
        <f>[1]!Names_API[[#This Row],[Nombre]]</f>
        <v>Cristian</v>
      </c>
      <c r="G1031" t="str">
        <f>[1]!Names_API[[#This Row],[Apellido ]]</f>
        <v>Jiménez</v>
      </c>
      <c r="H10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Cristian.Jiménez@gmail.com</v>
      </c>
      <c r="I1031" t="str">
        <f t="shared" ca="1" si="85"/>
        <v>+639 5721-2600</v>
      </c>
    </row>
    <row r="1032" spans="1:9" x14ac:dyDescent="0.25">
      <c r="A1032">
        <f ca="1">IF(RAND() &lt; 0.9, ROWS(A$1:A1031), "")</f>
        <v>1031</v>
      </c>
      <c r="B1032">
        <f t="shared" ca="1" si="81"/>
        <v>8</v>
      </c>
      <c r="C1032" t="str">
        <f t="shared" ca="1" si="82"/>
        <v>Casado</v>
      </c>
      <c r="D1032" s="1">
        <f t="shared" ca="1" si="83"/>
        <v>22703</v>
      </c>
      <c r="E1032" t="str">
        <f t="shared" ca="1" si="84"/>
        <v>F</v>
      </c>
      <c r="F1032" t="str">
        <f>[1]!Names_API[[#This Row],[Nombre]]</f>
        <v>Iker</v>
      </c>
      <c r="G1032" t="str">
        <f>[1]!Names_API[[#This Row],[Apellido ]]</f>
        <v>Moya</v>
      </c>
      <c r="H10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Iker.Moya@gmail.com</v>
      </c>
      <c r="I1032" t="str">
        <f t="shared" ca="1" si="85"/>
        <v>+498 1595-6052</v>
      </c>
    </row>
    <row r="1033" spans="1:9" x14ac:dyDescent="0.25">
      <c r="A1033">
        <f ca="1">IF(RAND() &lt; 0.9, ROWS(A$1:A1032), "")</f>
        <v>1032</v>
      </c>
      <c r="B1033">
        <f t="shared" ca="1" si="81"/>
        <v>1</v>
      </c>
      <c r="C1033" t="str">
        <f t="shared" ca="1" si="82"/>
        <v>divorciadó</v>
      </c>
      <c r="D1033" s="1">
        <f t="shared" ca="1" si="83"/>
        <v>30569</v>
      </c>
      <c r="E1033" t="str">
        <f t="shared" ca="1" si="84"/>
        <v>fem</v>
      </c>
      <c r="F1033" t="str">
        <f>[1]!Names_API[[#This Row],[Nombre]]</f>
        <v>Elena</v>
      </c>
      <c r="G1033" t="str">
        <f>[1]!Names_API[[#This Row],[Apellido ]]</f>
        <v>Diez</v>
      </c>
      <c r="H10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Elena.Diez@gmail.com</v>
      </c>
      <c r="I1033" t="str">
        <f t="shared" ca="1" si="85"/>
        <v>+852 6493-7605</v>
      </c>
    </row>
    <row r="1034" spans="1:9" x14ac:dyDescent="0.25">
      <c r="A1034" t="str">
        <f ca="1">IF(RAND() &lt; 0.9, ROWS(A$1:A1033), "")</f>
        <v/>
      </c>
      <c r="B1034">
        <f t="shared" ca="1" si="81"/>
        <v>21</v>
      </c>
      <c r="C1034" t="str">
        <f t="shared" ca="1" si="82"/>
        <v>Divorciado</v>
      </c>
      <c r="D1034" s="1" t="str">
        <f t="shared" ca="1" si="83"/>
        <v/>
      </c>
      <c r="E1034" t="str">
        <f t="shared" ca="1" si="84"/>
        <v>M</v>
      </c>
      <c r="F1034" t="str">
        <f>[1]!Names_API[[#This Row],[Nombre]]</f>
        <v>Soledad</v>
      </c>
      <c r="G1034" t="str">
        <f>[1]!Names_API[[#This Row],[Apellido ]]</f>
        <v>Caballero</v>
      </c>
      <c r="H10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Soledad.Caballero@gmail.com</v>
      </c>
      <c r="I1034" t="str">
        <f t="shared" ca="1" si="85"/>
        <v>+211 9815-2784</v>
      </c>
    </row>
    <row r="1035" spans="1:9" x14ac:dyDescent="0.25">
      <c r="A1035">
        <f ca="1">IF(RAND() &lt; 0.9, ROWS(A$1:A1034), "")</f>
        <v>1034</v>
      </c>
      <c r="B1035">
        <f t="shared" ca="1" si="81"/>
        <v>41</v>
      </c>
      <c r="C1035" t="str">
        <f t="shared" ca="1" si="82"/>
        <v>Solteró</v>
      </c>
      <c r="D1035" s="1">
        <f t="shared" ca="1" si="83"/>
        <v>23988</v>
      </c>
      <c r="E1035" t="str">
        <f t="shared" ca="1" si="84"/>
        <v>fem</v>
      </c>
      <c r="F1035" t="str">
        <f>[1]!Names_API[[#This Row],[Nombre]]</f>
        <v>Raúl</v>
      </c>
      <c r="G1035" t="str">
        <f>[1]!Names_API[[#This Row],[Apellido ]]</f>
        <v>Morales</v>
      </c>
      <c r="H10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Raúl.Morales@gmail.com</v>
      </c>
      <c r="I1035" t="str">
        <f t="shared" ca="1" si="85"/>
        <v>+615 3279-9618</v>
      </c>
    </row>
    <row r="1036" spans="1:9" x14ac:dyDescent="0.25">
      <c r="A1036">
        <f ca="1">IF(RAND() &lt; 0.9, ROWS(A$1:A1035), "")</f>
        <v>1035</v>
      </c>
      <c r="B1036">
        <f t="shared" ca="1" si="81"/>
        <v>3</v>
      </c>
      <c r="C1036" t="str">
        <f t="shared" ca="1" si="82"/>
        <v/>
      </c>
      <c r="D1036" s="1">
        <f t="shared" ca="1" si="83"/>
        <v>22757</v>
      </c>
      <c r="E1036" t="str">
        <f t="shared" ca="1" si="84"/>
        <v>fem</v>
      </c>
      <c r="F1036" t="str">
        <f>[1]!Names_API[[#This Row],[Nombre]]</f>
        <v>Marc</v>
      </c>
      <c r="G1036" t="str">
        <f>[1]!Names_API[[#This Row],[Apellido ]]</f>
        <v>Román</v>
      </c>
      <c r="H10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Marc.Román@gmail.com</v>
      </c>
      <c r="I1036" t="str">
        <f t="shared" ca="1" si="85"/>
        <v>+820 9001-4093</v>
      </c>
    </row>
    <row r="1037" spans="1:9" x14ac:dyDescent="0.25">
      <c r="A1037">
        <f ca="1">IF(RAND() &lt; 0.9, ROWS(A$1:A1036), "")</f>
        <v>1036</v>
      </c>
      <c r="B1037">
        <f t="shared" ca="1" si="81"/>
        <v>36</v>
      </c>
      <c r="C1037" t="str">
        <f t="shared" ca="1" si="82"/>
        <v>Soltero</v>
      </c>
      <c r="D1037" s="1" t="str">
        <f t="shared" ca="1" si="83"/>
        <v>1976-02-27</v>
      </c>
      <c r="E1037" t="str">
        <f t="shared" ca="1" si="84"/>
        <v>masculino</v>
      </c>
      <c r="F1037" t="str">
        <f>[1]!Names_API[[#This Row],[Nombre]]</f>
        <v>Agustín</v>
      </c>
      <c r="G1037" t="str">
        <f>[1]!Names_API[[#This Row],[Apellido ]]</f>
        <v>Pascual</v>
      </c>
      <c r="H10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Agustín.Pascualgmail.com</v>
      </c>
      <c r="I1037" t="str">
        <f t="shared" ca="1" si="85"/>
        <v>+163-2506-2369</v>
      </c>
    </row>
    <row r="1038" spans="1:9" x14ac:dyDescent="0.25">
      <c r="A1038">
        <f ca="1">IF(RAND() &lt; 0.9, ROWS(A$1:A1037), "")</f>
        <v>1037</v>
      </c>
      <c r="B1038">
        <f t="shared" ref="B1038:B1101" ca="1" si="86">INT(RAND()*80)+1</f>
        <v>62</v>
      </c>
      <c r="C1038" t="str">
        <f t="shared" ca="1" si="82"/>
        <v>casadó</v>
      </c>
      <c r="D1038" s="1">
        <f t="shared" ca="1" si="83"/>
        <v>30492</v>
      </c>
      <c r="E1038" t="str">
        <f t="shared" ca="1" si="84"/>
        <v>fem</v>
      </c>
      <c r="F1038" t="str">
        <f>[1]!Names_API[[#This Row],[Nombre]]</f>
        <v>Marc</v>
      </c>
      <c r="G1038" t="str">
        <f>[1]!Names_API[[#This Row],[Apellido ]]</f>
        <v>Román</v>
      </c>
      <c r="H10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Marc.Román@gmail.com</v>
      </c>
      <c r="I1038" t="str">
        <f t="shared" ca="1" si="85"/>
        <v>+613 8896-4594</v>
      </c>
    </row>
    <row r="1039" spans="1:9" x14ac:dyDescent="0.25">
      <c r="A1039">
        <f ca="1">IF(RAND() &lt; 0.9, ROWS(A$1:A1038), "")</f>
        <v>1038</v>
      </c>
      <c r="B1039">
        <f t="shared" ca="1" si="86"/>
        <v>64</v>
      </c>
      <c r="C1039" t="str">
        <f t="shared" ca="1" si="82"/>
        <v>divorciadó</v>
      </c>
      <c r="D1039" s="1">
        <f t="shared" ca="1" si="83"/>
        <v>22737</v>
      </c>
      <c r="E1039" t="str">
        <f t="shared" ca="1" si="84"/>
        <v>femenino</v>
      </c>
      <c r="F1039" t="str">
        <f>[1]!Names_API[[#This Row],[Nombre]]</f>
        <v>Julián</v>
      </c>
      <c r="G1039" t="str">
        <f>[1]!Names_API[[#This Row],[Apellido ]]</f>
        <v>Serrano</v>
      </c>
      <c r="H10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Julián.Serrano@gmail.com</v>
      </c>
      <c r="I1039" t="str">
        <f t="shared" ca="1" si="85"/>
        <v>+784 7917-5290</v>
      </c>
    </row>
    <row r="1040" spans="1:9" x14ac:dyDescent="0.25">
      <c r="A1040">
        <f ca="1">IF(RAND() &lt; 0.9, ROWS(A$1:A1039), "")</f>
        <v>1039</v>
      </c>
      <c r="B1040">
        <f t="shared" ca="1" si="86"/>
        <v>69</v>
      </c>
      <c r="C1040" t="str">
        <f t="shared" ca="1" si="82"/>
        <v>Solteró</v>
      </c>
      <c r="D1040" s="1" t="str">
        <f t="shared" ca="1" si="83"/>
        <v/>
      </c>
      <c r="E1040" t="str">
        <f t="shared" ca="1" si="84"/>
        <v>mas cu</v>
      </c>
      <c r="F1040" t="str">
        <f>[1]!Names_API[[#This Row],[Nombre]]</f>
        <v>Adrián</v>
      </c>
      <c r="G1040" t="str">
        <f>[1]!Names_API[[#This Row],[Apellido ]]</f>
        <v>Garrido</v>
      </c>
      <c r="H10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Adrián.Garrido@gmail.com</v>
      </c>
      <c r="I1040" t="str">
        <f t="shared" ca="1" si="85"/>
        <v>+934 8169-9366</v>
      </c>
    </row>
    <row r="1041" spans="1:9" x14ac:dyDescent="0.25">
      <c r="A1041">
        <f ca="1">IF(RAND() &lt; 0.9, ROWS(A$1:A1040), "")</f>
        <v>1040</v>
      </c>
      <c r="B1041">
        <f t="shared" ca="1" si="86"/>
        <v>25</v>
      </c>
      <c r="C1041" t="str">
        <f t="shared" ca="1" si="82"/>
        <v>casadó</v>
      </c>
      <c r="D1041" s="1">
        <f t="shared" ca="1" si="83"/>
        <v>24191</v>
      </c>
      <c r="E1041" t="str">
        <f t="shared" ca="1" si="84"/>
        <v>fem</v>
      </c>
      <c r="F1041" t="str">
        <f>[1]!Names_API[[#This Row],[Nombre]]</f>
        <v>Mónica</v>
      </c>
      <c r="G1041" t="str">
        <f>[1]!Names_API[[#This Row],[Apellido ]]</f>
        <v>Núñez</v>
      </c>
      <c r="H10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Mónica.Núñez@gmail.com</v>
      </c>
      <c r="I1041" t="str">
        <f t="shared" ca="1" si="85"/>
        <v>+914 1196 0393</v>
      </c>
    </row>
    <row r="1042" spans="1:9" x14ac:dyDescent="0.25">
      <c r="A1042">
        <f ca="1">IF(RAND() &lt; 0.9, ROWS(A$1:A1041), "")</f>
        <v>1041</v>
      </c>
      <c r="B1042">
        <f t="shared" ca="1" si="86"/>
        <v>52</v>
      </c>
      <c r="C1042" t="str">
        <f t="shared" ca="1" si="82"/>
        <v>Solteró</v>
      </c>
      <c r="D1042" s="1">
        <f t="shared" ca="1" si="83"/>
        <v>24276</v>
      </c>
      <c r="E1042" t="str">
        <f t="shared" ca="1" si="84"/>
        <v>F</v>
      </c>
      <c r="F1042" t="str">
        <f>[1]!Names_API[[#This Row],[Nombre]]</f>
        <v>Josefa</v>
      </c>
      <c r="G1042" t="str">
        <f>[1]!Names_API[[#This Row],[Apellido ]]</f>
        <v>Gutiérrez</v>
      </c>
      <c r="H10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Josefa.Gutiérrez@gmail.com</v>
      </c>
      <c r="I1042" t="str">
        <f t="shared" ca="1" si="85"/>
        <v>+834 8230-6400</v>
      </c>
    </row>
    <row r="1043" spans="1:9" x14ac:dyDescent="0.25">
      <c r="A1043">
        <f ca="1">IF(RAND() &lt; 0.9, ROWS(A$1:A1042), "")</f>
        <v>1042</v>
      </c>
      <c r="B1043">
        <f t="shared" ca="1" si="86"/>
        <v>15</v>
      </c>
      <c r="C1043" t="str">
        <f t="shared" ca="1" si="82"/>
        <v>soltero</v>
      </c>
      <c r="D1043" s="1" t="str">
        <f t="shared" ca="1" si="83"/>
        <v>1994-03-07</v>
      </c>
      <c r="E1043" t="str">
        <f t="shared" ca="1" si="84"/>
        <v>F</v>
      </c>
      <c r="F1043" t="str">
        <f>[1]!Names_API[[#This Row],[Nombre]]</f>
        <v>Gema</v>
      </c>
      <c r="G1043" t="str">
        <f>[1]!Names_API[[#This Row],[Apellido ]]</f>
        <v>Pascual</v>
      </c>
      <c r="H10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43" t="str">
        <f t="shared" ca="1" si="85"/>
        <v>+587 2940-7454</v>
      </c>
    </row>
    <row r="1044" spans="1:9" x14ac:dyDescent="0.25">
      <c r="A1044">
        <f ca="1">IF(RAND() &lt; 0.9, ROWS(A$1:A1043), "")</f>
        <v>1043</v>
      </c>
      <c r="B1044">
        <f t="shared" ca="1" si="86"/>
        <v>16</v>
      </c>
      <c r="C1044" t="str">
        <f t="shared" ca="1" si="82"/>
        <v>casado</v>
      </c>
      <c r="D1044" s="1">
        <f t="shared" ca="1" si="83"/>
        <v>23769</v>
      </c>
      <c r="E1044" t="str">
        <f t="shared" ca="1" si="84"/>
        <v>mas cu</v>
      </c>
      <c r="F1044" t="str">
        <f>[1]!Names_API[[#This Row],[Nombre]]</f>
        <v>Verónica</v>
      </c>
      <c r="G1044" t="str">
        <f>[1]!Names_API[[#This Row],[Apellido ]]</f>
        <v>Martin</v>
      </c>
      <c r="H10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Verónica.Martingmail.com</v>
      </c>
      <c r="I1044" t="str">
        <f t="shared" ca="1" si="85"/>
        <v>+909 2262-7889</v>
      </c>
    </row>
    <row r="1045" spans="1:9" x14ac:dyDescent="0.25">
      <c r="A1045" t="str">
        <f ca="1">IF(RAND() &lt; 0.9, ROWS(A$1:A1044), "")</f>
        <v/>
      </c>
      <c r="B1045">
        <f t="shared" ca="1" si="86"/>
        <v>5</v>
      </c>
      <c r="C1045" t="str">
        <f t="shared" ca="1" si="82"/>
        <v>soltero</v>
      </c>
      <c r="D1045" s="1">
        <f t="shared" ca="1" si="83"/>
        <v>36725</v>
      </c>
      <c r="E1045" t="str">
        <f t="shared" ca="1" si="84"/>
        <v>M</v>
      </c>
      <c r="F1045" t="str">
        <f>[1]!Names_API[[#This Row],[Nombre]]</f>
        <v>Alejandra</v>
      </c>
      <c r="G1045" t="str">
        <f>[1]!Names_API[[#This Row],[Apellido ]]</f>
        <v>Pastor</v>
      </c>
      <c r="H10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45" t="str">
        <f t="shared" ca="1" si="85"/>
        <v>386 3749-8937</v>
      </c>
    </row>
    <row r="1046" spans="1:9" x14ac:dyDescent="0.25">
      <c r="A1046">
        <f ca="1">IF(RAND() &lt; 0.9, ROWS(A$1:A1045), "")</f>
        <v>1045</v>
      </c>
      <c r="B1046">
        <f t="shared" ca="1" si="86"/>
        <v>39</v>
      </c>
      <c r="C1046" t="str">
        <f t="shared" ca="1" si="82"/>
        <v>Casado</v>
      </c>
      <c r="D1046" s="1" t="str">
        <f t="shared" ca="1" si="83"/>
        <v>1983-08-07</v>
      </c>
      <c r="E1046" t="str">
        <f t="shared" ca="1" si="84"/>
        <v>masculino</v>
      </c>
      <c r="F1046" t="str">
        <f>[1]!Names_API[[#This Row],[Nombre]]</f>
        <v>Concepción</v>
      </c>
      <c r="G1046" t="str">
        <f>[1]!Names_API[[#This Row],[Apellido ]]</f>
        <v>Cruz</v>
      </c>
      <c r="H10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Concepción.Cruzgmail.com</v>
      </c>
      <c r="I1046" t="str">
        <f t="shared" ca="1" si="85"/>
        <v>+597 9671-3167</v>
      </c>
    </row>
    <row r="1047" spans="1:9" x14ac:dyDescent="0.25">
      <c r="A1047">
        <f ca="1">IF(RAND() &lt; 0.9, ROWS(A$1:A1046), "")</f>
        <v>1046</v>
      </c>
      <c r="B1047">
        <f t="shared" ca="1" si="86"/>
        <v>65</v>
      </c>
      <c r="C1047" t="str">
        <f t="shared" ca="1" si="82"/>
        <v>divorciado</v>
      </c>
      <c r="D1047" s="1">
        <f t="shared" ca="1" si="83"/>
        <v>34205</v>
      </c>
      <c r="E1047" t="str">
        <f t="shared" ca="1" si="84"/>
        <v>mas cu</v>
      </c>
      <c r="F1047" t="str">
        <f>[1]!Names_API[[#This Row],[Nombre]]</f>
        <v>Ramon</v>
      </c>
      <c r="G1047" t="str">
        <f>[1]!Names_API[[#This Row],[Apellido ]]</f>
        <v>León</v>
      </c>
      <c r="H10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Ramon.León@gmail.com</v>
      </c>
      <c r="I1047" t="str">
        <f t="shared" ca="1" si="85"/>
        <v>+982 8721-8348</v>
      </c>
    </row>
    <row r="1048" spans="1:9" x14ac:dyDescent="0.25">
      <c r="A1048">
        <f ca="1">IF(RAND() &lt; 0.9, ROWS(A$1:A1047), "")</f>
        <v>1047</v>
      </c>
      <c r="B1048">
        <f t="shared" ca="1" si="86"/>
        <v>74</v>
      </c>
      <c r="C1048" t="str">
        <f t="shared" ca="1" si="82"/>
        <v>Solteró</v>
      </c>
      <c r="D1048" s="1">
        <f t="shared" ca="1" si="83"/>
        <v>35013</v>
      </c>
      <c r="E1048" t="str">
        <f t="shared" ca="1" si="84"/>
        <v>M</v>
      </c>
      <c r="F1048" t="str">
        <f>[1]!Names_API[[#This Row],[Nombre]]</f>
        <v>Inmaculada</v>
      </c>
      <c r="G1048" t="str">
        <f>[1]!Names_API[[#This Row],[Apellido ]]</f>
        <v>Guerrero</v>
      </c>
      <c r="H10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Inmaculada.Guerrero@gmailcom</v>
      </c>
      <c r="I1048" t="str">
        <f t="shared" ca="1" si="85"/>
        <v>+524 4557-1892</v>
      </c>
    </row>
    <row r="1049" spans="1:9" x14ac:dyDescent="0.25">
      <c r="A1049">
        <f ca="1">IF(RAND() &lt; 0.9, ROWS(A$1:A1048), "")</f>
        <v>1048</v>
      </c>
      <c r="B1049">
        <f t="shared" ca="1" si="86"/>
        <v>17</v>
      </c>
      <c r="C1049" t="str">
        <f t="shared" ca="1" si="82"/>
        <v>Divorciado</v>
      </c>
      <c r="D1049" s="1" t="str">
        <f t="shared" ca="1" si="83"/>
        <v>2/4/1995</v>
      </c>
      <c r="E1049" t="str">
        <f t="shared" ca="1" si="84"/>
        <v>masculino</v>
      </c>
      <c r="F1049" t="str">
        <f>[1]!Names_API[[#This Row],[Nombre]]</f>
        <v>Virginia</v>
      </c>
      <c r="G1049" t="str">
        <f>[1]!Names_API[[#This Row],[Apellido ]]</f>
        <v>Cortes</v>
      </c>
      <c r="H10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Virginia.Cortes@gmail.com</v>
      </c>
      <c r="I1049" t="str">
        <f t="shared" ca="1" si="85"/>
        <v/>
      </c>
    </row>
    <row r="1050" spans="1:9" x14ac:dyDescent="0.25">
      <c r="A1050">
        <f ca="1">IF(RAND() &lt; 0.9, ROWS(A$1:A1049), "")</f>
        <v>1049</v>
      </c>
      <c r="B1050">
        <f t="shared" ca="1" si="86"/>
        <v>15</v>
      </c>
      <c r="C1050" t="str">
        <f t="shared" ca="1" si="82"/>
        <v>soltero</v>
      </c>
      <c r="D1050" s="1">
        <f t="shared" ca="1" si="83"/>
        <v>23625</v>
      </c>
      <c r="E1050" t="str">
        <f t="shared" ca="1" si="84"/>
        <v>fem</v>
      </c>
      <c r="F1050" t="str">
        <f>[1]!Names_API[[#This Row],[Nombre]]</f>
        <v>Manuel</v>
      </c>
      <c r="G1050" t="str">
        <f>[1]!Names_API[[#This Row],[Apellido ]]</f>
        <v>Suarez</v>
      </c>
      <c r="H10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Manuel.Suarez@gmail.com</v>
      </c>
      <c r="I1050" t="str">
        <f t="shared" ca="1" si="85"/>
        <v>+715 9900-9984</v>
      </c>
    </row>
    <row r="1051" spans="1:9" x14ac:dyDescent="0.25">
      <c r="A1051">
        <f ca="1">IF(RAND() &lt; 0.9, ROWS(A$1:A1050), "")</f>
        <v>1050</v>
      </c>
      <c r="B1051">
        <f t="shared" ca="1" si="86"/>
        <v>76</v>
      </c>
      <c r="C1051" t="str">
        <f t="shared" ca="1" si="82"/>
        <v/>
      </c>
      <c r="D1051" s="1" t="str">
        <f t="shared" ca="1" si="83"/>
        <v>14/4/1973</v>
      </c>
      <c r="E1051" t="str">
        <f t="shared" ca="1" si="84"/>
        <v>masculino</v>
      </c>
      <c r="F1051" t="str">
        <f>[1]!Names_API[[#This Row],[Nombre]]</f>
        <v>Juana</v>
      </c>
      <c r="G1051" t="str">
        <f>[1]!Names_API[[#This Row],[Apellido ]]</f>
        <v>González</v>
      </c>
      <c r="H10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Juana.González@gmail.com</v>
      </c>
      <c r="I1051" t="str">
        <f t="shared" ca="1" si="85"/>
        <v>+513 9970-8178</v>
      </c>
    </row>
    <row r="1052" spans="1:9" x14ac:dyDescent="0.25">
      <c r="A1052">
        <f ca="1">IF(RAND() &lt; 0.9, ROWS(A$1:A1051), "")</f>
        <v>1051</v>
      </c>
      <c r="B1052">
        <f t="shared" ca="1" si="86"/>
        <v>26</v>
      </c>
      <c r="C1052" t="str">
        <f t="shared" ca="1" si="82"/>
        <v>Casado</v>
      </c>
      <c r="D1052" s="1" t="str">
        <f t="shared" ca="1" si="83"/>
        <v/>
      </c>
      <c r="E1052" t="str">
        <f t="shared" ca="1" si="84"/>
        <v>M</v>
      </c>
      <c r="F1052" t="str">
        <f>[1]!Names_API[[#This Row],[Nombre]]</f>
        <v>Miriam</v>
      </c>
      <c r="G1052" t="str">
        <f>[1]!Names_API[[#This Row],[Apellido ]]</f>
        <v>Duran</v>
      </c>
      <c r="H10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Miriam.Duran@gmail.com</v>
      </c>
      <c r="I1052" t="str">
        <f t="shared" ca="1" si="85"/>
        <v>+995 8592-2838</v>
      </c>
    </row>
    <row r="1053" spans="1:9" x14ac:dyDescent="0.25">
      <c r="A1053">
        <f ca="1">IF(RAND() &lt; 0.9, ROWS(A$1:A1052), "")</f>
        <v>1052</v>
      </c>
      <c r="B1053">
        <f t="shared" ca="1" si="86"/>
        <v>68</v>
      </c>
      <c r="C1053" t="str">
        <f t="shared" ca="1" si="82"/>
        <v>Soltero</v>
      </c>
      <c r="D1053" s="1" t="str">
        <f t="shared" ca="1" si="83"/>
        <v>25/11/2000</v>
      </c>
      <c r="E1053" t="str">
        <f t="shared" ca="1" si="84"/>
        <v>fem</v>
      </c>
      <c r="F1053" t="str">
        <f>[1]!Names_API[[#This Row],[Nombre]]</f>
        <v>Andrés</v>
      </c>
      <c r="G1053" t="str">
        <f>[1]!Names_API[[#This Row],[Apellido ]]</f>
        <v>Moya</v>
      </c>
      <c r="H10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Andrés.Moya@gmail.com</v>
      </c>
      <c r="I1053" t="str">
        <f t="shared" ca="1" si="85"/>
        <v/>
      </c>
    </row>
    <row r="1054" spans="1:9" x14ac:dyDescent="0.25">
      <c r="A1054">
        <f ca="1">IF(RAND() &lt; 0.9, ROWS(A$1:A1053), "")</f>
        <v>1053</v>
      </c>
      <c r="B1054">
        <f t="shared" ca="1" si="86"/>
        <v>78</v>
      </c>
      <c r="C1054" t="str">
        <f t="shared" ca="1" si="82"/>
        <v>divorciadó</v>
      </c>
      <c r="D1054" s="1">
        <f t="shared" ca="1" si="83"/>
        <v>35939</v>
      </c>
      <c r="E1054" t="str">
        <f t="shared" ca="1" si="84"/>
        <v>F</v>
      </c>
      <c r="F1054" t="str">
        <f>[1]!Names_API[[#This Row],[Nombre]]</f>
        <v>Sonia</v>
      </c>
      <c r="G1054" t="str">
        <f>[1]!Names_API[[#This Row],[Apellido ]]</f>
        <v>Lozano</v>
      </c>
      <c r="H10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Sonia.Lozano@gmailcom</v>
      </c>
      <c r="I1054" t="str">
        <f t="shared" ca="1" si="85"/>
        <v>+884 9203-5947</v>
      </c>
    </row>
    <row r="1055" spans="1:9" x14ac:dyDescent="0.25">
      <c r="A1055" t="str">
        <f ca="1">IF(RAND() &lt; 0.9, ROWS(A$1:A1054), "")</f>
        <v/>
      </c>
      <c r="B1055">
        <f t="shared" ca="1" si="86"/>
        <v>68</v>
      </c>
      <c r="C1055" t="str">
        <f t="shared" ca="1" si="82"/>
        <v>soltero</v>
      </c>
      <c r="D1055" s="1" t="str">
        <f t="shared" ca="1" si="83"/>
        <v>1964-08-13</v>
      </c>
      <c r="E1055" t="str">
        <f t="shared" ca="1" si="84"/>
        <v>F</v>
      </c>
      <c r="F1055" t="str">
        <f>[1]!Names_API[[#This Row],[Nombre]]</f>
        <v>Esteban</v>
      </c>
      <c r="G1055" t="str">
        <f>[1]!Names_API[[#This Row],[Apellido ]]</f>
        <v>Blanco</v>
      </c>
      <c r="H10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Esteban.Blanco@gmail.com</v>
      </c>
      <c r="I1055" t="str">
        <f t="shared" ca="1" si="85"/>
        <v>+654 6098-1554</v>
      </c>
    </row>
    <row r="1056" spans="1:9" x14ac:dyDescent="0.25">
      <c r="A1056">
        <f ca="1">IF(RAND() &lt; 0.9, ROWS(A$1:A1055), "")</f>
        <v>1055</v>
      </c>
      <c r="B1056">
        <f t="shared" ca="1" si="86"/>
        <v>44</v>
      </c>
      <c r="C1056" t="str">
        <f t="shared" ca="1" si="82"/>
        <v>Casado</v>
      </c>
      <c r="D1056" s="1">
        <f t="shared" ca="1" si="83"/>
        <v>24170</v>
      </c>
      <c r="E1056" t="str">
        <f t="shared" ca="1" si="84"/>
        <v>fem</v>
      </c>
      <c r="F1056" t="str">
        <f>[1]!Names_API[[#This Row],[Nombre]]</f>
        <v>Lucas</v>
      </c>
      <c r="G1056" t="str">
        <f>[1]!Names_API[[#This Row],[Apellido ]]</f>
        <v>Román</v>
      </c>
      <c r="H10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Lucas.Román@gmail.com</v>
      </c>
      <c r="I1056" t="str">
        <f t="shared" ca="1" si="85"/>
        <v>+649 9586-2233</v>
      </c>
    </row>
    <row r="1057" spans="1:9" x14ac:dyDescent="0.25">
      <c r="A1057">
        <f ca="1">IF(RAND() &lt; 0.9, ROWS(A$1:A1056), "")</f>
        <v>1056</v>
      </c>
      <c r="B1057">
        <f t="shared" ca="1" si="86"/>
        <v>45</v>
      </c>
      <c r="C1057" t="str">
        <f t="shared" ca="1" si="82"/>
        <v>divorciadó</v>
      </c>
      <c r="D1057" s="1">
        <f t="shared" ca="1" si="83"/>
        <v>23548</v>
      </c>
      <c r="E1057" t="str">
        <f t="shared" ca="1" si="84"/>
        <v>mas cu</v>
      </c>
      <c r="F1057" t="str">
        <f>[1]!Names_API[[#This Row],[Nombre]]</f>
        <v>Esperanza</v>
      </c>
      <c r="G1057" t="str">
        <f>[1]!Names_API[[#This Row],[Apellido ]]</f>
        <v>Iglesias</v>
      </c>
      <c r="H10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Esperanza.Iglesias@gmail.com</v>
      </c>
      <c r="I1057" t="str">
        <f t="shared" ca="1" si="85"/>
        <v>+807 9927-8496</v>
      </c>
    </row>
    <row r="1058" spans="1:9" x14ac:dyDescent="0.25">
      <c r="A1058">
        <f ca="1">IF(RAND() &lt; 0.9, ROWS(A$1:A1057), "")</f>
        <v>1057</v>
      </c>
      <c r="B1058">
        <f t="shared" ca="1" si="86"/>
        <v>63</v>
      </c>
      <c r="C1058" t="str">
        <f t="shared" ca="1" si="82"/>
        <v>soltero</v>
      </c>
      <c r="D1058" s="1">
        <f t="shared" ca="1" si="83"/>
        <v>29505</v>
      </c>
      <c r="E1058" t="str">
        <f t="shared" ca="1" si="84"/>
        <v>mas cu</v>
      </c>
      <c r="F1058" t="str">
        <f>[1]!Names_API[[#This Row],[Nombre]]</f>
        <v>Santiago</v>
      </c>
      <c r="G1058" t="str">
        <f>[1]!Names_API[[#This Row],[Apellido ]]</f>
        <v>Lozano</v>
      </c>
      <c r="H10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Santiago.Lozanogmail.com</v>
      </c>
      <c r="I1058" t="str">
        <f t="shared" ca="1" si="85"/>
        <v>+904 5016-2147</v>
      </c>
    </row>
    <row r="1059" spans="1:9" x14ac:dyDescent="0.25">
      <c r="A1059">
        <f ca="1">IF(RAND() &lt; 0.9, ROWS(A$1:A1058), "")</f>
        <v>1058</v>
      </c>
      <c r="B1059">
        <f t="shared" ca="1" si="86"/>
        <v>48</v>
      </c>
      <c r="C1059" t="str">
        <f t="shared" ca="1" si="82"/>
        <v>Soltero</v>
      </c>
      <c r="D1059" s="1">
        <f t="shared" ca="1" si="83"/>
        <v>23543</v>
      </c>
      <c r="E1059" t="str">
        <f t="shared" ca="1" si="84"/>
        <v>fem</v>
      </c>
      <c r="F1059" t="str">
        <f>[1]!Names_API[[#This Row],[Nombre]]</f>
        <v>Esteban</v>
      </c>
      <c r="G1059" t="str">
        <f>[1]!Names_API[[#This Row],[Apellido ]]</f>
        <v>Herrero</v>
      </c>
      <c r="H10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Esteban.Herrero@gmail.com</v>
      </c>
      <c r="I1059" t="str">
        <f t="shared" ca="1" si="85"/>
        <v/>
      </c>
    </row>
    <row r="1060" spans="1:9" x14ac:dyDescent="0.25">
      <c r="A1060">
        <f ca="1">IF(RAND() &lt; 0.9, ROWS(A$1:A1059), "")</f>
        <v>1059</v>
      </c>
      <c r="B1060">
        <f t="shared" ca="1" si="86"/>
        <v>65</v>
      </c>
      <c r="C1060" t="str">
        <f t="shared" ca="1" si="82"/>
        <v>divorciado</v>
      </c>
      <c r="D1060" s="1">
        <f t="shared" ca="1" si="83"/>
        <v>26247</v>
      </c>
      <c r="E1060" t="str">
        <f t="shared" ca="1" si="84"/>
        <v>fem</v>
      </c>
      <c r="F1060" t="str">
        <f>[1]!Names_API[[#This Row],[Nombre]]</f>
        <v>Sonia</v>
      </c>
      <c r="G1060" t="str">
        <f>[1]!Names_API[[#This Row],[Apellido ]]</f>
        <v>Caballero</v>
      </c>
      <c r="H10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Sonia.Caballerogmail.com</v>
      </c>
      <c r="I1060" t="str">
        <f t="shared" ca="1" si="85"/>
        <v>+612 1256-2881</v>
      </c>
    </row>
    <row r="1061" spans="1:9" x14ac:dyDescent="0.25">
      <c r="A1061">
        <f ca="1">IF(RAND() &lt; 0.9, ROWS(A$1:A1060), "")</f>
        <v>1060</v>
      </c>
      <c r="B1061">
        <f t="shared" ca="1" si="86"/>
        <v>51</v>
      </c>
      <c r="C1061" t="str">
        <f t="shared" ca="1" si="82"/>
        <v>soltero</v>
      </c>
      <c r="D1061" s="1">
        <f t="shared" ca="1" si="83"/>
        <v>34926</v>
      </c>
      <c r="E1061" t="str">
        <f t="shared" ca="1" si="84"/>
        <v>fem</v>
      </c>
      <c r="F1061" t="str">
        <f>[1]!Names_API[[#This Row],[Nombre]]</f>
        <v>Luz</v>
      </c>
      <c r="G1061" t="str">
        <f>[1]!Names_API[[#This Row],[Apellido ]]</f>
        <v>Herrera</v>
      </c>
      <c r="H10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Luz.Herrera@gmail.com</v>
      </c>
      <c r="I1061" t="str">
        <f t="shared" ca="1" si="85"/>
        <v>+322 5826-0714</v>
      </c>
    </row>
    <row r="1062" spans="1:9" x14ac:dyDescent="0.25">
      <c r="A1062" t="str">
        <f ca="1">IF(RAND() &lt; 0.9, ROWS(A$1:A1061), "")</f>
        <v/>
      </c>
      <c r="B1062">
        <f t="shared" ca="1" si="86"/>
        <v>28</v>
      </c>
      <c r="C1062" t="str">
        <f t="shared" ca="1" si="82"/>
        <v>soltero</v>
      </c>
      <c r="D1062" s="1">
        <f t="shared" ca="1" si="83"/>
        <v>36324</v>
      </c>
      <c r="E1062" t="str">
        <f t="shared" ca="1" si="84"/>
        <v>mas cu</v>
      </c>
      <c r="F1062" t="str">
        <f>[1]!Names_API[[#This Row],[Nombre]]</f>
        <v>Carla</v>
      </c>
      <c r="G1062" t="str">
        <f>[1]!Names_API[[#This Row],[Apellido ]]</f>
        <v>Rojas</v>
      </c>
      <c r="H10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Carla.Rojas@gmail.com</v>
      </c>
      <c r="I1062" t="str">
        <f t="shared" ca="1" si="85"/>
        <v>+809 8172-0294</v>
      </c>
    </row>
    <row r="1063" spans="1:9" x14ac:dyDescent="0.25">
      <c r="A1063">
        <f ca="1">IF(RAND() &lt; 0.9, ROWS(A$1:A1062), "")</f>
        <v>1062</v>
      </c>
      <c r="B1063">
        <f t="shared" ca="1" si="86"/>
        <v>24</v>
      </c>
      <c r="C1063" t="str">
        <f t="shared" ca="1" si="82"/>
        <v>casadó</v>
      </c>
      <c r="D1063" s="1">
        <f t="shared" ca="1" si="83"/>
        <v>34509</v>
      </c>
      <c r="E1063" t="str">
        <f t="shared" ca="1" si="84"/>
        <v>masculino</v>
      </c>
      <c r="F1063" t="str">
        <f>[1]!Names_API[[#This Row],[Nombre]]</f>
        <v>Felipe</v>
      </c>
      <c r="G1063" t="str">
        <f>[1]!Names_API[[#This Row],[Apellido ]]</f>
        <v>Martin</v>
      </c>
      <c r="H10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Felipe.Martin@gmail.com</v>
      </c>
      <c r="I1063" t="str">
        <f t="shared" ca="1" si="85"/>
        <v>+711 9754-0639</v>
      </c>
    </row>
    <row r="1064" spans="1:9" x14ac:dyDescent="0.25">
      <c r="A1064" t="str">
        <f ca="1">IF(RAND() &lt; 0.9, ROWS(A$1:A1063), "")</f>
        <v/>
      </c>
      <c r="B1064">
        <f t="shared" ca="1" si="86"/>
        <v>25</v>
      </c>
      <c r="C1064" t="str">
        <f t="shared" ca="1" si="82"/>
        <v>Solteró</v>
      </c>
      <c r="D1064" s="1">
        <f t="shared" ca="1" si="83"/>
        <v>32458</v>
      </c>
      <c r="E1064" t="str">
        <f t="shared" ca="1" si="84"/>
        <v>femenino</v>
      </c>
      <c r="F1064" t="str">
        <f>[1]!Names_API[[#This Row],[Nombre]]</f>
        <v>Sergio</v>
      </c>
      <c r="G1064" t="str">
        <f>[1]!Names_API[[#This Row],[Apellido ]]</f>
        <v>Alonso</v>
      </c>
      <c r="H10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64" t="str">
        <f t="shared" ca="1" si="85"/>
        <v>703 5502-9931</v>
      </c>
    </row>
    <row r="1065" spans="1:9" x14ac:dyDescent="0.25">
      <c r="A1065">
        <f ca="1">IF(RAND() &lt; 0.9, ROWS(A$1:A1064), "")</f>
        <v>1064</v>
      </c>
      <c r="B1065">
        <f t="shared" ca="1" si="86"/>
        <v>52</v>
      </c>
      <c r="C1065" t="str">
        <f t="shared" ca="1" si="82"/>
        <v>Soltero</v>
      </c>
      <c r="D1065" s="1" t="str">
        <f t="shared" ca="1" si="83"/>
        <v/>
      </c>
      <c r="E1065" t="str">
        <f t="shared" ca="1" si="84"/>
        <v>F</v>
      </c>
      <c r="F1065" t="str">
        <f>[1]!Names_API[[#This Row],[Nombre]]</f>
        <v>Alex</v>
      </c>
      <c r="G1065" t="str">
        <f>[1]!Names_API[[#This Row],[Apellido ]]</f>
        <v>Castro</v>
      </c>
      <c r="H10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Alex.Castro@gmail.com</v>
      </c>
      <c r="I1065" t="str">
        <f t="shared" ca="1" si="85"/>
        <v>+814 5712-9866</v>
      </c>
    </row>
    <row r="1066" spans="1:9" x14ac:dyDescent="0.25">
      <c r="A1066">
        <f ca="1">IF(RAND() &lt; 0.9, ROWS(A$1:A1065), "")</f>
        <v>1065</v>
      </c>
      <c r="B1066">
        <f t="shared" ca="1" si="86"/>
        <v>61</v>
      </c>
      <c r="C1066" t="str">
        <f t="shared" ca="1" si="82"/>
        <v>Divorciado</v>
      </c>
      <c r="D1066" s="1">
        <f t="shared" ca="1" si="83"/>
        <v>34954</v>
      </c>
      <c r="E1066" t="str">
        <f t="shared" ca="1" si="84"/>
        <v>masculino</v>
      </c>
      <c r="F1066" t="str">
        <f>[1]!Names_API[[#This Row],[Nombre]]</f>
        <v>Gerardo</v>
      </c>
      <c r="G1066" t="str">
        <f>[1]!Names_API[[#This Row],[Apellido ]]</f>
        <v>Vázquez</v>
      </c>
      <c r="H10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Gerardo.Vázquez@gmailcom</v>
      </c>
      <c r="I1066" t="str">
        <f t="shared" ca="1" si="85"/>
        <v>+591 9379-7766</v>
      </c>
    </row>
    <row r="1067" spans="1:9" x14ac:dyDescent="0.25">
      <c r="A1067">
        <f ca="1">IF(RAND() &lt; 0.9, ROWS(A$1:A1066), "")</f>
        <v>1066</v>
      </c>
      <c r="B1067">
        <f t="shared" ca="1" si="86"/>
        <v>75</v>
      </c>
      <c r="C1067" t="str">
        <f t="shared" ca="1" si="82"/>
        <v>Soltero</v>
      </c>
      <c r="D1067" s="1">
        <f t="shared" ca="1" si="83"/>
        <v>29678</v>
      </c>
      <c r="E1067" t="str">
        <f t="shared" ca="1" si="84"/>
        <v>F</v>
      </c>
      <c r="F1067" t="str">
        <f>[1]!Names_API[[#This Row],[Nombre]]</f>
        <v>Raúl</v>
      </c>
      <c r="G1067" t="str">
        <f>[1]!Names_API[[#This Row],[Apellido ]]</f>
        <v>Arias</v>
      </c>
      <c r="H10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Raúl.Arias@gmail.com</v>
      </c>
      <c r="I1067" t="str">
        <f t="shared" ca="1" si="85"/>
        <v>+195 9646 2914</v>
      </c>
    </row>
    <row r="1068" spans="1:9" x14ac:dyDescent="0.25">
      <c r="A1068">
        <f ca="1">IF(RAND() &lt; 0.9, ROWS(A$1:A1067), "")</f>
        <v>1067</v>
      </c>
      <c r="B1068">
        <f t="shared" ca="1" si="86"/>
        <v>23</v>
      </c>
      <c r="C1068" t="str">
        <f t="shared" ca="1" si="82"/>
        <v>soltero</v>
      </c>
      <c r="D1068" s="1">
        <f t="shared" ca="1" si="83"/>
        <v>35423</v>
      </c>
      <c r="E1068" t="str">
        <f t="shared" ca="1" si="84"/>
        <v>mas cu</v>
      </c>
      <c r="F1068" t="str">
        <f>[1]!Names_API[[#This Row],[Nombre]]</f>
        <v>José</v>
      </c>
      <c r="G1068" t="str">
        <f>[1]!Names_API[[#This Row],[Apellido ]]</f>
        <v>Carmona</v>
      </c>
      <c r="H10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68" t="str">
        <f t="shared" ca="1" si="85"/>
        <v/>
      </c>
    </row>
    <row r="1069" spans="1:9" x14ac:dyDescent="0.25">
      <c r="A1069">
        <f ca="1">IF(RAND() &lt; 0.9, ROWS(A$1:A1068), "")</f>
        <v>1068</v>
      </c>
      <c r="B1069">
        <f t="shared" ca="1" si="86"/>
        <v>21</v>
      </c>
      <c r="C1069" t="str">
        <f t="shared" ca="1" si="82"/>
        <v>Casado</v>
      </c>
      <c r="D1069" s="1">
        <f t="shared" ca="1" si="83"/>
        <v>35162</v>
      </c>
      <c r="E1069" t="str">
        <f t="shared" ca="1" si="84"/>
        <v/>
      </c>
      <c r="F1069" t="str">
        <f>[1]!Names_API[[#This Row],[Nombre]]</f>
        <v>Elena</v>
      </c>
      <c r="G1069" t="str">
        <f>[1]!Names_API[[#This Row],[Apellido ]]</f>
        <v>Duran</v>
      </c>
      <c r="H10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69" t="str">
        <f t="shared" ca="1" si="85"/>
        <v>+417 1318-0394</v>
      </c>
    </row>
    <row r="1070" spans="1:9" x14ac:dyDescent="0.25">
      <c r="A1070">
        <f ca="1">IF(RAND() &lt; 0.9, ROWS(A$1:A1069), "")</f>
        <v>1069</v>
      </c>
      <c r="B1070">
        <f t="shared" ca="1" si="86"/>
        <v>76</v>
      </c>
      <c r="C1070" t="str">
        <f t="shared" ca="1" si="82"/>
        <v>divorciadó</v>
      </c>
      <c r="D1070" s="1" t="str">
        <f t="shared" ca="1" si="83"/>
        <v>20/07/1970</v>
      </c>
      <c r="E1070" t="str">
        <f t="shared" ca="1" si="84"/>
        <v>mas cu</v>
      </c>
      <c r="F1070" t="str">
        <f>[1]!Names_API[[#This Row],[Nombre]]</f>
        <v>Rosario</v>
      </c>
      <c r="G1070" t="str">
        <f>[1]!Names_API[[#This Row],[Apellido ]]</f>
        <v>Nieto</v>
      </c>
      <c r="H10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Rosario.Nieto@gmail.com</v>
      </c>
      <c r="I1070" t="str">
        <f t="shared" ca="1" si="85"/>
        <v>+825 3504 4887</v>
      </c>
    </row>
    <row r="1071" spans="1:9" x14ac:dyDescent="0.25">
      <c r="A1071">
        <f ca="1">IF(RAND() &lt; 0.9, ROWS(A$1:A1070), "")</f>
        <v>1070</v>
      </c>
      <c r="B1071">
        <f t="shared" ca="1" si="86"/>
        <v>55</v>
      </c>
      <c r="C1071" t="str">
        <f t="shared" ca="1" si="82"/>
        <v>casadó</v>
      </c>
      <c r="D1071" s="1">
        <f t="shared" ca="1" si="83"/>
        <v>30429</v>
      </c>
      <c r="E1071" t="str">
        <f t="shared" ca="1" si="84"/>
        <v>M</v>
      </c>
      <c r="F1071" t="str">
        <f>[1]!Names_API[[#This Row],[Nombre]]</f>
        <v>Diego</v>
      </c>
      <c r="G1071" t="str">
        <f>[1]!Names_API[[#This Row],[Apellido ]]</f>
        <v>Ferrer</v>
      </c>
      <c r="H10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71" t="str">
        <f t="shared" ca="1" si="85"/>
        <v>+339 9215-0972</v>
      </c>
    </row>
    <row r="1072" spans="1:9" x14ac:dyDescent="0.25">
      <c r="A1072" t="str">
        <f ca="1">IF(RAND() &lt; 0.9, ROWS(A$1:A1071), "")</f>
        <v/>
      </c>
      <c r="B1072">
        <f t="shared" ca="1" si="86"/>
        <v>2</v>
      </c>
      <c r="C1072" t="str">
        <f t="shared" ca="1" si="82"/>
        <v>divorciadó</v>
      </c>
      <c r="D1072" s="1" t="str">
        <f t="shared" ca="1" si="83"/>
        <v>3/4/1974</v>
      </c>
      <c r="E1072" t="str">
        <f t="shared" ca="1" si="84"/>
        <v>F</v>
      </c>
      <c r="F1072" t="str">
        <f>[1]!Names_API[[#This Row],[Nombre]]</f>
        <v>Purificación</v>
      </c>
      <c r="G1072" t="str">
        <f>[1]!Names_API[[#This Row],[Apellido ]]</f>
        <v>Castro</v>
      </c>
      <c r="H10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Purificación.Castro@gmail.com</v>
      </c>
      <c r="I1072" t="str">
        <f t="shared" ca="1" si="85"/>
        <v>+520 1215-1481</v>
      </c>
    </row>
    <row r="1073" spans="1:9" x14ac:dyDescent="0.25">
      <c r="A1073">
        <f ca="1">IF(RAND() &lt; 0.9, ROWS(A$1:A1072), "")</f>
        <v>1072</v>
      </c>
      <c r="B1073">
        <f t="shared" ca="1" si="86"/>
        <v>70</v>
      </c>
      <c r="C1073" t="str">
        <f t="shared" ca="1" si="82"/>
        <v>divorciadó</v>
      </c>
      <c r="D1073" s="1" t="str">
        <f t="shared" ca="1" si="83"/>
        <v>17/08/1990</v>
      </c>
      <c r="E1073" t="str">
        <f t="shared" ca="1" si="84"/>
        <v>F</v>
      </c>
      <c r="F1073" t="str">
        <f>[1]!Names_API[[#This Row],[Nombre]]</f>
        <v>Angela</v>
      </c>
      <c r="G1073" t="str">
        <f>[1]!Names_API[[#This Row],[Apellido ]]</f>
        <v>Muñoz</v>
      </c>
      <c r="H10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73" t="str">
        <f t="shared" ca="1" si="85"/>
        <v>+249 2096-5375</v>
      </c>
    </row>
    <row r="1074" spans="1:9" x14ac:dyDescent="0.25">
      <c r="A1074">
        <f ca="1">IF(RAND() &lt; 0.9, ROWS(A$1:A1073), "")</f>
        <v>1073</v>
      </c>
      <c r="B1074">
        <f t="shared" ca="1" si="86"/>
        <v>33</v>
      </c>
      <c r="C1074" t="str">
        <f t="shared" ca="1" si="82"/>
        <v>divorciadó</v>
      </c>
      <c r="D1074" s="1">
        <f t="shared" ca="1" si="83"/>
        <v>28158</v>
      </c>
      <c r="E1074" t="str">
        <f t="shared" ca="1" si="84"/>
        <v>femenino</v>
      </c>
      <c r="F1074" t="str">
        <f>[1]!Names_API[[#This Row],[Nombre]]</f>
        <v>Jesús</v>
      </c>
      <c r="G1074" t="str">
        <f>[1]!Names_API[[#This Row],[Apellido ]]</f>
        <v>Giménez</v>
      </c>
      <c r="H10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Jesús.Giménez@gmail.com</v>
      </c>
      <c r="I1074" t="str">
        <f t="shared" ca="1" si="85"/>
        <v>+438 2333 4644</v>
      </c>
    </row>
    <row r="1075" spans="1:9" x14ac:dyDescent="0.25">
      <c r="A1075">
        <f ca="1">IF(RAND() &lt; 0.9, ROWS(A$1:A1074), "")</f>
        <v>1074</v>
      </c>
      <c r="B1075">
        <f t="shared" ca="1" si="86"/>
        <v>24</v>
      </c>
      <c r="C1075" t="str">
        <f t="shared" ca="1" si="82"/>
        <v>casado</v>
      </c>
      <c r="D1075" s="1" t="str">
        <f t="shared" ca="1" si="83"/>
        <v>25/11/1964</v>
      </c>
      <c r="E1075" t="str">
        <f t="shared" ca="1" si="84"/>
        <v>mas cu</v>
      </c>
      <c r="F1075" t="str">
        <f>[1]!Names_API[[#This Row],[Nombre]]</f>
        <v>Pablo</v>
      </c>
      <c r="G1075" t="str">
        <f>[1]!Names_API[[#This Row],[Apellido ]]</f>
        <v>Vázquez</v>
      </c>
      <c r="H10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Pablo.Vázquez@gmail,com</v>
      </c>
      <c r="I1075" t="str">
        <f t="shared" ca="1" si="85"/>
        <v>+908 9916-7596</v>
      </c>
    </row>
    <row r="1076" spans="1:9" x14ac:dyDescent="0.25">
      <c r="A1076">
        <f ca="1">IF(RAND() &lt; 0.9, ROWS(A$1:A1075), "")</f>
        <v>1075</v>
      </c>
      <c r="B1076">
        <f t="shared" ca="1" si="86"/>
        <v>37</v>
      </c>
      <c r="C1076" t="str">
        <f t="shared" ca="1" si="82"/>
        <v>Solteró</v>
      </c>
      <c r="D1076" s="1">
        <f t="shared" ca="1" si="83"/>
        <v>32143</v>
      </c>
      <c r="E1076" t="str">
        <f t="shared" ca="1" si="84"/>
        <v>F</v>
      </c>
      <c r="F1076" t="str">
        <f>[1]!Names_API[[#This Row],[Nombre]]</f>
        <v>Elisa</v>
      </c>
      <c r="G1076" t="str">
        <f>[1]!Names_API[[#This Row],[Apellido ]]</f>
        <v>Martin</v>
      </c>
      <c r="H10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Elisa.Martin@gmail.com</v>
      </c>
      <c r="I1076" t="str">
        <f t="shared" ca="1" si="85"/>
        <v>+891 2598-2065</v>
      </c>
    </row>
    <row r="1077" spans="1:9" x14ac:dyDescent="0.25">
      <c r="A1077">
        <f ca="1">IF(RAND() &lt; 0.9, ROWS(A$1:A1076), "")</f>
        <v>1076</v>
      </c>
      <c r="B1077">
        <f t="shared" ca="1" si="86"/>
        <v>62</v>
      </c>
      <c r="C1077" t="str">
        <f t="shared" ca="1" si="82"/>
        <v>Divorciado</v>
      </c>
      <c r="D1077" s="1">
        <f t="shared" ca="1" si="83"/>
        <v>22259</v>
      </c>
      <c r="E1077" t="str">
        <f t="shared" ca="1" si="84"/>
        <v>fem</v>
      </c>
      <c r="F1077" t="str">
        <f>[1]!Names_API[[#This Row],[Nombre]]</f>
        <v>Natalia</v>
      </c>
      <c r="G1077" t="str">
        <f>[1]!Names_API[[#This Row],[Apellido ]]</f>
        <v>Hidalgo</v>
      </c>
      <c r="H10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77" t="str">
        <f t="shared" ca="1" si="85"/>
        <v>+940 5500-6955</v>
      </c>
    </row>
    <row r="1078" spans="1:9" x14ac:dyDescent="0.25">
      <c r="A1078">
        <f ca="1">IF(RAND() &lt; 0.9, ROWS(A$1:A1077), "")</f>
        <v>1077</v>
      </c>
      <c r="B1078">
        <f t="shared" ca="1" si="86"/>
        <v>75</v>
      </c>
      <c r="C1078" t="str">
        <f t="shared" ca="1" si="82"/>
        <v>Casado</v>
      </c>
      <c r="D1078" s="1">
        <f t="shared" ca="1" si="83"/>
        <v>27871</v>
      </c>
      <c r="E1078" t="str">
        <f t="shared" ca="1" si="84"/>
        <v>femenino</v>
      </c>
      <c r="F1078" t="str">
        <f>[1]!Names_API[[#This Row],[Nombre]]</f>
        <v>Adriana</v>
      </c>
      <c r="G1078" t="str">
        <f>[1]!Names_API[[#This Row],[Apellido ]]</f>
        <v>Esteban</v>
      </c>
      <c r="H10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Adriana.Esteban@gmail.com</v>
      </c>
      <c r="I1078" t="str">
        <f t="shared" ca="1" si="85"/>
        <v>+990-7422-8103</v>
      </c>
    </row>
    <row r="1079" spans="1:9" x14ac:dyDescent="0.25">
      <c r="A1079">
        <f ca="1">IF(RAND() &lt; 0.9, ROWS(A$1:A1078), "")</f>
        <v>1078</v>
      </c>
      <c r="B1079">
        <f t="shared" ca="1" si="86"/>
        <v>21</v>
      </c>
      <c r="C1079" t="str">
        <f t="shared" ca="1" si="82"/>
        <v>divorciado</v>
      </c>
      <c r="D1079" s="1" t="str">
        <f t="shared" ca="1" si="83"/>
        <v>25/05/2000</v>
      </c>
      <c r="E1079" t="str">
        <f t="shared" ca="1" si="84"/>
        <v>femenino</v>
      </c>
      <c r="F1079" t="str">
        <f>[1]!Names_API[[#This Row],[Nombre]]</f>
        <v>Salvador</v>
      </c>
      <c r="G1079" t="str">
        <f>[1]!Names_API[[#This Row],[Apellido ]]</f>
        <v>Soler</v>
      </c>
      <c r="H10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Salvador.Soler@gmail.com</v>
      </c>
      <c r="I1079" t="str">
        <f t="shared" ca="1" si="85"/>
        <v>+922 5007-1882</v>
      </c>
    </row>
    <row r="1080" spans="1:9" x14ac:dyDescent="0.25">
      <c r="A1080" t="str">
        <f ca="1">IF(RAND() &lt; 0.9, ROWS(A$1:A1079), "")</f>
        <v/>
      </c>
      <c r="B1080">
        <f t="shared" ca="1" si="86"/>
        <v>10</v>
      </c>
      <c r="C1080" t="str">
        <f t="shared" ca="1" si="82"/>
        <v>casadó</v>
      </c>
      <c r="D1080" s="1" t="str">
        <f t="shared" ca="1" si="83"/>
        <v/>
      </c>
      <c r="E1080" t="str">
        <f t="shared" ca="1" si="84"/>
        <v>F</v>
      </c>
      <c r="F1080" t="str">
        <f>[1]!Names_API[[#This Row],[Nombre]]</f>
        <v>Encarnación</v>
      </c>
      <c r="G1080" t="str">
        <f>[1]!Names_API[[#This Row],[Apellido ]]</f>
        <v>Román</v>
      </c>
      <c r="H10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Encarnación.Román@gmail.com</v>
      </c>
      <c r="I1080" t="str">
        <f t="shared" ca="1" si="85"/>
        <v>+440 5655-3677</v>
      </c>
    </row>
    <row r="1081" spans="1:9" x14ac:dyDescent="0.25">
      <c r="A1081" t="str">
        <f ca="1">IF(RAND() &lt; 0.9, ROWS(A$1:A1080), "")</f>
        <v/>
      </c>
      <c r="B1081">
        <f t="shared" ca="1" si="86"/>
        <v>77</v>
      </c>
      <c r="C1081" t="str">
        <f t="shared" ca="1" si="82"/>
        <v>casadó</v>
      </c>
      <c r="D1081" s="1">
        <f t="shared" ca="1" si="83"/>
        <v>35859</v>
      </c>
      <c r="E1081" t="str">
        <f t="shared" ca="1" si="84"/>
        <v>fem</v>
      </c>
      <c r="F1081" t="str">
        <f>[1]!Names_API[[#This Row],[Nombre]]</f>
        <v>Josefa</v>
      </c>
      <c r="G1081" t="str">
        <f>[1]!Names_API[[#This Row],[Apellido ]]</f>
        <v>Gil</v>
      </c>
      <c r="H10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Josefa.Gil@gmail.com</v>
      </c>
      <c r="I1081" t="str">
        <f t="shared" ca="1" si="85"/>
        <v>+800 4166-4993</v>
      </c>
    </row>
    <row r="1082" spans="1:9" x14ac:dyDescent="0.25">
      <c r="A1082">
        <f ca="1">IF(RAND() &lt; 0.9, ROWS(A$1:A1081), "")</f>
        <v>1081</v>
      </c>
      <c r="B1082">
        <f t="shared" ca="1" si="86"/>
        <v>27</v>
      </c>
      <c r="C1082" t="str">
        <f t="shared" ca="1" si="82"/>
        <v/>
      </c>
      <c r="D1082" s="1">
        <f t="shared" ca="1" si="83"/>
        <v>25570</v>
      </c>
      <c r="E1082" t="str">
        <f t="shared" ca="1" si="84"/>
        <v>M</v>
      </c>
      <c r="F1082" t="str">
        <f>[1]!Names_API[[#This Row],[Nombre]]</f>
        <v>Amparo</v>
      </c>
      <c r="G1082" t="str">
        <f>[1]!Names_API[[#This Row],[Apellido ]]</f>
        <v>Muñoz</v>
      </c>
      <c r="H10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Amparo.Muñoz@gmail.com</v>
      </c>
      <c r="I1082" t="str">
        <f t="shared" ca="1" si="85"/>
        <v>+810 2475-5840</v>
      </c>
    </row>
    <row r="1083" spans="1:9" x14ac:dyDescent="0.25">
      <c r="A1083">
        <f ca="1">IF(RAND() &lt; 0.9, ROWS(A$1:A1082), "")</f>
        <v>1082</v>
      </c>
      <c r="B1083">
        <f t="shared" ca="1" si="86"/>
        <v>65</v>
      </c>
      <c r="C1083" t="str">
        <f t="shared" ca="1" si="82"/>
        <v>casadó</v>
      </c>
      <c r="D1083" s="1" t="str">
        <f t="shared" ca="1" si="83"/>
        <v/>
      </c>
      <c r="E1083" t="str">
        <f t="shared" ca="1" si="84"/>
        <v>mas cu</v>
      </c>
      <c r="F1083" t="str">
        <f>[1]!Names_API[[#This Row],[Nombre]]</f>
        <v>Consuelo</v>
      </c>
      <c r="G1083" t="str">
        <f>[1]!Names_API[[#This Row],[Apellido ]]</f>
        <v>Alonso</v>
      </c>
      <c r="H10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Consuelo.Alonso@gmail.com</v>
      </c>
      <c r="I1083" t="str">
        <f t="shared" ca="1" si="85"/>
        <v/>
      </c>
    </row>
    <row r="1084" spans="1:9" x14ac:dyDescent="0.25">
      <c r="A1084">
        <f ca="1">IF(RAND() &lt; 0.9, ROWS(A$1:A1083), "")</f>
        <v>1083</v>
      </c>
      <c r="B1084">
        <f t="shared" ca="1" si="86"/>
        <v>27</v>
      </c>
      <c r="C1084" t="str">
        <f t="shared" ca="1" si="82"/>
        <v>soltero</v>
      </c>
      <c r="D1084" s="1">
        <f t="shared" ca="1" si="83"/>
        <v>28411</v>
      </c>
      <c r="E1084" t="str">
        <f t="shared" ca="1" si="84"/>
        <v>mas cu</v>
      </c>
      <c r="F1084" t="str">
        <f>[1]!Names_API[[#This Row],[Nombre]]</f>
        <v>Mercedes</v>
      </c>
      <c r="G1084" t="str">
        <f>[1]!Names_API[[#This Row],[Apellido ]]</f>
        <v>Vázquez</v>
      </c>
      <c r="H10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Mercedes.Vázquez@gmail.com</v>
      </c>
      <c r="I1084" t="str">
        <f t="shared" ca="1" si="85"/>
        <v>+986 6872-6417</v>
      </c>
    </row>
    <row r="1085" spans="1:9" x14ac:dyDescent="0.25">
      <c r="A1085">
        <f ca="1">IF(RAND() &lt; 0.9, ROWS(A$1:A1084), "")</f>
        <v>1084</v>
      </c>
      <c r="B1085">
        <f t="shared" ca="1" si="86"/>
        <v>20</v>
      </c>
      <c r="C1085" t="str">
        <f t="shared" ca="1" si="82"/>
        <v/>
      </c>
      <c r="D1085" s="1">
        <f t="shared" ca="1" si="83"/>
        <v>36064</v>
      </c>
      <c r="E1085" t="str">
        <f t="shared" ca="1" si="84"/>
        <v>M</v>
      </c>
      <c r="F1085" t="str">
        <f>[1]!Names_API[[#This Row],[Nombre]]</f>
        <v>Félix</v>
      </c>
      <c r="G1085" t="str">
        <f>[1]!Names_API[[#This Row],[Apellido ]]</f>
        <v>Rodríguez</v>
      </c>
      <c r="H10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Félix.Rodríguez@gmail.com</v>
      </c>
      <c r="I1085" t="str">
        <f t="shared" ca="1" si="85"/>
        <v/>
      </c>
    </row>
    <row r="1086" spans="1:9" x14ac:dyDescent="0.25">
      <c r="A1086">
        <f ca="1">IF(RAND() &lt; 0.9, ROWS(A$1:A1085), "")</f>
        <v>1085</v>
      </c>
      <c r="B1086">
        <f t="shared" ca="1" si="86"/>
        <v>80</v>
      </c>
      <c r="C1086" t="str">
        <f t="shared" ca="1" si="82"/>
        <v>Casado</v>
      </c>
      <c r="D1086" s="1">
        <f t="shared" ca="1" si="83"/>
        <v>32167</v>
      </c>
      <c r="E1086" t="str">
        <f t="shared" ca="1" si="84"/>
        <v>mas cu</v>
      </c>
      <c r="F1086" t="str">
        <f>[1]!Names_API[[#This Row],[Nombre]]</f>
        <v>Benito</v>
      </c>
      <c r="G1086" t="str">
        <f>[1]!Names_API[[#This Row],[Apellido ]]</f>
        <v>Duran</v>
      </c>
      <c r="H10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Benito.Duran@gmail.com</v>
      </c>
      <c r="I1086" t="str">
        <f t="shared" ca="1" si="85"/>
        <v>+295 2609-3866</v>
      </c>
    </row>
    <row r="1087" spans="1:9" x14ac:dyDescent="0.25">
      <c r="A1087">
        <f ca="1">IF(RAND() &lt; 0.9, ROWS(A$1:A1086), "")</f>
        <v>1086</v>
      </c>
      <c r="B1087">
        <f t="shared" ca="1" si="86"/>
        <v>55</v>
      </c>
      <c r="C1087" t="str">
        <f t="shared" ca="1" si="82"/>
        <v>Divorciado</v>
      </c>
      <c r="D1087" s="1">
        <f t="shared" ca="1" si="83"/>
        <v>22056</v>
      </c>
      <c r="E1087" t="str">
        <f t="shared" ca="1" si="84"/>
        <v>M</v>
      </c>
      <c r="F1087" t="str">
        <f>[1]!Names_API[[#This Row],[Nombre]]</f>
        <v>Sofia</v>
      </c>
      <c r="G1087" t="str">
        <f>[1]!Names_API[[#This Row],[Apellido ]]</f>
        <v>Hernández</v>
      </c>
      <c r="H10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Sofia.Hernández@gmail.com</v>
      </c>
      <c r="I1087" t="str">
        <f t="shared" ca="1" si="85"/>
        <v>+594 8268 8058</v>
      </c>
    </row>
    <row r="1088" spans="1:9" x14ac:dyDescent="0.25">
      <c r="A1088">
        <f ca="1">IF(RAND() &lt; 0.9, ROWS(A$1:A1087), "")</f>
        <v>1087</v>
      </c>
      <c r="B1088">
        <f t="shared" ca="1" si="86"/>
        <v>59</v>
      </c>
      <c r="C1088" t="str">
        <f t="shared" ca="1" si="82"/>
        <v>casado</v>
      </c>
      <c r="D1088" s="1">
        <f t="shared" ca="1" si="83"/>
        <v>26098</v>
      </c>
      <c r="E1088" t="str">
        <f t="shared" ca="1" si="84"/>
        <v>fem</v>
      </c>
      <c r="F1088" t="str">
        <f>[1]!Names_API[[#This Row],[Nombre]]</f>
        <v>Domingo</v>
      </c>
      <c r="G1088" t="str">
        <f>[1]!Names_API[[#This Row],[Apellido ]]</f>
        <v>Gutiérrez</v>
      </c>
      <c r="H10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Domingo.Gutiérrezgmail.com</v>
      </c>
      <c r="I1088" t="str">
        <f t="shared" ca="1" si="85"/>
        <v>+301-1925-3024</v>
      </c>
    </row>
    <row r="1089" spans="1:9" x14ac:dyDescent="0.25">
      <c r="A1089">
        <f ca="1">IF(RAND() &lt; 0.9, ROWS(A$1:A1088), "")</f>
        <v>1088</v>
      </c>
      <c r="B1089">
        <f t="shared" ca="1" si="86"/>
        <v>71</v>
      </c>
      <c r="C1089" t="str">
        <f t="shared" ca="1" si="82"/>
        <v>Casado</v>
      </c>
      <c r="D1089" s="1">
        <f t="shared" ca="1" si="83"/>
        <v>30112</v>
      </c>
      <c r="E1089" t="str">
        <f t="shared" ca="1" si="84"/>
        <v>fem</v>
      </c>
      <c r="F1089" t="str">
        <f>[1]!Names_API[[#This Row],[Nombre]]</f>
        <v>Marcos</v>
      </c>
      <c r="G1089" t="str">
        <f>[1]!Names_API[[#This Row],[Apellido ]]</f>
        <v>Arias</v>
      </c>
      <c r="H10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Marcos.Arias@gmail.com</v>
      </c>
      <c r="I1089" t="str">
        <f t="shared" ca="1" si="85"/>
        <v>+486 6912-7836</v>
      </c>
    </row>
    <row r="1090" spans="1:9" x14ac:dyDescent="0.25">
      <c r="A1090">
        <f ca="1">IF(RAND() &lt; 0.9, ROWS(A$1:A1089), "")</f>
        <v>1089</v>
      </c>
      <c r="B1090">
        <f t="shared" ca="1" si="86"/>
        <v>47</v>
      </c>
      <c r="C1090" t="str">
        <f t="shared" ref="C1090:C1153" ca="1" si="87">IF(RAND() &lt; 0.9, CHOOSE(RANDBETWEEN(1, 9), "Soltero", "soltero", "Casado", "casado", "Divorciado", "divorciado", "Solteró", "casadó", "divorciadó"), "")</f>
        <v>casado</v>
      </c>
      <c r="D1090" s="1">
        <f t="shared" ref="D1090:D1153" ca="1" si="8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35835</v>
      </c>
      <c r="E1090" t="str">
        <f t="shared" ref="E1090:E1153" ca="1" si="89">IF(RAND() &lt; 0.98, CHOOSE(RANDBETWEEN(1, 6), "M", "F", "masculino", "femenino", "mas cu", "fem"), "")</f>
        <v>femenino</v>
      </c>
      <c r="F1090" t="str">
        <f>[1]!Names_API[[#This Row],[Nombre]]</f>
        <v>Luz</v>
      </c>
      <c r="G1090" t="str">
        <f>[1]!Names_API[[#This Row],[Apellido ]]</f>
        <v>Suarez</v>
      </c>
      <c r="H10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Luz.Suarez@gmail.com</v>
      </c>
      <c r="I1090" t="str">
        <f t="shared" ref="I1090:I1153" ca="1" si="9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+202 7012-6814</v>
      </c>
    </row>
    <row r="1091" spans="1:9" x14ac:dyDescent="0.25">
      <c r="A1091">
        <f ca="1">IF(RAND() &lt; 0.9, ROWS(A$1:A1090), "")</f>
        <v>1090</v>
      </c>
      <c r="B1091">
        <f t="shared" ca="1" si="86"/>
        <v>47</v>
      </c>
      <c r="C1091" t="str">
        <f t="shared" ca="1" si="87"/>
        <v>casado</v>
      </c>
      <c r="D1091" s="1">
        <f t="shared" ca="1" si="88"/>
        <v>30786</v>
      </c>
      <c r="E1091" t="str">
        <f t="shared" ca="1" si="89"/>
        <v>femenino</v>
      </c>
      <c r="F1091" t="str">
        <f>[1]!Names_API[[#This Row],[Nombre]]</f>
        <v>Alejandra</v>
      </c>
      <c r="G1091" t="str">
        <f>[1]!Names_API[[#This Row],[Apellido ]]</f>
        <v>Vargas</v>
      </c>
      <c r="H10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Alejandra.Vargas@gmail.com</v>
      </c>
      <c r="I1091" t="str">
        <f t="shared" ca="1" si="90"/>
        <v>+255 2979-5215</v>
      </c>
    </row>
    <row r="1092" spans="1:9" x14ac:dyDescent="0.25">
      <c r="A1092">
        <f ca="1">IF(RAND() &lt; 0.9, ROWS(A$1:A1091), "")</f>
        <v>1091</v>
      </c>
      <c r="B1092">
        <f t="shared" ca="1" si="86"/>
        <v>71</v>
      </c>
      <c r="C1092" t="str">
        <f t="shared" ca="1" si="87"/>
        <v>casado</v>
      </c>
      <c r="D1092" s="1" t="str">
        <f t="shared" ca="1" si="88"/>
        <v/>
      </c>
      <c r="E1092" t="str">
        <f t="shared" ca="1" si="89"/>
        <v>masculino</v>
      </c>
      <c r="F1092" t="str">
        <f>[1]!Names_API[[#This Row],[Nombre]]</f>
        <v>Emilio</v>
      </c>
      <c r="G1092" t="str">
        <f>[1]!Names_API[[#This Row],[Apellido ]]</f>
        <v>Garrido</v>
      </c>
      <c r="H10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92" t="str">
        <f t="shared" ca="1" si="90"/>
        <v/>
      </c>
    </row>
    <row r="1093" spans="1:9" x14ac:dyDescent="0.25">
      <c r="A1093">
        <f ca="1">IF(RAND() &lt; 0.9, ROWS(A$1:A1092), "")</f>
        <v>1092</v>
      </c>
      <c r="B1093">
        <f t="shared" ca="1" si="86"/>
        <v>22</v>
      </c>
      <c r="C1093" t="str">
        <f t="shared" ca="1" si="87"/>
        <v>divorciado</v>
      </c>
      <c r="D1093" s="1">
        <f t="shared" ca="1" si="88"/>
        <v>32665</v>
      </c>
      <c r="E1093" t="str">
        <f t="shared" ca="1" si="89"/>
        <v>M</v>
      </c>
      <c r="F1093" t="str">
        <f>[1]!Names_API[[#This Row],[Nombre]]</f>
        <v>Marc</v>
      </c>
      <c r="G1093" t="str">
        <f>[1]!Names_API[[#This Row],[Apellido ]]</f>
        <v>Pastor</v>
      </c>
      <c r="H10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093" t="str">
        <f t="shared" ca="1" si="90"/>
        <v>+142 8068-6333</v>
      </c>
    </row>
    <row r="1094" spans="1:9" x14ac:dyDescent="0.25">
      <c r="A1094">
        <f ca="1">IF(RAND() &lt; 0.9, ROWS(A$1:A1093), "")</f>
        <v>1093</v>
      </c>
      <c r="B1094">
        <f t="shared" ca="1" si="86"/>
        <v>74</v>
      </c>
      <c r="C1094" t="str">
        <f t="shared" ca="1" si="87"/>
        <v>Casado</v>
      </c>
      <c r="D1094" s="1">
        <f t="shared" ca="1" si="88"/>
        <v>35223</v>
      </c>
      <c r="E1094" t="str">
        <f t="shared" ca="1" si="89"/>
        <v/>
      </c>
      <c r="F1094" t="str">
        <f>[1]!Names_API[[#This Row],[Nombre]]</f>
        <v>Purificación</v>
      </c>
      <c r="G1094" t="str">
        <f>[1]!Names_API[[#This Row],[Apellido ]]</f>
        <v>Ibáñez</v>
      </c>
      <c r="H10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Purificación.Ibáñez@gmail.com</v>
      </c>
      <c r="I1094" t="str">
        <f t="shared" ca="1" si="90"/>
        <v>+179 9190-5071</v>
      </c>
    </row>
    <row r="1095" spans="1:9" x14ac:dyDescent="0.25">
      <c r="A1095">
        <f ca="1">IF(RAND() &lt; 0.9, ROWS(A$1:A1094), "")</f>
        <v>1094</v>
      </c>
      <c r="B1095">
        <f t="shared" ca="1" si="86"/>
        <v>72</v>
      </c>
      <c r="C1095" t="str">
        <f t="shared" ca="1" si="87"/>
        <v>casado</v>
      </c>
      <c r="D1095" s="1" t="str">
        <f t="shared" ca="1" si="88"/>
        <v>11/01/1973</v>
      </c>
      <c r="E1095" t="str">
        <f t="shared" ca="1" si="89"/>
        <v>femenino</v>
      </c>
      <c r="F1095" t="str">
        <f>[1]!Names_API[[#This Row],[Nombre]]</f>
        <v>Eva</v>
      </c>
      <c r="G1095" t="str">
        <f>[1]!Names_API[[#This Row],[Apellido ]]</f>
        <v>Bravo</v>
      </c>
      <c r="H10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Eva.Bravo@gmail.com</v>
      </c>
      <c r="I1095" t="str">
        <f t="shared" ca="1" si="90"/>
        <v>+693 1664-0633</v>
      </c>
    </row>
    <row r="1096" spans="1:9" x14ac:dyDescent="0.25">
      <c r="A1096">
        <f ca="1">IF(RAND() &lt; 0.9, ROWS(A$1:A1095), "")</f>
        <v>1095</v>
      </c>
      <c r="B1096">
        <f t="shared" ca="1" si="86"/>
        <v>53</v>
      </c>
      <c r="C1096" t="str">
        <f t="shared" ca="1" si="87"/>
        <v>divorciadó</v>
      </c>
      <c r="D1096" s="1" t="str">
        <f t="shared" ca="1" si="88"/>
        <v>6/2/1994</v>
      </c>
      <c r="E1096" t="str">
        <f t="shared" ca="1" si="89"/>
        <v>fem</v>
      </c>
      <c r="F1096" t="str">
        <f>[1]!Names_API[[#This Row],[Nombre]]</f>
        <v>Juana</v>
      </c>
      <c r="G1096" t="str">
        <f>[1]!Names_API[[#This Row],[Apellido ]]</f>
        <v>Sánchez</v>
      </c>
      <c r="H10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Juana.Sánchez@gmail.com</v>
      </c>
      <c r="I1096" t="str">
        <f t="shared" ca="1" si="90"/>
        <v>+608 9162-4667</v>
      </c>
    </row>
    <row r="1097" spans="1:9" x14ac:dyDescent="0.25">
      <c r="A1097">
        <f ca="1">IF(RAND() &lt; 0.9, ROWS(A$1:A1096), "")</f>
        <v>1096</v>
      </c>
      <c r="B1097">
        <f t="shared" ca="1" si="86"/>
        <v>78</v>
      </c>
      <c r="C1097" t="str">
        <f t="shared" ca="1" si="87"/>
        <v>casado</v>
      </c>
      <c r="D1097" s="1">
        <f t="shared" ca="1" si="88"/>
        <v>32063</v>
      </c>
      <c r="E1097" t="str">
        <f t="shared" ca="1" si="89"/>
        <v>femenino</v>
      </c>
      <c r="F1097" t="str">
        <f>[1]!Names_API[[#This Row],[Nombre]]</f>
        <v>Gabriel</v>
      </c>
      <c r="G1097" t="str">
        <f>[1]!Names_API[[#This Row],[Apellido ]]</f>
        <v>Márquez</v>
      </c>
      <c r="H10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Gabriel.Márquez@gmail.com</v>
      </c>
      <c r="I1097" t="str">
        <f t="shared" ca="1" si="90"/>
        <v>+926 4527-4635</v>
      </c>
    </row>
    <row r="1098" spans="1:9" x14ac:dyDescent="0.25">
      <c r="A1098">
        <f ca="1">IF(RAND() &lt; 0.9, ROWS(A$1:A1097), "")</f>
        <v>1097</v>
      </c>
      <c r="B1098">
        <f t="shared" ca="1" si="86"/>
        <v>70</v>
      </c>
      <c r="C1098" t="str">
        <f t="shared" ca="1" si="87"/>
        <v>casado</v>
      </c>
      <c r="D1098" s="1">
        <f t="shared" ca="1" si="88"/>
        <v>36004</v>
      </c>
      <c r="E1098" t="str">
        <f t="shared" ca="1" si="89"/>
        <v>fem</v>
      </c>
      <c r="F1098" t="str">
        <f>[1]!Names_API[[#This Row],[Nombre]]</f>
        <v>Jorge</v>
      </c>
      <c r="G1098" t="str">
        <f>[1]!Names_API[[#This Row],[Apellido ]]</f>
        <v>Giménez</v>
      </c>
      <c r="H10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Jorge.Giménez@gmail.com</v>
      </c>
      <c r="I1098" t="str">
        <f t="shared" ca="1" si="90"/>
        <v>+297 8413 8324</v>
      </c>
    </row>
    <row r="1099" spans="1:9" x14ac:dyDescent="0.25">
      <c r="A1099">
        <f ca="1">IF(RAND() &lt; 0.9, ROWS(A$1:A1098), "")</f>
        <v>1098</v>
      </c>
      <c r="B1099">
        <f t="shared" ca="1" si="86"/>
        <v>49</v>
      </c>
      <c r="C1099" t="str">
        <f t="shared" ca="1" si="87"/>
        <v>Divorciado</v>
      </c>
      <c r="D1099" s="1">
        <f t="shared" ca="1" si="88"/>
        <v>25959</v>
      </c>
      <c r="E1099" t="str">
        <f t="shared" ca="1" si="89"/>
        <v>fem</v>
      </c>
      <c r="F1099" t="str">
        <f>[1]!Names_API[[#This Row],[Nombre]]</f>
        <v>Ramon</v>
      </c>
      <c r="G1099" t="str">
        <f>[1]!Names_API[[#This Row],[Apellido ]]</f>
        <v>Gutiérrez</v>
      </c>
      <c r="H10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Ramon.Gutiérrez@gmail,com</v>
      </c>
      <c r="I1099" t="str">
        <f t="shared" ca="1" si="90"/>
        <v>+794 6009 4042</v>
      </c>
    </row>
    <row r="1100" spans="1:9" x14ac:dyDescent="0.25">
      <c r="A1100">
        <f ca="1">IF(RAND() &lt; 0.9, ROWS(A$1:A1099), "")</f>
        <v>1099</v>
      </c>
      <c r="B1100">
        <f t="shared" ca="1" si="86"/>
        <v>45</v>
      </c>
      <c r="C1100" t="str">
        <f t="shared" ca="1" si="87"/>
        <v>Divorciado</v>
      </c>
      <c r="D1100" s="1" t="str">
        <f t="shared" ca="1" si="88"/>
        <v>27/02/1964</v>
      </c>
      <c r="E1100" t="str">
        <f t="shared" ca="1" si="89"/>
        <v>M</v>
      </c>
      <c r="F1100" t="str">
        <f>[1]!Names_API[[#This Row],[Nombre]]</f>
        <v>Mercedes</v>
      </c>
      <c r="G1100" t="str">
        <f>[1]!Names_API[[#This Row],[Apellido ]]</f>
        <v>Sanz</v>
      </c>
      <c r="H11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Mercedes.Sanz@gmail.com</v>
      </c>
      <c r="I1100" t="str">
        <f t="shared" ca="1" si="90"/>
        <v>+824 1961-6898</v>
      </c>
    </row>
    <row r="1101" spans="1:9" x14ac:dyDescent="0.25">
      <c r="A1101">
        <f ca="1">IF(RAND() &lt; 0.9, ROWS(A$1:A1100), "")</f>
        <v>1100</v>
      </c>
      <c r="B1101">
        <f t="shared" ca="1" si="86"/>
        <v>40</v>
      </c>
      <c r="C1101" t="str">
        <f t="shared" ca="1" si="87"/>
        <v/>
      </c>
      <c r="D1101" s="1" t="str">
        <f t="shared" ca="1" si="88"/>
        <v>06/02/1986</v>
      </c>
      <c r="E1101" t="str">
        <f t="shared" ca="1" si="89"/>
        <v/>
      </c>
      <c r="F1101" t="str">
        <f>[1]!Names_API[[#This Row],[Nombre]]</f>
        <v>Alba</v>
      </c>
      <c r="G1101" t="str">
        <f>[1]!Names_API[[#This Row],[Apellido ]]</f>
        <v>Gallardo</v>
      </c>
      <c r="H11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01" t="str">
        <f t="shared" ca="1" si="90"/>
        <v>+822 4100-4654</v>
      </c>
    </row>
    <row r="1102" spans="1:9" x14ac:dyDescent="0.25">
      <c r="A1102">
        <f ca="1">IF(RAND() &lt; 0.9, ROWS(A$1:A1101), "")</f>
        <v>1101</v>
      </c>
      <c r="B1102">
        <f t="shared" ref="B1102:B1165" ca="1" si="91">INT(RAND()*80)+1</f>
        <v>30</v>
      </c>
      <c r="C1102" t="str">
        <f t="shared" ca="1" si="87"/>
        <v>casadó</v>
      </c>
      <c r="D1102" s="1" t="str">
        <f t="shared" ca="1" si="88"/>
        <v>1994-07-22</v>
      </c>
      <c r="E1102" t="str">
        <f t="shared" ca="1" si="89"/>
        <v/>
      </c>
      <c r="F1102" t="str">
        <f>[1]!Names_API[[#This Row],[Nombre]]</f>
        <v>Verónica</v>
      </c>
      <c r="G1102" t="str">
        <f>[1]!Names_API[[#This Row],[Apellido ]]</f>
        <v>López</v>
      </c>
      <c r="H11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Verónica.López@gmail.com</v>
      </c>
      <c r="I1102" t="str">
        <f t="shared" ca="1" si="90"/>
        <v>+974 2978-5411</v>
      </c>
    </row>
    <row r="1103" spans="1:9" x14ac:dyDescent="0.25">
      <c r="A1103">
        <f ca="1">IF(RAND() &lt; 0.9, ROWS(A$1:A1102), "")</f>
        <v>1102</v>
      </c>
      <c r="B1103">
        <f t="shared" ca="1" si="91"/>
        <v>68</v>
      </c>
      <c r="C1103" t="str">
        <f t="shared" ca="1" si="87"/>
        <v>divorciadó</v>
      </c>
      <c r="D1103" s="1">
        <f t="shared" ca="1" si="88"/>
        <v>31647</v>
      </c>
      <c r="E1103" t="str">
        <f t="shared" ca="1" si="89"/>
        <v>M</v>
      </c>
      <c r="F1103" t="str">
        <f>[1]!Names_API[[#This Row],[Nombre]]</f>
        <v>Ana</v>
      </c>
      <c r="G1103" t="str">
        <f>[1]!Names_API[[#This Row],[Apellido ]]</f>
        <v>Diez</v>
      </c>
      <c r="H11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03" t="str">
        <f t="shared" ca="1" si="90"/>
        <v>996 4814-2630</v>
      </c>
    </row>
    <row r="1104" spans="1:9" x14ac:dyDescent="0.25">
      <c r="A1104">
        <f ca="1">IF(RAND() &lt; 0.9, ROWS(A$1:A1103), "")</f>
        <v>1103</v>
      </c>
      <c r="B1104">
        <f t="shared" ca="1" si="91"/>
        <v>26</v>
      </c>
      <c r="C1104" t="str">
        <f t="shared" ca="1" si="87"/>
        <v>divorciadó</v>
      </c>
      <c r="D1104" s="1" t="str">
        <f t="shared" ca="1" si="88"/>
        <v/>
      </c>
      <c r="E1104" t="str">
        <f t="shared" ca="1" si="89"/>
        <v>mas cu</v>
      </c>
      <c r="F1104" t="str">
        <f>[1]!Names_API[[#This Row],[Nombre]]</f>
        <v>Mar</v>
      </c>
      <c r="G1104" t="str">
        <f>[1]!Names_API[[#This Row],[Apellido ]]</f>
        <v>Rojas</v>
      </c>
      <c r="H11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Mar.Rojas@gmail.com</v>
      </c>
      <c r="I1104" t="str">
        <f t="shared" ca="1" si="90"/>
        <v>+209 3249-5994</v>
      </c>
    </row>
    <row r="1105" spans="1:9" x14ac:dyDescent="0.25">
      <c r="A1105">
        <f ca="1">IF(RAND() &lt; 0.9, ROWS(A$1:A1104), "")</f>
        <v>1104</v>
      </c>
      <c r="B1105">
        <f t="shared" ca="1" si="91"/>
        <v>76</v>
      </c>
      <c r="C1105" t="str">
        <f t="shared" ca="1" si="87"/>
        <v>Divorciado</v>
      </c>
      <c r="D1105" s="1">
        <f t="shared" ca="1" si="88"/>
        <v>35483</v>
      </c>
      <c r="E1105" t="str">
        <f t="shared" ca="1" si="89"/>
        <v>mas cu</v>
      </c>
      <c r="F1105" t="str">
        <f>[1]!Names_API[[#This Row],[Nombre]]</f>
        <v>Vicente</v>
      </c>
      <c r="G1105" t="str">
        <f>[1]!Names_API[[#This Row],[Apellido ]]</f>
        <v>Giménez</v>
      </c>
      <c r="H11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Vicente.Giménez@gmail.com</v>
      </c>
      <c r="I1105" t="str">
        <f t="shared" ca="1" si="90"/>
        <v>814 9753-9018</v>
      </c>
    </row>
    <row r="1106" spans="1:9" x14ac:dyDescent="0.25">
      <c r="A1106">
        <f ca="1">IF(RAND() &lt; 0.9, ROWS(A$1:A1105), "")</f>
        <v>1105</v>
      </c>
      <c r="B1106">
        <f t="shared" ca="1" si="91"/>
        <v>53</v>
      </c>
      <c r="C1106" t="str">
        <f t="shared" ca="1" si="87"/>
        <v/>
      </c>
      <c r="D1106" s="1">
        <f t="shared" ca="1" si="88"/>
        <v>27725</v>
      </c>
      <c r="E1106" t="str">
        <f t="shared" ca="1" si="89"/>
        <v>M</v>
      </c>
      <c r="F1106" t="str">
        <f>[1]!Names_API[[#This Row],[Nombre]]</f>
        <v>Francisco</v>
      </c>
      <c r="G1106" t="str">
        <f>[1]!Names_API[[#This Row],[Apellido ]]</f>
        <v>Fuentes</v>
      </c>
      <c r="H11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Francisco.Fuentes@gmail.com</v>
      </c>
      <c r="I1106" t="str">
        <f t="shared" ca="1" si="90"/>
        <v>+410 2028-6260</v>
      </c>
    </row>
    <row r="1107" spans="1:9" x14ac:dyDescent="0.25">
      <c r="A1107">
        <f ca="1">IF(RAND() &lt; 0.9, ROWS(A$1:A1106), "")</f>
        <v>1106</v>
      </c>
      <c r="B1107">
        <f t="shared" ca="1" si="91"/>
        <v>38</v>
      </c>
      <c r="C1107" t="str">
        <f t="shared" ca="1" si="87"/>
        <v>Solteró</v>
      </c>
      <c r="D1107" s="1" t="str">
        <f t="shared" ca="1" si="88"/>
        <v>1/5/1966</v>
      </c>
      <c r="E1107" t="str">
        <f t="shared" ca="1" si="89"/>
        <v>F</v>
      </c>
      <c r="F1107" t="str">
        <f>[1]!Names_API[[#This Row],[Nombre]]</f>
        <v>Julia</v>
      </c>
      <c r="G1107" t="str">
        <f>[1]!Names_API[[#This Row],[Apellido ]]</f>
        <v>Campos</v>
      </c>
      <c r="H11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Julia.Campos@gmail,com</v>
      </c>
      <c r="I1107" t="str">
        <f t="shared" ca="1" si="90"/>
        <v>+277 8111-8109</v>
      </c>
    </row>
    <row r="1108" spans="1:9" x14ac:dyDescent="0.25">
      <c r="A1108" t="str">
        <f ca="1">IF(RAND() &lt; 0.9, ROWS(A$1:A1107), "")</f>
        <v/>
      </c>
      <c r="B1108">
        <f t="shared" ca="1" si="91"/>
        <v>23</v>
      </c>
      <c r="C1108" t="str">
        <f t="shared" ca="1" si="87"/>
        <v>casado</v>
      </c>
      <c r="D1108" s="1">
        <f t="shared" ca="1" si="88"/>
        <v>31632</v>
      </c>
      <c r="E1108" t="str">
        <f t="shared" ca="1" si="89"/>
        <v>masculino</v>
      </c>
      <c r="F1108" t="str">
        <f>[1]!Names_API[[#This Row],[Nombre]]</f>
        <v>Iker</v>
      </c>
      <c r="G1108" t="str">
        <f>[1]!Names_API[[#This Row],[Apellido ]]</f>
        <v>Domínguez</v>
      </c>
      <c r="H11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Iker.Domínguez@gmail.com</v>
      </c>
      <c r="I1108" t="str">
        <f t="shared" ca="1" si="90"/>
        <v>+337 5096-3903</v>
      </c>
    </row>
    <row r="1109" spans="1:9" x14ac:dyDescent="0.25">
      <c r="A1109">
        <f ca="1">IF(RAND() &lt; 0.9, ROWS(A$1:A1108), "")</f>
        <v>1108</v>
      </c>
      <c r="B1109">
        <f t="shared" ca="1" si="91"/>
        <v>61</v>
      </c>
      <c r="C1109" t="str">
        <f t="shared" ca="1" si="87"/>
        <v/>
      </c>
      <c r="D1109" s="1">
        <f t="shared" ca="1" si="88"/>
        <v>29540</v>
      </c>
      <c r="E1109" t="str">
        <f t="shared" ca="1" si="89"/>
        <v>M</v>
      </c>
      <c r="F1109" t="str">
        <f>[1]!Names_API[[#This Row],[Nombre]]</f>
        <v>Miguel</v>
      </c>
      <c r="G1109" t="str">
        <f>[1]!Names_API[[#This Row],[Apellido ]]</f>
        <v>Cabrera</v>
      </c>
      <c r="H11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Miguel.Cabrera@gmail.com</v>
      </c>
      <c r="I1109" t="str">
        <f t="shared" ca="1" si="90"/>
        <v/>
      </c>
    </row>
    <row r="1110" spans="1:9" x14ac:dyDescent="0.25">
      <c r="A1110">
        <f ca="1">IF(RAND() &lt; 0.9, ROWS(A$1:A1109), "")</f>
        <v>1109</v>
      </c>
      <c r="B1110">
        <f t="shared" ca="1" si="91"/>
        <v>54</v>
      </c>
      <c r="C1110" t="str">
        <f t="shared" ca="1" si="87"/>
        <v>casado</v>
      </c>
      <c r="D1110" s="1">
        <f t="shared" ca="1" si="88"/>
        <v>31735</v>
      </c>
      <c r="E1110" t="str">
        <f t="shared" ca="1" si="89"/>
        <v>mas cu</v>
      </c>
      <c r="F1110" t="str">
        <f>[1]!Names_API[[#This Row],[Nombre]]</f>
        <v>John</v>
      </c>
      <c r="G1110" t="str">
        <f>[1]!Names_API[[#This Row],[Apellido ]]</f>
        <v>Navarro</v>
      </c>
      <c r="H11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John.Navarro@gmail.com</v>
      </c>
      <c r="I1110" t="str">
        <f t="shared" ca="1" si="90"/>
        <v>140 4251-5678</v>
      </c>
    </row>
    <row r="1111" spans="1:9" x14ac:dyDescent="0.25">
      <c r="A1111">
        <f ca="1">IF(RAND() &lt; 0.9, ROWS(A$1:A1110), "")</f>
        <v>1110</v>
      </c>
      <c r="B1111">
        <f t="shared" ca="1" si="91"/>
        <v>29</v>
      </c>
      <c r="C1111" t="str">
        <f t="shared" ca="1" si="87"/>
        <v>divorciadó</v>
      </c>
      <c r="D1111" s="1">
        <f t="shared" ca="1" si="88"/>
        <v>29378</v>
      </c>
      <c r="E1111" t="str">
        <f t="shared" ca="1" si="89"/>
        <v>M</v>
      </c>
      <c r="F1111" t="str">
        <f>[1]!Names_API[[#This Row],[Nombre]]</f>
        <v>José</v>
      </c>
      <c r="G1111" t="str">
        <f>[1]!Names_API[[#This Row],[Apellido ]]</f>
        <v>Méndez</v>
      </c>
      <c r="H11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José.Méndez@gmail.com</v>
      </c>
      <c r="I1111" t="str">
        <f t="shared" ca="1" si="90"/>
        <v>+401 4360-0068</v>
      </c>
    </row>
    <row r="1112" spans="1:9" x14ac:dyDescent="0.25">
      <c r="A1112">
        <f ca="1">IF(RAND() &lt; 0.9, ROWS(A$1:A1111), "")</f>
        <v>1111</v>
      </c>
      <c r="B1112">
        <f t="shared" ca="1" si="91"/>
        <v>26</v>
      </c>
      <c r="C1112" t="str">
        <f t="shared" ca="1" si="87"/>
        <v/>
      </c>
      <c r="D1112" s="1" t="str">
        <f t="shared" ca="1" si="88"/>
        <v>13/2/1999</v>
      </c>
      <c r="E1112" t="str">
        <f t="shared" ca="1" si="89"/>
        <v>M</v>
      </c>
      <c r="F1112" t="str">
        <f>[1]!Names_API[[#This Row],[Nombre]]</f>
        <v>Álvaro</v>
      </c>
      <c r="G1112" t="str">
        <f>[1]!Names_API[[#This Row],[Apellido ]]</f>
        <v>Garrido</v>
      </c>
      <c r="H11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12" t="str">
        <f t="shared" ca="1" si="90"/>
        <v>+574 9350-2578</v>
      </c>
    </row>
    <row r="1113" spans="1:9" x14ac:dyDescent="0.25">
      <c r="A1113">
        <f ca="1">IF(RAND() &lt; 0.9, ROWS(A$1:A1112), "")</f>
        <v>1112</v>
      </c>
      <c r="B1113">
        <f t="shared" ca="1" si="91"/>
        <v>8</v>
      </c>
      <c r="C1113" t="str">
        <f t="shared" ca="1" si="87"/>
        <v>soltero</v>
      </c>
      <c r="D1113" s="1">
        <f t="shared" ca="1" si="88"/>
        <v>22050</v>
      </c>
      <c r="E1113" t="str">
        <f t="shared" ca="1" si="89"/>
        <v>fem</v>
      </c>
      <c r="F1113" t="str">
        <f>[1]!Names_API[[#This Row],[Nombre]]</f>
        <v>Santiago</v>
      </c>
      <c r="G1113" t="str">
        <f>[1]!Names_API[[#This Row],[Apellido ]]</f>
        <v>Rojas</v>
      </c>
      <c r="H11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Santiago.Rojas@gmail.com</v>
      </c>
      <c r="I1113" t="str">
        <f t="shared" ca="1" si="90"/>
        <v>+998 2744-7979</v>
      </c>
    </row>
    <row r="1114" spans="1:9" x14ac:dyDescent="0.25">
      <c r="A1114">
        <f ca="1">IF(RAND() &lt; 0.9, ROWS(A$1:A1113), "")</f>
        <v>1113</v>
      </c>
      <c r="B1114">
        <f t="shared" ca="1" si="91"/>
        <v>79</v>
      </c>
      <c r="C1114" t="str">
        <f t="shared" ca="1" si="87"/>
        <v>casado</v>
      </c>
      <c r="D1114" s="1" t="str">
        <f t="shared" ca="1" si="88"/>
        <v>02/01/1963</v>
      </c>
      <c r="E1114" t="str">
        <f t="shared" ca="1" si="89"/>
        <v>femenino</v>
      </c>
      <c r="F1114" t="str">
        <f>[1]!Names_API[[#This Row],[Nombre]]</f>
        <v>Andrea</v>
      </c>
      <c r="G1114" t="str">
        <f>[1]!Names_API[[#This Row],[Apellido ]]</f>
        <v>Sanz</v>
      </c>
      <c r="H11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Andrea.Sanz@gmail.com</v>
      </c>
      <c r="I1114" t="str">
        <f t="shared" ca="1" si="90"/>
        <v>+917 7543 5239</v>
      </c>
    </row>
    <row r="1115" spans="1:9" x14ac:dyDescent="0.25">
      <c r="A1115">
        <f ca="1">IF(RAND() &lt; 0.9, ROWS(A$1:A1114), "")</f>
        <v>1114</v>
      </c>
      <c r="B1115">
        <f t="shared" ca="1" si="91"/>
        <v>60</v>
      </c>
      <c r="C1115" t="str">
        <f t="shared" ca="1" si="87"/>
        <v>casadó</v>
      </c>
      <c r="D1115" s="1">
        <f t="shared" ca="1" si="88"/>
        <v>34906</v>
      </c>
      <c r="E1115" t="str">
        <f t="shared" ca="1" si="89"/>
        <v>femenino</v>
      </c>
      <c r="F1115" t="str">
        <f>[1]!Names_API[[#This Row],[Nombre]]</f>
        <v>Yolanda</v>
      </c>
      <c r="G1115" t="str">
        <f>[1]!Names_API[[#This Row],[Apellido ]]</f>
        <v>Moreno</v>
      </c>
      <c r="H11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Yolanda.Moreno@gmail.com</v>
      </c>
      <c r="I1115" t="str">
        <f t="shared" ca="1" si="90"/>
        <v/>
      </c>
    </row>
    <row r="1116" spans="1:9" x14ac:dyDescent="0.25">
      <c r="A1116">
        <f ca="1">IF(RAND() &lt; 0.9, ROWS(A$1:A1115), "")</f>
        <v>1115</v>
      </c>
      <c r="B1116">
        <f t="shared" ca="1" si="91"/>
        <v>76</v>
      </c>
      <c r="C1116" t="str">
        <f t="shared" ca="1" si="87"/>
        <v/>
      </c>
      <c r="D1116" s="1">
        <f t="shared" ca="1" si="88"/>
        <v>28198</v>
      </c>
      <c r="E1116" t="str">
        <f t="shared" ca="1" si="89"/>
        <v>masculino</v>
      </c>
      <c r="F1116" t="str">
        <f>[1]!Names_API[[#This Row],[Nombre]]</f>
        <v>Mercedes</v>
      </c>
      <c r="G1116" t="str">
        <f>[1]!Names_API[[#This Row],[Apellido ]]</f>
        <v>Nieto</v>
      </c>
      <c r="H11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Mercedes.Nieto@gmail.com</v>
      </c>
      <c r="I1116" t="str">
        <f t="shared" ca="1" si="90"/>
        <v>+519-4039-7569</v>
      </c>
    </row>
    <row r="1117" spans="1:9" x14ac:dyDescent="0.25">
      <c r="A1117">
        <f ca="1">IF(RAND() &lt; 0.9, ROWS(A$1:A1116), "")</f>
        <v>1116</v>
      </c>
      <c r="B1117">
        <f t="shared" ca="1" si="91"/>
        <v>39</v>
      </c>
      <c r="C1117" t="str">
        <f t="shared" ca="1" si="87"/>
        <v>casado</v>
      </c>
      <c r="D1117" s="1">
        <f t="shared" ca="1" si="88"/>
        <v>23972</v>
      </c>
      <c r="E1117" t="str">
        <f t="shared" ca="1" si="89"/>
        <v>femenino</v>
      </c>
      <c r="F1117" t="str">
        <f>[1]!Names_API[[#This Row],[Nombre]]</f>
        <v>José</v>
      </c>
      <c r="G1117" t="str">
        <f>[1]!Names_API[[#This Row],[Apellido ]]</f>
        <v>Guerrero</v>
      </c>
      <c r="H11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José.Guerrero@gmail.com</v>
      </c>
      <c r="I1117" t="str">
        <f t="shared" ca="1" si="90"/>
        <v/>
      </c>
    </row>
    <row r="1118" spans="1:9" x14ac:dyDescent="0.25">
      <c r="A1118">
        <f ca="1">IF(RAND() &lt; 0.9, ROWS(A$1:A1117), "")</f>
        <v>1117</v>
      </c>
      <c r="B1118">
        <f t="shared" ca="1" si="91"/>
        <v>9</v>
      </c>
      <c r="C1118" t="str">
        <f t="shared" ca="1" si="87"/>
        <v>Casado</v>
      </c>
      <c r="D1118" s="1">
        <f t="shared" ca="1" si="88"/>
        <v>35353</v>
      </c>
      <c r="E1118" t="str">
        <f t="shared" ca="1" si="89"/>
        <v>fem</v>
      </c>
      <c r="F1118" t="str">
        <f>[1]!Names_API[[#This Row],[Nombre]]</f>
        <v>Alba</v>
      </c>
      <c r="G1118" t="str">
        <f>[1]!Names_API[[#This Row],[Apellido ]]</f>
        <v>Parra</v>
      </c>
      <c r="H11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Alba.Parra@gmail.com</v>
      </c>
      <c r="I1118" t="str">
        <f t="shared" ca="1" si="90"/>
        <v>+219 5128-0779</v>
      </c>
    </row>
    <row r="1119" spans="1:9" x14ac:dyDescent="0.25">
      <c r="A1119">
        <f ca="1">IF(RAND() &lt; 0.9, ROWS(A$1:A1118), "")</f>
        <v>1118</v>
      </c>
      <c r="B1119">
        <f t="shared" ca="1" si="91"/>
        <v>30</v>
      </c>
      <c r="C1119" t="str">
        <f t="shared" ca="1" si="87"/>
        <v>Soltero</v>
      </c>
      <c r="D1119" s="1" t="str">
        <f t="shared" ca="1" si="88"/>
        <v>1972-10-22</v>
      </c>
      <c r="E1119" t="str">
        <f t="shared" ca="1" si="89"/>
        <v>masculino</v>
      </c>
      <c r="F1119" t="str">
        <f>[1]!Names_API[[#This Row],[Nombre]]</f>
        <v>Héctor</v>
      </c>
      <c r="G1119" t="str">
        <f>[1]!Names_API[[#This Row],[Apellido ]]</f>
        <v>Vidal</v>
      </c>
      <c r="H11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Héctor.Vidal@gmail.com</v>
      </c>
      <c r="I1119" t="str">
        <f t="shared" ca="1" si="90"/>
        <v>+342 7945-9423</v>
      </c>
    </row>
    <row r="1120" spans="1:9" x14ac:dyDescent="0.25">
      <c r="A1120">
        <f ca="1">IF(RAND() &lt; 0.9, ROWS(A$1:A1119), "")</f>
        <v>1119</v>
      </c>
      <c r="B1120">
        <f t="shared" ca="1" si="91"/>
        <v>25</v>
      </c>
      <c r="C1120" t="str">
        <f t="shared" ca="1" si="87"/>
        <v>Casado</v>
      </c>
      <c r="D1120" s="1">
        <f t="shared" ca="1" si="88"/>
        <v>25497</v>
      </c>
      <c r="E1120" t="str">
        <f t="shared" ca="1" si="89"/>
        <v>masculino</v>
      </c>
      <c r="F1120" t="str">
        <f>[1]!Names_API[[#This Row],[Nombre]]</f>
        <v>Sergio</v>
      </c>
      <c r="G1120" t="str">
        <f>[1]!Names_API[[#This Row],[Apellido ]]</f>
        <v>Rubio</v>
      </c>
      <c r="H11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Sergio.Rubio@gmail.com</v>
      </c>
      <c r="I1120" t="str">
        <f t="shared" ca="1" si="90"/>
        <v>+899 4059-6110</v>
      </c>
    </row>
    <row r="1121" spans="1:9" x14ac:dyDescent="0.25">
      <c r="A1121">
        <f ca="1">IF(RAND() &lt; 0.9, ROWS(A$1:A1120), "")</f>
        <v>1120</v>
      </c>
      <c r="B1121">
        <f t="shared" ca="1" si="91"/>
        <v>68</v>
      </c>
      <c r="C1121" t="str">
        <f t="shared" ca="1" si="87"/>
        <v>casado</v>
      </c>
      <c r="D1121" s="1">
        <f t="shared" ca="1" si="88"/>
        <v>31671</v>
      </c>
      <c r="E1121" t="str">
        <f t="shared" ca="1" si="89"/>
        <v>mas cu</v>
      </c>
      <c r="F1121" t="str">
        <f>[1]!Names_API[[#This Row],[Nombre]]</f>
        <v>Eugenia</v>
      </c>
      <c r="G1121" t="str">
        <f>[1]!Names_API[[#This Row],[Apellido ]]</f>
        <v>Peña</v>
      </c>
      <c r="H11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Eugenia.Peña@gmail.com</v>
      </c>
      <c r="I1121" t="str">
        <f t="shared" ca="1" si="90"/>
        <v>+723 9938-3758</v>
      </c>
    </row>
    <row r="1122" spans="1:9" x14ac:dyDescent="0.25">
      <c r="A1122">
        <f ca="1">IF(RAND() &lt; 0.9, ROWS(A$1:A1121), "")</f>
        <v>1121</v>
      </c>
      <c r="B1122">
        <f t="shared" ca="1" si="91"/>
        <v>4</v>
      </c>
      <c r="C1122" t="str">
        <f t="shared" ca="1" si="87"/>
        <v>Solteró</v>
      </c>
      <c r="D1122" s="1" t="str">
        <f t="shared" ca="1" si="88"/>
        <v>5/4/1990</v>
      </c>
      <c r="E1122" t="str">
        <f t="shared" ca="1" si="89"/>
        <v>F</v>
      </c>
      <c r="F1122" t="str">
        <f>[1]!Names_API[[#This Row],[Nombre]]</f>
        <v>Olga</v>
      </c>
      <c r="G1122" t="str">
        <f>[1]!Names_API[[#This Row],[Apellido ]]</f>
        <v>Martínez</v>
      </c>
      <c r="H11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Olga.Martínez@gmail.com</v>
      </c>
      <c r="I1122" t="str">
        <f t="shared" ca="1" si="90"/>
        <v>+836 9479-1574</v>
      </c>
    </row>
    <row r="1123" spans="1:9" x14ac:dyDescent="0.25">
      <c r="A1123">
        <f ca="1">IF(RAND() &lt; 0.9, ROWS(A$1:A1122), "")</f>
        <v>1122</v>
      </c>
      <c r="B1123">
        <f t="shared" ca="1" si="91"/>
        <v>67</v>
      </c>
      <c r="C1123" t="str">
        <f t="shared" ca="1" si="87"/>
        <v>soltero</v>
      </c>
      <c r="D1123" s="1">
        <f t="shared" ca="1" si="88"/>
        <v>29502</v>
      </c>
      <c r="E1123" t="str">
        <f t="shared" ca="1" si="89"/>
        <v>fem</v>
      </c>
      <c r="F1123" t="str">
        <f>[1]!Names_API[[#This Row],[Nombre]]</f>
        <v>Concepción</v>
      </c>
      <c r="G1123" t="str">
        <f>[1]!Names_API[[#This Row],[Apellido ]]</f>
        <v>Esteban</v>
      </c>
      <c r="H11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Concepción.Esteban@gmail.com</v>
      </c>
      <c r="I1123" t="str">
        <f t="shared" ca="1" si="90"/>
        <v>+839 2624-4749</v>
      </c>
    </row>
    <row r="1124" spans="1:9" x14ac:dyDescent="0.25">
      <c r="A1124" t="str">
        <f ca="1">IF(RAND() &lt; 0.9, ROWS(A$1:A1123), "")</f>
        <v/>
      </c>
      <c r="B1124">
        <f t="shared" ca="1" si="91"/>
        <v>16</v>
      </c>
      <c r="C1124" t="str">
        <f t="shared" ca="1" si="87"/>
        <v>Casado</v>
      </c>
      <c r="D1124" s="1">
        <f t="shared" ca="1" si="88"/>
        <v>22477</v>
      </c>
      <c r="E1124" t="str">
        <f t="shared" ca="1" si="89"/>
        <v>F</v>
      </c>
      <c r="F1124" t="str">
        <f>[1]!Names_API[[#This Row],[Nombre]]</f>
        <v>Lorena</v>
      </c>
      <c r="G1124" t="str">
        <f>[1]!Names_API[[#This Row],[Apellido ]]</f>
        <v>Esteban</v>
      </c>
      <c r="H11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Lorena.Esteban@gmail.com</v>
      </c>
      <c r="I1124" t="str">
        <f t="shared" ca="1" si="90"/>
        <v>+824 4279-1408</v>
      </c>
    </row>
    <row r="1125" spans="1:9" x14ac:dyDescent="0.25">
      <c r="A1125">
        <f ca="1">IF(RAND() &lt; 0.9, ROWS(A$1:A1124), "")</f>
        <v>1124</v>
      </c>
      <c r="B1125">
        <f t="shared" ca="1" si="91"/>
        <v>60</v>
      </c>
      <c r="C1125" t="str">
        <f t="shared" ca="1" si="87"/>
        <v>Casado</v>
      </c>
      <c r="D1125" s="1">
        <f t="shared" ca="1" si="88"/>
        <v>28927</v>
      </c>
      <c r="E1125" t="str">
        <f t="shared" ca="1" si="89"/>
        <v>M</v>
      </c>
      <c r="F1125" t="str">
        <f>[1]!Names_API[[#This Row],[Nombre]]</f>
        <v>Clara</v>
      </c>
      <c r="G1125" t="str">
        <f>[1]!Names_API[[#This Row],[Apellido ]]</f>
        <v>Castro</v>
      </c>
      <c r="H11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Clara.Castro@gmail.com</v>
      </c>
      <c r="I1125" t="str">
        <f t="shared" ca="1" si="90"/>
        <v>+352 3423-0364</v>
      </c>
    </row>
    <row r="1126" spans="1:9" x14ac:dyDescent="0.25">
      <c r="A1126">
        <f ca="1">IF(RAND() &lt; 0.9, ROWS(A$1:A1125), "")</f>
        <v>1125</v>
      </c>
      <c r="B1126">
        <f t="shared" ca="1" si="91"/>
        <v>77</v>
      </c>
      <c r="C1126" t="str">
        <f t="shared" ca="1" si="87"/>
        <v>divorciado</v>
      </c>
      <c r="D1126" s="1">
        <f t="shared" ca="1" si="88"/>
        <v>33538</v>
      </c>
      <c r="E1126" t="str">
        <f t="shared" ca="1" si="89"/>
        <v>M</v>
      </c>
      <c r="F1126" t="str">
        <f>[1]!Names_API[[#This Row],[Nombre]]</f>
        <v>Luisa</v>
      </c>
      <c r="G1126" t="str">
        <f>[1]!Names_API[[#This Row],[Apellido ]]</f>
        <v>Herrera</v>
      </c>
      <c r="H11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Luisa.Herrera@gmail.com</v>
      </c>
      <c r="I1126" t="str">
        <f t="shared" ca="1" si="90"/>
        <v>+200 7102-6650</v>
      </c>
    </row>
    <row r="1127" spans="1:9" x14ac:dyDescent="0.25">
      <c r="A1127" t="str">
        <f ca="1">IF(RAND() &lt; 0.9, ROWS(A$1:A1126), "")</f>
        <v/>
      </c>
      <c r="B1127">
        <f t="shared" ca="1" si="91"/>
        <v>69</v>
      </c>
      <c r="C1127" t="str">
        <f t="shared" ca="1" si="87"/>
        <v>Solteró</v>
      </c>
      <c r="D1127" s="1">
        <f t="shared" ca="1" si="88"/>
        <v>32936</v>
      </c>
      <c r="E1127" t="str">
        <f t="shared" ca="1" si="89"/>
        <v>masculino</v>
      </c>
      <c r="F1127" t="str">
        <f>[1]!Names_API[[#This Row],[Nombre]]</f>
        <v>Remedios</v>
      </c>
      <c r="G1127" t="str">
        <f>[1]!Names_API[[#This Row],[Apellido ]]</f>
        <v>Sáez</v>
      </c>
      <c r="H11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Remedios.Sáez@gmail.com</v>
      </c>
      <c r="I1127" t="str">
        <f t="shared" ca="1" si="90"/>
        <v>+857 3802-3022</v>
      </c>
    </row>
    <row r="1128" spans="1:9" x14ac:dyDescent="0.25">
      <c r="A1128">
        <f ca="1">IF(RAND() &lt; 0.9, ROWS(A$1:A1127), "")</f>
        <v>1127</v>
      </c>
      <c r="B1128">
        <f t="shared" ca="1" si="91"/>
        <v>75</v>
      </c>
      <c r="C1128" t="str">
        <f t="shared" ca="1" si="87"/>
        <v>Soltero</v>
      </c>
      <c r="D1128" s="1">
        <f t="shared" ca="1" si="88"/>
        <v>35445</v>
      </c>
      <c r="E1128" t="str">
        <f t="shared" ca="1" si="89"/>
        <v>mas cu</v>
      </c>
      <c r="F1128" t="str">
        <f>[1]!Names_API[[#This Row],[Nombre]]</f>
        <v>Carolina</v>
      </c>
      <c r="G1128" t="str">
        <f>[1]!Names_API[[#This Row],[Apellido ]]</f>
        <v>Martin</v>
      </c>
      <c r="H11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Carolina.Martin@gmail.com</v>
      </c>
      <c r="I1128" t="str">
        <f t="shared" ca="1" si="90"/>
        <v>+505 7838-4297</v>
      </c>
    </row>
    <row r="1129" spans="1:9" x14ac:dyDescent="0.25">
      <c r="A1129" t="str">
        <f ca="1">IF(RAND() &lt; 0.9, ROWS(A$1:A1128), "")</f>
        <v/>
      </c>
      <c r="B1129">
        <f t="shared" ca="1" si="91"/>
        <v>51</v>
      </c>
      <c r="C1129" t="str">
        <f t="shared" ca="1" si="87"/>
        <v>divorciado</v>
      </c>
      <c r="D1129" s="1">
        <f t="shared" ca="1" si="88"/>
        <v>22566</v>
      </c>
      <c r="E1129" t="str">
        <f t="shared" ca="1" si="89"/>
        <v>mas cu</v>
      </c>
      <c r="F1129" t="str">
        <f>[1]!Names_API[[#This Row],[Nombre]]</f>
        <v>Cristóbal</v>
      </c>
      <c r="G1129" t="str">
        <f>[1]!Names_API[[#This Row],[Apellido ]]</f>
        <v>Alonso</v>
      </c>
      <c r="H11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Cristóbal.Alonso@gmail.com</v>
      </c>
      <c r="I1129" t="str">
        <f t="shared" ca="1" si="90"/>
        <v>+813 5000-3005</v>
      </c>
    </row>
    <row r="1130" spans="1:9" x14ac:dyDescent="0.25">
      <c r="A1130">
        <f ca="1">IF(RAND() &lt; 0.9, ROWS(A$1:A1129), "")</f>
        <v>1129</v>
      </c>
      <c r="B1130">
        <f t="shared" ca="1" si="91"/>
        <v>9</v>
      </c>
      <c r="C1130" t="str">
        <f t="shared" ca="1" si="87"/>
        <v>Soltero</v>
      </c>
      <c r="D1130" s="1" t="str">
        <f t="shared" ca="1" si="88"/>
        <v/>
      </c>
      <c r="E1130" t="str">
        <f t="shared" ca="1" si="89"/>
        <v>fem</v>
      </c>
      <c r="F1130" t="str">
        <f>[1]!Names_API[[#This Row],[Nombre]]</f>
        <v>Juana</v>
      </c>
      <c r="G1130" t="str">
        <f>[1]!Names_API[[#This Row],[Apellido ]]</f>
        <v>Caballero</v>
      </c>
      <c r="H11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Juana.Caballero@gmail.com</v>
      </c>
      <c r="I1130" t="str">
        <f t="shared" ca="1" si="90"/>
        <v/>
      </c>
    </row>
    <row r="1131" spans="1:9" x14ac:dyDescent="0.25">
      <c r="A1131">
        <f ca="1">IF(RAND() &lt; 0.9, ROWS(A$1:A1130), "")</f>
        <v>1130</v>
      </c>
      <c r="B1131">
        <f t="shared" ca="1" si="91"/>
        <v>55</v>
      </c>
      <c r="C1131" t="str">
        <f t="shared" ca="1" si="87"/>
        <v>Solteró</v>
      </c>
      <c r="D1131" s="1">
        <f t="shared" ca="1" si="88"/>
        <v>27615</v>
      </c>
      <c r="E1131" t="str">
        <f t="shared" ca="1" si="89"/>
        <v>fem</v>
      </c>
      <c r="F1131" t="str">
        <f>[1]!Names_API[[#This Row],[Nombre]]</f>
        <v>Juana</v>
      </c>
      <c r="G1131" t="str">
        <f>[1]!Names_API[[#This Row],[Apellido ]]</f>
        <v>Benítez</v>
      </c>
      <c r="H11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Juana.Benítez@gmail.com</v>
      </c>
      <c r="I1131" t="str">
        <f t="shared" ca="1" si="90"/>
        <v>+228 7997 3339</v>
      </c>
    </row>
    <row r="1132" spans="1:9" x14ac:dyDescent="0.25">
      <c r="A1132">
        <f ca="1">IF(RAND() &lt; 0.9, ROWS(A$1:A1131), "")</f>
        <v>1131</v>
      </c>
      <c r="B1132">
        <f t="shared" ca="1" si="91"/>
        <v>69</v>
      </c>
      <c r="C1132" t="str">
        <f t="shared" ca="1" si="87"/>
        <v>Casado</v>
      </c>
      <c r="D1132" s="1">
        <f t="shared" ca="1" si="88"/>
        <v>33014</v>
      </c>
      <c r="E1132" t="str">
        <f t="shared" ca="1" si="89"/>
        <v>mas cu</v>
      </c>
      <c r="F1132" t="str">
        <f>[1]!Names_API[[#This Row],[Nombre]]</f>
        <v>Ramon</v>
      </c>
      <c r="G1132" t="str">
        <f>[1]!Names_API[[#This Row],[Apellido ]]</f>
        <v>Calvo</v>
      </c>
      <c r="H11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Ramon.Calvo@gmail.com</v>
      </c>
      <c r="I1132" t="str">
        <f t="shared" ca="1" si="90"/>
        <v>+367 3051-3156</v>
      </c>
    </row>
    <row r="1133" spans="1:9" x14ac:dyDescent="0.25">
      <c r="A1133">
        <f ca="1">IF(RAND() &lt; 0.9, ROWS(A$1:A1132), "")</f>
        <v>1132</v>
      </c>
      <c r="B1133">
        <f t="shared" ca="1" si="91"/>
        <v>42</v>
      </c>
      <c r="C1133" t="str">
        <f t="shared" ca="1" si="87"/>
        <v>Divorciado</v>
      </c>
      <c r="D1133" s="1">
        <f t="shared" ca="1" si="88"/>
        <v>35852</v>
      </c>
      <c r="E1133" t="str">
        <f t="shared" ca="1" si="89"/>
        <v>F</v>
      </c>
      <c r="F1133" t="str">
        <f>[1]!Names_API[[#This Row],[Nombre]]</f>
        <v>Beatriz</v>
      </c>
      <c r="G1133" t="str">
        <f>[1]!Names_API[[#This Row],[Apellido ]]</f>
        <v>García</v>
      </c>
      <c r="H11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Beatriz.García@gmail.com</v>
      </c>
      <c r="I1133" t="str">
        <f t="shared" ca="1" si="90"/>
        <v>+436 5487-1318</v>
      </c>
    </row>
    <row r="1134" spans="1:9" x14ac:dyDescent="0.25">
      <c r="A1134">
        <f ca="1">IF(RAND() &lt; 0.9, ROWS(A$1:A1133), "")</f>
        <v>1133</v>
      </c>
      <c r="B1134">
        <f t="shared" ca="1" si="91"/>
        <v>55</v>
      </c>
      <c r="C1134" t="str">
        <f t="shared" ca="1" si="87"/>
        <v>Solteró</v>
      </c>
      <c r="D1134" s="1">
        <f t="shared" ca="1" si="88"/>
        <v>24171</v>
      </c>
      <c r="E1134" t="str">
        <f t="shared" ca="1" si="89"/>
        <v>F</v>
      </c>
      <c r="F1134" t="str">
        <f>[1]!Names_API[[#This Row],[Nombre]]</f>
        <v>Lorenzo</v>
      </c>
      <c r="G1134" t="str">
        <f>[1]!Names_API[[#This Row],[Apellido ]]</f>
        <v>Navarro</v>
      </c>
      <c r="H11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Lorenzo.Navarro@gmail.com</v>
      </c>
      <c r="I1134" t="str">
        <f t="shared" ca="1" si="90"/>
        <v>+400 6062-4180</v>
      </c>
    </row>
    <row r="1135" spans="1:9" x14ac:dyDescent="0.25">
      <c r="A1135">
        <f ca="1">IF(RAND() &lt; 0.9, ROWS(A$1:A1134), "")</f>
        <v>1134</v>
      </c>
      <c r="B1135">
        <f t="shared" ca="1" si="91"/>
        <v>14</v>
      </c>
      <c r="C1135" t="str">
        <f t="shared" ca="1" si="87"/>
        <v>casadó</v>
      </c>
      <c r="D1135" s="1">
        <f t="shared" ca="1" si="88"/>
        <v>33579</v>
      </c>
      <c r="E1135" t="str">
        <f t="shared" ca="1" si="89"/>
        <v>masculino</v>
      </c>
      <c r="F1135" t="str">
        <f>[1]!Names_API[[#This Row],[Nombre]]</f>
        <v>Margarita</v>
      </c>
      <c r="G1135" t="str">
        <f>[1]!Names_API[[#This Row],[Apellido ]]</f>
        <v>Garrido</v>
      </c>
      <c r="H11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Margarita.Garrido@gmail.com</v>
      </c>
      <c r="I1135" t="str">
        <f t="shared" ca="1" si="90"/>
        <v>332 4909-1328</v>
      </c>
    </row>
    <row r="1136" spans="1:9" x14ac:dyDescent="0.25">
      <c r="A1136">
        <f ca="1">IF(RAND() &lt; 0.9, ROWS(A$1:A1135), "")</f>
        <v>1135</v>
      </c>
      <c r="B1136">
        <f t="shared" ca="1" si="91"/>
        <v>70</v>
      </c>
      <c r="C1136" t="str">
        <f t="shared" ca="1" si="87"/>
        <v>casadó</v>
      </c>
      <c r="D1136" s="1">
        <f t="shared" ca="1" si="88"/>
        <v>24786</v>
      </c>
      <c r="E1136" t="str">
        <f t="shared" ca="1" si="89"/>
        <v>masculino</v>
      </c>
      <c r="F1136" t="str">
        <f>[1]!Names_API[[#This Row],[Nombre]]</f>
        <v>Amparo</v>
      </c>
      <c r="G1136" t="str">
        <f>[1]!Names_API[[#This Row],[Apellido ]]</f>
        <v>Román</v>
      </c>
      <c r="H11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Amparo.Román@gmailcom</v>
      </c>
      <c r="I1136" t="str">
        <f t="shared" ca="1" si="90"/>
        <v>+421 3491-7675</v>
      </c>
    </row>
    <row r="1137" spans="1:9" x14ac:dyDescent="0.25">
      <c r="A1137">
        <f ca="1">IF(RAND() &lt; 0.9, ROWS(A$1:A1136), "")</f>
        <v>1136</v>
      </c>
      <c r="B1137">
        <f t="shared" ca="1" si="91"/>
        <v>57</v>
      </c>
      <c r="C1137" t="str">
        <f t="shared" ca="1" si="87"/>
        <v/>
      </c>
      <c r="D1137" s="1" t="str">
        <f t="shared" ca="1" si="88"/>
        <v>3/8/1975</v>
      </c>
      <c r="E1137" t="str">
        <f t="shared" ca="1" si="89"/>
        <v>fem</v>
      </c>
      <c r="F1137" t="str">
        <f>[1]!Names_API[[#This Row],[Nombre]]</f>
        <v>Cristian</v>
      </c>
      <c r="G1137" t="str">
        <f>[1]!Names_API[[#This Row],[Apellido ]]</f>
        <v>Santos</v>
      </c>
      <c r="H11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Cristian.Santos@gmail.com</v>
      </c>
      <c r="I1137" t="str">
        <f t="shared" ca="1" si="90"/>
        <v>+977 8870-3499</v>
      </c>
    </row>
    <row r="1138" spans="1:9" x14ac:dyDescent="0.25">
      <c r="A1138">
        <f ca="1">IF(RAND() &lt; 0.9, ROWS(A$1:A1137), "")</f>
        <v>1137</v>
      </c>
      <c r="B1138">
        <f t="shared" ca="1" si="91"/>
        <v>33</v>
      </c>
      <c r="C1138" t="str">
        <f t="shared" ca="1" si="87"/>
        <v>soltero</v>
      </c>
      <c r="D1138" s="1">
        <f t="shared" ca="1" si="88"/>
        <v>34156</v>
      </c>
      <c r="E1138" t="str">
        <f t="shared" ca="1" si="89"/>
        <v>masculino</v>
      </c>
      <c r="F1138" t="str">
        <f>[1]!Names_API[[#This Row],[Nombre]]</f>
        <v>Dolores</v>
      </c>
      <c r="G1138" t="str">
        <f>[1]!Names_API[[#This Row],[Apellido ]]</f>
        <v>Román</v>
      </c>
      <c r="H11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Dolores.Román@gmail.com</v>
      </c>
      <c r="I1138" t="str">
        <f t="shared" ca="1" si="90"/>
        <v>+856 8936-8468</v>
      </c>
    </row>
    <row r="1139" spans="1:9" x14ac:dyDescent="0.25">
      <c r="A1139">
        <f ca="1">IF(RAND() &lt; 0.9, ROWS(A$1:A1138), "")</f>
        <v>1138</v>
      </c>
      <c r="B1139">
        <f t="shared" ca="1" si="91"/>
        <v>2</v>
      </c>
      <c r="C1139" t="str">
        <f t="shared" ca="1" si="87"/>
        <v>casadó</v>
      </c>
      <c r="D1139" s="1">
        <f t="shared" ca="1" si="88"/>
        <v>24016</v>
      </c>
      <c r="E1139" t="str">
        <f t="shared" ca="1" si="89"/>
        <v>mas cu</v>
      </c>
      <c r="F1139" t="str">
        <f>[1]!Names_API[[#This Row],[Nombre]]</f>
        <v>Luisa</v>
      </c>
      <c r="G1139" t="str">
        <f>[1]!Names_API[[#This Row],[Apellido ]]</f>
        <v>Garrido</v>
      </c>
      <c r="H11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39" t="str">
        <f t="shared" ca="1" si="90"/>
        <v/>
      </c>
    </row>
    <row r="1140" spans="1:9" x14ac:dyDescent="0.25">
      <c r="A1140">
        <f ca="1">IF(RAND() &lt; 0.9, ROWS(A$1:A1139), "")</f>
        <v>1139</v>
      </c>
      <c r="B1140">
        <f t="shared" ca="1" si="91"/>
        <v>36</v>
      </c>
      <c r="C1140" t="str">
        <f t="shared" ca="1" si="87"/>
        <v>Soltero</v>
      </c>
      <c r="D1140" s="1" t="str">
        <f t="shared" ca="1" si="88"/>
        <v>3/5/1967</v>
      </c>
      <c r="E1140" t="str">
        <f t="shared" ca="1" si="89"/>
        <v>femenino</v>
      </c>
      <c r="F1140" t="str">
        <f>[1]!Names_API[[#This Row],[Nombre]]</f>
        <v>Carla</v>
      </c>
      <c r="G1140" t="str">
        <f>[1]!Names_API[[#This Row],[Apellido ]]</f>
        <v>Vargas</v>
      </c>
      <c r="H11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Carla.Vargas@gmail.com</v>
      </c>
      <c r="I1140" t="str">
        <f t="shared" ca="1" si="90"/>
        <v>+758 5549-4884</v>
      </c>
    </row>
    <row r="1141" spans="1:9" x14ac:dyDescent="0.25">
      <c r="A1141">
        <f ca="1">IF(RAND() &lt; 0.9, ROWS(A$1:A1140), "")</f>
        <v>1140</v>
      </c>
      <c r="B1141">
        <f t="shared" ca="1" si="91"/>
        <v>26</v>
      </c>
      <c r="C1141" t="str">
        <f t="shared" ca="1" si="87"/>
        <v/>
      </c>
      <c r="D1141" s="1">
        <f t="shared" ca="1" si="88"/>
        <v>33335</v>
      </c>
      <c r="E1141" t="str">
        <f t="shared" ca="1" si="89"/>
        <v>masculino</v>
      </c>
      <c r="F1141" t="str">
        <f>[1]!Names_API[[#This Row],[Nombre]]</f>
        <v>Martín</v>
      </c>
      <c r="G1141" t="str">
        <f>[1]!Names_API[[#This Row],[Apellido ]]</f>
        <v>Vicente</v>
      </c>
      <c r="H11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Martín.Vicente@gmail.com</v>
      </c>
      <c r="I1141" t="str">
        <f t="shared" ca="1" si="90"/>
        <v>+873 6823 1762</v>
      </c>
    </row>
    <row r="1142" spans="1:9" x14ac:dyDescent="0.25">
      <c r="A1142">
        <f ca="1">IF(RAND() &lt; 0.9, ROWS(A$1:A1141), "")</f>
        <v>1141</v>
      </c>
      <c r="B1142">
        <f t="shared" ca="1" si="91"/>
        <v>32</v>
      </c>
      <c r="C1142" t="str">
        <f t="shared" ca="1" si="87"/>
        <v>Solteró</v>
      </c>
      <c r="D1142" s="1">
        <f t="shared" ca="1" si="88"/>
        <v>36234</v>
      </c>
      <c r="E1142" t="str">
        <f t="shared" ca="1" si="89"/>
        <v>femenino</v>
      </c>
      <c r="F1142" t="str">
        <f>[1]!Names_API[[#This Row],[Nombre]]</f>
        <v>Nuria</v>
      </c>
      <c r="G1142" t="str">
        <f>[1]!Names_API[[#This Row],[Apellido ]]</f>
        <v>Vicente</v>
      </c>
      <c r="H11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Nuria.Vicente@gmail.com</v>
      </c>
      <c r="I1142" t="str">
        <f t="shared" ca="1" si="90"/>
        <v>+590 6022-8651</v>
      </c>
    </row>
    <row r="1143" spans="1:9" x14ac:dyDescent="0.25">
      <c r="A1143">
        <f ca="1">IF(RAND() &lt; 0.9, ROWS(A$1:A1142), "")</f>
        <v>1142</v>
      </c>
      <c r="B1143">
        <f t="shared" ca="1" si="91"/>
        <v>69</v>
      </c>
      <c r="C1143" t="str">
        <f t="shared" ca="1" si="87"/>
        <v>divorciadó</v>
      </c>
      <c r="D1143" s="1" t="str">
        <f t="shared" ca="1" si="88"/>
        <v/>
      </c>
      <c r="E1143" t="str">
        <f t="shared" ca="1" si="89"/>
        <v>F</v>
      </c>
      <c r="F1143" t="str">
        <f>[1]!Names_API[[#This Row],[Nombre]]</f>
        <v>Felipe</v>
      </c>
      <c r="G1143" t="str">
        <f>[1]!Names_API[[#This Row],[Apellido ]]</f>
        <v>Nieto</v>
      </c>
      <c r="H11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Felipe.Nieto@gmail.com</v>
      </c>
      <c r="I1143" t="str">
        <f t="shared" ca="1" si="90"/>
        <v>+238 8279-7312</v>
      </c>
    </row>
    <row r="1144" spans="1:9" x14ac:dyDescent="0.25">
      <c r="A1144">
        <f ca="1">IF(RAND() &lt; 0.9, ROWS(A$1:A1143), "")</f>
        <v>1143</v>
      </c>
      <c r="B1144">
        <f t="shared" ca="1" si="91"/>
        <v>67</v>
      </c>
      <c r="C1144" t="str">
        <f t="shared" ca="1" si="87"/>
        <v>Divorciado</v>
      </c>
      <c r="D1144" s="1">
        <f t="shared" ca="1" si="88"/>
        <v>30933</v>
      </c>
      <c r="E1144" t="str">
        <f t="shared" ca="1" si="89"/>
        <v>mas cu</v>
      </c>
      <c r="F1144" t="str">
        <f>[1]!Names_API[[#This Row],[Nombre]]</f>
        <v>Virginia</v>
      </c>
      <c r="G1144" t="str">
        <f>[1]!Names_API[[#This Row],[Apellido ]]</f>
        <v>Carmona</v>
      </c>
      <c r="H11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Virginia.Carmona@gmail.com</v>
      </c>
      <c r="I1144" t="str">
        <f t="shared" ca="1" si="90"/>
        <v>+610 8551-9410</v>
      </c>
    </row>
    <row r="1145" spans="1:9" x14ac:dyDescent="0.25">
      <c r="A1145">
        <f ca="1">IF(RAND() &lt; 0.9, ROWS(A$1:A1144), "")</f>
        <v>1144</v>
      </c>
      <c r="B1145">
        <f t="shared" ca="1" si="91"/>
        <v>42</v>
      </c>
      <c r="C1145" t="str">
        <f t="shared" ca="1" si="87"/>
        <v>Divorciado</v>
      </c>
      <c r="D1145" s="1">
        <f t="shared" ca="1" si="88"/>
        <v>27519</v>
      </c>
      <c r="E1145" t="str">
        <f t="shared" ca="1" si="89"/>
        <v>M</v>
      </c>
      <c r="F1145" t="str">
        <f>[1]!Names_API[[#This Row],[Nombre]]</f>
        <v>Begoña</v>
      </c>
      <c r="G1145" t="str">
        <f>[1]!Names_API[[#This Row],[Apellido ]]</f>
        <v>Duran</v>
      </c>
      <c r="H11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Begoña.Duran@gmail.com</v>
      </c>
      <c r="I1145" t="str">
        <f t="shared" ca="1" si="90"/>
        <v>+734 1037-9096</v>
      </c>
    </row>
    <row r="1146" spans="1:9" x14ac:dyDescent="0.25">
      <c r="A1146">
        <f ca="1">IF(RAND() &lt; 0.9, ROWS(A$1:A1145), "")</f>
        <v>1145</v>
      </c>
      <c r="B1146">
        <f t="shared" ca="1" si="91"/>
        <v>69</v>
      </c>
      <c r="C1146" t="str">
        <f t="shared" ca="1" si="87"/>
        <v>Soltero</v>
      </c>
      <c r="D1146" s="1">
        <f t="shared" ca="1" si="88"/>
        <v>30148</v>
      </c>
      <c r="E1146" t="str">
        <f t="shared" ca="1" si="89"/>
        <v>fem</v>
      </c>
      <c r="F1146" t="str">
        <f>[1]!Names_API[[#This Row],[Nombre]]</f>
        <v>Rosa</v>
      </c>
      <c r="G1146" t="str">
        <f>[1]!Names_API[[#This Row],[Apellido ]]</f>
        <v>León</v>
      </c>
      <c r="H11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Rosa.León@gmail.com</v>
      </c>
      <c r="I1146" t="str">
        <f t="shared" ca="1" si="90"/>
        <v>+453 5016 8629</v>
      </c>
    </row>
    <row r="1147" spans="1:9" x14ac:dyDescent="0.25">
      <c r="A1147">
        <f ca="1">IF(RAND() &lt; 0.9, ROWS(A$1:A1146), "")</f>
        <v>1146</v>
      </c>
      <c r="B1147">
        <f t="shared" ca="1" si="91"/>
        <v>61</v>
      </c>
      <c r="C1147" t="str">
        <f t="shared" ca="1" si="87"/>
        <v>casado</v>
      </c>
      <c r="D1147" s="1">
        <f t="shared" ca="1" si="88"/>
        <v>32910</v>
      </c>
      <c r="E1147" t="str">
        <f t="shared" ca="1" si="89"/>
        <v>fem</v>
      </c>
      <c r="F1147" t="str">
        <f>[1]!Names_API[[#This Row],[Nombre]]</f>
        <v>Purificación</v>
      </c>
      <c r="G1147" t="str">
        <f>[1]!Names_API[[#This Row],[Apellido ]]</f>
        <v>Rodríguez</v>
      </c>
      <c r="H11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Purificación.Rodríguez@gmail.com</v>
      </c>
      <c r="I1147" t="str">
        <f t="shared" ca="1" si="90"/>
        <v>+756 5423-7513</v>
      </c>
    </row>
    <row r="1148" spans="1:9" x14ac:dyDescent="0.25">
      <c r="A1148">
        <f ca="1">IF(RAND() &lt; 0.9, ROWS(A$1:A1147), "")</f>
        <v>1147</v>
      </c>
      <c r="B1148">
        <f t="shared" ca="1" si="91"/>
        <v>41</v>
      </c>
      <c r="C1148" t="str">
        <f t="shared" ca="1" si="87"/>
        <v>Solteró</v>
      </c>
      <c r="D1148" s="1">
        <f t="shared" ca="1" si="88"/>
        <v>34130</v>
      </c>
      <c r="E1148" t="str">
        <f t="shared" ca="1" si="89"/>
        <v>F</v>
      </c>
      <c r="F1148" t="str">
        <f>[1]!Names_API[[#This Row],[Nombre]]</f>
        <v>Sandra</v>
      </c>
      <c r="G1148" t="str">
        <f>[1]!Names_API[[#This Row],[Apellido ]]</f>
        <v>Suarez</v>
      </c>
      <c r="H11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48" t="str">
        <f t="shared" ca="1" si="90"/>
        <v/>
      </c>
    </row>
    <row r="1149" spans="1:9" x14ac:dyDescent="0.25">
      <c r="A1149">
        <f ca="1">IF(RAND() &lt; 0.9, ROWS(A$1:A1148), "")</f>
        <v>1148</v>
      </c>
      <c r="B1149">
        <f t="shared" ca="1" si="91"/>
        <v>77</v>
      </c>
      <c r="C1149" t="str">
        <f t="shared" ca="1" si="87"/>
        <v>casadó</v>
      </c>
      <c r="D1149" s="1" t="str">
        <f t="shared" ca="1" si="88"/>
        <v/>
      </c>
      <c r="E1149" t="str">
        <f t="shared" ca="1" si="89"/>
        <v>fem</v>
      </c>
      <c r="F1149" t="str">
        <f>[1]!Names_API[[#This Row],[Nombre]]</f>
        <v>Sergio</v>
      </c>
      <c r="G1149" t="str">
        <f>[1]!Names_API[[#This Row],[Apellido ]]</f>
        <v>Jiménez</v>
      </c>
      <c r="H11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Sergio.Jiménez@gmail.com</v>
      </c>
      <c r="I1149" t="str">
        <f t="shared" ca="1" si="90"/>
        <v>+833 4133 5264</v>
      </c>
    </row>
    <row r="1150" spans="1:9" x14ac:dyDescent="0.25">
      <c r="A1150">
        <f ca="1">IF(RAND() &lt; 0.9, ROWS(A$1:A1149), "")</f>
        <v>1149</v>
      </c>
      <c r="B1150">
        <f t="shared" ca="1" si="91"/>
        <v>53</v>
      </c>
      <c r="C1150" t="str">
        <f t="shared" ca="1" si="87"/>
        <v>Soltero</v>
      </c>
      <c r="D1150" s="1">
        <f t="shared" ca="1" si="88"/>
        <v>22316</v>
      </c>
      <c r="E1150" t="str">
        <f t="shared" ca="1" si="89"/>
        <v>F</v>
      </c>
      <c r="F1150" t="str">
        <f>[1]!Names_API[[#This Row],[Nombre]]</f>
        <v>Josefina</v>
      </c>
      <c r="G1150" t="str">
        <f>[1]!Names_API[[#This Row],[Apellido ]]</f>
        <v>Rubio</v>
      </c>
      <c r="H11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Josefina.Rubio@gmail.com</v>
      </c>
      <c r="I1150" t="str">
        <f t="shared" ca="1" si="90"/>
        <v>+203 2753-9337</v>
      </c>
    </row>
    <row r="1151" spans="1:9" x14ac:dyDescent="0.25">
      <c r="A1151">
        <f ca="1">IF(RAND() &lt; 0.9, ROWS(A$1:A1150), "")</f>
        <v>1150</v>
      </c>
      <c r="B1151">
        <f t="shared" ca="1" si="91"/>
        <v>29</v>
      </c>
      <c r="C1151" t="str">
        <f t="shared" ca="1" si="87"/>
        <v/>
      </c>
      <c r="D1151" s="1">
        <f t="shared" ca="1" si="88"/>
        <v>35080</v>
      </c>
      <c r="E1151" t="str">
        <f t="shared" ca="1" si="89"/>
        <v>mas cu</v>
      </c>
      <c r="F1151" t="str">
        <f>[1]!Names_API[[#This Row],[Nombre]]</f>
        <v>Pablo</v>
      </c>
      <c r="G1151" t="str">
        <f>[1]!Names_API[[#This Row],[Apellido ]]</f>
        <v>Cruz</v>
      </c>
      <c r="H11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Pablo.Cruz@gmail.com</v>
      </c>
      <c r="I1151" t="str">
        <f t="shared" ca="1" si="90"/>
        <v>+942 8071-9805</v>
      </c>
    </row>
    <row r="1152" spans="1:9" x14ac:dyDescent="0.25">
      <c r="A1152">
        <f ca="1">IF(RAND() &lt; 0.9, ROWS(A$1:A1151), "")</f>
        <v>1151</v>
      </c>
      <c r="B1152">
        <f t="shared" ca="1" si="91"/>
        <v>31</v>
      </c>
      <c r="C1152" t="str">
        <f t="shared" ca="1" si="87"/>
        <v>Divorciado</v>
      </c>
      <c r="D1152" s="1">
        <f t="shared" ca="1" si="88"/>
        <v>24533</v>
      </c>
      <c r="E1152" t="str">
        <f t="shared" ca="1" si="89"/>
        <v>F</v>
      </c>
      <c r="F1152" t="str">
        <f>[1]!Names_API[[#This Row],[Nombre]]</f>
        <v>Margarita</v>
      </c>
      <c r="G1152" t="str">
        <f>[1]!Names_API[[#This Row],[Apellido ]]</f>
        <v>Cano</v>
      </c>
      <c r="H11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Margarita.Cano@gmail.com</v>
      </c>
      <c r="I1152" t="str">
        <f t="shared" ca="1" si="90"/>
        <v>+681 4843-4126</v>
      </c>
    </row>
    <row r="1153" spans="1:9" x14ac:dyDescent="0.25">
      <c r="A1153">
        <f ca="1">IF(RAND() &lt; 0.9, ROWS(A$1:A1152), "")</f>
        <v>1152</v>
      </c>
      <c r="B1153">
        <f t="shared" ca="1" si="91"/>
        <v>40</v>
      </c>
      <c r="C1153" t="str">
        <f t="shared" ca="1" si="87"/>
        <v>divorciado</v>
      </c>
      <c r="D1153" s="1">
        <f t="shared" ca="1" si="88"/>
        <v>36426</v>
      </c>
      <c r="E1153" t="str">
        <f t="shared" ca="1" si="89"/>
        <v/>
      </c>
      <c r="F1153" t="str">
        <f>[1]!Names_API[[#This Row],[Nombre]]</f>
        <v>Silvia</v>
      </c>
      <c r="G1153" t="str">
        <f>[1]!Names_API[[#This Row],[Apellido ]]</f>
        <v>Ruiz</v>
      </c>
      <c r="H11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53" t="str">
        <f t="shared" ca="1" si="90"/>
        <v>+247 5620 5766</v>
      </c>
    </row>
    <row r="1154" spans="1:9" x14ac:dyDescent="0.25">
      <c r="A1154">
        <f ca="1">IF(RAND() &lt; 0.9, ROWS(A$1:A1153), "")</f>
        <v>1153</v>
      </c>
      <c r="B1154">
        <f t="shared" ca="1" si="91"/>
        <v>56</v>
      </c>
      <c r="C1154" t="str">
        <f t="shared" ref="C1154:C1217" ca="1" si="92">IF(RAND() &lt; 0.9, CHOOSE(RANDBETWEEN(1, 9), "Soltero", "soltero", "Casado", "casado", "Divorciado", "divorciado", "Solteró", "casadó", "divorciadó"), "")</f>
        <v>soltero</v>
      </c>
      <c r="D1154" s="1">
        <f t="shared" ref="D1154:D1217" ca="1" si="9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32130</v>
      </c>
      <c r="E1154" t="str">
        <f t="shared" ref="E1154:E1217" ca="1" si="94">IF(RAND() &lt; 0.98, CHOOSE(RANDBETWEEN(1, 6), "M", "F", "masculino", "femenino", "mas cu", "fem"), "")</f>
        <v>F</v>
      </c>
      <c r="F1154" t="str">
        <f>[1]!Names_API[[#This Row],[Nombre]]</f>
        <v>Víctor</v>
      </c>
      <c r="G1154" t="str">
        <f>[1]!Names_API[[#This Row],[Apellido ]]</f>
        <v>Martin</v>
      </c>
      <c r="H11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Víctor.Martin@gmail.com</v>
      </c>
      <c r="I1154" t="str">
        <f t="shared" ref="I1154:I1217" ca="1" si="9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+887 5092-0121</v>
      </c>
    </row>
    <row r="1155" spans="1:9" x14ac:dyDescent="0.25">
      <c r="A1155">
        <f ca="1">IF(RAND() &lt; 0.9, ROWS(A$1:A1154), "")</f>
        <v>1154</v>
      </c>
      <c r="B1155">
        <f t="shared" ca="1" si="91"/>
        <v>19</v>
      </c>
      <c r="C1155" t="str">
        <f t="shared" ca="1" si="92"/>
        <v>Divorciado</v>
      </c>
      <c r="D1155" s="1">
        <f t="shared" ca="1" si="93"/>
        <v>33942</v>
      </c>
      <c r="E1155" t="str">
        <f t="shared" ca="1" si="94"/>
        <v>F</v>
      </c>
      <c r="F1155" t="str">
        <f>[1]!Names_API[[#This Row],[Nombre]]</f>
        <v>Mónica</v>
      </c>
      <c r="G1155" t="str">
        <f>[1]!Names_API[[#This Row],[Apellido ]]</f>
        <v>Castro</v>
      </c>
      <c r="H11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Mónica.Castro@gmail.com</v>
      </c>
      <c r="I1155" t="str">
        <f t="shared" ca="1" si="95"/>
        <v>+526 4697-6723</v>
      </c>
    </row>
    <row r="1156" spans="1:9" x14ac:dyDescent="0.25">
      <c r="A1156">
        <f ca="1">IF(RAND() &lt; 0.9, ROWS(A$1:A1155), "")</f>
        <v>1155</v>
      </c>
      <c r="B1156">
        <f t="shared" ca="1" si="91"/>
        <v>64</v>
      </c>
      <c r="C1156" t="str">
        <f t="shared" ca="1" si="92"/>
        <v>Solteró</v>
      </c>
      <c r="D1156" s="1">
        <f t="shared" ca="1" si="93"/>
        <v>31932</v>
      </c>
      <c r="E1156" t="str">
        <f t="shared" ca="1" si="94"/>
        <v>mas cu</v>
      </c>
      <c r="F1156" t="str">
        <f>[1]!Names_API[[#This Row],[Nombre]]</f>
        <v>Manuel</v>
      </c>
      <c r="G1156" t="str">
        <f>[1]!Names_API[[#This Row],[Apellido ]]</f>
        <v>Cruz</v>
      </c>
      <c r="H11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Manuel.Cruz@gmail.com</v>
      </c>
      <c r="I1156" t="str">
        <f t="shared" ca="1" si="95"/>
        <v>+564-4573-4680</v>
      </c>
    </row>
    <row r="1157" spans="1:9" x14ac:dyDescent="0.25">
      <c r="A1157">
        <f ca="1">IF(RAND() &lt; 0.9, ROWS(A$1:A1156), "")</f>
        <v>1156</v>
      </c>
      <c r="B1157">
        <f t="shared" ca="1" si="91"/>
        <v>69</v>
      </c>
      <c r="C1157" t="str">
        <f t="shared" ca="1" si="92"/>
        <v>soltero</v>
      </c>
      <c r="D1157" s="1" t="str">
        <f t="shared" ca="1" si="93"/>
        <v>02/11/1969</v>
      </c>
      <c r="E1157" t="str">
        <f t="shared" ca="1" si="94"/>
        <v>fem</v>
      </c>
      <c r="F1157" t="str">
        <f>[1]!Names_API[[#This Row],[Nombre]]</f>
        <v>Susana</v>
      </c>
      <c r="G1157" t="str">
        <f>[1]!Names_API[[#This Row],[Apellido ]]</f>
        <v>Marín</v>
      </c>
      <c r="H11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Susana.Marín@gmailcom</v>
      </c>
      <c r="I1157" t="str">
        <f t="shared" ca="1" si="95"/>
        <v>+163 4283-9495</v>
      </c>
    </row>
    <row r="1158" spans="1:9" x14ac:dyDescent="0.25">
      <c r="A1158">
        <f ca="1">IF(RAND() &lt; 0.9, ROWS(A$1:A1157), "")</f>
        <v>1157</v>
      </c>
      <c r="B1158">
        <f t="shared" ca="1" si="91"/>
        <v>4</v>
      </c>
      <c r="C1158" t="str">
        <f t="shared" ca="1" si="92"/>
        <v>Casado</v>
      </c>
      <c r="D1158" s="1" t="str">
        <f t="shared" ca="1" si="93"/>
        <v>1996-01-09</v>
      </c>
      <c r="E1158" t="str">
        <f t="shared" ca="1" si="94"/>
        <v>F</v>
      </c>
      <c r="F1158" t="str">
        <f>[1]!Names_API[[#This Row],[Nombre]]</f>
        <v>Cristóbal</v>
      </c>
      <c r="G1158" t="str">
        <f>[1]!Names_API[[#This Row],[Apellido ]]</f>
        <v>Delgado</v>
      </c>
      <c r="H11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Cristóbal.Delgado@gmail.com</v>
      </c>
      <c r="I1158" t="str">
        <f t="shared" ca="1" si="95"/>
        <v>+955 5723-7623</v>
      </c>
    </row>
    <row r="1159" spans="1:9" x14ac:dyDescent="0.25">
      <c r="A1159" t="str">
        <f ca="1">IF(RAND() &lt; 0.9, ROWS(A$1:A1158), "")</f>
        <v/>
      </c>
      <c r="B1159">
        <f t="shared" ca="1" si="91"/>
        <v>32</v>
      </c>
      <c r="C1159" t="str">
        <f t="shared" ca="1" si="92"/>
        <v>divorciadó</v>
      </c>
      <c r="D1159" s="1" t="str">
        <f t="shared" ca="1" si="93"/>
        <v>8/8/1998</v>
      </c>
      <c r="E1159" t="str">
        <f t="shared" ca="1" si="94"/>
        <v>fem</v>
      </c>
      <c r="F1159" t="str">
        <f>[1]!Names_API[[#This Row],[Nombre]]</f>
        <v>Oscar</v>
      </c>
      <c r="G1159" t="str">
        <f>[1]!Names_API[[#This Row],[Apellido ]]</f>
        <v>Santos</v>
      </c>
      <c r="H11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Oscar.Santos@gmail,com</v>
      </c>
      <c r="I1159" t="str">
        <f t="shared" ca="1" si="95"/>
        <v>+703 7159-7768</v>
      </c>
    </row>
    <row r="1160" spans="1:9" x14ac:dyDescent="0.25">
      <c r="A1160">
        <f ca="1">IF(RAND() &lt; 0.9, ROWS(A$1:A1159), "")</f>
        <v>1159</v>
      </c>
      <c r="B1160">
        <f t="shared" ca="1" si="91"/>
        <v>77</v>
      </c>
      <c r="C1160" t="str">
        <f t="shared" ca="1" si="92"/>
        <v>casadó</v>
      </c>
      <c r="D1160" s="1">
        <f t="shared" ca="1" si="93"/>
        <v>22534</v>
      </c>
      <c r="E1160" t="str">
        <f t="shared" ca="1" si="94"/>
        <v>M</v>
      </c>
      <c r="F1160" t="str">
        <f>[1]!Names_API[[#This Row],[Nombre]]</f>
        <v>Consuelo</v>
      </c>
      <c r="G1160" t="str">
        <f>[1]!Names_API[[#This Row],[Apellido ]]</f>
        <v>Moreno</v>
      </c>
      <c r="H11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Consuelo.Moreno@gmail.com</v>
      </c>
      <c r="I1160" t="str">
        <f t="shared" ca="1" si="95"/>
        <v>+522 5739-8004</v>
      </c>
    </row>
    <row r="1161" spans="1:9" x14ac:dyDescent="0.25">
      <c r="A1161">
        <f ca="1">IF(RAND() &lt; 0.9, ROWS(A$1:A1160), "")</f>
        <v>1160</v>
      </c>
      <c r="B1161">
        <f t="shared" ca="1" si="91"/>
        <v>41</v>
      </c>
      <c r="C1161" t="str">
        <f t="shared" ca="1" si="92"/>
        <v>Casado</v>
      </c>
      <c r="D1161" s="1">
        <f t="shared" ca="1" si="93"/>
        <v>31195</v>
      </c>
      <c r="E1161" t="str">
        <f t="shared" ca="1" si="94"/>
        <v>masculino</v>
      </c>
      <c r="F1161" t="str">
        <f>[1]!Names_API[[#This Row],[Nombre]]</f>
        <v>Pilar</v>
      </c>
      <c r="G1161" t="str">
        <f>[1]!Names_API[[#This Row],[Apellido ]]</f>
        <v>Ramos</v>
      </c>
      <c r="H11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Pilar.Ramos@gmail,com</v>
      </c>
      <c r="I1161" t="str">
        <f t="shared" ca="1" si="95"/>
        <v>+193-9178-1361</v>
      </c>
    </row>
    <row r="1162" spans="1:9" x14ac:dyDescent="0.25">
      <c r="A1162">
        <f ca="1">IF(RAND() &lt; 0.9, ROWS(A$1:A1161), "")</f>
        <v>1161</v>
      </c>
      <c r="B1162">
        <f t="shared" ca="1" si="91"/>
        <v>38</v>
      </c>
      <c r="C1162" t="str">
        <f t="shared" ca="1" si="92"/>
        <v>Solteró</v>
      </c>
      <c r="D1162" s="1">
        <f t="shared" ca="1" si="93"/>
        <v>25519</v>
      </c>
      <c r="E1162" t="str">
        <f t="shared" ca="1" si="94"/>
        <v>femenino</v>
      </c>
      <c r="F1162" t="str">
        <f>[1]!Names_API[[#This Row],[Nombre]]</f>
        <v>Emilio</v>
      </c>
      <c r="G1162" t="str">
        <f>[1]!Names_API[[#This Row],[Apellido ]]</f>
        <v>Méndez</v>
      </c>
      <c r="H11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Emilio.Méndez@gmail.com</v>
      </c>
      <c r="I1162" t="str">
        <f t="shared" ca="1" si="95"/>
        <v>+485 1441-5862</v>
      </c>
    </row>
    <row r="1163" spans="1:9" x14ac:dyDescent="0.25">
      <c r="A1163">
        <f ca="1">IF(RAND() &lt; 0.9, ROWS(A$1:A1162), "")</f>
        <v>1162</v>
      </c>
      <c r="B1163">
        <f t="shared" ca="1" si="91"/>
        <v>18</v>
      </c>
      <c r="C1163" t="str">
        <f t="shared" ca="1" si="92"/>
        <v>soltero</v>
      </c>
      <c r="D1163" s="1">
        <f t="shared" ca="1" si="93"/>
        <v>23330</v>
      </c>
      <c r="E1163" t="str">
        <f t="shared" ca="1" si="94"/>
        <v>fem</v>
      </c>
      <c r="F1163" t="str">
        <f>[1]!Names_API[[#This Row],[Nombre]]</f>
        <v>Amparo</v>
      </c>
      <c r="G1163" t="str">
        <f>[1]!Names_API[[#This Row],[Apellido ]]</f>
        <v>Diez</v>
      </c>
      <c r="H11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63" t="str">
        <f t="shared" ca="1" si="95"/>
        <v>609 3104-7552</v>
      </c>
    </row>
    <row r="1164" spans="1:9" x14ac:dyDescent="0.25">
      <c r="A1164">
        <f ca="1">IF(RAND() &lt; 0.9, ROWS(A$1:A1163), "")</f>
        <v>1163</v>
      </c>
      <c r="B1164">
        <f t="shared" ca="1" si="91"/>
        <v>41</v>
      </c>
      <c r="C1164" t="str">
        <f t="shared" ca="1" si="92"/>
        <v>casadó</v>
      </c>
      <c r="D1164" s="1">
        <f t="shared" ca="1" si="93"/>
        <v>36102</v>
      </c>
      <c r="E1164" t="str">
        <f t="shared" ca="1" si="94"/>
        <v>fem</v>
      </c>
      <c r="F1164" t="str">
        <f>[1]!Names_API[[#This Row],[Nombre]]</f>
        <v>Albert</v>
      </c>
      <c r="G1164" t="str">
        <f>[1]!Names_API[[#This Row],[Apellido ]]</f>
        <v>Iglesias</v>
      </c>
      <c r="H11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64" t="str">
        <f t="shared" ca="1" si="95"/>
        <v>+269 1463-5925</v>
      </c>
    </row>
    <row r="1165" spans="1:9" x14ac:dyDescent="0.25">
      <c r="A1165">
        <f ca="1">IF(RAND() &lt; 0.9, ROWS(A$1:A1164), "")</f>
        <v>1164</v>
      </c>
      <c r="B1165">
        <f t="shared" ca="1" si="91"/>
        <v>68</v>
      </c>
      <c r="C1165" t="str">
        <f t="shared" ca="1" si="92"/>
        <v>soltero</v>
      </c>
      <c r="D1165" s="1">
        <f t="shared" ca="1" si="93"/>
        <v>36520</v>
      </c>
      <c r="E1165" t="str">
        <f t="shared" ca="1" si="94"/>
        <v>femenino</v>
      </c>
      <c r="F1165" t="str">
        <f>[1]!Names_API[[#This Row],[Nombre]]</f>
        <v>Lidia</v>
      </c>
      <c r="G1165" t="str">
        <f>[1]!Names_API[[#This Row],[Apellido ]]</f>
        <v>Prieto</v>
      </c>
      <c r="H11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Lidia.Prietogmail.com</v>
      </c>
      <c r="I1165" t="str">
        <f t="shared" ca="1" si="95"/>
        <v>+657 8717-4708</v>
      </c>
    </row>
    <row r="1166" spans="1:9" x14ac:dyDescent="0.25">
      <c r="A1166">
        <f ca="1">IF(RAND() &lt; 0.9, ROWS(A$1:A1165), "")</f>
        <v>1165</v>
      </c>
      <c r="B1166">
        <f t="shared" ref="B1166:B1229" ca="1" si="96">INT(RAND()*80)+1</f>
        <v>32</v>
      </c>
      <c r="C1166" t="str">
        <f t="shared" ca="1" si="92"/>
        <v>Soltero</v>
      </c>
      <c r="D1166" s="1" t="str">
        <f t="shared" ca="1" si="93"/>
        <v/>
      </c>
      <c r="E1166" t="str">
        <f t="shared" ca="1" si="94"/>
        <v>F</v>
      </c>
      <c r="F1166" t="str">
        <f>[1]!Names_API[[#This Row],[Nombre]]</f>
        <v>Sara</v>
      </c>
      <c r="G1166" t="str">
        <f>[1]!Names_API[[#This Row],[Apellido ]]</f>
        <v>Ramírez</v>
      </c>
      <c r="H11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Sara.Ramírezgmail.com</v>
      </c>
      <c r="I1166" t="str">
        <f t="shared" ca="1" si="95"/>
        <v>168 1426-0780</v>
      </c>
    </row>
    <row r="1167" spans="1:9" x14ac:dyDescent="0.25">
      <c r="A1167">
        <f ca="1">IF(RAND() &lt; 0.9, ROWS(A$1:A1166), "")</f>
        <v>1166</v>
      </c>
      <c r="B1167">
        <f t="shared" ca="1" si="96"/>
        <v>35</v>
      </c>
      <c r="C1167" t="str">
        <f t="shared" ca="1" si="92"/>
        <v/>
      </c>
      <c r="D1167" s="1">
        <f t="shared" ca="1" si="93"/>
        <v>24855</v>
      </c>
      <c r="E1167" t="str">
        <f t="shared" ca="1" si="94"/>
        <v>fem</v>
      </c>
      <c r="F1167" t="str">
        <f>[1]!Names_API[[#This Row],[Nombre]]</f>
        <v>Gloria</v>
      </c>
      <c r="G1167" t="str">
        <f>[1]!Names_API[[#This Row],[Apellido ]]</f>
        <v>Nieto</v>
      </c>
      <c r="H11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Gloria.Nieto@gmail.com</v>
      </c>
      <c r="I1167" t="str">
        <f t="shared" ca="1" si="95"/>
        <v>+134 1165-8137</v>
      </c>
    </row>
    <row r="1168" spans="1:9" x14ac:dyDescent="0.25">
      <c r="A1168">
        <f ca="1">IF(RAND() &lt; 0.9, ROWS(A$1:A1167), "")</f>
        <v>1167</v>
      </c>
      <c r="B1168">
        <f t="shared" ca="1" si="96"/>
        <v>17</v>
      </c>
      <c r="C1168" t="str">
        <f t="shared" ca="1" si="92"/>
        <v>Soltero</v>
      </c>
      <c r="D1168" s="1">
        <f t="shared" ca="1" si="93"/>
        <v>24754</v>
      </c>
      <c r="E1168" t="str">
        <f t="shared" ca="1" si="94"/>
        <v>M</v>
      </c>
      <c r="F1168" t="str">
        <f>[1]!Names_API[[#This Row],[Nombre]]</f>
        <v>Ignacio</v>
      </c>
      <c r="G1168" t="str">
        <f>[1]!Names_API[[#This Row],[Apellido ]]</f>
        <v>Ortega</v>
      </c>
      <c r="H11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Ignacio.Ortega@gmail.com</v>
      </c>
      <c r="I1168" t="str">
        <f t="shared" ca="1" si="95"/>
        <v>904 7082-4502</v>
      </c>
    </row>
    <row r="1169" spans="1:9" x14ac:dyDescent="0.25">
      <c r="A1169" t="str">
        <f ca="1">IF(RAND() &lt; 0.9, ROWS(A$1:A1168), "")</f>
        <v/>
      </c>
      <c r="B1169">
        <f t="shared" ca="1" si="96"/>
        <v>63</v>
      </c>
      <c r="C1169" t="str">
        <f t="shared" ca="1" si="92"/>
        <v>divorciadó</v>
      </c>
      <c r="D1169" s="1">
        <f t="shared" ca="1" si="93"/>
        <v>23717</v>
      </c>
      <c r="E1169" t="str">
        <f t="shared" ca="1" si="94"/>
        <v>femenino</v>
      </c>
      <c r="F1169" t="str">
        <f>[1]!Names_API[[#This Row],[Nombre]]</f>
        <v>Rosario</v>
      </c>
      <c r="G1169" t="str">
        <f>[1]!Names_API[[#This Row],[Apellido ]]</f>
        <v>Méndez</v>
      </c>
      <c r="H11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Rosario.Méndez@gmail.com</v>
      </c>
      <c r="I1169" t="str">
        <f t="shared" ca="1" si="95"/>
        <v>+780 6345-1730</v>
      </c>
    </row>
    <row r="1170" spans="1:9" x14ac:dyDescent="0.25">
      <c r="A1170">
        <f ca="1">IF(RAND() &lt; 0.9, ROWS(A$1:A1169), "")</f>
        <v>1169</v>
      </c>
      <c r="B1170">
        <f t="shared" ca="1" si="96"/>
        <v>57</v>
      </c>
      <c r="C1170" t="str">
        <f t="shared" ca="1" si="92"/>
        <v>casadó</v>
      </c>
      <c r="D1170" s="1">
        <f t="shared" ca="1" si="93"/>
        <v>36257</v>
      </c>
      <c r="E1170" t="str">
        <f t="shared" ca="1" si="94"/>
        <v>M</v>
      </c>
      <c r="F1170" t="str">
        <f>[1]!Names_API[[#This Row],[Nombre]]</f>
        <v>Carmen</v>
      </c>
      <c r="G1170" t="str">
        <f>[1]!Names_API[[#This Row],[Apellido ]]</f>
        <v>Benítez</v>
      </c>
      <c r="H11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Carmen.Benítez@gmail.com</v>
      </c>
      <c r="I1170" t="str">
        <f t="shared" ca="1" si="95"/>
        <v>499 3790-6755</v>
      </c>
    </row>
    <row r="1171" spans="1:9" x14ac:dyDescent="0.25">
      <c r="A1171">
        <f ca="1">IF(RAND() &lt; 0.9, ROWS(A$1:A1170), "")</f>
        <v>1170</v>
      </c>
      <c r="B1171">
        <f t="shared" ca="1" si="96"/>
        <v>9</v>
      </c>
      <c r="C1171" t="str">
        <f t="shared" ca="1" si="92"/>
        <v/>
      </c>
      <c r="D1171" s="1">
        <f t="shared" ca="1" si="93"/>
        <v>22550</v>
      </c>
      <c r="E1171" t="str">
        <f t="shared" ca="1" si="94"/>
        <v/>
      </c>
      <c r="F1171" t="str">
        <f>[1]!Names_API[[#This Row],[Nombre]]</f>
        <v>Alex</v>
      </c>
      <c r="G1171" t="str">
        <f>[1]!Names_API[[#This Row],[Apellido ]]</f>
        <v>Alonso</v>
      </c>
      <c r="H11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Alex.Alonso@gmail.com</v>
      </c>
      <c r="I1171" t="str">
        <f t="shared" ca="1" si="95"/>
        <v>+109 3925-1528</v>
      </c>
    </row>
    <row r="1172" spans="1:9" x14ac:dyDescent="0.25">
      <c r="A1172">
        <f ca="1">IF(RAND() &lt; 0.9, ROWS(A$1:A1171), "")</f>
        <v>1171</v>
      </c>
      <c r="B1172">
        <f t="shared" ca="1" si="96"/>
        <v>69</v>
      </c>
      <c r="C1172" t="str">
        <f t="shared" ca="1" si="92"/>
        <v>Divorciado</v>
      </c>
      <c r="D1172" s="1">
        <f t="shared" ca="1" si="93"/>
        <v>32024</v>
      </c>
      <c r="E1172" t="str">
        <f t="shared" ca="1" si="94"/>
        <v>M</v>
      </c>
      <c r="F1172" t="str">
        <f>[1]!Names_API[[#This Row],[Nombre]]</f>
        <v>Juana</v>
      </c>
      <c r="G1172" t="str">
        <f>[1]!Names_API[[#This Row],[Apellido ]]</f>
        <v>Carrasco</v>
      </c>
      <c r="H11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Juana.Carrasco@gmail.com</v>
      </c>
      <c r="I1172" t="str">
        <f t="shared" ca="1" si="95"/>
        <v>+403 9495-6361</v>
      </c>
    </row>
    <row r="1173" spans="1:9" x14ac:dyDescent="0.25">
      <c r="A1173">
        <f ca="1">IF(RAND() &lt; 0.9, ROWS(A$1:A1172), "")</f>
        <v>1172</v>
      </c>
      <c r="B1173">
        <f t="shared" ca="1" si="96"/>
        <v>7</v>
      </c>
      <c r="C1173" t="str">
        <f t="shared" ca="1" si="92"/>
        <v>Casado</v>
      </c>
      <c r="D1173" s="1">
        <f t="shared" ca="1" si="93"/>
        <v>27047</v>
      </c>
      <c r="E1173" t="str">
        <f t="shared" ca="1" si="94"/>
        <v>femenino</v>
      </c>
      <c r="F1173" t="str">
        <f>[1]!Names_API[[#This Row],[Nombre]]</f>
        <v>Sonia</v>
      </c>
      <c r="G1173" t="str">
        <f>[1]!Names_API[[#This Row],[Apellido ]]</f>
        <v>Castro</v>
      </c>
      <c r="H11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Sonia.Castro@gmail.com</v>
      </c>
      <c r="I1173" t="str">
        <f t="shared" ca="1" si="95"/>
        <v>+899 8423-1288</v>
      </c>
    </row>
    <row r="1174" spans="1:9" x14ac:dyDescent="0.25">
      <c r="A1174" t="str">
        <f ca="1">IF(RAND() &lt; 0.9, ROWS(A$1:A1173), "")</f>
        <v/>
      </c>
      <c r="B1174">
        <f t="shared" ca="1" si="96"/>
        <v>29</v>
      </c>
      <c r="C1174" t="str">
        <f t="shared" ca="1" si="92"/>
        <v>Divorciado</v>
      </c>
      <c r="D1174" s="1">
        <f t="shared" ca="1" si="93"/>
        <v>23962</v>
      </c>
      <c r="E1174" t="str">
        <f t="shared" ca="1" si="94"/>
        <v>masculino</v>
      </c>
      <c r="F1174" t="str">
        <f>[1]!Names_API[[#This Row],[Nombre]]</f>
        <v>Luis</v>
      </c>
      <c r="G1174" t="str">
        <f>[1]!Names_API[[#This Row],[Apellido ]]</f>
        <v>Fuentes</v>
      </c>
      <c r="H11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Luis.Fuentes@gmail.com</v>
      </c>
      <c r="I1174" t="str">
        <f t="shared" ca="1" si="95"/>
        <v>+940 7604-6935</v>
      </c>
    </row>
    <row r="1175" spans="1:9" x14ac:dyDescent="0.25">
      <c r="A1175">
        <f ca="1">IF(RAND() &lt; 0.9, ROWS(A$1:A1174), "")</f>
        <v>1174</v>
      </c>
      <c r="B1175">
        <f t="shared" ca="1" si="96"/>
        <v>29</v>
      </c>
      <c r="C1175" t="str">
        <f t="shared" ca="1" si="92"/>
        <v>Solteró</v>
      </c>
      <c r="D1175" s="1" t="str">
        <f t="shared" ca="1" si="93"/>
        <v>26/10/1985</v>
      </c>
      <c r="E1175" t="str">
        <f t="shared" ca="1" si="94"/>
        <v>M</v>
      </c>
      <c r="F1175" t="str">
        <f>[1]!Names_API[[#This Row],[Nombre]]</f>
        <v>Hugo</v>
      </c>
      <c r="G1175" t="str">
        <f>[1]!Names_API[[#This Row],[Apellido ]]</f>
        <v>Santana</v>
      </c>
      <c r="H11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Hugo.Santana@gmail.com</v>
      </c>
      <c r="I1175" t="str">
        <f t="shared" ca="1" si="95"/>
        <v/>
      </c>
    </row>
    <row r="1176" spans="1:9" x14ac:dyDescent="0.25">
      <c r="A1176">
        <f ca="1">IF(RAND() &lt; 0.9, ROWS(A$1:A1175), "")</f>
        <v>1175</v>
      </c>
      <c r="B1176">
        <f t="shared" ca="1" si="96"/>
        <v>3</v>
      </c>
      <c r="C1176" t="str">
        <f t="shared" ca="1" si="92"/>
        <v>Casado</v>
      </c>
      <c r="D1176" s="1" t="str">
        <f t="shared" ca="1" si="93"/>
        <v>16/11/1983</v>
      </c>
      <c r="E1176" t="str">
        <f t="shared" ca="1" si="94"/>
        <v>fem</v>
      </c>
      <c r="F1176" t="str">
        <f>[1]!Names_API[[#This Row],[Nombre]]</f>
        <v>Catalina</v>
      </c>
      <c r="G1176" t="str">
        <f>[1]!Names_API[[#This Row],[Apellido ]]</f>
        <v>Diez</v>
      </c>
      <c r="H11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Catalina.Diez@gmail.com</v>
      </c>
      <c r="I1176" t="str">
        <f t="shared" ca="1" si="95"/>
        <v/>
      </c>
    </row>
    <row r="1177" spans="1:9" x14ac:dyDescent="0.25">
      <c r="A1177" t="str">
        <f ca="1">IF(RAND() &lt; 0.9, ROWS(A$1:A1176), "")</f>
        <v/>
      </c>
      <c r="B1177">
        <f t="shared" ca="1" si="96"/>
        <v>75</v>
      </c>
      <c r="C1177" t="str">
        <f t="shared" ca="1" si="92"/>
        <v>soltero</v>
      </c>
      <c r="D1177" s="1">
        <f t="shared" ca="1" si="93"/>
        <v>27648</v>
      </c>
      <c r="E1177" t="str">
        <f t="shared" ca="1" si="94"/>
        <v>masculino</v>
      </c>
      <c r="F1177" t="str">
        <f>[1]!Names_API[[#This Row],[Nombre]]</f>
        <v>Antonio</v>
      </c>
      <c r="G1177" t="str">
        <f>[1]!Names_API[[#This Row],[Apellido ]]</f>
        <v>Garrido</v>
      </c>
      <c r="H11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Antonio.Garrido@gmailcom</v>
      </c>
      <c r="I1177" t="str">
        <f t="shared" ca="1" si="95"/>
        <v>+953 8519 7525</v>
      </c>
    </row>
    <row r="1178" spans="1:9" x14ac:dyDescent="0.25">
      <c r="A1178">
        <f ca="1">IF(RAND() &lt; 0.9, ROWS(A$1:A1177), "")</f>
        <v>1177</v>
      </c>
      <c r="B1178">
        <f t="shared" ca="1" si="96"/>
        <v>2</v>
      </c>
      <c r="C1178" t="str">
        <f t="shared" ca="1" si="92"/>
        <v>Casado</v>
      </c>
      <c r="D1178" s="1">
        <f t="shared" ca="1" si="93"/>
        <v>30514</v>
      </c>
      <c r="E1178" t="str">
        <f t="shared" ca="1" si="94"/>
        <v>M</v>
      </c>
      <c r="F1178" t="str">
        <f>[1]!Names_API[[#This Row],[Nombre]]</f>
        <v>Isaac</v>
      </c>
      <c r="G1178" t="str">
        <f>[1]!Names_API[[#This Row],[Apellido ]]</f>
        <v>Mora</v>
      </c>
      <c r="H11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Isaac.Mora@gmail.com</v>
      </c>
      <c r="I1178" t="str">
        <f t="shared" ca="1" si="95"/>
        <v>+499 1208-3508</v>
      </c>
    </row>
    <row r="1179" spans="1:9" x14ac:dyDescent="0.25">
      <c r="A1179">
        <f ca="1">IF(RAND() &lt; 0.9, ROWS(A$1:A1178), "")</f>
        <v>1178</v>
      </c>
      <c r="B1179">
        <f t="shared" ca="1" si="96"/>
        <v>78</v>
      </c>
      <c r="C1179" t="str">
        <f t="shared" ca="1" si="92"/>
        <v>divorciadó</v>
      </c>
      <c r="D1179" s="1">
        <f t="shared" ca="1" si="93"/>
        <v>22719</v>
      </c>
      <c r="E1179" t="str">
        <f t="shared" ca="1" si="94"/>
        <v>masculino</v>
      </c>
      <c r="F1179" t="str">
        <f>[1]!Names_API[[#This Row],[Nombre]]</f>
        <v>Inmaculada</v>
      </c>
      <c r="G1179" t="str">
        <f>[1]!Names_API[[#This Row],[Apellido ]]</f>
        <v>Cano</v>
      </c>
      <c r="H11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Inmaculada.Canogmail.com</v>
      </c>
      <c r="I1179" t="str">
        <f t="shared" ca="1" si="95"/>
        <v>859 5378-9642</v>
      </c>
    </row>
    <row r="1180" spans="1:9" x14ac:dyDescent="0.25">
      <c r="A1180">
        <f ca="1">IF(RAND() &lt; 0.9, ROWS(A$1:A1179), "")</f>
        <v>1179</v>
      </c>
      <c r="B1180">
        <f t="shared" ca="1" si="96"/>
        <v>58</v>
      </c>
      <c r="C1180" t="str">
        <f t="shared" ca="1" si="92"/>
        <v>Solteró</v>
      </c>
      <c r="D1180" s="1" t="str">
        <f t="shared" ca="1" si="93"/>
        <v>1984-09-19</v>
      </c>
      <c r="E1180" t="str">
        <f t="shared" ca="1" si="94"/>
        <v>M</v>
      </c>
      <c r="F1180" t="str">
        <f>[1]!Names_API[[#This Row],[Nombre]]</f>
        <v>Raúl</v>
      </c>
      <c r="G1180" t="str">
        <f>[1]!Names_API[[#This Row],[Apellido ]]</f>
        <v>Sánchez</v>
      </c>
      <c r="H11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Raúl.Sánchez@gmail.com</v>
      </c>
      <c r="I1180" t="str">
        <f t="shared" ca="1" si="95"/>
        <v>+156 3200-1202</v>
      </c>
    </row>
    <row r="1181" spans="1:9" x14ac:dyDescent="0.25">
      <c r="A1181">
        <f ca="1">IF(RAND() &lt; 0.9, ROWS(A$1:A1180), "")</f>
        <v>1180</v>
      </c>
      <c r="B1181">
        <f t="shared" ca="1" si="96"/>
        <v>56</v>
      </c>
      <c r="C1181" t="str">
        <f t="shared" ca="1" si="92"/>
        <v>divorciado</v>
      </c>
      <c r="D1181" s="1" t="str">
        <f t="shared" ca="1" si="93"/>
        <v/>
      </c>
      <c r="E1181" t="str">
        <f t="shared" ca="1" si="94"/>
        <v>masculino</v>
      </c>
      <c r="F1181" t="str">
        <f>[1]!Names_API[[#This Row],[Nombre]]</f>
        <v>Gema</v>
      </c>
      <c r="G1181" t="str">
        <f>[1]!Names_API[[#This Row],[Apellido ]]</f>
        <v>Gutiérrez</v>
      </c>
      <c r="H11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Gema.Gutiérrez@gmailcom</v>
      </c>
      <c r="I1181" t="str">
        <f t="shared" ca="1" si="95"/>
        <v>+561 3837-4993</v>
      </c>
    </row>
    <row r="1182" spans="1:9" x14ac:dyDescent="0.25">
      <c r="A1182">
        <f ca="1">IF(RAND() &lt; 0.9, ROWS(A$1:A1181), "")</f>
        <v>1181</v>
      </c>
      <c r="B1182">
        <f t="shared" ca="1" si="96"/>
        <v>75</v>
      </c>
      <c r="C1182" t="str">
        <f t="shared" ca="1" si="92"/>
        <v>Divorciado</v>
      </c>
      <c r="D1182" s="1">
        <f t="shared" ca="1" si="93"/>
        <v>29183</v>
      </c>
      <c r="E1182" t="str">
        <f t="shared" ca="1" si="94"/>
        <v>F</v>
      </c>
      <c r="F1182" t="str">
        <f>[1]!Names_API[[#This Row],[Nombre]]</f>
        <v>Juana</v>
      </c>
      <c r="G1182" t="str">
        <f>[1]!Names_API[[#This Row],[Apellido ]]</f>
        <v>Lozano</v>
      </c>
      <c r="H11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Juana.Lozano@gmail.com</v>
      </c>
      <c r="I1182" t="str">
        <f t="shared" ca="1" si="95"/>
        <v>+650 7254-8456</v>
      </c>
    </row>
    <row r="1183" spans="1:9" x14ac:dyDescent="0.25">
      <c r="A1183">
        <f ca="1">IF(RAND() &lt; 0.9, ROWS(A$1:A1182), "")</f>
        <v>1182</v>
      </c>
      <c r="B1183">
        <f t="shared" ca="1" si="96"/>
        <v>50</v>
      </c>
      <c r="C1183" t="str">
        <f t="shared" ca="1" si="92"/>
        <v>casado</v>
      </c>
      <c r="D1183" s="1" t="str">
        <f t="shared" ca="1" si="93"/>
        <v>1970-10-25</v>
      </c>
      <c r="E1183" t="str">
        <f t="shared" ca="1" si="94"/>
        <v>mas cu</v>
      </c>
      <c r="F1183" t="str">
        <f>[1]!Names_API[[#This Row],[Nombre]]</f>
        <v>Esteban</v>
      </c>
      <c r="G1183" t="str">
        <f>[1]!Names_API[[#This Row],[Apellido ]]</f>
        <v>Montero</v>
      </c>
      <c r="H11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Esteban.Monterogmail.com</v>
      </c>
      <c r="I1183" t="str">
        <f t="shared" ca="1" si="95"/>
        <v>+243 2761-8336</v>
      </c>
    </row>
    <row r="1184" spans="1:9" x14ac:dyDescent="0.25">
      <c r="A1184">
        <f ca="1">IF(RAND() &lt; 0.9, ROWS(A$1:A1183), "")</f>
        <v>1183</v>
      </c>
      <c r="B1184">
        <f t="shared" ca="1" si="96"/>
        <v>63</v>
      </c>
      <c r="C1184" t="str">
        <f t="shared" ca="1" si="92"/>
        <v>casadó</v>
      </c>
      <c r="D1184" s="1" t="str">
        <f t="shared" ca="1" si="93"/>
        <v>1990-06-22</v>
      </c>
      <c r="E1184" t="str">
        <f t="shared" ca="1" si="94"/>
        <v>femenino</v>
      </c>
      <c r="F1184" t="str">
        <f>[1]!Names_API[[#This Row],[Nombre]]</f>
        <v>Pablo</v>
      </c>
      <c r="G1184" t="str">
        <f>[1]!Names_API[[#This Row],[Apellido ]]</f>
        <v>Pastor</v>
      </c>
      <c r="H11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Pablo.Pastor@gmail.com</v>
      </c>
      <c r="I1184" t="str">
        <f t="shared" ca="1" si="95"/>
        <v>+366 3049-6653</v>
      </c>
    </row>
    <row r="1185" spans="1:9" x14ac:dyDescent="0.25">
      <c r="A1185">
        <f ca="1">IF(RAND() &lt; 0.9, ROWS(A$1:A1184), "")</f>
        <v>1184</v>
      </c>
      <c r="B1185">
        <f t="shared" ca="1" si="96"/>
        <v>62</v>
      </c>
      <c r="C1185" t="str">
        <f t="shared" ca="1" si="92"/>
        <v>Casado</v>
      </c>
      <c r="D1185" s="1">
        <f t="shared" ca="1" si="93"/>
        <v>34145</v>
      </c>
      <c r="E1185" t="str">
        <f t="shared" ca="1" si="94"/>
        <v>masculino</v>
      </c>
      <c r="F1185" t="str">
        <f>[1]!Names_API[[#This Row],[Nombre]]</f>
        <v>Josefa</v>
      </c>
      <c r="G1185" t="str">
        <f>[1]!Names_API[[#This Row],[Apellido ]]</f>
        <v>Ferrer</v>
      </c>
      <c r="H11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Josefa.Ferrer@gmail.com</v>
      </c>
      <c r="I1185" t="str">
        <f t="shared" ca="1" si="95"/>
        <v>+726 2585-3438</v>
      </c>
    </row>
    <row r="1186" spans="1:9" x14ac:dyDescent="0.25">
      <c r="A1186">
        <f ca="1">IF(RAND() &lt; 0.9, ROWS(A$1:A1185), "")</f>
        <v>1185</v>
      </c>
      <c r="B1186">
        <f t="shared" ca="1" si="96"/>
        <v>34</v>
      </c>
      <c r="C1186" t="str">
        <f t="shared" ca="1" si="92"/>
        <v>Casado</v>
      </c>
      <c r="D1186" s="1">
        <f t="shared" ca="1" si="93"/>
        <v>24261</v>
      </c>
      <c r="E1186" t="str">
        <f t="shared" ca="1" si="94"/>
        <v>mas cu</v>
      </c>
      <c r="F1186" t="str">
        <f>[1]!Names_API[[#This Row],[Nombre]]</f>
        <v>Paula</v>
      </c>
      <c r="G1186" t="str">
        <f>[1]!Names_API[[#This Row],[Apellido ]]</f>
        <v>López</v>
      </c>
      <c r="H11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Paula.López@gmail,com</v>
      </c>
      <c r="I1186" t="str">
        <f t="shared" ca="1" si="95"/>
        <v>+812 8315-9359</v>
      </c>
    </row>
    <row r="1187" spans="1:9" x14ac:dyDescent="0.25">
      <c r="A1187">
        <f ca="1">IF(RAND() &lt; 0.9, ROWS(A$1:A1186), "")</f>
        <v>1186</v>
      </c>
      <c r="B1187">
        <f t="shared" ca="1" si="96"/>
        <v>8</v>
      </c>
      <c r="C1187" t="str">
        <f t="shared" ca="1" si="92"/>
        <v>divorciadó</v>
      </c>
      <c r="D1187" s="1">
        <f t="shared" ca="1" si="93"/>
        <v>33430</v>
      </c>
      <c r="E1187" t="str">
        <f t="shared" ca="1" si="94"/>
        <v>femenino</v>
      </c>
      <c r="F1187" t="str">
        <f>[1]!Names_API[[#This Row],[Nombre]]</f>
        <v>Sofia</v>
      </c>
      <c r="G1187" t="str">
        <f>[1]!Names_API[[#This Row],[Apellido ]]</f>
        <v>Garrido</v>
      </c>
      <c r="H11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Sofia.Garrido@gmail,com</v>
      </c>
      <c r="I1187" t="str">
        <f t="shared" ca="1" si="95"/>
        <v>+275 7252-9027</v>
      </c>
    </row>
    <row r="1188" spans="1:9" x14ac:dyDescent="0.25">
      <c r="A1188">
        <f ca="1">IF(RAND() &lt; 0.9, ROWS(A$1:A1187), "")</f>
        <v>1187</v>
      </c>
      <c r="B1188">
        <f t="shared" ca="1" si="96"/>
        <v>26</v>
      </c>
      <c r="C1188" t="str">
        <f t="shared" ca="1" si="92"/>
        <v>Solteró</v>
      </c>
      <c r="D1188" s="1">
        <f t="shared" ca="1" si="93"/>
        <v>28413</v>
      </c>
      <c r="E1188" t="str">
        <f t="shared" ca="1" si="94"/>
        <v>fem</v>
      </c>
      <c r="F1188" t="str">
        <f>[1]!Names_API[[#This Row],[Nombre]]</f>
        <v>Pilar</v>
      </c>
      <c r="G1188" t="str">
        <f>[1]!Names_API[[#This Row],[Apellido ]]</f>
        <v>Sánchez</v>
      </c>
      <c r="H11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Pilar.Sánchez@gmail.com</v>
      </c>
      <c r="I1188" t="str">
        <f t="shared" ca="1" si="95"/>
        <v>+624 1563-8561</v>
      </c>
    </row>
    <row r="1189" spans="1:9" x14ac:dyDescent="0.25">
      <c r="A1189" t="str">
        <f ca="1">IF(RAND() &lt; 0.9, ROWS(A$1:A1188), "")</f>
        <v/>
      </c>
      <c r="B1189">
        <f t="shared" ca="1" si="96"/>
        <v>1</v>
      </c>
      <c r="C1189" t="str">
        <f t="shared" ca="1" si="92"/>
        <v>casadó</v>
      </c>
      <c r="D1189" s="1">
        <f t="shared" ca="1" si="93"/>
        <v>24144</v>
      </c>
      <c r="E1189" t="str">
        <f t="shared" ca="1" si="94"/>
        <v>femenino</v>
      </c>
      <c r="F1189" t="str">
        <f>[1]!Names_API[[#This Row],[Nombre]]</f>
        <v>Manuel</v>
      </c>
      <c r="G1189" t="str">
        <f>[1]!Names_API[[#This Row],[Apellido ]]</f>
        <v>Hernández</v>
      </c>
      <c r="H11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Manuel.Hernández@gmail.com</v>
      </c>
      <c r="I1189" t="str">
        <f t="shared" ca="1" si="95"/>
        <v>+141 2659-5419</v>
      </c>
    </row>
    <row r="1190" spans="1:9" x14ac:dyDescent="0.25">
      <c r="A1190">
        <f ca="1">IF(RAND() &lt; 0.9, ROWS(A$1:A1189), "")</f>
        <v>1189</v>
      </c>
      <c r="B1190">
        <f t="shared" ca="1" si="96"/>
        <v>3</v>
      </c>
      <c r="C1190" t="str">
        <f t="shared" ca="1" si="92"/>
        <v>soltero</v>
      </c>
      <c r="D1190" s="1">
        <f t="shared" ca="1" si="93"/>
        <v>25775</v>
      </c>
      <c r="E1190" t="str">
        <f t="shared" ca="1" si="94"/>
        <v>masculino</v>
      </c>
      <c r="F1190" t="str">
        <f>[1]!Names_API[[#This Row],[Nombre]]</f>
        <v>Ana</v>
      </c>
      <c r="G1190" t="str">
        <f>[1]!Names_API[[#This Row],[Apellido ]]</f>
        <v>Moya</v>
      </c>
      <c r="H11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Ana.Moya@gmail.com</v>
      </c>
      <c r="I1190" t="str">
        <f t="shared" ca="1" si="95"/>
        <v>+474 1498-6244</v>
      </c>
    </row>
    <row r="1191" spans="1:9" x14ac:dyDescent="0.25">
      <c r="A1191">
        <f ca="1">IF(RAND() &lt; 0.9, ROWS(A$1:A1190), "")</f>
        <v>1190</v>
      </c>
      <c r="B1191">
        <f t="shared" ca="1" si="96"/>
        <v>67</v>
      </c>
      <c r="C1191" t="str">
        <f t="shared" ca="1" si="92"/>
        <v>casado</v>
      </c>
      <c r="D1191" s="1" t="str">
        <f t="shared" ca="1" si="93"/>
        <v/>
      </c>
      <c r="E1191" t="str">
        <f t="shared" ca="1" si="94"/>
        <v>M</v>
      </c>
      <c r="F1191" t="str">
        <f>[1]!Names_API[[#This Row],[Nombre]]</f>
        <v>Elisa</v>
      </c>
      <c r="G1191" t="str">
        <f>[1]!Names_API[[#This Row],[Apellido ]]</f>
        <v>Gutiérrez</v>
      </c>
      <c r="H11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Elisa.Gutiérrez@gmailcom</v>
      </c>
      <c r="I1191" t="str">
        <f t="shared" ca="1" si="95"/>
        <v>+815-5306-0908</v>
      </c>
    </row>
    <row r="1192" spans="1:9" x14ac:dyDescent="0.25">
      <c r="A1192">
        <f ca="1">IF(RAND() &lt; 0.9, ROWS(A$1:A1191), "")</f>
        <v>1191</v>
      </c>
      <c r="B1192">
        <f t="shared" ca="1" si="96"/>
        <v>39</v>
      </c>
      <c r="C1192" t="str">
        <f t="shared" ca="1" si="92"/>
        <v>casadó</v>
      </c>
      <c r="D1192" s="1">
        <f t="shared" ca="1" si="93"/>
        <v>36269</v>
      </c>
      <c r="E1192" t="str">
        <f t="shared" ca="1" si="94"/>
        <v>F</v>
      </c>
      <c r="F1192" t="str">
        <f>[1]!Names_API[[#This Row],[Nombre]]</f>
        <v>Alicia</v>
      </c>
      <c r="G1192" t="str">
        <f>[1]!Names_API[[#This Row],[Apellido ]]</f>
        <v>Castro</v>
      </c>
      <c r="H11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Alicia.Castro@gmailcom</v>
      </c>
      <c r="I1192" t="str">
        <f t="shared" ca="1" si="95"/>
        <v>+149 8263 8025</v>
      </c>
    </row>
    <row r="1193" spans="1:9" x14ac:dyDescent="0.25">
      <c r="A1193">
        <f ca="1">IF(RAND() &lt; 0.9, ROWS(A$1:A1192), "")</f>
        <v>1192</v>
      </c>
      <c r="B1193">
        <f t="shared" ca="1" si="96"/>
        <v>11</v>
      </c>
      <c r="C1193" t="str">
        <f t="shared" ca="1" si="92"/>
        <v>Soltero</v>
      </c>
      <c r="D1193" s="1">
        <f t="shared" ca="1" si="93"/>
        <v>29081</v>
      </c>
      <c r="E1193" t="str">
        <f t="shared" ca="1" si="94"/>
        <v>femenino</v>
      </c>
      <c r="F1193" t="str">
        <f>[1]!Names_API[[#This Row],[Nombre]]</f>
        <v>Jonathan</v>
      </c>
      <c r="G1193" t="str">
        <f>[1]!Names_API[[#This Row],[Apellido ]]</f>
        <v>Iglesias</v>
      </c>
      <c r="H11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Jonathan.Iglesias@gmailcom</v>
      </c>
      <c r="I1193" t="str">
        <f t="shared" ca="1" si="95"/>
        <v>+463 8267-3015</v>
      </c>
    </row>
    <row r="1194" spans="1:9" x14ac:dyDescent="0.25">
      <c r="A1194">
        <f ca="1">IF(RAND() &lt; 0.9, ROWS(A$1:A1193), "")</f>
        <v>1193</v>
      </c>
      <c r="B1194">
        <f t="shared" ca="1" si="96"/>
        <v>22</v>
      </c>
      <c r="C1194" t="str">
        <f t="shared" ca="1" si="92"/>
        <v>Divorciado</v>
      </c>
      <c r="D1194" s="1" t="str">
        <f t="shared" ca="1" si="93"/>
        <v>10/06/1964</v>
      </c>
      <c r="E1194" t="str">
        <f t="shared" ca="1" si="94"/>
        <v>fem</v>
      </c>
      <c r="F1194" t="str">
        <f>[1]!Names_API[[#This Row],[Nombre]]</f>
        <v>Diego</v>
      </c>
      <c r="G1194" t="str">
        <f>[1]!Names_API[[#This Row],[Apellido ]]</f>
        <v>Romero</v>
      </c>
      <c r="H11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Diego.Romero@gmail.com</v>
      </c>
      <c r="I1194" t="str">
        <f t="shared" ca="1" si="95"/>
        <v>+723 7608-5359</v>
      </c>
    </row>
    <row r="1195" spans="1:9" x14ac:dyDescent="0.25">
      <c r="A1195">
        <f ca="1">IF(RAND() &lt; 0.9, ROWS(A$1:A1194), "")</f>
        <v>1194</v>
      </c>
      <c r="B1195">
        <f t="shared" ca="1" si="96"/>
        <v>1</v>
      </c>
      <c r="C1195" t="str">
        <f t="shared" ca="1" si="92"/>
        <v>casadó</v>
      </c>
      <c r="D1195" s="1">
        <f t="shared" ca="1" si="93"/>
        <v>21935</v>
      </c>
      <c r="E1195" t="str">
        <f t="shared" ca="1" si="94"/>
        <v>mas cu</v>
      </c>
      <c r="F1195" t="str">
        <f>[1]!Names_API[[#This Row],[Nombre]]</f>
        <v>Carla</v>
      </c>
      <c r="G1195" t="str">
        <f>[1]!Names_API[[#This Row],[Apellido ]]</f>
        <v>Guerrero</v>
      </c>
      <c r="H11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Carla.Guerrero@gmail.com</v>
      </c>
      <c r="I1195" t="str">
        <f t="shared" ca="1" si="95"/>
        <v>+575 8669-3594</v>
      </c>
    </row>
    <row r="1196" spans="1:9" x14ac:dyDescent="0.25">
      <c r="A1196">
        <f ca="1">IF(RAND() &lt; 0.9, ROWS(A$1:A1195), "")</f>
        <v>1195</v>
      </c>
      <c r="B1196">
        <f t="shared" ca="1" si="96"/>
        <v>25</v>
      </c>
      <c r="C1196" t="str">
        <f t="shared" ca="1" si="92"/>
        <v>casadó</v>
      </c>
      <c r="D1196" s="1">
        <f t="shared" ca="1" si="93"/>
        <v>34501</v>
      </c>
      <c r="E1196" t="str">
        <f t="shared" ca="1" si="94"/>
        <v>femenino</v>
      </c>
      <c r="F1196" t="str">
        <f>[1]!Names_API[[#This Row],[Nombre]]</f>
        <v>Vicenta</v>
      </c>
      <c r="G1196" t="str">
        <f>[1]!Names_API[[#This Row],[Apellido ]]</f>
        <v>Iglesias</v>
      </c>
      <c r="H11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196" t="str">
        <f t="shared" ca="1" si="95"/>
        <v>+798 1323-3332</v>
      </c>
    </row>
    <row r="1197" spans="1:9" x14ac:dyDescent="0.25">
      <c r="A1197">
        <f ca="1">IF(RAND() &lt; 0.9, ROWS(A$1:A1196), "")</f>
        <v>1196</v>
      </c>
      <c r="B1197">
        <f t="shared" ca="1" si="96"/>
        <v>19</v>
      </c>
      <c r="C1197" t="str">
        <f t="shared" ca="1" si="92"/>
        <v>Casado</v>
      </c>
      <c r="D1197" s="1" t="str">
        <f t="shared" ca="1" si="93"/>
        <v/>
      </c>
      <c r="E1197" t="str">
        <f t="shared" ca="1" si="94"/>
        <v>M</v>
      </c>
      <c r="F1197" t="str">
        <f>[1]!Names_API[[#This Row],[Nombre]]</f>
        <v>Adolfo</v>
      </c>
      <c r="G1197" t="str">
        <f>[1]!Names_API[[#This Row],[Apellido ]]</f>
        <v>Reyes</v>
      </c>
      <c r="H11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Adolfo.Reyesgmail.com</v>
      </c>
      <c r="I1197" t="str">
        <f t="shared" ca="1" si="95"/>
        <v>+461-7209-0573</v>
      </c>
    </row>
    <row r="1198" spans="1:9" x14ac:dyDescent="0.25">
      <c r="A1198">
        <f ca="1">IF(RAND() &lt; 0.9, ROWS(A$1:A1197), "")</f>
        <v>1197</v>
      </c>
      <c r="B1198">
        <f t="shared" ca="1" si="96"/>
        <v>36</v>
      </c>
      <c r="C1198" t="str">
        <f t="shared" ca="1" si="92"/>
        <v>casado</v>
      </c>
      <c r="D1198" s="1">
        <f t="shared" ca="1" si="93"/>
        <v>26363</v>
      </c>
      <c r="E1198" t="str">
        <f t="shared" ca="1" si="94"/>
        <v>masculino</v>
      </c>
      <c r="F1198" t="str">
        <f>[1]!Names_API[[#This Row],[Nombre]]</f>
        <v>Pablo</v>
      </c>
      <c r="G1198" t="str">
        <f>[1]!Names_API[[#This Row],[Apellido ]]</f>
        <v>Montero</v>
      </c>
      <c r="H11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Pablo.Montero@gmail.com</v>
      </c>
      <c r="I1198" t="str">
        <f t="shared" ca="1" si="95"/>
        <v>+903 4718-6423</v>
      </c>
    </row>
    <row r="1199" spans="1:9" x14ac:dyDescent="0.25">
      <c r="A1199">
        <f ca="1">IF(RAND() &lt; 0.9, ROWS(A$1:A1198), "")</f>
        <v>1198</v>
      </c>
      <c r="B1199">
        <f t="shared" ca="1" si="96"/>
        <v>26</v>
      </c>
      <c r="C1199" t="str">
        <f t="shared" ca="1" si="92"/>
        <v/>
      </c>
      <c r="D1199" s="1" t="str">
        <f t="shared" ca="1" si="93"/>
        <v/>
      </c>
      <c r="E1199" t="str">
        <f t="shared" ca="1" si="94"/>
        <v>mas cu</v>
      </c>
      <c r="F1199" t="str">
        <f>[1]!Names_API[[#This Row],[Nombre]]</f>
        <v>Belén</v>
      </c>
      <c r="G1199" t="str">
        <f>[1]!Names_API[[#This Row],[Apellido ]]</f>
        <v>Herrera</v>
      </c>
      <c r="H11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Belén.Herreragmail.com</v>
      </c>
      <c r="I1199" t="str">
        <f t="shared" ca="1" si="95"/>
        <v>+418 1484-8760</v>
      </c>
    </row>
    <row r="1200" spans="1:9" x14ac:dyDescent="0.25">
      <c r="A1200">
        <f ca="1">IF(RAND() &lt; 0.9, ROWS(A$1:A1199), "")</f>
        <v>1199</v>
      </c>
      <c r="B1200">
        <f t="shared" ca="1" si="96"/>
        <v>57</v>
      </c>
      <c r="C1200" t="str">
        <f t="shared" ca="1" si="92"/>
        <v>casado</v>
      </c>
      <c r="D1200" s="1">
        <f t="shared" ca="1" si="93"/>
        <v>35469</v>
      </c>
      <c r="E1200" t="str">
        <f t="shared" ca="1" si="94"/>
        <v>femenino</v>
      </c>
      <c r="F1200" t="str">
        <f>[1]!Names_API[[#This Row],[Nombre]]</f>
        <v>Rosa</v>
      </c>
      <c r="G1200" t="str">
        <f>[1]!Names_API[[#This Row],[Apellido ]]</f>
        <v>Moreno</v>
      </c>
      <c r="H12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Rosa.Moreno@gmail.com</v>
      </c>
      <c r="I1200" t="str">
        <f t="shared" ca="1" si="95"/>
        <v>+956 4837-3596</v>
      </c>
    </row>
    <row r="1201" spans="1:9" x14ac:dyDescent="0.25">
      <c r="A1201">
        <f ca="1">IF(RAND() &lt; 0.9, ROWS(A$1:A1200), "")</f>
        <v>1200</v>
      </c>
      <c r="B1201">
        <f t="shared" ca="1" si="96"/>
        <v>17</v>
      </c>
      <c r="C1201" t="str">
        <f t="shared" ca="1" si="92"/>
        <v>divorciadó</v>
      </c>
      <c r="D1201" s="1">
        <f t="shared" ca="1" si="93"/>
        <v>27864</v>
      </c>
      <c r="E1201" t="str">
        <f t="shared" ca="1" si="94"/>
        <v>F</v>
      </c>
      <c r="F1201" t="str">
        <f>[1]!Names_API[[#This Row],[Nombre]]</f>
        <v>María</v>
      </c>
      <c r="G1201" t="str">
        <f>[1]!Names_API[[#This Row],[Apellido ]]</f>
        <v>Vázquez</v>
      </c>
      <c r="H12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María.Vázquezgmail.com</v>
      </c>
      <c r="I1201" t="str">
        <f t="shared" ca="1" si="95"/>
        <v/>
      </c>
    </row>
    <row r="1202" spans="1:9" x14ac:dyDescent="0.25">
      <c r="A1202">
        <f ca="1">IF(RAND() &lt; 0.9, ROWS(A$1:A1201), "")</f>
        <v>1201</v>
      </c>
      <c r="B1202">
        <f t="shared" ca="1" si="96"/>
        <v>21</v>
      </c>
      <c r="C1202" t="str">
        <f t="shared" ca="1" si="92"/>
        <v>casadó</v>
      </c>
      <c r="D1202" s="1">
        <f t="shared" ca="1" si="93"/>
        <v>23912</v>
      </c>
      <c r="E1202" t="str">
        <f t="shared" ca="1" si="94"/>
        <v>F</v>
      </c>
      <c r="F1202" t="str">
        <f>[1]!Names_API[[#This Row],[Nombre]]</f>
        <v>Joan</v>
      </c>
      <c r="G1202" t="str">
        <f>[1]!Names_API[[#This Row],[Apellido ]]</f>
        <v>Gallardo</v>
      </c>
      <c r="H12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Joan.Gallardogmail.com</v>
      </c>
      <c r="I1202" t="str">
        <f t="shared" ca="1" si="95"/>
        <v>+847 1148-6934</v>
      </c>
    </row>
    <row r="1203" spans="1:9" x14ac:dyDescent="0.25">
      <c r="A1203" t="str">
        <f ca="1">IF(RAND() &lt; 0.9, ROWS(A$1:A1202), "")</f>
        <v/>
      </c>
      <c r="B1203">
        <f t="shared" ca="1" si="96"/>
        <v>74</v>
      </c>
      <c r="C1203" t="str">
        <f t="shared" ca="1" si="92"/>
        <v>Divorciado</v>
      </c>
      <c r="D1203" s="1">
        <f t="shared" ca="1" si="93"/>
        <v>26294</v>
      </c>
      <c r="E1203" t="str">
        <f t="shared" ca="1" si="94"/>
        <v>M</v>
      </c>
      <c r="F1203" t="str">
        <f>[1]!Names_API[[#This Row],[Nombre]]</f>
        <v>Javier</v>
      </c>
      <c r="G1203" t="str">
        <f>[1]!Names_API[[#This Row],[Apellido ]]</f>
        <v>Pascual</v>
      </c>
      <c r="H12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Javier.Pascual@gmail.com</v>
      </c>
      <c r="I1203" t="str">
        <f t="shared" ca="1" si="95"/>
        <v>+178 5926-4385</v>
      </c>
    </row>
    <row r="1204" spans="1:9" x14ac:dyDescent="0.25">
      <c r="A1204">
        <f ca="1">IF(RAND() &lt; 0.9, ROWS(A$1:A1203), "")</f>
        <v>1203</v>
      </c>
      <c r="B1204">
        <f t="shared" ca="1" si="96"/>
        <v>18</v>
      </c>
      <c r="C1204" t="str">
        <f t="shared" ca="1" si="92"/>
        <v>Soltero</v>
      </c>
      <c r="D1204" s="1">
        <f t="shared" ca="1" si="93"/>
        <v>29342</v>
      </c>
      <c r="E1204" t="str">
        <f t="shared" ca="1" si="94"/>
        <v>femenino</v>
      </c>
      <c r="F1204" t="str">
        <f>[1]!Names_API[[#This Row],[Nombre]]</f>
        <v>Fernando</v>
      </c>
      <c r="G1204" t="str">
        <f>[1]!Names_API[[#This Row],[Apellido ]]</f>
        <v>Benítez</v>
      </c>
      <c r="H12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Fernando.Benítez@gmail.com</v>
      </c>
      <c r="I1204" t="str">
        <f t="shared" ca="1" si="95"/>
        <v>+591 5227-9122</v>
      </c>
    </row>
    <row r="1205" spans="1:9" x14ac:dyDescent="0.25">
      <c r="A1205">
        <f ca="1">IF(RAND() &lt; 0.9, ROWS(A$1:A1204), "")</f>
        <v>1204</v>
      </c>
      <c r="B1205">
        <f t="shared" ca="1" si="96"/>
        <v>60</v>
      </c>
      <c r="C1205" t="str">
        <f t="shared" ca="1" si="92"/>
        <v>divorciado</v>
      </c>
      <c r="D1205" s="1" t="str">
        <f t="shared" ca="1" si="93"/>
        <v>17/12/1973</v>
      </c>
      <c r="E1205" t="str">
        <f t="shared" ca="1" si="94"/>
        <v>fem</v>
      </c>
      <c r="F1205" t="str">
        <f>[1]!Names_API[[#This Row],[Nombre]]</f>
        <v>Pedro</v>
      </c>
      <c r="G1205" t="str">
        <f>[1]!Names_API[[#This Row],[Apellido ]]</f>
        <v>Vicente</v>
      </c>
      <c r="H12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Pedro.Vicente@gmail.com</v>
      </c>
      <c r="I1205" t="str">
        <f t="shared" ca="1" si="95"/>
        <v>+768 5276-5585</v>
      </c>
    </row>
    <row r="1206" spans="1:9" x14ac:dyDescent="0.25">
      <c r="A1206">
        <f ca="1">IF(RAND() &lt; 0.9, ROWS(A$1:A1205), "")</f>
        <v>1205</v>
      </c>
      <c r="B1206">
        <f t="shared" ca="1" si="96"/>
        <v>43</v>
      </c>
      <c r="C1206" t="str">
        <f t="shared" ca="1" si="92"/>
        <v>casadó</v>
      </c>
      <c r="D1206" s="1" t="str">
        <f t="shared" ca="1" si="93"/>
        <v/>
      </c>
      <c r="E1206" t="str">
        <f t="shared" ca="1" si="94"/>
        <v>M</v>
      </c>
      <c r="F1206" t="str">
        <f>[1]!Names_API[[#This Row],[Nombre]]</f>
        <v>Silvia</v>
      </c>
      <c r="G1206" t="str">
        <f>[1]!Names_API[[#This Row],[Apellido ]]</f>
        <v>Carrasco</v>
      </c>
      <c r="H12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06" t="str">
        <f t="shared" ca="1" si="95"/>
        <v>+593 3849-0174</v>
      </c>
    </row>
    <row r="1207" spans="1:9" x14ac:dyDescent="0.25">
      <c r="A1207">
        <f ca="1">IF(RAND() &lt; 0.9, ROWS(A$1:A1206), "")</f>
        <v>1206</v>
      </c>
      <c r="B1207">
        <f t="shared" ca="1" si="96"/>
        <v>66</v>
      </c>
      <c r="C1207" t="str">
        <f t="shared" ca="1" si="92"/>
        <v>casadó</v>
      </c>
      <c r="D1207" s="1">
        <f t="shared" ca="1" si="93"/>
        <v>29968</v>
      </c>
      <c r="E1207" t="str">
        <f t="shared" ca="1" si="94"/>
        <v>M</v>
      </c>
      <c r="F1207" t="str">
        <f>[1]!Names_API[[#This Row],[Nombre]]</f>
        <v>Alicia</v>
      </c>
      <c r="G1207" t="str">
        <f>[1]!Names_API[[#This Row],[Apellido ]]</f>
        <v>Bravo</v>
      </c>
      <c r="H12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07" t="str">
        <f t="shared" ca="1" si="95"/>
        <v>916 8822-5353</v>
      </c>
    </row>
    <row r="1208" spans="1:9" x14ac:dyDescent="0.25">
      <c r="A1208" t="str">
        <f ca="1">IF(RAND() &lt; 0.9, ROWS(A$1:A1207), "")</f>
        <v/>
      </c>
      <c r="B1208">
        <f t="shared" ca="1" si="96"/>
        <v>72</v>
      </c>
      <c r="C1208" t="str">
        <f t="shared" ca="1" si="92"/>
        <v>Soltero</v>
      </c>
      <c r="D1208" s="1">
        <f t="shared" ca="1" si="93"/>
        <v>30902</v>
      </c>
      <c r="E1208" t="str">
        <f t="shared" ca="1" si="94"/>
        <v>F</v>
      </c>
      <c r="F1208" t="str">
        <f>[1]!Names_API[[#This Row],[Nombre]]</f>
        <v>Gloria</v>
      </c>
      <c r="G1208" t="str">
        <f>[1]!Names_API[[#This Row],[Apellido ]]</f>
        <v>Pérez</v>
      </c>
      <c r="H12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Gloria.Pérez@gmail.com</v>
      </c>
      <c r="I1208" t="str">
        <f t="shared" ca="1" si="95"/>
        <v>+139 2823-8248</v>
      </c>
    </row>
    <row r="1209" spans="1:9" x14ac:dyDescent="0.25">
      <c r="A1209">
        <f ca="1">IF(RAND() &lt; 0.9, ROWS(A$1:A1208), "")</f>
        <v>1208</v>
      </c>
      <c r="B1209">
        <f t="shared" ca="1" si="96"/>
        <v>3</v>
      </c>
      <c r="C1209" t="str">
        <f t="shared" ca="1" si="92"/>
        <v>Solteró</v>
      </c>
      <c r="D1209" s="1">
        <f t="shared" ca="1" si="93"/>
        <v>30981</v>
      </c>
      <c r="E1209" t="str">
        <f t="shared" ca="1" si="94"/>
        <v>M</v>
      </c>
      <c r="F1209" t="str">
        <f>[1]!Names_API[[#This Row],[Nombre]]</f>
        <v>Ana</v>
      </c>
      <c r="G1209" t="str">
        <f>[1]!Names_API[[#This Row],[Apellido ]]</f>
        <v>Campos</v>
      </c>
      <c r="H12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09" t="str">
        <f t="shared" ca="1" si="95"/>
        <v>+258 9351-6795</v>
      </c>
    </row>
    <row r="1210" spans="1:9" x14ac:dyDescent="0.25">
      <c r="A1210">
        <f ca="1">IF(RAND() &lt; 0.9, ROWS(A$1:A1209), "")</f>
        <v>1209</v>
      </c>
      <c r="B1210">
        <f t="shared" ca="1" si="96"/>
        <v>25</v>
      </c>
      <c r="C1210" t="str">
        <f t="shared" ca="1" si="92"/>
        <v>Soltero</v>
      </c>
      <c r="D1210" s="1">
        <f t="shared" ca="1" si="93"/>
        <v>29972</v>
      </c>
      <c r="E1210" t="str">
        <f t="shared" ca="1" si="94"/>
        <v>fem</v>
      </c>
      <c r="F1210" t="str">
        <f>[1]!Names_API[[#This Row],[Nombre]]</f>
        <v>Luz</v>
      </c>
      <c r="G1210" t="str">
        <f>[1]!Names_API[[#This Row],[Apellido ]]</f>
        <v>Herrera</v>
      </c>
      <c r="H12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Luz.Herrera@gmail.com</v>
      </c>
      <c r="I1210" t="str">
        <f t="shared" ca="1" si="95"/>
        <v>+990 5342-7119</v>
      </c>
    </row>
    <row r="1211" spans="1:9" x14ac:dyDescent="0.25">
      <c r="A1211">
        <f ca="1">IF(RAND() &lt; 0.9, ROWS(A$1:A1210), "")</f>
        <v>1210</v>
      </c>
      <c r="B1211">
        <f t="shared" ca="1" si="96"/>
        <v>51</v>
      </c>
      <c r="C1211" t="str">
        <f t="shared" ca="1" si="92"/>
        <v>soltero</v>
      </c>
      <c r="D1211" s="1">
        <f t="shared" ca="1" si="93"/>
        <v>32043</v>
      </c>
      <c r="E1211" t="str">
        <f t="shared" ca="1" si="94"/>
        <v>femenino</v>
      </c>
      <c r="F1211" t="str">
        <f>[1]!Names_API[[#This Row],[Nombre]]</f>
        <v>Mónica</v>
      </c>
      <c r="G1211" t="str">
        <f>[1]!Names_API[[#This Row],[Apellido ]]</f>
        <v>Álvarez</v>
      </c>
      <c r="H12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Mónica.Álvarez@gmail.com</v>
      </c>
      <c r="I1211" t="str">
        <f t="shared" ca="1" si="95"/>
        <v/>
      </c>
    </row>
    <row r="1212" spans="1:9" x14ac:dyDescent="0.25">
      <c r="A1212">
        <f ca="1">IF(RAND() &lt; 0.9, ROWS(A$1:A1211), "")</f>
        <v>1211</v>
      </c>
      <c r="B1212">
        <f t="shared" ca="1" si="96"/>
        <v>51</v>
      </c>
      <c r="C1212" t="str">
        <f t="shared" ca="1" si="92"/>
        <v>divorciado</v>
      </c>
      <c r="D1212" s="1">
        <f t="shared" ca="1" si="93"/>
        <v>33889</v>
      </c>
      <c r="E1212" t="str">
        <f t="shared" ca="1" si="94"/>
        <v>mas cu</v>
      </c>
      <c r="F1212" t="str">
        <f>[1]!Names_API[[#This Row],[Nombre]]</f>
        <v>Esther</v>
      </c>
      <c r="G1212" t="str">
        <f>[1]!Names_API[[#This Row],[Apellido ]]</f>
        <v>Santos</v>
      </c>
      <c r="H12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Esther.Santos@gmail.com</v>
      </c>
      <c r="I1212" t="str">
        <f t="shared" ca="1" si="95"/>
        <v>+919 1287-1373</v>
      </c>
    </row>
    <row r="1213" spans="1:9" x14ac:dyDescent="0.25">
      <c r="A1213">
        <f ca="1">IF(RAND() &lt; 0.9, ROWS(A$1:A1212), "")</f>
        <v>1212</v>
      </c>
      <c r="B1213">
        <f t="shared" ca="1" si="96"/>
        <v>80</v>
      </c>
      <c r="C1213" t="str">
        <f t="shared" ca="1" si="92"/>
        <v>Divorciado</v>
      </c>
      <c r="D1213" s="1">
        <f t="shared" ca="1" si="93"/>
        <v>23744</v>
      </c>
      <c r="E1213" t="str">
        <f t="shared" ca="1" si="94"/>
        <v>fem</v>
      </c>
      <c r="F1213" t="str">
        <f>[1]!Names_API[[#This Row],[Nombre]]</f>
        <v>Adolfo</v>
      </c>
      <c r="G1213" t="str">
        <f>[1]!Names_API[[#This Row],[Apellido ]]</f>
        <v>Muñoz</v>
      </c>
      <c r="H12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Adolfo.Muñoz@gmail.com</v>
      </c>
      <c r="I1213" t="str">
        <f t="shared" ca="1" si="95"/>
        <v>+260 7474-6947</v>
      </c>
    </row>
    <row r="1214" spans="1:9" x14ac:dyDescent="0.25">
      <c r="A1214">
        <f ca="1">IF(RAND() &lt; 0.9, ROWS(A$1:A1213), "")</f>
        <v>1213</v>
      </c>
      <c r="B1214">
        <f t="shared" ca="1" si="96"/>
        <v>13</v>
      </c>
      <c r="C1214" t="str">
        <f t="shared" ca="1" si="92"/>
        <v/>
      </c>
      <c r="D1214" s="1">
        <f t="shared" ca="1" si="93"/>
        <v>29147</v>
      </c>
      <c r="E1214" t="str">
        <f t="shared" ca="1" si="94"/>
        <v>mas cu</v>
      </c>
      <c r="F1214" t="str">
        <f>[1]!Names_API[[#This Row],[Nombre]]</f>
        <v>Purificación</v>
      </c>
      <c r="G1214" t="str">
        <f>[1]!Names_API[[#This Row],[Apellido ]]</f>
        <v>García</v>
      </c>
      <c r="H12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14" t="str">
        <f t="shared" ca="1" si="95"/>
        <v>+277 1854-8075</v>
      </c>
    </row>
    <row r="1215" spans="1:9" x14ac:dyDescent="0.25">
      <c r="A1215">
        <f ca="1">IF(RAND() &lt; 0.9, ROWS(A$1:A1214), "")</f>
        <v>1214</v>
      </c>
      <c r="B1215">
        <f t="shared" ca="1" si="96"/>
        <v>4</v>
      </c>
      <c r="C1215" t="str">
        <f t="shared" ca="1" si="92"/>
        <v>Casado</v>
      </c>
      <c r="D1215" s="1">
        <f t="shared" ca="1" si="93"/>
        <v>27344</v>
      </c>
      <c r="E1215" t="str">
        <f t="shared" ca="1" si="94"/>
        <v>masculino</v>
      </c>
      <c r="F1215" t="str">
        <f>[1]!Names_API[[#This Row],[Nombre]]</f>
        <v>Antonia</v>
      </c>
      <c r="G1215" t="str">
        <f>[1]!Names_API[[#This Row],[Apellido ]]</f>
        <v>Vázquez</v>
      </c>
      <c r="H12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Antonia.Vázquez@gmail.com</v>
      </c>
      <c r="I1215" t="str">
        <f t="shared" ca="1" si="95"/>
        <v>+861 6545-9728</v>
      </c>
    </row>
    <row r="1216" spans="1:9" x14ac:dyDescent="0.25">
      <c r="A1216">
        <f ca="1">IF(RAND() &lt; 0.9, ROWS(A$1:A1215), "")</f>
        <v>1215</v>
      </c>
      <c r="B1216">
        <f t="shared" ca="1" si="96"/>
        <v>57</v>
      </c>
      <c r="C1216" t="str">
        <f t="shared" ca="1" si="92"/>
        <v>divorciadó</v>
      </c>
      <c r="D1216" s="1">
        <f t="shared" ca="1" si="93"/>
        <v>34185</v>
      </c>
      <c r="E1216" t="str">
        <f t="shared" ca="1" si="94"/>
        <v>fem</v>
      </c>
      <c r="F1216" t="str">
        <f>[1]!Names_API[[#This Row],[Nombre]]</f>
        <v>Gustavo</v>
      </c>
      <c r="G1216" t="str">
        <f>[1]!Names_API[[#This Row],[Apellido ]]</f>
        <v>Guerrero</v>
      </c>
      <c r="H12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Gustavo.Guerrero@gmailcom</v>
      </c>
      <c r="I1216" t="str">
        <f t="shared" ca="1" si="95"/>
        <v>+491 4682-9208</v>
      </c>
    </row>
    <row r="1217" spans="1:9" x14ac:dyDescent="0.25">
      <c r="A1217">
        <f ca="1">IF(RAND() &lt; 0.9, ROWS(A$1:A1216), "")</f>
        <v>1216</v>
      </c>
      <c r="B1217">
        <f t="shared" ca="1" si="96"/>
        <v>25</v>
      </c>
      <c r="C1217" t="str">
        <f t="shared" ca="1" si="92"/>
        <v>divorciado</v>
      </c>
      <c r="D1217" s="1" t="str">
        <f t="shared" ca="1" si="93"/>
        <v/>
      </c>
      <c r="E1217" t="str">
        <f t="shared" ca="1" si="94"/>
        <v>femenino</v>
      </c>
      <c r="F1217" t="str">
        <f>[1]!Names_API[[#This Row],[Nombre]]</f>
        <v>Víctor</v>
      </c>
      <c r="G1217" t="str">
        <f>[1]!Names_API[[#This Row],[Apellido ]]</f>
        <v>Reyes</v>
      </c>
      <c r="H12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Víctor.Reyes@gmail.com</v>
      </c>
      <c r="I1217" t="str">
        <f t="shared" ca="1" si="95"/>
        <v>+786 3740-1443</v>
      </c>
    </row>
    <row r="1218" spans="1:9" x14ac:dyDescent="0.25">
      <c r="A1218">
        <f ca="1">IF(RAND() &lt; 0.9, ROWS(A$1:A1217), "")</f>
        <v>1217</v>
      </c>
      <c r="B1218">
        <f t="shared" ca="1" si="96"/>
        <v>52</v>
      </c>
      <c r="C1218" t="str">
        <f t="shared" ref="C1218:C1281" ca="1" si="97">IF(RAND() &lt; 0.9, CHOOSE(RANDBETWEEN(1, 9), "Soltero", "soltero", "Casado", "casado", "Divorciado", "divorciado", "Solteró", "casadó", "divorciadó"), "")</f>
        <v>casadó</v>
      </c>
      <c r="D1218" s="1">
        <f t="shared" ref="D1218:D1281" ca="1" si="9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27350</v>
      </c>
      <c r="E1218" t="str">
        <f t="shared" ref="E1218:E1281" ca="1" si="99">IF(RAND() &lt; 0.98, CHOOSE(RANDBETWEEN(1, 6), "M", "F", "masculino", "femenino", "mas cu", "fem"), "")</f>
        <v>masculino</v>
      </c>
      <c r="F1218" t="str">
        <f>[1]!Names_API[[#This Row],[Nombre]]</f>
        <v>José</v>
      </c>
      <c r="G1218" t="str">
        <f>[1]!Names_API[[#This Row],[Apellido ]]</f>
        <v>Sáez</v>
      </c>
      <c r="H12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José.Sáez@gmail.com</v>
      </c>
      <c r="I1218" t="str">
        <f t="shared" ref="I1218:I1281" ca="1" si="10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+127-6756-4252</v>
      </c>
    </row>
    <row r="1219" spans="1:9" x14ac:dyDescent="0.25">
      <c r="A1219">
        <f ca="1">IF(RAND() &lt; 0.9, ROWS(A$1:A1218), "")</f>
        <v>1218</v>
      </c>
      <c r="B1219">
        <f t="shared" ca="1" si="96"/>
        <v>45</v>
      </c>
      <c r="C1219" t="str">
        <f t="shared" ca="1" si="97"/>
        <v>Solteró</v>
      </c>
      <c r="D1219" s="1">
        <f t="shared" ca="1" si="98"/>
        <v>36438</v>
      </c>
      <c r="E1219" t="str">
        <f t="shared" ca="1" si="99"/>
        <v>mas cu</v>
      </c>
      <c r="F1219" t="str">
        <f>[1]!Names_API[[#This Row],[Nombre]]</f>
        <v>Roberto</v>
      </c>
      <c r="G1219" t="str">
        <f>[1]!Names_API[[#This Row],[Apellido ]]</f>
        <v>Soto</v>
      </c>
      <c r="H12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Roberto.Soto@gmail.com</v>
      </c>
      <c r="I1219" t="str">
        <f t="shared" ca="1" si="100"/>
        <v>+694 9397-7252</v>
      </c>
    </row>
    <row r="1220" spans="1:9" x14ac:dyDescent="0.25">
      <c r="A1220">
        <f ca="1">IF(RAND() &lt; 0.9, ROWS(A$1:A1219), "")</f>
        <v>1219</v>
      </c>
      <c r="B1220">
        <f t="shared" ca="1" si="96"/>
        <v>51</v>
      </c>
      <c r="C1220" t="str">
        <f t="shared" ca="1" si="97"/>
        <v>casadó</v>
      </c>
      <c r="D1220" s="1">
        <f t="shared" ca="1" si="98"/>
        <v>35481</v>
      </c>
      <c r="E1220" t="str">
        <f t="shared" ca="1" si="99"/>
        <v>mas cu</v>
      </c>
      <c r="F1220" t="str">
        <f>[1]!Names_API[[#This Row],[Nombre]]</f>
        <v>Dolores</v>
      </c>
      <c r="G1220" t="str">
        <f>[1]!Names_API[[#This Row],[Apellido ]]</f>
        <v>Sánchez</v>
      </c>
      <c r="H12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Dolores.Sánchez@gmail.com</v>
      </c>
      <c r="I1220" t="str">
        <f t="shared" ca="1" si="100"/>
        <v>+641 9461-6325</v>
      </c>
    </row>
    <row r="1221" spans="1:9" x14ac:dyDescent="0.25">
      <c r="A1221">
        <f ca="1">IF(RAND() &lt; 0.9, ROWS(A$1:A1220), "")</f>
        <v>1220</v>
      </c>
      <c r="B1221">
        <f t="shared" ca="1" si="96"/>
        <v>58</v>
      </c>
      <c r="C1221" t="str">
        <f t="shared" ca="1" si="97"/>
        <v>divorciado</v>
      </c>
      <c r="D1221" s="1">
        <f t="shared" ca="1" si="98"/>
        <v>29079</v>
      </c>
      <c r="E1221" t="str">
        <f t="shared" ca="1" si="99"/>
        <v>femenino</v>
      </c>
      <c r="F1221" t="str">
        <f>[1]!Names_API[[#This Row],[Nombre]]</f>
        <v>Andrés</v>
      </c>
      <c r="G1221" t="str">
        <f>[1]!Names_API[[#This Row],[Apellido ]]</f>
        <v>Gutiérrez</v>
      </c>
      <c r="H12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Andrés.Gutiérrez@gmail.com</v>
      </c>
      <c r="I1221" t="str">
        <f t="shared" ca="1" si="100"/>
        <v>+270 8936-5544</v>
      </c>
    </row>
    <row r="1222" spans="1:9" x14ac:dyDescent="0.25">
      <c r="A1222">
        <f ca="1">IF(RAND() &lt; 0.9, ROWS(A$1:A1221), "")</f>
        <v>1221</v>
      </c>
      <c r="B1222">
        <f t="shared" ca="1" si="96"/>
        <v>10</v>
      </c>
      <c r="C1222" t="str">
        <f t="shared" ca="1" si="97"/>
        <v>Solteró</v>
      </c>
      <c r="D1222" s="1">
        <f t="shared" ca="1" si="98"/>
        <v>26590</v>
      </c>
      <c r="E1222" t="str">
        <f t="shared" ca="1" si="99"/>
        <v>fem</v>
      </c>
      <c r="F1222" t="str">
        <f>[1]!Names_API[[#This Row],[Nombre]]</f>
        <v>Inmaculada</v>
      </c>
      <c r="G1222" t="str">
        <f>[1]!Names_API[[#This Row],[Apellido ]]</f>
        <v>Martínez</v>
      </c>
      <c r="H12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Inmaculada.Martínez@gmailcom</v>
      </c>
      <c r="I1222" t="str">
        <f t="shared" ca="1" si="100"/>
        <v>+420 2572-2561</v>
      </c>
    </row>
    <row r="1223" spans="1:9" x14ac:dyDescent="0.25">
      <c r="A1223">
        <f ca="1">IF(RAND() &lt; 0.9, ROWS(A$1:A1222), "")</f>
        <v>1222</v>
      </c>
      <c r="B1223">
        <f t="shared" ca="1" si="96"/>
        <v>32</v>
      </c>
      <c r="C1223" t="str">
        <f t="shared" ca="1" si="97"/>
        <v>Soltero</v>
      </c>
      <c r="D1223" s="1">
        <f t="shared" ca="1" si="98"/>
        <v>28198</v>
      </c>
      <c r="E1223" t="str">
        <f t="shared" ca="1" si="99"/>
        <v>M</v>
      </c>
      <c r="F1223" t="str">
        <f>[1]!Names_API[[#This Row],[Nombre]]</f>
        <v>Rodrigo</v>
      </c>
      <c r="G1223" t="str">
        <f>[1]!Names_API[[#This Row],[Apellido ]]</f>
        <v>Cortes</v>
      </c>
      <c r="H12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Rodrigo.Cortes@gmail,com</v>
      </c>
      <c r="I1223" t="str">
        <f t="shared" ca="1" si="100"/>
        <v>+730 5679-6861</v>
      </c>
    </row>
    <row r="1224" spans="1:9" x14ac:dyDescent="0.25">
      <c r="A1224">
        <f ca="1">IF(RAND() &lt; 0.9, ROWS(A$1:A1223), "")</f>
        <v>1223</v>
      </c>
      <c r="B1224">
        <f t="shared" ca="1" si="96"/>
        <v>56</v>
      </c>
      <c r="C1224" t="str">
        <f t="shared" ca="1" si="97"/>
        <v>Divorciado</v>
      </c>
      <c r="D1224" s="1">
        <f t="shared" ca="1" si="98"/>
        <v>31676</v>
      </c>
      <c r="E1224" t="str">
        <f t="shared" ca="1" si="99"/>
        <v>M</v>
      </c>
      <c r="F1224" t="str">
        <f>[1]!Names_API[[#This Row],[Nombre]]</f>
        <v>Jorge</v>
      </c>
      <c r="G1224" t="str">
        <f>[1]!Names_API[[#This Row],[Apellido ]]</f>
        <v>García</v>
      </c>
      <c r="H12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Jorge.García@gmail.com</v>
      </c>
      <c r="I1224" t="str">
        <f t="shared" ca="1" si="100"/>
        <v>+804 2731-5062</v>
      </c>
    </row>
    <row r="1225" spans="1:9" x14ac:dyDescent="0.25">
      <c r="A1225">
        <f ca="1">IF(RAND() &lt; 0.9, ROWS(A$1:A1224), "")</f>
        <v>1224</v>
      </c>
      <c r="B1225">
        <f t="shared" ca="1" si="96"/>
        <v>25</v>
      </c>
      <c r="C1225" t="str">
        <f t="shared" ca="1" si="97"/>
        <v/>
      </c>
      <c r="D1225" s="1" t="str">
        <f t="shared" ca="1" si="98"/>
        <v>16/10/1987</v>
      </c>
      <c r="E1225" t="str">
        <f t="shared" ca="1" si="99"/>
        <v>M</v>
      </c>
      <c r="F1225" t="str">
        <f>[1]!Names_API[[#This Row],[Nombre]]</f>
        <v>Montserrat</v>
      </c>
      <c r="G1225" t="str">
        <f>[1]!Names_API[[#This Row],[Apellido ]]</f>
        <v>Carrasco</v>
      </c>
      <c r="H12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Montserrat.Carrasco@gmail.com</v>
      </c>
      <c r="I1225" t="str">
        <f t="shared" ca="1" si="100"/>
        <v>+434 3795-6447</v>
      </c>
    </row>
    <row r="1226" spans="1:9" x14ac:dyDescent="0.25">
      <c r="A1226">
        <f ca="1">IF(RAND() &lt; 0.9, ROWS(A$1:A1225), "")</f>
        <v>1225</v>
      </c>
      <c r="B1226">
        <f t="shared" ca="1" si="96"/>
        <v>1</v>
      </c>
      <c r="C1226" t="str">
        <f t="shared" ca="1" si="97"/>
        <v>Divorciado</v>
      </c>
      <c r="D1226" s="1" t="str">
        <f t="shared" ca="1" si="98"/>
        <v>9/9/1982</v>
      </c>
      <c r="E1226" t="str">
        <f t="shared" ca="1" si="99"/>
        <v>F</v>
      </c>
      <c r="F1226" t="str">
        <f>[1]!Names_API[[#This Row],[Nombre]]</f>
        <v>Jorge</v>
      </c>
      <c r="G1226" t="str">
        <f>[1]!Names_API[[#This Row],[Apellido ]]</f>
        <v>Serrano</v>
      </c>
      <c r="H12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Jorge.Serrano@gmail,com</v>
      </c>
      <c r="I1226" t="str">
        <f t="shared" ca="1" si="100"/>
        <v>+883 3933-1918</v>
      </c>
    </row>
    <row r="1227" spans="1:9" x14ac:dyDescent="0.25">
      <c r="A1227">
        <f ca="1">IF(RAND() &lt; 0.9, ROWS(A$1:A1226), "")</f>
        <v>1226</v>
      </c>
      <c r="B1227">
        <f t="shared" ca="1" si="96"/>
        <v>43</v>
      </c>
      <c r="C1227" t="str">
        <f t="shared" ca="1" si="97"/>
        <v>Soltero</v>
      </c>
      <c r="D1227" s="1">
        <f t="shared" ca="1" si="98"/>
        <v>29785</v>
      </c>
      <c r="E1227" t="str">
        <f t="shared" ca="1" si="99"/>
        <v>masculino</v>
      </c>
      <c r="F1227" t="str">
        <f>[1]!Names_API[[#This Row],[Nombre]]</f>
        <v>Alexander</v>
      </c>
      <c r="G1227" t="str">
        <f>[1]!Names_API[[#This Row],[Apellido ]]</f>
        <v>Gallardo</v>
      </c>
      <c r="H12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Alexander.Gallardo@gmail.com</v>
      </c>
      <c r="I1227" t="str">
        <f t="shared" ca="1" si="100"/>
        <v>+297 8174-8884</v>
      </c>
    </row>
    <row r="1228" spans="1:9" x14ac:dyDescent="0.25">
      <c r="A1228">
        <f ca="1">IF(RAND() &lt; 0.9, ROWS(A$1:A1227), "")</f>
        <v>1227</v>
      </c>
      <c r="B1228">
        <f t="shared" ca="1" si="96"/>
        <v>80</v>
      </c>
      <c r="C1228" t="str">
        <f t="shared" ca="1" si="97"/>
        <v>casadó</v>
      </c>
      <c r="D1228" s="1">
        <f t="shared" ca="1" si="98"/>
        <v>35555</v>
      </c>
      <c r="E1228" t="str">
        <f t="shared" ca="1" si="99"/>
        <v>mas cu</v>
      </c>
      <c r="F1228" t="str">
        <f>[1]!Names_API[[#This Row],[Nombre]]</f>
        <v>Eugenia</v>
      </c>
      <c r="G1228" t="str">
        <f>[1]!Names_API[[#This Row],[Apellido ]]</f>
        <v>Álvarez</v>
      </c>
      <c r="H12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28" t="str">
        <f t="shared" ca="1" si="100"/>
        <v>+728 3188-4684</v>
      </c>
    </row>
    <row r="1229" spans="1:9" x14ac:dyDescent="0.25">
      <c r="A1229">
        <f ca="1">IF(RAND() &lt; 0.9, ROWS(A$1:A1228), "")</f>
        <v>1228</v>
      </c>
      <c r="B1229">
        <f t="shared" ca="1" si="96"/>
        <v>4</v>
      </c>
      <c r="C1229" t="str">
        <f t="shared" ca="1" si="97"/>
        <v>Casado</v>
      </c>
      <c r="D1229" s="1" t="str">
        <f t="shared" ca="1" si="98"/>
        <v>20/11/2000</v>
      </c>
      <c r="E1229" t="str">
        <f t="shared" ca="1" si="99"/>
        <v>F</v>
      </c>
      <c r="F1229" t="str">
        <f>[1]!Names_API[[#This Row],[Nombre]]</f>
        <v>Jordi</v>
      </c>
      <c r="G1229" t="str">
        <f>[1]!Names_API[[#This Row],[Apellido ]]</f>
        <v>Ruiz</v>
      </c>
      <c r="H12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Jordi.Ruiz@gmail.com</v>
      </c>
      <c r="I1229" t="str">
        <f t="shared" ca="1" si="100"/>
        <v>+413 2071-6180</v>
      </c>
    </row>
    <row r="1230" spans="1:9" x14ac:dyDescent="0.25">
      <c r="A1230">
        <f ca="1">IF(RAND() &lt; 0.9, ROWS(A$1:A1229), "")</f>
        <v>1229</v>
      </c>
      <c r="B1230">
        <f t="shared" ref="B1230:B1293" ca="1" si="101">INT(RAND()*80)+1</f>
        <v>80</v>
      </c>
      <c r="C1230" t="str">
        <f t="shared" ca="1" si="97"/>
        <v>divorciadó</v>
      </c>
      <c r="D1230" s="1">
        <f t="shared" ca="1" si="98"/>
        <v>27429</v>
      </c>
      <c r="E1230" t="str">
        <f t="shared" ca="1" si="99"/>
        <v>fem</v>
      </c>
      <c r="F1230" t="str">
        <f>[1]!Names_API[[#This Row],[Nombre]]</f>
        <v>Daniela</v>
      </c>
      <c r="G1230" t="str">
        <f>[1]!Names_API[[#This Row],[Apellido ]]</f>
        <v>Ferrer</v>
      </c>
      <c r="H12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Daniela.Ferrer@gmail.com</v>
      </c>
      <c r="I1230" t="str">
        <f t="shared" ca="1" si="100"/>
        <v>+532 9595 0715</v>
      </c>
    </row>
    <row r="1231" spans="1:9" x14ac:dyDescent="0.25">
      <c r="A1231" t="str">
        <f ca="1">IF(RAND() &lt; 0.9, ROWS(A$1:A1230), "")</f>
        <v/>
      </c>
      <c r="B1231">
        <f t="shared" ca="1" si="101"/>
        <v>4</v>
      </c>
      <c r="C1231" t="str">
        <f t="shared" ca="1" si="97"/>
        <v>divorciadó</v>
      </c>
      <c r="D1231" s="1" t="str">
        <f t="shared" ca="1" si="98"/>
        <v/>
      </c>
      <c r="E1231" t="str">
        <f t="shared" ca="1" si="99"/>
        <v>M</v>
      </c>
      <c r="F1231" t="str">
        <f>[1]!Names_API[[#This Row],[Nombre]]</f>
        <v>Alicia</v>
      </c>
      <c r="G1231" t="str">
        <f>[1]!Names_API[[#This Row],[Apellido ]]</f>
        <v>Méndez</v>
      </c>
      <c r="H12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Alicia.Méndez@gmail.com</v>
      </c>
      <c r="I1231" t="str">
        <f t="shared" ca="1" si="100"/>
        <v>589 9669-4411</v>
      </c>
    </row>
    <row r="1232" spans="1:9" x14ac:dyDescent="0.25">
      <c r="A1232">
        <f ca="1">IF(RAND() &lt; 0.9, ROWS(A$1:A1231), "")</f>
        <v>1231</v>
      </c>
      <c r="B1232">
        <f t="shared" ca="1" si="101"/>
        <v>10</v>
      </c>
      <c r="C1232" t="str">
        <f t="shared" ca="1" si="97"/>
        <v>casado</v>
      </c>
      <c r="D1232" s="1" t="str">
        <f t="shared" ca="1" si="98"/>
        <v/>
      </c>
      <c r="E1232" t="str">
        <f t="shared" ca="1" si="99"/>
        <v>F</v>
      </c>
      <c r="F1232" t="str">
        <f>[1]!Names_API[[#This Row],[Nombre]]</f>
        <v>Javier</v>
      </c>
      <c r="G1232" t="str">
        <f>[1]!Names_API[[#This Row],[Apellido ]]</f>
        <v>Peña</v>
      </c>
      <c r="H12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Javier.Peña@gmail.com</v>
      </c>
      <c r="I1232" t="str">
        <f t="shared" ca="1" si="100"/>
        <v>+307 6298-7952</v>
      </c>
    </row>
    <row r="1233" spans="1:9" x14ac:dyDescent="0.25">
      <c r="A1233">
        <f ca="1">IF(RAND() &lt; 0.9, ROWS(A$1:A1232), "")</f>
        <v>1232</v>
      </c>
      <c r="B1233">
        <f t="shared" ca="1" si="101"/>
        <v>13</v>
      </c>
      <c r="C1233" t="str">
        <f t="shared" ca="1" si="97"/>
        <v>Solteró</v>
      </c>
      <c r="D1233" s="1">
        <f t="shared" ca="1" si="98"/>
        <v>33995</v>
      </c>
      <c r="E1233" t="str">
        <f t="shared" ca="1" si="99"/>
        <v>F</v>
      </c>
      <c r="F1233" t="str">
        <f>[1]!Names_API[[#This Row],[Nombre]]</f>
        <v>Susana</v>
      </c>
      <c r="G1233" t="str">
        <f>[1]!Names_API[[#This Row],[Apellido ]]</f>
        <v>Delgado</v>
      </c>
      <c r="H12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Susana.Delgado@gmail,com</v>
      </c>
      <c r="I1233" t="str">
        <f t="shared" ca="1" si="100"/>
        <v>+392 7325-2079</v>
      </c>
    </row>
    <row r="1234" spans="1:9" x14ac:dyDescent="0.25">
      <c r="A1234">
        <f ca="1">IF(RAND() &lt; 0.9, ROWS(A$1:A1233), "")</f>
        <v>1233</v>
      </c>
      <c r="B1234">
        <f t="shared" ca="1" si="101"/>
        <v>22</v>
      </c>
      <c r="C1234" t="str">
        <f t="shared" ca="1" si="97"/>
        <v>divorciadó</v>
      </c>
      <c r="D1234" s="1">
        <f t="shared" ca="1" si="98"/>
        <v>36539</v>
      </c>
      <c r="E1234" t="str">
        <f t="shared" ca="1" si="99"/>
        <v>femenino</v>
      </c>
      <c r="F1234" t="str">
        <f>[1]!Names_API[[#This Row],[Nombre]]</f>
        <v>Milagros</v>
      </c>
      <c r="G1234" t="str">
        <f>[1]!Names_API[[#This Row],[Apellido ]]</f>
        <v>Sanz</v>
      </c>
      <c r="H12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Milagros.Sanz@gmail.com</v>
      </c>
      <c r="I1234" t="str">
        <f t="shared" ca="1" si="100"/>
        <v>+641 2444-7367</v>
      </c>
    </row>
    <row r="1235" spans="1:9" x14ac:dyDescent="0.25">
      <c r="A1235" t="str">
        <f ca="1">IF(RAND() &lt; 0.9, ROWS(A$1:A1234), "")</f>
        <v/>
      </c>
      <c r="B1235">
        <f t="shared" ca="1" si="101"/>
        <v>40</v>
      </c>
      <c r="C1235" t="str">
        <f t="shared" ca="1" si="97"/>
        <v>Divorciado</v>
      </c>
      <c r="D1235" s="1" t="str">
        <f t="shared" ca="1" si="98"/>
        <v>17/3/1965</v>
      </c>
      <c r="E1235" t="str">
        <f t="shared" ca="1" si="99"/>
        <v>fem</v>
      </c>
      <c r="F1235" t="str">
        <f>[1]!Names_API[[#This Row],[Nombre]]</f>
        <v>Diego</v>
      </c>
      <c r="G1235" t="str">
        <f>[1]!Names_API[[#This Row],[Apellido ]]</f>
        <v>Ramos</v>
      </c>
      <c r="H12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Diego.Ramos@gmail.com</v>
      </c>
      <c r="I1235" t="str">
        <f t="shared" ca="1" si="100"/>
        <v>+258 6244-3885</v>
      </c>
    </row>
    <row r="1236" spans="1:9" x14ac:dyDescent="0.25">
      <c r="A1236">
        <f ca="1">IF(RAND() &lt; 0.9, ROWS(A$1:A1235), "")</f>
        <v>1235</v>
      </c>
      <c r="B1236">
        <f t="shared" ca="1" si="101"/>
        <v>20</v>
      </c>
      <c r="C1236" t="str">
        <f t="shared" ca="1" si="97"/>
        <v>divorciadó</v>
      </c>
      <c r="D1236" s="1" t="str">
        <f t="shared" ca="1" si="98"/>
        <v>03/04/1986</v>
      </c>
      <c r="E1236" t="str">
        <f t="shared" ca="1" si="99"/>
        <v>mas cu</v>
      </c>
      <c r="F1236" t="str">
        <f>[1]!Names_API[[#This Row],[Nombre]]</f>
        <v>Valentín</v>
      </c>
      <c r="G1236" t="str">
        <f>[1]!Names_API[[#This Row],[Apellido ]]</f>
        <v>Suarez</v>
      </c>
      <c r="H12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Valentín.Suarez@gmail.com</v>
      </c>
      <c r="I1236" t="str">
        <f t="shared" ca="1" si="100"/>
        <v>+418 6131-5636</v>
      </c>
    </row>
    <row r="1237" spans="1:9" x14ac:dyDescent="0.25">
      <c r="A1237" t="str">
        <f ca="1">IF(RAND() &lt; 0.9, ROWS(A$1:A1236), "")</f>
        <v/>
      </c>
      <c r="B1237">
        <f t="shared" ca="1" si="101"/>
        <v>17</v>
      </c>
      <c r="C1237" t="str">
        <f t="shared" ca="1" si="97"/>
        <v>casado</v>
      </c>
      <c r="D1237" s="1">
        <f t="shared" ca="1" si="98"/>
        <v>24605</v>
      </c>
      <c r="E1237" t="str">
        <f t="shared" ca="1" si="99"/>
        <v>mas cu</v>
      </c>
      <c r="F1237" t="str">
        <f>[1]!Names_API[[#This Row],[Nombre]]</f>
        <v>Josefina</v>
      </c>
      <c r="G1237" t="str">
        <f>[1]!Names_API[[#This Row],[Apellido ]]</f>
        <v>Gallego</v>
      </c>
      <c r="H12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37" t="str">
        <f t="shared" ca="1" si="100"/>
        <v/>
      </c>
    </row>
    <row r="1238" spans="1:9" x14ac:dyDescent="0.25">
      <c r="A1238">
        <f ca="1">IF(RAND() &lt; 0.9, ROWS(A$1:A1237), "")</f>
        <v>1237</v>
      </c>
      <c r="B1238">
        <f t="shared" ca="1" si="101"/>
        <v>48</v>
      </c>
      <c r="C1238" t="str">
        <f t="shared" ca="1" si="97"/>
        <v>casado</v>
      </c>
      <c r="D1238" s="1" t="str">
        <f t="shared" ca="1" si="98"/>
        <v/>
      </c>
      <c r="E1238" t="str">
        <f t="shared" ca="1" si="99"/>
        <v>mas cu</v>
      </c>
      <c r="F1238" t="str">
        <f>[1]!Names_API[[#This Row],[Nombre]]</f>
        <v>Remedios</v>
      </c>
      <c r="G1238" t="str">
        <f>[1]!Names_API[[#This Row],[Apellido ]]</f>
        <v>Molina</v>
      </c>
      <c r="H12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38" t="str">
        <f t="shared" ca="1" si="100"/>
        <v/>
      </c>
    </row>
    <row r="1239" spans="1:9" x14ac:dyDescent="0.25">
      <c r="A1239">
        <f ca="1">IF(RAND() &lt; 0.9, ROWS(A$1:A1238), "")</f>
        <v>1238</v>
      </c>
      <c r="B1239">
        <f t="shared" ca="1" si="101"/>
        <v>12</v>
      </c>
      <c r="C1239" t="str">
        <f t="shared" ca="1" si="97"/>
        <v>soltero</v>
      </c>
      <c r="D1239" s="1" t="str">
        <f t="shared" ca="1" si="98"/>
        <v>14/1/1966</v>
      </c>
      <c r="E1239" t="str">
        <f t="shared" ca="1" si="99"/>
        <v>fem</v>
      </c>
      <c r="F1239" t="str">
        <f>[1]!Names_API[[#This Row],[Nombre]]</f>
        <v>Xavier</v>
      </c>
      <c r="G1239" t="str">
        <f>[1]!Names_API[[#This Row],[Apellido ]]</f>
        <v>Ramos</v>
      </c>
      <c r="H12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Xavier.Ramos@gmail,com</v>
      </c>
      <c r="I1239" t="str">
        <f t="shared" ca="1" si="100"/>
        <v>+867 6220-5761</v>
      </c>
    </row>
    <row r="1240" spans="1:9" x14ac:dyDescent="0.25">
      <c r="A1240">
        <f ca="1">IF(RAND() &lt; 0.9, ROWS(A$1:A1239), "")</f>
        <v>1239</v>
      </c>
      <c r="B1240">
        <f t="shared" ca="1" si="101"/>
        <v>35</v>
      </c>
      <c r="C1240" t="str">
        <f t="shared" ca="1" si="97"/>
        <v>soltero</v>
      </c>
      <c r="D1240" s="1">
        <f t="shared" ca="1" si="98"/>
        <v>26151</v>
      </c>
      <c r="E1240" t="str">
        <f t="shared" ca="1" si="99"/>
        <v>mas cu</v>
      </c>
      <c r="F1240" t="str">
        <f>[1]!Names_API[[#This Row],[Nombre]]</f>
        <v>Inmaculada</v>
      </c>
      <c r="G1240" t="str">
        <f>[1]!Names_API[[#This Row],[Apellido ]]</f>
        <v>Reyes</v>
      </c>
      <c r="H12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Inmaculada.Reyes@gmail.com</v>
      </c>
      <c r="I1240" t="str">
        <f t="shared" ca="1" si="100"/>
        <v>+328 7525-7931</v>
      </c>
    </row>
    <row r="1241" spans="1:9" x14ac:dyDescent="0.25">
      <c r="A1241">
        <f ca="1">IF(RAND() &lt; 0.9, ROWS(A$1:A1240), "")</f>
        <v>1240</v>
      </c>
      <c r="B1241">
        <f t="shared" ca="1" si="101"/>
        <v>50</v>
      </c>
      <c r="C1241" t="str">
        <f t="shared" ca="1" si="97"/>
        <v>soltero</v>
      </c>
      <c r="D1241" s="1" t="str">
        <f t="shared" ca="1" si="98"/>
        <v>26/11/1995</v>
      </c>
      <c r="E1241" t="str">
        <f t="shared" ca="1" si="99"/>
        <v>fem</v>
      </c>
      <c r="F1241" t="str">
        <f>[1]!Names_API[[#This Row],[Nombre]]</f>
        <v>Oscar</v>
      </c>
      <c r="G1241" t="str">
        <f>[1]!Names_API[[#This Row],[Apellido ]]</f>
        <v>Ortega</v>
      </c>
      <c r="H12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Oscar.Ortega@gmail.com</v>
      </c>
      <c r="I1241" t="str">
        <f t="shared" ca="1" si="100"/>
        <v>+536 1465-5026</v>
      </c>
    </row>
    <row r="1242" spans="1:9" x14ac:dyDescent="0.25">
      <c r="A1242">
        <f ca="1">IF(RAND() &lt; 0.9, ROWS(A$1:A1241), "")</f>
        <v>1241</v>
      </c>
      <c r="B1242">
        <f t="shared" ca="1" si="101"/>
        <v>39</v>
      </c>
      <c r="C1242" t="str">
        <f t="shared" ca="1" si="97"/>
        <v>casadó</v>
      </c>
      <c r="D1242" s="1">
        <f t="shared" ca="1" si="98"/>
        <v>24513</v>
      </c>
      <c r="E1242" t="str">
        <f t="shared" ca="1" si="99"/>
        <v>fem</v>
      </c>
      <c r="F1242" t="str">
        <f>[1]!Names_API[[#This Row],[Nombre]]</f>
        <v>Manuela</v>
      </c>
      <c r="G1242" t="str">
        <f>[1]!Names_API[[#This Row],[Apellido ]]</f>
        <v>Arias</v>
      </c>
      <c r="H12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Manuela.Arias@gmail.com</v>
      </c>
      <c r="I1242" t="str">
        <f t="shared" ca="1" si="100"/>
        <v>+352 4320-8814</v>
      </c>
    </row>
    <row r="1243" spans="1:9" x14ac:dyDescent="0.25">
      <c r="A1243">
        <f ca="1">IF(RAND() &lt; 0.9, ROWS(A$1:A1242), "")</f>
        <v>1242</v>
      </c>
      <c r="B1243">
        <f t="shared" ca="1" si="101"/>
        <v>58</v>
      </c>
      <c r="C1243" t="str">
        <f t="shared" ca="1" si="97"/>
        <v>divorciado</v>
      </c>
      <c r="D1243" s="1" t="str">
        <f t="shared" ca="1" si="98"/>
        <v>05/06/1978</v>
      </c>
      <c r="E1243" t="str">
        <f t="shared" ca="1" si="99"/>
        <v>fem</v>
      </c>
      <c r="F1243" t="str">
        <f>[1]!Names_API[[#This Row],[Nombre]]</f>
        <v>Pilar</v>
      </c>
      <c r="G1243" t="str">
        <f>[1]!Names_API[[#This Row],[Apellido ]]</f>
        <v>Méndez</v>
      </c>
      <c r="H12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Pilar.Méndez@gmail.com</v>
      </c>
      <c r="I1243" t="str">
        <f t="shared" ca="1" si="100"/>
        <v>+628 4958-0396</v>
      </c>
    </row>
    <row r="1244" spans="1:9" x14ac:dyDescent="0.25">
      <c r="A1244" t="str">
        <f ca="1">IF(RAND() &lt; 0.9, ROWS(A$1:A1243), "")</f>
        <v/>
      </c>
      <c r="B1244">
        <f t="shared" ca="1" si="101"/>
        <v>22</v>
      </c>
      <c r="C1244" t="str">
        <f t="shared" ca="1" si="97"/>
        <v/>
      </c>
      <c r="D1244" s="1" t="str">
        <f t="shared" ca="1" si="98"/>
        <v>28/3/1983</v>
      </c>
      <c r="E1244" t="str">
        <f t="shared" ca="1" si="99"/>
        <v>fem</v>
      </c>
      <c r="F1244" t="str">
        <f>[1]!Names_API[[#This Row],[Nombre]]</f>
        <v>Francisca</v>
      </c>
      <c r="G1244" t="str">
        <f>[1]!Names_API[[#This Row],[Apellido ]]</f>
        <v>Blanco</v>
      </c>
      <c r="H12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Francisca.Blanco@gmail.com</v>
      </c>
      <c r="I1244" t="str">
        <f t="shared" ca="1" si="100"/>
        <v>+442 9597-3712</v>
      </c>
    </row>
    <row r="1245" spans="1:9" x14ac:dyDescent="0.25">
      <c r="A1245">
        <f ca="1">IF(RAND() &lt; 0.9, ROWS(A$1:A1244), "")</f>
        <v>1244</v>
      </c>
      <c r="B1245">
        <f t="shared" ca="1" si="101"/>
        <v>9</v>
      </c>
      <c r="C1245" t="str">
        <f t="shared" ca="1" si="97"/>
        <v/>
      </c>
      <c r="D1245" s="1">
        <f t="shared" ca="1" si="98"/>
        <v>34198</v>
      </c>
      <c r="E1245" t="str">
        <f t="shared" ca="1" si="99"/>
        <v>femenino</v>
      </c>
      <c r="F1245" t="str">
        <f>[1]!Names_API[[#This Row],[Nombre]]</f>
        <v>Domingo</v>
      </c>
      <c r="G1245" t="str">
        <f>[1]!Names_API[[#This Row],[Apellido ]]</f>
        <v>Márquez</v>
      </c>
      <c r="H12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Domingo.Márquez@gmail.com</v>
      </c>
      <c r="I1245" t="str">
        <f t="shared" ca="1" si="100"/>
        <v>+713 5545-1842</v>
      </c>
    </row>
    <row r="1246" spans="1:9" x14ac:dyDescent="0.25">
      <c r="A1246" t="str">
        <f ca="1">IF(RAND() &lt; 0.9, ROWS(A$1:A1245), "")</f>
        <v/>
      </c>
      <c r="B1246">
        <f t="shared" ca="1" si="101"/>
        <v>34</v>
      </c>
      <c r="C1246" t="str">
        <f t="shared" ca="1" si="97"/>
        <v>divorciado</v>
      </c>
      <c r="D1246" s="1">
        <f t="shared" ca="1" si="98"/>
        <v>32347</v>
      </c>
      <c r="E1246" t="str">
        <f t="shared" ca="1" si="99"/>
        <v>fem</v>
      </c>
      <c r="F1246" t="str">
        <f>[1]!Names_API[[#This Row],[Nombre]]</f>
        <v>Jesús</v>
      </c>
      <c r="G1246" t="str">
        <f>[1]!Names_API[[#This Row],[Apellido ]]</f>
        <v>Castro</v>
      </c>
      <c r="H12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Jesús.Castro@gmail.com</v>
      </c>
      <c r="I1246" t="str">
        <f t="shared" ca="1" si="100"/>
        <v>+562-2753-7896</v>
      </c>
    </row>
    <row r="1247" spans="1:9" x14ac:dyDescent="0.25">
      <c r="A1247">
        <f ca="1">IF(RAND() &lt; 0.9, ROWS(A$1:A1246), "")</f>
        <v>1246</v>
      </c>
      <c r="B1247">
        <f t="shared" ca="1" si="101"/>
        <v>50</v>
      </c>
      <c r="C1247" t="str">
        <f t="shared" ca="1" si="97"/>
        <v/>
      </c>
      <c r="D1247" s="1">
        <f t="shared" ca="1" si="98"/>
        <v>22125</v>
      </c>
      <c r="E1247" t="str">
        <f t="shared" ca="1" si="99"/>
        <v>masculino</v>
      </c>
      <c r="F1247" t="str">
        <f>[1]!Names_API[[#This Row],[Nombre]]</f>
        <v>Sandra</v>
      </c>
      <c r="G1247" t="str">
        <f>[1]!Names_API[[#This Row],[Apellido ]]</f>
        <v>Cabrera</v>
      </c>
      <c r="H12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Sandra.Cabrera@gmail.com</v>
      </c>
      <c r="I1247" t="str">
        <f t="shared" ca="1" si="100"/>
        <v>+646 6255-1575</v>
      </c>
    </row>
    <row r="1248" spans="1:9" x14ac:dyDescent="0.25">
      <c r="A1248">
        <f ca="1">IF(RAND() &lt; 0.9, ROWS(A$1:A1247), "")</f>
        <v>1247</v>
      </c>
      <c r="B1248">
        <f t="shared" ca="1" si="101"/>
        <v>15</v>
      </c>
      <c r="C1248" t="str">
        <f t="shared" ca="1" si="97"/>
        <v>divorciado</v>
      </c>
      <c r="D1248" s="1" t="str">
        <f t="shared" ca="1" si="98"/>
        <v>1961-07-04</v>
      </c>
      <c r="E1248" t="str">
        <f t="shared" ca="1" si="99"/>
        <v>fem</v>
      </c>
      <c r="F1248" t="str">
        <f>[1]!Names_API[[#This Row],[Nombre]]</f>
        <v>Marco</v>
      </c>
      <c r="G1248" t="str">
        <f>[1]!Names_API[[#This Row],[Apellido ]]</f>
        <v>Gallego</v>
      </c>
      <c r="H12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Marco.Gallegogmail.com</v>
      </c>
      <c r="I1248" t="str">
        <f t="shared" ca="1" si="100"/>
        <v>885 8498-8141</v>
      </c>
    </row>
    <row r="1249" spans="1:9" x14ac:dyDescent="0.25">
      <c r="A1249">
        <f ca="1">IF(RAND() &lt; 0.9, ROWS(A$1:A1248), "")</f>
        <v>1248</v>
      </c>
      <c r="B1249">
        <f t="shared" ca="1" si="101"/>
        <v>38</v>
      </c>
      <c r="C1249" t="str">
        <f t="shared" ca="1" si="97"/>
        <v>casado</v>
      </c>
      <c r="D1249" s="1">
        <f t="shared" ca="1" si="98"/>
        <v>30521</v>
      </c>
      <c r="E1249" t="str">
        <f t="shared" ca="1" si="99"/>
        <v>fem</v>
      </c>
      <c r="F1249" t="str">
        <f>[1]!Names_API[[#This Row],[Nombre]]</f>
        <v>Ana</v>
      </c>
      <c r="G1249" t="str">
        <f>[1]!Names_API[[#This Row],[Apellido ]]</f>
        <v>Santana</v>
      </c>
      <c r="H12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Ana.Santana@gmail.com</v>
      </c>
      <c r="I1249" t="str">
        <f t="shared" ca="1" si="100"/>
        <v>+697 4485-6662</v>
      </c>
    </row>
    <row r="1250" spans="1:9" x14ac:dyDescent="0.25">
      <c r="A1250">
        <f ca="1">IF(RAND() &lt; 0.9, ROWS(A$1:A1249), "")</f>
        <v>1249</v>
      </c>
      <c r="B1250">
        <f t="shared" ca="1" si="101"/>
        <v>17</v>
      </c>
      <c r="C1250" t="str">
        <f t="shared" ca="1" si="97"/>
        <v>casado</v>
      </c>
      <c r="D1250" s="1">
        <f t="shared" ca="1" si="98"/>
        <v>32367</v>
      </c>
      <c r="E1250" t="str">
        <f t="shared" ca="1" si="99"/>
        <v>masculino</v>
      </c>
      <c r="F1250" t="str">
        <f>[1]!Names_API[[#This Row],[Nombre]]</f>
        <v>Alejandro</v>
      </c>
      <c r="G1250" t="str">
        <f>[1]!Names_API[[#This Row],[Apellido ]]</f>
        <v>Campos</v>
      </c>
      <c r="H12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Alejandro.Campos@gmail.com</v>
      </c>
      <c r="I1250" t="str">
        <f t="shared" ca="1" si="100"/>
        <v>+556 6360 5583</v>
      </c>
    </row>
    <row r="1251" spans="1:9" x14ac:dyDescent="0.25">
      <c r="A1251">
        <f ca="1">IF(RAND() &lt; 0.9, ROWS(A$1:A1250), "")</f>
        <v>1250</v>
      </c>
      <c r="B1251">
        <f t="shared" ca="1" si="101"/>
        <v>27</v>
      </c>
      <c r="C1251" t="str">
        <f t="shared" ca="1" si="97"/>
        <v>Soltero</v>
      </c>
      <c r="D1251" s="1" t="str">
        <f t="shared" ca="1" si="98"/>
        <v>15/3/1984</v>
      </c>
      <c r="E1251" t="str">
        <f t="shared" ca="1" si="99"/>
        <v>F</v>
      </c>
      <c r="F1251" t="str">
        <f>[1]!Names_API[[#This Row],[Nombre]]</f>
        <v>Rodrigo</v>
      </c>
      <c r="G1251" t="str">
        <f>[1]!Names_API[[#This Row],[Apellido ]]</f>
        <v>Moya</v>
      </c>
      <c r="H12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Rodrigo.Moya@gmail,com</v>
      </c>
      <c r="I1251" t="str">
        <f t="shared" ca="1" si="100"/>
        <v>+474 6209-5447</v>
      </c>
    </row>
    <row r="1252" spans="1:9" x14ac:dyDescent="0.25">
      <c r="A1252">
        <f ca="1">IF(RAND() &lt; 0.9, ROWS(A$1:A1251), "")</f>
        <v>1251</v>
      </c>
      <c r="B1252">
        <f t="shared" ca="1" si="101"/>
        <v>12</v>
      </c>
      <c r="C1252" t="str">
        <f t="shared" ca="1" si="97"/>
        <v>Soltero</v>
      </c>
      <c r="D1252" s="1">
        <f t="shared" ca="1" si="98"/>
        <v>27337</v>
      </c>
      <c r="E1252" t="str">
        <f t="shared" ca="1" si="99"/>
        <v>fem</v>
      </c>
      <c r="F1252" t="str">
        <f>[1]!Names_API[[#This Row],[Nombre]]</f>
        <v>Ernesto</v>
      </c>
      <c r="G1252" t="str">
        <f>[1]!Names_API[[#This Row],[Apellido ]]</f>
        <v>López</v>
      </c>
      <c r="H12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Ernesto.López@gmail.com</v>
      </c>
      <c r="I1252" t="str">
        <f t="shared" ca="1" si="100"/>
        <v>+176 6994-8269</v>
      </c>
    </row>
    <row r="1253" spans="1:9" x14ac:dyDescent="0.25">
      <c r="A1253" t="str">
        <f ca="1">IF(RAND() &lt; 0.9, ROWS(A$1:A1252), "")</f>
        <v/>
      </c>
      <c r="B1253">
        <f t="shared" ca="1" si="101"/>
        <v>43</v>
      </c>
      <c r="C1253" t="str">
        <f t="shared" ca="1" si="97"/>
        <v>Solteró</v>
      </c>
      <c r="D1253" s="1">
        <f t="shared" ca="1" si="98"/>
        <v>30754</v>
      </c>
      <c r="E1253" t="str">
        <f t="shared" ca="1" si="99"/>
        <v>masculino</v>
      </c>
      <c r="F1253" t="str">
        <f>[1]!Names_API[[#This Row],[Nombre]]</f>
        <v>Josefa</v>
      </c>
      <c r="G1253" t="str">
        <f>[1]!Names_API[[#This Row],[Apellido ]]</f>
        <v>Vargas</v>
      </c>
      <c r="H12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Josefa.Vargas@gmail,com</v>
      </c>
      <c r="I1253" t="str">
        <f t="shared" ca="1" si="100"/>
        <v>+674 7301-7711</v>
      </c>
    </row>
    <row r="1254" spans="1:9" x14ac:dyDescent="0.25">
      <c r="A1254">
        <f ca="1">IF(RAND() &lt; 0.9, ROWS(A$1:A1253), "")</f>
        <v>1253</v>
      </c>
      <c r="B1254">
        <f t="shared" ca="1" si="101"/>
        <v>4</v>
      </c>
      <c r="C1254" t="str">
        <f t="shared" ca="1" si="97"/>
        <v/>
      </c>
      <c r="D1254" s="1">
        <f t="shared" ca="1" si="98"/>
        <v>34356</v>
      </c>
      <c r="E1254" t="str">
        <f t="shared" ca="1" si="99"/>
        <v>F</v>
      </c>
      <c r="F1254" t="str">
        <f>[1]!Names_API[[#This Row],[Nombre]]</f>
        <v>Ana</v>
      </c>
      <c r="G1254" t="str">
        <f>[1]!Names_API[[#This Row],[Apellido ]]</f>
        <v>Cruz</v>
      </c>
      <c r="H12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Ana.Cruz@gmail.com</v>
      </c>
      <c r="I1254" t="str">
        <f t="shared" ca="1" si="100"/>
        <v>+608 3218-7490</v>
      </c>
    </row>
    <row r="1255" spans="1:9" x14ac:dyDescent="0.25">
      <c r="A1255">
        <f ca="1">IF(RAND() &lt; 0.9, ROWS(A$1:A1254), "")</f>
        <v>1254</v>
      </c>
      <c r="B1255">
        <f t="shared" ca="1" si="101"/>
        <v>34</v>
      </c>
      <c r="C1255" t="str">
        <f t="shared" ca="1" si="97"/>
        <v>Solteró</v>
      </c>
      <c r="D1255" s="1">
        <f t="shared" ca="1" si="98"/>
        <v>30065</v>
      </c>
      <c r="E1255" t="str">
        <f t="shared" ca="1" si="99"/>
        <v>femenino</v>
      </c>
      <c r="F1255" t="str">
        <f>[1]!Names_API[[#This Row],[Nombre]]</f>
        <v>Alex</v>
      </c>
      <c r="G1255" t="str">
        <f>[1]!Names_API[[#This Row],[Apellido ]]</f>
        <v>Vázquez</v>
      </c>
      <c r="H12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Alex.Vázquez@gmail.com</v>
      </c>
      <c r="I1255" t="str">
        <f t="shared" ca="1" si="100"/>
        <v>+565 2876-4307</v>
      </c>
    </row>
    <row r="1256" spans="1:9" x14ac:dyDescent="0.25">
      <c r="A1256">
        <f ca="1">IF(RAND() &lt; 0.9, ROWS(A$1:A1255), "")</f>
        <v>1255</v>
      </c>
      <c r="B1256">
        <f t="shared" ca="1" si="101"/>
        <v>15</v>
      </c>
      <c r="C1256" t="str">
        <f t="shared" ca="1" si="97"/>
        <v>casadó</v>
      </c>
      <c r="D1256" s="1">
        <f t="shared" ca="1" si="98"/>
        <v>22901</v>
      </c>
      <c r="E1256" t="str">
        <f t="shared" ca="1" si="99"/>
        <v>F</v>
      </c>
      <c r="F1256" t="str">
        <f>[1]!Names_API[[#This Row],[Nombre]]</f>
        <v>Gloria</v>
      </c>
      <c r="G1256" t="str">
        <f>[1]!Names_API[[#This Row],[Apellido ]]</f>
        <v>Flores</v>
      </c>
      <c r="H12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Gloria.Flores@gmail.com</v>
      </c>
      <c r="I1256" t="str">
        <f t="shared" ca="1" si="100"/>
        <v>997 8446-5897</v>
      </c>
    </row>
    <row r="1257" spans="1:9" x14ac:dyDescent="0.25">
      <c r="A1257">
        <f ca="1">IF(RAND() &lt; 0.9, ROWS(A$1:A1256), "")</f>
        <v>1256</v>
      </c>
      <c r="B1257">
        <f t="shared" ca="1" si="101"/>
        <v>44</v>
      </c>
      <c r="C1257" t="str">
        <f t="shared" ca="1" si="97"/>
        <v>divorciadó</v>
      </c>
      <c r="D1257" s="1">
        <f t="shared" ca="1" si="98"/>
        <v>36579</v>
      </c>
      <c r="E1257" t="str">
        <f t="shared" ca="1" si="99"/>
        <v>M</v>
      </c>
      <c r="F1257" t="str">
        <f>[1]!Names_API[[#This Row],[Nombre]]</f>
        <v>Cristian</v>
      </c>
      <c r="G1257" t="str">
        <f>[1]!Names_API[[#This Row],[Apellido ]]</f>
        <v>Gallardo</v>
      </c>
      <c r="H12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Cristian.Gallardo@gmail.com</v>
      </c>
      <c r="I1257" t="str">
        <f t="shared" ca="1" si="100"/>
        <v/>
      </c>
    </row>
    <row r="1258" spans="1:9" x14ac:dyDescent="0.25">
      <c r="A1258">
        <f ca="1">IF(RAND() &lt; 0.9, ROWS(A$1:A1257), "")</f>
        <v>1257</v>
      </c>
      <c r="B1258">
        <f t="shared" ca="1" si="101"/>
        <v>42</v>
      </c>
      <c r="C1258" t="str">
        <f t="shared" ca="1" si="97"/>
        <v>casado</v>
      </c>
      <c r="D1258" s="1">
        <f t="shared" ca="1" si="98"/>
        <v>31009</v>
      </c>
      <c r="E1258" t="str">
        <f t="shared" ca="1" si="99"/>
        <v>mas cu</v>
      </c>
      <c r="F1258" t="str">
        <f>[1]!Names_API[[#This Row],[Nombre]]</f>
        <v>Paula</v>
      </c>
      <c r="G1258" t="str">
        <f>[1]!Names_API[[#This Row],[Apellido ]]</f>
        <v>Alonso</v>
      </c>
      <c r="H12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Paula.Alonso@gmail.com</v>
      </c>
      <c r="I1258" t="str">
        <f t="shared" ca="1" si="100"/>
        <v>+378 9285-2865</v>
      </c>
    </row>
    <row r="1259" spans="1:9" x14ac:dyDescent="0.25">
      <c r="A1259">
        <f ca="1">IF(RAND() &lt; 0.9, ROWS(A$1:A1258), "")</f>
        <v>1258</v>
      </c>
      <c r="B1259">
        <f t="shared" ca="1" si="101"/>
        <v>20</v>
      </c>
      <c r="C1259" t="str">
        <f t="shared" ca="1" si="97"/>
        <v>Soltero</v>
      </c>
      <c r="D1259" s="1">
        <f t="shared" ca="1" si="98"/>
        <v>36017</v>
      </c>
      <c r="E1259" t="str">
        <f t="shared" ca="1" si="99"/>
        <v>mas cu</v>
      </c>
      <c r="F1259" t="str">
        <f>[1]!Names_API[[#This Row],[Nombre]]</f>
        <v>Manuela</v>
      </c>
      <c r="G1259" t="str">
        <f>[1]!Names_API[[#This Row],[Apellido ]]</f>
        <v>Fernández</v>
      </c>
      <c r="H12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59" t="str">
        <f t="shared" ca="1" si="100"/>
        <v>+830 4678-0487</v>
      </c>
    </row>
    <row r="1260" spans="1:9" x14ac:dyDescent="0.25">
      <c r="A1260">
        <f ca="1">IF(RAND() &lt; 0.9, ROWS(A$1:A1259), "")</f>
        <v>1259</v>
      </c>
      <c r="B1260">
        <f t="shared" ca="1" si="101"/>
        <v>10</v>
      </c>
      <c r="C1260" t="str">
        <f t="shared" ca="1" si="97"/>
        <v>casadó</v>
      </c>
      <c r="D1260" s="1">
        <f t="shared" ca="1" si="98"/>
        <v>31199</v>
      </c>
      <c r="E1260" t="str">
        <f t="shared" ca="1" si="99"/>
        <v>F</v>
      </c>
      <c r="F1260" t="str">
        <f>[1]!Names_API[[#This Row],[Nombre]]</f>
        <v>Josep</v>
      </c>
      <c r="G1260" t="str">
        <f>[1]!Names_API[[#This Row],[Apellido ]]</f>
        <v>Vega</v>
      </c>
      <c r="H12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Josep.Vega@gmail.com</v>
      </c>
      <c r="I1260" t="str">
        <f t="shared" ca="1" si="100"/>
        <v>+427 1926-0331</v>
      </c>
    </row>
    <row r="1261" spans="1:9" x14ac:dyDescent="0.25">
      <c r="A1261">
        <f ca="1">IF(RAND() &lt; 0.9, ROWS(A$1:A1260), "")</f>
        <v>1260</v>
      </c>
      <c r="B1261">
        <f t="shared" ca="1" si="101"/>
        <v>13</v>
      </c>
      <c r="C1261" t="str">
        <f t="shared" ca="1" si="97"/>
        <v>casado</v>
      </c>
      <c r="D1261" s="1" t="str">
        <f t="shared" ca="1" si="98"/>
        <v>16/3/1962</v>
      </c>
      <c r="E1261" t="str">
        <f t="shared" ca="1" si="99"/>
        <v>mas cu</v>
      </c>
      <c r="F1261" t="str">
        <f>[1]!Names_API[[#This Row],[Nombre]]</f>
        <v>Domingo</v>
      </c>
      <c r="G1261" t="str">
        <f>[1]!Names_API[[#This Row],[Apellido ]]</f>
        <v>López</v>
      </c>
      <c r="H12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Domingo.López@gmail,com</v>
      </c>
      <c r="I1261" t="str">
        <f t="shared" ca="1" si="100"/>
        <v>446 6736-4109</v>
      </c>
    </row>
    <row r="1262" spans="1:9" x14ac:dyDescent="0.25">
      <c r="A1262">
        <f ca="1">IF(RAND() &lt; 0.9, ROWS(A$1:A1261), "")</f>
        <v>1261</v>
      </c>
      <c r="B1262">
        <f t="shared" ca="1" si="101"/>
        <v>78</v>
      </c>
      <c r="C1262" t="str">
        <f t="shared" ca="1" si="97"/>
        <v>divorciadó</v>
      </c>
      <c r="D1262" s="1">
        <f t="shared" ca="1" si="98"/>
        <v>36185</v>
      </c>
      <c r="E1262" t="str">
        <f t="shared" ca="1" si="99"/>
        <v>F</v>
      </c>
      <c r="F1262" t="str">
        <f>[1]!Names_API[[#This Row],[Nombre]]</f>
        <v>Remedios</v>
      </c>
      <c r="G1262" t="str">
        <f>[1]!Names_API[[#This Row],[Apellido ]]</f>
        <v>Nieto</v>
      </c>
      <c r="H12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Remedios.Nieto@gmail.com</v>
      </c>
      <c r="I1262" t="str">
        <f t="shared" ca="1" si="100"/>
        <v/>
      </c>
    </row>
    <row r="1263" spans="1:9" x14ac:dyDescent="0.25">
      <c r="A1263">
        <f ca="1">IF(RAND() &lt; 0.9, ROWS(A$1:A1262), "")</f>
        <v>1262</v>
      </c>
      <c r="B1263">
        <f t="shared" ca="1" si="101"/>
        <v>51</v>
      </c>
      <c r="C1263" t="str">
        <f t="shared" ca="1" si="97"/>
        <v>casado</v>
      </c>
      <c r="D1263" s="1">
        <f t="shared" ca="1" si="98"/>
        <v>27042</v>
      </c>
      <c r="E1263" t="str">
        <f t="shared" ca="1" si="99"/>
        <v>fem</v>
      </c>
      <c r="F1263" t="str">
        <f>[1]!Names_API[[#This Row],[Nombre]]</f>
        <v>Alexander</v>
      </c>
      <c r="G1263" t="str">
        <f>[1]!Names_API[[#This Row],[Apellido ]]</f>
        <v>Serrano</v>
      </c>
      <c r="H12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Alexander.Serrano@gmail.com</v>
      </c>
      <c r="I1263" t="str">
        <f t="shared" ca="1" si="100"/>
        <v>435 9198-2768</v>
      </c>
    </row>
    <row r="1264" spans="1:9" x14ac:dyDescent="0.25">
      <c r="A1264">
        <f ca="1">IF(RAND() &lt; 0.9, ROWS(A$1:A1263), "")</f>
        <v>1263</v>
      </c>
      <c r="B1264">
        <f t="shared" ca="1" si="101"/>
        <v>40</v>
      </c>
      <c r="C1264" t="str">
        <f t="shared" ca="1" si="97"/>
        <v/>
      </c>
      <c r="D1264" s="1">
        <f t="shared" ca="1" si="98"/>
        <v>32982</v>
      </c>
      <c r="E1264" t="str">
        <f t="shared" ca="1" si="99"/>
        <v>femenino</v>
      </c>
      <c r="F1264" t="str">
        <f>[1]!Names_API[[#This Row],[Nombre]]</f>
        <v>Valentín</v>
      </c>
      <c r="G1264" t="str">
        <f>[1]!Names_API[[#This Row],[Apellido ]]</f>
        <v>Prieto</v>
      </c>
      <c r="H12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Valentín.Prieto@gmail.com</v>
      </c>
      <c r="I1264" t="str">
        <f t="shared" ca="1" si="100"/>
        <v>+655 5266-6685</v>
      </c>
    </row>
    <row r="1265" spans="1:9" x14ac:dyDescent="0.25">
      <c r="A1265">
        <f ca="1">IF(RAND() &lt; 0.9, ROWS(A$1:A1264), "")</f>
        <v>1264</v>
      </c>
      <c r="B1265">
        <f t="shared" ca="1" si="101"/>
        <v>30</v>
      </c>
      <c r="C1265" t="str">
        <f t="shared" ca="1" si="97"/>
        <v/>
      </c>
      <c r="D1265" s="1">
        <f t="shared" ca="1" si="98"/>
        <v>29875</v>
      </c>
      <c r="E1265" t="str">
        <f t="shared" ca="1" si="99"/>
        <v>mas cu</v>
      </c>
      <c r="F1265" t="str">
        <f>[1]!Names_API[[#This Row],[Nombre]]</f>
        <v>Roberto</v>
      </c>
      <c r="G1265" t="str">
        <f>[1]!Names_API[[#This Row],[Apellido ]]</f>
        <v>Giménez</v>
      </c>
      <c r="H12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65" t="str">
        <f t="shared" ca="1" si="100"/>
        <v>+572 1225 3712</v>
      </c>
    </row>
    <row r="1266" spans="1:9" x14ac:dyDescent="0.25">
      <c r="A1266">
        <f ca="1">IF(RAND() &lt; 0.9, ROWS(A$1:A1265), "")</f>
        <v>1265</v>
      </c>
      <c r="B1266">
        <f t="shared" ca="1" si="101"/>
        <v>17</v>
      </c>
      <c r="C1266" t="str">
        <f t="shared" ca="1" si="97"/>
        <v/>
      </c>
      <c r="D1266" s="1">
        <f t="shared" ca="1" si="98"/>
        <v>27066</v>
      </c>
      <c r="E1266" t="str">
        <f t="shared" ca="1" si="99"/>
        <v>fem</v>
      </c>
      <c r="F1266" t="str">
        <f>[1]!Names_API[[#This Row],[Nombre]]</f>
        <v>Andrea</v>
      </c>
      <c r="G1266" t="str">
        <f>[1]!Names_API[[#This Row],[Apellido ]]</f>
        <v>Soler</v>
      </c>
      <c r="H12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Andrea.Soler@gmail.com</v>
      </c>
      <c r="I1266" t="str">
        <f t="shared" ca="1" si="100"/>
        <v>+376 2291-0952</v>
      </c>
    </row>
    <row r="1267" spans="1:9" x14ac:dyDescent="0.25">
      <c r="A1267">
        <f ca="1">IF(RAND() &lt; 0.9, ROWS(A$1:A1266), "")</f>
        <v>1266</v>
      </c>
      <c r="B1267">
        <f t="shared" ca="1" si="101"/>
        <v>21</v>
      </c>
      <c r="C1267" t="str">
        <f t="shared" ca="1" si="97"/>
        <v/>
      </c>
      <c r="D1267" s="1" t="str">
        <f t="shared" ca="1" si="98"/>
        <v>28/2/1975</v>
      </c>
      <c r="E1267" t="str">
        <f t="shared" ca="1" si="99"/>
        <v>mas cu</v>
      </c>
      <c r="F1267" t="str">
        <f>[1]!Names_API[[#This Row],[Nombre]]</f>
        <v>Daniel</v>
      </c>
      <c r="G1267" t="str">
        <f>[1]!Names_API[[#This Row],[Apellido ]]</f>
        <v>Ramos</v>
      </c>
      <c r="H12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Daniel.Ramos@gmail.com</v>
      </c>
      <c r="I1267" t="str">
        <f t="shared" ca="1" si="100"/>
        <v>+794 4532-0198</v>
      </c>
    </row>
    <row r="1268" spans="1:9" x14ac:dyDescent="0.25">
      <c r="A1268">
        <f ca="1">IF(RAND() &lt; 0.9, ROWS(A$1:A1267), "")</f>
        <v>1267</v>
      </c>
      <c r="B1268">
        <f t="shared" ca="1" si="101"/>
        <v>13</v>
      </c>
      <c r="C1268" t="str">
        <f t="shared" ca="1" si="97"/>
        <v>soltero</v>
      </c>
      <c r="D1268" s="1" t="str">
        <f t="shared" ca="1" si="98"/>
        <v/>
      </c>
      <c r="E1268" t="str">
        <f t="shared" ca="1" si="99"/>
        <v>femenino</v>
      </c>
      <c r="F1268" t="str">
        <f>[1]!Names_API[[#This Row],[Nombre]]</f>
        <v>Alfredo</v>
      </c>
      <c r="G1268" t="str">
        <f>[1]!Names_API[[#This Row],[Apellido ]]</f>
        <v>Cabrera</v>
      </c>
      <c r="H12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Alfredo.Cabrera@gmailcom</v>
      </c>
      <c r="I1268" t="str">
        <f t="shared" ca="1" si="100"/>
        <v>+920 6526-9694</v>
      </c>
    </row>
    <row r="1269" spans="1:9" x14ac:dyDescent="0.25">
      <c r="A1269" t="str">
        <f ca="1">IF(RAND() &lt; 0.9, ROWS(A$1:A1268), "")</f>
        <v/>
      </c>
      <c r="B1269">
        <f t="shared" ca="1" si="101"/>
        <v>51</v>
      </c>
      <c r="C1269" t="str">
        <f t="shared" ca="1" si="97"/>
        <v>Casado</v>
      </c>
      <c r="D1269" s="1">
        <f t="shared" ca="1" si="98"/>
        <v>36805</v>
      </c>
      <c r="E1269" t="str">
        <f t="shared" ca="1" si="99"/>
        <v>fem</v>
      </c>
      <c r="F1269" t="str">
        <f>[1]!Names_API[[#This Row],[Nombre]]</f>
        <v>Tomas</v>
      </c>
      <c r="G1269" t="str">
        <f>[1]!Names_API[[#This Row],[Apellido ]]</f>
        <v>Prieto</v>
      </c>
      <c r="H12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Tomas.Prieto@gmail.com</v>
      </c>
      <c r="I1269" t="str">
        <f t="shared" ca="1" si="100"/>
        <v>+117-8084-6350</v>
      </c>
    </row>
    <row r="1270" spans="1:9" x14ac:dyDescent="0.25">
      <c r="A1270">
        <f ca="1">IF(RAND() &lt; 0.9, ROWS(A$1:A1269), "")</f>
        <v>1269</v>
      </c>
      <c r="B1270">
        <f t="shared" ca="1" si="101"/>
        <v>49</v>
      </c>
      <c r="C1270" t="str">
        <f t="shared" ca="1" si="97"/>
        <v>Casado</v>
      </c>
      <c r="D1270" s="1">
        <f t="shared" ca="1" si="98"/>
        <v>27375</v>
      </c>
      <c r="E1270" t="str">
        <f t="shared" ca="1" si="99"/>
        <v>femenino</v>
      </c>
      <c r="F1270" t="str">
        <f>[1]!Names_API[[#This Row],[Nombre]]</f>
        <v>Daniel</v>
      </c>
      <c r="G1270" t="str">
        <f>[1]!Names_API[[#This Row],[Apellido ]]</f>
        <v>Rojas</v>
      </c>
      <c r="H12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Daniel.Rojas@gmail.com</v>
      </c>
      <c r="I1270" t="str">
        <f t="shared" ca="1" si="100"/>
        <v>+123 3899-0756</v>
      </c>
    </row>
    <row r="1271" spans="1:9" x14ac:dyDescent="0.25">
      <c r="A1271">
        <f ca="1">IF(RAND() &lt; 0.9, ROWS(A$1:A1270), "")</f>
        <v>1270</v>
      </c>
      <c r="B1271">
        <f t="shared" ca="1" si="101"/>
        <v>45</v>
      </c>
      <c r="C1271" t="str">
        <f t="shared" ca="1" si="97"/>
        <v>Divorciado</v>
      </c>
      <c r="D1271" s="1" t="str">
        <f t="shared" ca="1" si="98"/>
        <v/>
      </c>
      <c r="E1271" t="str">
        <f t="shared" ca="1" si="99"/>
        <v>M</v>
      </c>
      <c r="F1271" t="str">
        <f>[1]!Names_API[[#This Row],[Nombre]]</f>
        <v>Fátima</v>
      </c>
      <c r="G1271" t="str">
        <f>[1]!Names_API[[#This Row],[Apellido ]]</f>
        <v>Gallego</v>
      </c>
      <c r="H12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Fátima.Gallego@gmail,com</v>
      </c>
      <c r="I1271" t="str">
        <f t="shared" ca="1" si="100"/>
        <v/>
      </c>
    </row>
    <row r="1272" spans="1:9" x14ac:dyDescent="0.25">
      <c r="A1272">
        <f ca="1">IF(RAND() &lt; 0.9, ROWS(A$1:A1271), "")</f>
        <v>1271</v>
      </c>
      <c r="B1272">
        <f t="shared" ca="1" si="101"/>
        <v>28</v>
      </c>
      <c r="C1272" t="str">
        <f t="shared" ca="1" si="97"/>
        <v>Soltero</v>
      </c>
      <c r="D1272" s="1">
        <f t="shared" ca="1" si="98"/>
        <v>31786</v>
      </c>
      <c r="E1272" t="str">
        <f t="shared" ca="1" si="99"/>
        <v>M</v>
      </c>
      <c r="F1272" t="str">
        <f>[1]!Names_API[[#This Row],[Nombre]]</f>
        <v>Juana</v>
      </c>
      <c r="G1272" t="str">
        <f>[1]!Names_API[[#This Row],[Apellido ]]</f>
        <v>Ibáñez</v>
      </c>
      <c r="H12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Juana.Ibáñez@gmail.com</v>
      </c>
      <c r="I1272" t="str">
        <f t="shared" ca="1" si="100"/>
        <v>+863 2824-9634</v>
      </c>
    </row>
    <row r="1273" spans="1:9" x14ac:dyDescent="0.25">
      <c r="A1273">
        <f ca="1">IF(RAND() &lt; 0.9, ROWS(A$1:A1272), "")</f>
        <v>1272</v>
      </c>
      <c r="B1273">
        <f t="shared" ca="1" si="101"/>
        <v>7</v>
      </c>
      <c r="C1273" t="str">
        <f t="shared" ca="1" si="97"/>
        <v>Soltero</v>
      </c>
      <c r="D1273" s="1">
        <f t="shared" ca="1" si="98"/>
        <v>35435</v>
      </c>
      <c r="E1273" t="str">
        <f t="shared" ca="1" si="99"/>
        <v>mas cu</v>
      </c>
      <c r="F1273" t="str">
        <f>[1]!Names_API[[#This Row],[Nombre]]</f>
        <v>Alejandro</v>
      </c>
      <c r="G1273" t="str">
        <f>[1]!Names_API[[#This Row],[Apellido ]]</f>
        <v>Pascual</v>
      </c>
      <c r="H12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Alejandro.Pascual@gmail.com</v>
      </c>
      <c r="I1273" t="str">
        <f t="shared" ca="1" si="100"/>
        <v/>
      </c>
    </row>
    <row r="1274" spans="1:9" x14ac:dyDescent="0.25">
      <c r="A1274">
        <f ca="1">IF(RAND() &lt; 0.9, ROWS(A$1:A1273), "")</f>
        <v>1273</v>
      </c>
      <c r="B1274">
        <f t="shared" ca="1" si="101"/>
        <v>61</v>
      </c>
      <c r="C1274" t="str">
        <f t="shared" ca="1" si="97"/>
        <v>casadó</v>
      </c>
      <c r="D1274" s="1">
        <f t="shared" ca="1" si="98"/>
        <v>23324</v>
      </c>
      <c r="E1274" t="str">
        <f t="shared" ca="1" si="99"/>
        <v>M</v>
      </c>
      <c r="F1274" t="str">
        <f>[1]!Names_API[[#This Row],[Nombre]]</f>
        <v>Ángel</v>
      </c>
      <c r="G1274" t="str">
        <f>[1]!Names_API[[#This Row],[Apellido ]]</f>
        <v>Ibáñez</v>
      </c>
      <c r="H12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Ángel.Ibáñez@gmailcom</v>
      </c>
      <c r="I1274" t="str">
        <f t="shared" ca="1" si="100"/>
        <v>+821 8469-9993</v>
      </c>
    </row>
    <row r="1275" spans="1:9" x14ac:dyDescent="0.25">
      <c r="A1275">
        <f ca="1">IF(RAND() &lt; 0.9, ROWS(A$1:A1274), "")</f>
        <v>1274</v>
      </c>
      <c r="B1275">
        <f t="shared" ca="1" si="101"/>
        <v>30</v>
      </c>
      <c r="C1275" t="str">
        <f t="shared" ca="1" si="97"/>
        <v>Soltero</v>
      </c>
      <c r="D1275" s="1" t="str">
        <f t="shared" ca="1" si="98"/>
        <v>17/11/1987</v>
      </c>
      <c r="E1275" t="str">
        <f t="shared" ca="1" si="99"/>
        <v>mas cu</v>
      </c>
      <c r="F1275" t="str">
        <f>[1]!Names_API[[#This Row],[Nombre]]</f>
        <v>Purificación</v>
      </c>
      <c r="G1275" t="str">
        <f>[1]!Names_API[[#This Row],[Apellido ]]</f>
        <v>Ortega</v>
      </c>
      <c r="H12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Purificación.Ortega@gmail.com</v>
      </c>
      <c r="I1275" t="str">
        <f t="shared" ca="1" si="100"/>
        <v>+299 5894-2661</v>
      </c>
    </row>
    <row r="1276" spans="1:9" x14ac:dyDescent="0.25">
      <c r="A1276">
        <f ca="1">IF(RAND() &lt; 0.9, ROWS(A$1:A1275), "")</f>
        <v>1275</v>
      </c>
      <c r="B1276">
        <f t="shared" ca="1" si="101"/>
        <v>40</v>
      </c>
      <c r="C1276" t="str">
        <f t="shared" ca="1" si="97"/>
        <v>casado</v>
      </c>
      <c r="D1276" s="1">
        <f t="shared" ca="1" si="98"/>
        <v>31094</v>
      </c>
      <c r="E1276" t="str">
        <f t="shared" ca="1" si="99"/>
        <v>M</v>
      </c>
      <c r="F1276" t="str">
        <f>[1]!Names_API[[#This Row],[Nombre]]</f>
        <v>Cristina</v>
      </c>
      <c r="G1276" t="str">
        <f>[1]!Names_API[[#This Row],[Apellido ]]</f>
        <v>Gómez</v>
      </c>
      <c r="H12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76" t="str">
        <f t="shared" ca="1" si="100"/>
        <v>+404 2009-0708</v>
      </c>
    </row>
    <row r="1277" spans="1:9" x14ac:dyDescent="0.25">
      <c r="A1277">
        <f ca="1">IF(RAND() &lt; 0.9, ROWS(A$1:A1276), "")</f>
        <v>1276</v>
      </c>
      <c r="B1277">
        <f t="shared" ca="1" si="101"/>
        <v>24</v>
      </c>
      <c r="C1277" t="str">
        <f t="shared" ca="1" si="97"/>
        <v>Solteró</v>
      </c>
      <c r="D1277" s="1">
        <f t="shared" ca="1" si="98"/>
        <v>28601</v>
      </c>
      <c r="E1277" t="str">
        <f t="shared" ca="1" si="99"/>
        <v>F</v>
      </c>
      <c r="F1277" t="str">
        <f>[1]!Names_API[[#This Row],[Nombre]]</f>
        <v>Blanca</v>
      </c>
      <c r="G1277" t="str">
        <f>[1]!Names_API[[#This Row],[Apellido ]]</f>
        <v>Ruiz</v>
      </c>
      <c r="H12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Blanca.Ruiz@gmail,com</v>
      </c>
      <c r="I1277" t="str">
        <f t="shared" ca="1" si="100"/>
        <v>+825 5602-4282</v>
      </c>
    </row>
    <row r="1278" spans="1:9" x14ac:dyDescent="0.25">
      <c r="A1278">
        <f ca="1">IF(RAND() &lt; 0.9, ROWS(A$1:A1277), "")</f>
        <v>1277</v>
      </c>
      <c r="B1278">
        <f t="shared" ca="1" si="101"/>
        <v>22</v>
      </c>
      <c r="C1278" t="str">
        <f t="shared" ca="1" si="97"/>
        <v>Soltero</v>
      </c>
      <c r="D1278" s="1">
        <f t="shared" ca="1" si="98"/>
        <v>22927</v>
      </c>
      <c r="E1278" t="str">
        <f t="shared" ca="1" si="99"/>
        <v>femenino</v>
      </c>
      <c r="F1278" t="str">
        <f>[1]!Names_API[[#This Row],[Nombre]]</f>
        <v>Vicente</v>
      </c>
      <c r="G1278" t="str">
        <f>[1]!Names_API[[#This Row],[Apellido ]]</f>
        <v>Vargas</v>
      </c>
      <c r="H12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78" t="str">
        <f t="shared" ca="1" si="100"/>
        <v>+200 4584-8998</v>
      </c>
    </row>
    <row r="1279" spans="1:9" x14ac:dyDescent="0.25">
      <c r="A1279">
        <f ca="1">IF(RAND() &lt; 0.9, ROWS(A$1:A1278), "")</f>
        <v>1278</v>
      </c>
      <c r="B1279">
        <f t="shared" ca="1" si="101"/>
        <v>77</v>
      </c>
      <c r="C1279" t="str">
        <f t="shared" ca="1" si="97"/>
        <v/>
      </c>
      <c r="D1279" s="1" t="str">
        <f t="shared" ca="1" si="98"/>
        <v/>
      </c>
      <c r="E1279" t="str">
        <f t="shared" ca="1" si="99"/>
        <v>F</v>
      </c>
      <c r="F1279" t="str">
        <f>[1]!Names_API[[#This Row],[Nombre]]</f>
        <v>Jordi</v>
      </c>
      <c r="G1279" t="str">
        <f>[1]!Names_API[[#This Row],[Apellido ]]</f>
        <v>Muñoz</v>
      </c>
      <c r="H12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Jordi.Muñoz@gmail.com</v>
      </c>
      <c r="I1279" t="str">
        <f t="shared" ca="1" si="100"/>
        <v>+958 7023-9576</v>
      </c>
    </row>
    <row r="1280" spans="1:9" x14ac:dyDescent="0.25">
      <c r="A1280">
        <f ca="1">IF(RAND() &lt; 0.9, ROWS(A$1:A1279), "")</f>
        <v>1279</v>
      </c>
      <c r="B1280">
        <f t="shared" ca="1" si="101"/>
        <v>50</v>
      </c>
      <c r="C1280" t="str">
        <f t="shared" ca="1" si="97"/>
        <v>divorciadó</v>
      </c>
      <c r="D1280" s="1">
        <f t="shared" ca="1" si="98"/>
        <v>30835</v>
      </c>
      <c r="E1280" t="str">
        <f t="shared" ca="1" si="99"/>
        <v>masculino</v>
      </c>
      <c r="F1280" t="str">
        <f>[1]!Names_API[[#This Row],[Nombre]]</f>
        <v>Gregorio</v>
      </c>
      <c r="G1280" t="str">
        <f>[1]!Names_API[[#This Row],[Apellido ]]</f>
        <v>Ferrer</v>
      </c>
      <c r="H12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Gregorio.Ferrer@gmail.com</v>
      </c>
      <c r="I1280" t="str">
        <f t="shared" ca="1" si="100"/>
        <v>+708 2515-4553</v>
      </c>
    </row>
    <row r="1281" spans="1:9" x14ac:dyDescent="0.25">
      <c r="A1281">
        <f ca="1">IF(RAND() &lt; 0.9, ROWS(A$1:A1280), "")</f>
        <v>1280</v>
      </c>
      <c r="B1281">
        <f t="shared" ca="1" si="101"/>
        <v>27</v>
      </c>
      <c r="C1281" t="str">
        <f t="shared" ca="1" si="97"/>
        <v>casado</v>
      </c>
      <c r="D1281" s="1" t="str">
        <f t="shared" ca="1" si="98"/>
        <v/>
      </c>
      <c r="E1281" t="str">
        <f t="shared" ca="1" si="99"/>
        <v>masculino</v>
      </c>
      <c r="F1281" t="str">
        <f>[1]!Names_API[[#This Row],[Nombre]]</f>
        <v>Marcos</v>
      </c>
      <c r="G1281" t="str">
        <f>[1]!Names_API[[#This Row],[Apellido ]]</f>
        <v>Arias</v>
      </c>
      <c r="H12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81" t="str">
        <f t="shared" ca="1" si="100"/>
        <v>+723 9881-6632</v>
      </c>
    </row>
    <row r="1282" spans="1:9" x14ac:dyDescent="0.25">
      <c r="A1282">
        <f ca="1">IF(RAND() &lt; 0.9, ROWS(A$1:A1281), "")</f>
        <v>1281</v>
      </c>
      <c r="B1282">
        <f t="shared" ca="1" si="101"/>
        <v>66</v>
      </c>
      <c r="C1282" t="str">
        <f t="shared" ref="C1282:C1345" ca="1" si="102">IF(RAND() &lt; 0.9, CHOOSE(RANDBETWEEN(1, 9), "Soltero", "soltero", "Casado", "casado", "Divorciado", "divorciado", "Solteró", "casadó", "divorciadó"), "")</f>
        <v>Soltero</v>
      </c>
      <c r="D1282" s="1">
        <f t="shared" ref="D1282:D1345" ca="1" si="10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26135</v>
      </c>
      <c r="E1282" t="str">
        <f t="shared" ref="E1282:E1345" ca="1" si="104">IF(RAND() &lt; 0.98, CHOOSE(RANDBETWEEN(1, 6), "M", "F", "masculino", "femenino", "mas cu", "fem"), "")</f>
        <v>fem</v>
      </c>
      <c r="F1282" t="str">
        <f>[1]!Names_API[[#This Row],[Nombre]]</f>
        <v>Carmelo</v>
      </c>
      <c r="G1282" t="str">
        <f>[1]!Names_API[[#This Row],[Apellido ]]</f>
        <v>Cabrera</v>
      </c>
      <c r="H12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Carmelo.Cabrera@gmail.com</v>
      </c>
      <c r="I1282" t="str">
        <f t="shared" ref="I1282:I1345" ca="1" si="10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+782 3851-6850</v>
      </c>
    </row>
    <row r="1283" spans="1:9" x14ac:dyDescent="0.25">
      <c r="A1283">
        <f ca="1">IF(RAND() &lt; 0.9, ROWS(A$1:A1282), "")</f>
        <v>1282</v>
      </c>
      <c r="B1283">
        <f t="shared" ca="1" si="101"/>
        <v>69</v>
      </c>
      <c r="C1283" t="str">
        <f t="shared" ca="1" si="102"/>
        <v>Soltero</v>
      </c>
      <c r="D1283" s="1">
        <f t="shared" ca="1" si="103"/>
        <v>31805</v>
      </c>
      <c r="E1283" t="str">
        <f t="shared" ca="1" si="104"/>
        <v>F</v>
      </c>
      <c r="F1283" t="str">
        <f>[1]!Names_API[[#This Row],[Nombre]]</f>
        <v>Raquel</v>
      </c>
      <c r="G1283" t="str">
        <f>[1]!Names_API[[#This Row],[Apellido ]]</f>
        <v>Diaz</v>
      </c>
      <c r="H12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Raquel.Diaz@gmail.com</v>
      </c>
      <c r="I1283" t="str">
        <f t="shared" ca="1" si="105"/>
        <v>+501 4748-7633</v>
      </c>
    </row>
    <row r="1284" spans="1:9" x14ac:dyDescent="0.25">
      <c r="A1284">
        <f ca="1">IF(RAND() &lt; 0.9, ROWS(A$1:A1283), "")</f>
        <v>1283</v>
      </c>
      <c r="B1284">
        <f t="shared" ca="1" si="101"/>
        <v>24</v>
      </c>
      <c r="C1284" t="str">
        <f t="shared" ca="1" si="102"/>
        <v>Solteró</v>
      </c>
      <c r="D1284" s="1">
        <f t="shared" ca="1" si="103"/>
        <v>24370</v>
      </c>
      <c r="E1284" t="str">
        <f t="shared" ca="1" si="104"/>
        <v>mas cu</v>
      </c>
      <c r="F1284" t="str">
        <f>[1]!Names_API[[#This Row],[Nombre]]</f>
        <v>Aitor</v>
      </c>
      <c r="G1284" t="str">
        <f>[1]!Names_API[[#This Row],[Apellido ]]</f>
        <v>Sánchez</v>
      </c>
      <c r="H12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Aitor.Sánchez@gmail.com</v>
      </c>
      <c r="I1284" t="str">
        <f t="shared" ca="1" si="105"/>
        <v/>
      </c>
    </row>
    <row r="1285" spans="1:9" x14ac:dyDescent="0.25">
      <c r="A1285">
        <f ca="1">IF(RAND() &lt; 0.9, ROWS(A$1:A1284), "")</f>
        <v>1284</v>
      </c>
      <c r="B1285">
        <f t="shared" ca="1" si="101"/>
        <v>1</v>
      </c>
      <c r="C1285" t="str">
        <f t="shared" ca="1" si="102"/>
        <v>divorciadó</v>
      </c>
      <c r="D1285" s="1">
        <f t="shared" ca="1" si="103"/>
        <v>28083</v>
      </c>
      <c r="E1285" t="str">
        <f t="shared" ca="1" si="104"/>
        <v>F</v>
      </c>
      <c r="F1285" t="str">
        <f>[1]!Names_API[[#This Row],[Nombre]]</f>
        <v>Angela</v>
      </c>
      <c r="G1285" t="str">
        <f>[1]!Names_API[[#This Row],[Apellido ]]</f>
        <v>Román</v>
      </c>
      <c r="H12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Angela.Romángmail.com</v>
      </c>
      <c r="I1285" t="str">
        <f t="shared" ca="1" si="105"/>
        <v>+348 1184-8946</v>
      </c>
    </row>
    <row r="1286" spans="1:9" x14ac:dyDescent="0.25">
      <c r="A1286">
        <f ca="1">IF(RAND() &lt; 0.9, ROWS(A$1:A1285), "")</f>
        <v>1285</v>
      </c>
      <c r="B1286">
        <f t="shared" ca="1" si="101"/>
        <v>11</v>
      </c>
      <c r="C1286" t="str">
        <f t="shared" ca="1" si="102"/>
        <v>divorciado</v>
      </c>
      <c r="D1286" s="1" t="str">
        <f t="shared" ca="1" si="103"/>
        <v/>
      </c>
      <c r="E1286" t="str">
        <f t="shared" ca="1" si="104"/>
        <v>masculino</v>
      </c>
      <c r="F1286" t="str">
        <f>[1]!Names_API[[#This Row],[Nombre]]</f>
        <v>Julián</v>
      </c>
      <c r="G1286" t="str">
        <f>[1]!Names_API[[#This Row],[Apellido ]]</f>
        <v>Vega</v>
      </c>
      <c r="H12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Julián.Vega@gmail.com</v>
      </c>
      <c r="I1286" t="str">
        <f t="shared" ca="1" si="105"/>
        <v>+145 2678-6179</v>
      </c>
    </row>
    <row r="1287" spans="1:9" x14ac:dyDescent="0.25">
      <c r="A1287">
        <f ca="1">IF(RAND() &lt; 0.9, ROWS(A$1:A1286), "")</f>
        <v>1286</v>
      </c>
      <c r="B1287">
        <f t="shared" ca="1" si="101"/>
        <v>69</v>
      </c>
      <c r="C1287" t="str">
        <f t="shared" ca="1" si="102"/>
        <v>divorciado</v>
      </c>
      <c r="D1287" s="1">
        <f t="shared" ca="1" si="103"/>
        <v>27581</v>
      </c>
      <c r="E1287" t="str">
        <f t="shared" ca="1" si="104"/>
        <v>mas cu</v>
      </c>
      <c r="F1287" t="str">
        <f>[1]!Names_API[[#This Row],[Nombre]]</f>
        <v>Purificación</v>
      </c>
      <c r="G1287" t="str">
        <f>[1]!Names_API[[#This Row],[Apellido ]]</f>
        <v>Hernández</v>
      </c>
      <c r="H12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Purificación.Hernández@gmail.com</v>
      </c>
      <c r="I1287" t="str">
        <f t="shared" ca="1" si="105"/>
        <v>+759 2826-2763</v>
      </c>
    </row>
    <row r="1288" spans="1:9" x14ac:dyDescent="0.25">
      <c r="A1288">
        <f ca="1">IF(RAND() &lt; 0.9, ROWS(A$1:A1287), "")</f>
        <v>1287</v>
      </c>
      <c r="B1288">
        <f t="shared" ca="1" si="101"/>
        <v>78</v>
      </c>
      <c r="C1288" t="str">
        <f t="shared" ca="1" si="102"/>
        <v>Casado</v>
      </c>
      <c r="D1288" s="1">
        <f t="shared" ca="1" si="103"/>
        <v>36722</v>
      </c>
      <c r="E1288" t="str">
        <f t="shared" ca="1" si="104"/>
        <v>fem</v>
      </c>
      <c r="F1288" t="str">
        <f>[1]!Names_API[[#This Row],[Nombre]]</f>
        <v>María</v>
      </c>
      <c r="G1288" t="str">
        <f>[1]!Names_API[[#This Row],[Apellido ]]</f>
        <v>Vázquez</v>
      </c>
      <c r="H12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María.Vázquezgmail.com</v>
      </c>
      <c r="I1288" t="str">
        <f t="shared" ca="1" si="105"/>
        <v>+969 4424-4013</v>
      </c>
    </row>
    <row r="1289" spans="1:9" x14ac:dyDescent="0.25">
      <c r="A1289">
        <f ca="1">IF(RAND() &lt; 0.9, ROWS(A$1:A1288), "")</f>
        <v>1288</v>
      </c>
      <c r="B1289">
        <f t="shared" ca="1" si="101"/>
        <v>19</v>
      </c>
      <c r="C1289" t="str">
        <f t="shared" ca="1" si="102"/>
        <v>casado</v>
      </c>
      <c r="D1289" s="1">
        <f t="shared" ca="1" si="103"/>
        <v>23121</v>
      </c>
      <c r="E1289" t="str">
        <f t="shared" ca="1" si="104"/>
        <v>F</v>
      </c>
      <c r="F1289" t="str">
        <f>[1]!Names_API[[#This Row],[Nombre]]</f>
        <v>Verónica</v>
      </c>
      <c r="G1289" t="str">
        <f>[1]!Names_API[[#This Row],[Apellido ]]</f>
        <v>Vidal</v>
      </c>
      <c r="H12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Verónica.Vidal@gmail.com</v>
      </c>
      <c r="I1289" t="str">
        <f t="shared" ca="1" si="105"/>
        <v>+538-6149-7651</v>
      </c>
    </row>
    <row r="1290" spans="1:9" x14ac:dyDescent="0.25">
      <c r="A1290">
        <f ca="1">IF(RAND() &lt; 0.9, ROWS(A$1:A1289), "")</f>
        <v>1289</v>
      </c>
      <c r="B1290">
        <f t="shared" ca="1" si="101"/>
        <v>30</v>
      </c>
      <c r="C1290" t="str">
        <f t="shared" ca="1" si="102"/>
        <v>casadó</v>
      </c>
      <c r="D1290" s="1">
        <f t="shared" ca="1" si="103"/>
        <v>32421</v>
      </c>
      <c r="E1290" t="str">
        <f t="shared" ca="1" si="104"/>
        <v>masculino</v>
      </c>
      <c r="F1290" t="str">
        <f>[1]!Names_API[[#This Row],[Nombre]]</f>
        <v>Pablo</v>
      </c>
      <c r="G1290" t="str">
        <f>[1]!Names_API[[#This Row],[Apellido ]]</f>
        <v>Montero</v>
      </c>
      <c r="H12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Pablo.Montero@gmail.com</v>
      </c>
      <c r="I1290" t="str">
        <f t="shared" ca="1" si="105"/>
        <v>172 1080-6363</v>
      </c>
    </row>
    <row r="1291" spans="1:9" x14ac:dyDescent="0.25">
      <c r="A1291">
        <f ca="1">IF(RAND() &lt; 0.9, ROWS(A$1:A1290), "")</f>
        <v>1290</v>
      </c>
      <c r="B1291">
        <f t="shared" ca="1" si="101"/>
        <v>64</v>
      </c>
      <c r="C1291" t="str">
        <f t="shared" ca="1" si="102"/>
        <v>divorciado</v>
      </c>
      <c r="D1291" s="1">
        <f t="shared" ca="1" si="103"/>
        <v>24980</v>
      </c>
      <c r="E1291" t="str">
        <f t="shared" ca="1" si="104"/>
        <v>mas cu</v>
      </c>
      <c r="F1291" t="str">
        <f>[1]!Names_API[[#This Row],[Nombre]]</f>
        <v>Vicenta</v>
      </c>
      <c r="G1291" t="str">
        <f>[1]!Names_API[[#This Row],[Apellido ]]</f>
        <v>Román</v>
      </c>
      <c r="H12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Vicenta.Román@gmail.com</v>
      </c>
      <c r="I1291" t="str">
        <f t="shared" ca="1" si="105"/>
        <v>+528 9183-3528</v>
      </c>
    </row>
    <row r="1292" spans="1:9" x14ac:dyDescent="0.25">
      <c r="A1292">
        <f ca="1">IF(RAND() &lt; 0.9, ROWS(A$1:A1291), "")</f>
        <v>1291</v>
      </c>
      <c r="B1292">
        <f t="shared" ca="1" si="101"/>
        <v>22</v>
      </c>
      <c r="C1292" t="str">
        <f t="shared" ca="1" si="102"/>
        <v>divorciadó</v>
      </c>
      <c r="D1292" s="1">
        <f t="shared" ca="1" si="103"/>
        <v>30555</v>
      </c>
      <c r="E1292" t="str">
        <f t="shared" ca="1" si="104"/>
        <v>femenino</v>
      </c>
      <c r="F1292" t="str">
        <f>[1]!Names_API[[#This Row],[Nombre]]</f>
        <v>Amparo</v>
      </c>
      <c r="G1292" t="str">
        <f>[1]!Names_API[[#This Row],[Apellido ]]</f>
        <v>Soler</v>
      </c>
      <c r="H12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Amparo.Solergmail.com</v>
      </c>
      <c r="I1292" t="str">
        <f t="shared" ca="1" si="105"/>
        <v>+864 1788-4843</v>
      </c>
    </row>
    <row r="1293" spans="1:9" x14ac:dyDescent="0.25">
      <c r="A1293">
        <f ca="1">IF(RAND() &lt; 0.9, ROWS(A$1:A1292), "")</f>
        <v>1292</v>
      </c>
      <c r="B1293">
        <f t="shared" ca="1" si="101"/>
        <v>4</v>
      </c>
      <c r="C1293" t="str">
        <f t="shared" ca="1" si="102"/>
        <v>divorciado</v>
      </c>
      <c r="D1293" s="1" t="str">
        <f t="shared" ca="1" si="103"/>
        <v>22/12/1998</v>
      </c>
      <c r="E1293" t="str">
        <f t="shared" ca="1" si="104"/>
        <v>M</v>
      </c>
      <c r="F1293" t="str">
        <f>[1]!Names_API[[#This Row],[Nombre]]</f>
        <v>Mohamed</v>
      </c>
      <c r="G1293" t="str">
        <f>[1]!Names_API[[#This Row],[Apellido ]]</f>
        <v>Cruz</v>
      </c>
      <c r="H12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Mohamed.Cruz@gmail.com</v>
      </c>
      <c r="I1293" t="str">
        <f t="shared" ca="1" si="105"/>
        <v>+782 8712-4497</v>
      </c>
    </row>
    <row r="1294" spans="1:9" x14ac:dyDescent="0.25">
      <c r="A1294">
        <f ca="1">IF(RAND() &lt; 0.9, ROWS(A$1:A1293), "")</f>
        <v>1293</v>
      </c>
      <c r="B1294">
        <f t="shared" ref="B1294:B1357" ca="1" si="106">INT(RAND()*80)+1</f>
        <v>79</v>
      </c>
      <c r="C1294" t="str">
        <f t="shared" ca="1" si="102"/>
        <v>casado</v>
      </c>
      <c r="D1294" s="1">
        <f t="shared" ca="1" si="103"/>
        <v>32170</v>
      </c>
      <c r="E1294" t="str">
        <f t="shared" ca="1" si="104"/>
        <v>fem</v>
      </c>
      <c r="F1294" t="str">
        <f>[1]!Names_API[[#This Row],[Nombre]]</f>
        <v>Lorena</v>
      </c>
      <c r="G1294" t="str">
        <f>[1]!Names_API[[#This Row],[Apellido ]]</f>
        <v>Santiago</v>
      </c>
      <c r="H12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294" t="str">
        <f t="shared" ca="1" si="105"/>
        <v>+352-1180-8626</v>
      </c>
    </row>
    <row r="1295" spans="1:9" x14ac:dyDescent="0.25">
      <c r="A1295">
        <f ca="1">IF(RAND() &lt; 0.9, ROWS(A$1:A1294), "")</f>
        <v>1294</v>
      </c>
      <c r="B1295">
        <f t="shared" ca="1" si="106"/>
        <v>6</v>
      </c>
      <c r="C1295" t="str">
        <f t="shared" ca="1" si="102"/>
        <v>Soltero</v>
      </c>
      <c r="D1295" s="1">
        <f t="shared" ca="1" si="103"/>
        <v>35847</v>
      </c>
      <c r="E1295" t="str">
        <f t="shared" ca="1" si="104"/>
        <v>F</v>
      </c>
      <c r="F1295" t="str">
        <f>[1]!Names_API[[#This Row],[Nombre]]</f>
        <v>Santiago</v>
      </c>
      <c r="G1295" t="str">
        <f>[1]!Names_API[[#This Row],[Apellido ]]</f>
        <v>Calvo</v>
      </c>
      <c r="H12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Santiago.Calvo@gmail.com</v>
      </c>
      <c r="I1295" t="str">
        <f t="shared" ca="1" si="105"/>
        <v>+918 8657-6355</v>
      </c>
    </row>
    <row r="1296" spans="1:9" x14ac:dyDescent="0.25">
      <c r="A1296">
        <f ca="1">IF(RAND() &lt; 0.9, ROWS(A$1:A1295), "")</f>
        <v>1295</v>
      </c>
      <c r="B1296">
        <f t="shared" ca="1" si="106"/>
        <v>10</v>
      </c>
      <c r="C1296" t="str">
        <f t="shared" ca="1" si="102"/>
        <v>casado</v>
      </c>
      <c r="D1296" s="1">
        <f t="shared" ca="1" si="103"/>
        <v>23266</v>
      </c>
      <c r="E1296" t="str">
        <f t="shared" ca="1" si="104"/>
        <v>fem</v>
      </c>
      <c r="F1296" t="str">
        <f>[1]!Names_API[[#This Row],[Nombre]]</f>
        <v>Miguel</v>
      </c>
      <c r="G1296" t="str">
        <f>[1]!Names_API[[#This Row],[Apellido ]]</f>
        <v>León</v>
      </c>
      <c r="H12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Miguel.León@gmail,com</v>
      </c>
      <c r="I1296" t="str">
        <f t="shared" ca="1" si="105"/>
        <v>+662 6174-8674</v>
      </c>
    </row>
    <row r="1297" spans="1:9" x14ac:dyDescent="0.25">
      <c r="A1297">
        <f ca="1">IF(RAND() &lt; 0.9, ROWS(A$1:A1296), "")</f>
        <v>1296</v>
      </c>
      <c r="B1297">
        <f t="shared" ca="1" si="106"/>
        <v>68</v>
      </c>
      <c r="C1297" t="str">
        <f t="shared" ca="1" si="102"/>
        <v>divorciado</v>
      </c>
      <c r="D1297" s="1">
        <f t="shared" ca="1" si="103"/>
        <v>22793</v>
      </c>
      <c r="E1297" t="str">
        <f t="shared" ca="1" si="104"/>
        <v>fem</v>
      </c>
      <c r="F1297" t="str">
        <f>[1]!Names_API[[#This Row],[Nombre]]</f>
        <v>Alicia</v>
      </c>
      <c r="G1297" t="str">
        <f>[1]!Names_API[[#This Row],[Apellido ]]</f>
        <v>Duran</v>
      </c>
      <c r="H12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Alicia.Duran@gmail.com</v>
      </c>
      <c r="I1297" t="str">
        <f t="shared" ca="1" si="105"/>
        <v>914 8278-6346</v>
      </c>
    </row>
    <row r="1298" spans="1:9" x14ac:dyDescent="0.25">
      <c r="A1298">
        <f ca="1">IF(RAND() &lt; 0.9, ROWS(A$1:A1297), "")</f>
        <v>1297</v>
      </c>
      <c r="B1298">
        <f t="shared" ca="1" si="106"/>
        <v>36</v>
      </c>
      <c r="C1298" t="str">
        <f t="shared" ca="1" si="102"/>
        <v>divorciado</v>
      </c>
      <c r="D1298" s="1">
        <f t="shared" ca="1" si="103"/>
        <v>23241</v>
      </c>
      <c r="E1298" t="str">
        <f t="shared" ca="1" si="104"/>
        <v>femenino</v>
      </c>
      <c r="F1298" t="str">
        <f>[1]!Names_API[[#This Row],[Nombre]]</f>
        <v>Vicente</v>
      </c>
      <c r="G1298" t="str">
        <f>[1]!Names_API[[#This Row],[Apellido ]]</f>
        <v>Delgado</v>
      </c>
      <c r="H12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Vicente.Delgado@gmail.com</v>
      </c>
      <c r="I1298" t="str">
        <f t="shared" ca="1" si="105"/>
        <v>+590 5457-2582</v>
      </c>
    </row>
    <row r="1299" spans="1:9" x14ac:dyDescent="0.25">
      <c r="A1299">
        <f ca="1">IF(RAND() &lt; 0.9, ROWS(A$1:A1298), "")</f>
        <v>1298</v>
      </c>
      <c r="B1299">
        <f t="shared" ca="1" si="106"/>
        <v>67</v>
      </c>
      <c r="C1299" t="str">
        <f t="shared" ca="1" si="102"/>
        <v>Casado</v>
      </c>
      <c r="D1299" s="1">
        <f t="shared" ca="1" si="103"/>
        <v>31514</v>
      </c>
      <c r="E1299" t="str">
        <f t="shared" ca="1" si="104"/>
        <v>mas cu</v>
      </c>
      <c r="F1299" t="str">
        <f>[1]!Names_API[[#This Row],[Nombre]]</f>
        <v>Hugo</v>
      </c>
      <c r="G1299" t="str">
        <f>[1]!Names_API[[#This Row],[Apellido ]]</f>
        <v>Jiménez</v>
      </c>
      <c r="H12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Hugo.Jiménez@gmail.com</v>
      </c>
      <c r="I1299" t="str">
        <f t="shared" ca="1" si="105"/>
        <v>760 1641-2875</v>
      </c>
    </row>
    <row r="1300" spans="1:9" x14ac:dyDescent="0.25">
      <c r="A1300">
        <f ca="1">IF(RAND() &lt; 0.9, ROWS(A$1:A1299), "")</f>
        <v>1299</v>
      </c>
      <c r="B1300">
        <f t="shared" ca="1" si="106"/>
        <v>42</v>
      </c>
      <c r="C1300" t="str">
        <f t="shared" ca="1" si="102"/>
        <v>Solteró</v>
      </c>
      <c r="D1300" s="1">
        <f t="shared" ca="1" si="103"/>
        <v>35426</v>
      </c>
      <c r="E1300" t="str">
        <f t="shared" ca="1" si="104"/>
        <v>mas cu</v>
      </c>
      <c r="F1300" t="str">
        <f>[1]!Names_API[[#This Row],[Nombre]]</f>
        <v>Anna</v>
      </c>
      <c r="G1300" t="str">
        <f>[1]!Names_API[[#This Row],[Apellido ]]</f>
        <v>Peña</v>
      </c>
      <c r="H13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Anna.Peñagmail.com</v>
      </c>
      <c r="I1300" t="str">
        <f t="shared" ca="1" si="105"/>
        <v>+179 4957-8861</v>
      </c>
    </row>
    <row r="1301" spans="1:9" x14ac:dyDescent="0.25">
      <c r="A1301" t="str">
        <f ca="1">IF(RAND() &lt; 0.9, ROWS(A$1:A1300), "")</f>
        <v/>
      </c>
      <c r="B1301">
        <f t="shared" ca="1" si="106"/>
        <v>68</v>
      </c>
      <c r="C1301" t="str">
        <f t="shared" ca="1" si="102"/>
        <v/>
      </c>
      <c r="D1301" s="1">
        <f t="shared" ca="1" si="103"/>
        <v>31512</v>
      </c>
      <c r="E1301" t="str">
        <f t="shared" ca="1" si="104"/>
        <v>fem</v>
      </c>
      <c r="F1301" t="str">
        <f>[1]!Names_API[[#This Row],[Nombre]]</f>
        <v>Lourdes</v>
      </c>
      <c r="G1301" t="str">
        <f>[1]!Names_API[[#This Row],[Apellido ]]</f>
        <v>Martínez</v>
      </c>
      <c r="H13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Lourdes.Martínez@gmail.com</v>
      </c>
      <c r="I1301" t="str">
        <f t="shared" ca="1" si="105"/>
        <v>+715 5264-2333</v>
      </c>
    </row>
    <row r="1302" spans="1:9" x14ac:dyDescent="0.25">
      <c r="A1302" t="str">
        <f ca="1">IF(RAND() &lt; 0.9, ROWS(A$1:A1301), "")</f>
        <v/>
      </c>
      <c r="B1302">
        <f t="shared" ca="1" si="106"/>
        <v>56</v>
      </c>
      <c r="C1302" t="str">
        <f t="shared" ca="1" si="102"/>
        <v>casado</v>
      </c>
      <c r="D1302" s="1">
        <f t="shared" ca="1" si="103"/>
        <v>24354</v>
      </c>
      <c r="E1302" t="str">
        <f t="shared" ca="1" si="104"/>
        <v>masculino</v>
      </c>
      <c r="F1302" t="str">
        <f>[1]!Names_API[[#This Row],[Nombre]]</f>
        <v>Mohamed</v>
      </c>
      <c r="G1302" t="str">
        <f>[1]!Names_API[[#This Row],[Apellido ]]</f>
        <v>Duran</v>
      </c>
      <c r="H13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Mohamed.Duran@gmail.com</v>
      </c>
      <c r="I1302" t="str">
        <f t="shared" ca="1" si="105"/>
        <v>668 2357-2952</v>
      </c>
    </row>
    <row r="1303" spans="1:9" x14ac:dyDescent="0.25">
      <c r="A1303">
        <f ca="1">IF(RAND() &lt; 0.9, ROWS(A$1:A1302), "")</f>
        <v>1302</v>
      </c>
      <c r="B1303">
        <f t="shared" ca="1" si="106"/>
        <v>32</v>
      </c>
      <c r="C1303" t="str">
        <f t="shared" ca="1" si="102"/>
        <v>soltero</v>
      </c>
      <c r="D1303" s="1">
        <f t="shared" ca="1" si="103"/>
        <v>34099</v>
      </c>
      <c r="E1303" t="str">
        <f t="shared" ca="1" si="104"/>
        <v>femenino</v>
      </c>
      <c r="F1303" t="str">
        <f>[1]!Names_API[[#This Row],[Nombre]]</f>
        <v>Javier</v>
      </c>
      <c r="G1303" t="str">
        <f>[1]!Names_API[[#This Row],[Apellido ]]</f>
        <v>Fernández</v>
      </c>
      <c r="H13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Javier.Fernández@gmail.com</v>
      </c>
      <c r="I1303" t="str">
        <f t="shared" ca="1" si="105"/>
        <v>+277 4490-0555</v>
      </c>
    </row>
    <row r="1304" spans="1:9" x14ac:dyDescent="0.25">
      <c r="A1304">
        <f ca="1">IF(RAND() &lt; 0.9, ROWS(A$1:A1303), "")</f>
        <v>1303</v>
      </c>
      <c r="B1304">
        <f t="shared" ca="1" si="106"/>
        <v>77</v>
      </c>
      <c r="C1304" t="str">
        <f t="shared" ca="1" si="102"/>
        <v>Soltero</v>
      </c>
      <c r="D1304" s="1" t="str">
        <f t="shared" ca="1" si="103"/>
        <v>1963-09-09</v>
      </c>
      <c r="E1304" t="str">
        <f t="shared" ca="1" si="104"/>
        <v>femenino</v>
      </c>
      <c r="F1304" t="str">
        <f>[1]!Names_API[[#This Row],[Nombre]]</f>
        <v>Claudia</v>
      </c>
      <c r="G1304" t="str">
        <f>[1]!Names_API[[#This Row],[Apellido ]]</f>
        <v>Garrido</v>
      </c>
      <c r="H13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04" t="str">
        <f t="shared" ca="1" si="105"/>
        <v>+354 7457-5596</v>
      </c>
    </row>
    <row r="1305" spans="1:9" x14ac:dyDescent="0.25">
      <c r="A1305">
        <f ca="1">IF(RAND() &lt; 0.9, ROWS(A$1:A1304), "")</f>
        <v>1304</v>
      </c>
      <c r="B1305">
        <f t="shared" ca="1" si="106"/>
        <v>32</v>
      </c>
      <c r="C1305" t="str">
        <f t="shared" ca="1" si="102"/>
        <v>Solteró</v>
      </c>
      <c r="D1305" s="1">
        <f t="shared" ca="1" si="103"/>
        <v>33185</v>
      </c>
      <c r="E1305" t="str">
        <f t="shared" ca="1" si="104"/>
        <v>fem</v>
      </c>
      <c r="F1305" t="str">
        <f>[1]!Names_API[[#This Row],[Nombre]]</f>
        <v>Miriam</v>
      </c>
      <c r="G1305" t="str">
        <f>[1]!Names_API[[#This Row],[Apellido ]]</f>
        <v>Morales</v>
      </c>
      <c r="H13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Miriam.Morales@gmail.com</v>
      </c>
      <c r="I1305" t="str">
        <f t="shared" ca="1" si="105"/>
        <v>+363 5994-1678</v>
      </c>
    </row>
    <row r="1306" spans="1:9" x14ac:dyDescent="0.25">
      <c r="A1306">
        <f ca="1">IF(RAND() &lt; 0.9, ROWS(A$1:A1305), "")</f>
        <v>1305</v>
      </c>
      <c r="B1306">
        <f t="shared" ca="1" si="106"/>
        <v>75</v>
      </c>
      <c r="C1306" t="str">
        <f t="shared" ca="1" si="102"/>
        <v/>
      </c>
      <c r="D1306" s="1" t="str">
        <f t="shared" ca="1" si="103"/>
        <v/>
      </c>
      <c r="E1306" t="str">
        <f t="shared" ca="1" si="104"/>
        <v>F</v>
      </c>
      <c r="F1306" t="str">
        <f>[1]!Names_API[[#This Row],[Nombre]]</f>
        <v>Elisa</v>
      </c>
      <c r="G1306" t="str">
        <f>[1]!Names_API[[#This Row],[Apellido ]]</f>
        <v>Alonso</v>
      </c>
      <c r="H13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06" t="str">
        <f t="shared" ca="1" si="105"/>
        <v>+779 8478-5461</v>
      </c>
    </row>
    <row r="1307" spans="1:9" x14ac:dyDescent="0.25">
      <c r="A1307">
        <f ca="1">IF(RAND() &lt; 0.9, ROWS(A$1:A1306), "")</f>
        <v>1306</v>
      </c>
      <c r="B1307">
        <f t="shared" ca="1" si="106"/>
        <v>30</v>
      </c>
      <c r="C1307" t="str">
        <f t="shared" ca="1" si="102"/>
        <v>soltero</v>
      </c>
      <c r="D1307" s="1" t="str">
        <f t="shared" ca="1" si="103"/>
        <v>07/03/1981</v>
      </c>
      <c r="E1307" t="str">
        <f t="shared" ca="1" si="104"/>
        <v>masculino</v>
      </c>
      <c r="F1307" t="str">
        <f>[1]!Names_API[[#This Row],[Nombre]]</f>
        <v>Mónica</v>
      </c>
      <c r="G1307" t="str">
        <f>[1]!Names_API[[#This Row],[Apellido ]]</f>
        <v>Iglesias</v>
      </c>
      <c r="H13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Mónica.Iglesias@gmail.com</v>
      </c>
      <c r="I1307" t="str">
        <f t="shared" ca="1" si="105"/>
        <v>+540 3658-7055</v>
      </c>
    </row>
    <row r="1308" spans="1:9" x14ac:dyDescent="0.25">
      <c r="A1308">
        <f ca="1">IF(RAND() &lt; 0.9, ROWS(A$1:A1307), "")</f>
        <v>1307</v>
      </c>
      <c r="B1308">
        <f t="shared" ca="1" si="106"/>
        <v>40</v>
      </c>
      <c r="C1308" t="str">
        <f t="shared" ca="1" si="102"/>
        <v>Soltero</v>
      </c>
      <c r="D1308" s="1">
        <f t="shared" ca="1" si="103"/>
        <v>24371</v>
      </c>
      <c r="E1308" t="str">
        <f t="shared" ca="1" si="104"/>
        <v>mas cu</v>
      </c>
      <c r="F1308" t="str">
        <f>[1]!Names_API[[#This Row],[Nombre]]</f>
        <v>Antonio</v>
      </c>
      <c r="G1308" t="str">
        <f>[1]!Names_API[[#This Row],[Apellido ]]</f>
        <v>Rodríguez</v>
      </c>
      <c r="H13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Antonio.Rodríguez@gmailcom</v>
      </c>
      <c r="I1308" t="str">
        <f t="shared" ca="1" si="105"/>
        <v>+514-5707-8590</v>
      </c>
    </row>
    <row r="1309" spans="1:9" x14ac:dyDescent="0.25">
      <c r="A1309">
        <f ca="1">IF(RAND() &lt; 0.9, ROWS(A$1:A1308), "")</f>
        <v>1308</v>
      </c>
      <c r="B1309">
        <f t="shared" ca="1" si="106"/>
        <v>27</v>
      </c>
      <c r="C1309" t="str">
        <f t="shared" ca="1" si="102"/>
        <v/>
      </c>
      <c r="D1309" s="1">
        <f t="shared" ca="1" si="103"/>
        <v>33737</v>
      </c>
      <c r="E1309" t="str">
        <f t="shared" ca="1" si="104"/>
        <v>mas cu</v>
      </c>
      <c r="F1309" t="str">
        <f>[1]!Names_API[[#This Row],[Nombre]]</f>
        <v>Esteban</v>
      </c>
      <c r="G1309" t="str">
        <f>[1]!Names_API[[#This Row],[Apellido ]]</f>
        <v>Vargas</v>
      </c>
      <c r="H13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Esteban.Vargas@gmail.com</v>
      </c>
      <c r="I1309" t="str">
        <f t="shared" ca="1" si="105"/>
        <v>+336 1527-0228</v>
      </c>
    </row>
    <row r="1310" spans="1:9" x14ac:dyDescent="0.25">
      <c r="A1310">
        <f ca="1">IF(RAND() &lt; 0.9, ROWS(A$1:A1309), "")</f>
        <v>1309</v>
      </c>
      <c r="B1310">
        <f t="shared" ca="1" si="106"/>
        <v>24</v>
      </c>
      <c r="C1310" t="str">
        <f t="shared" ca="1" si="102"/>
        <v>soltero</v>
      </c>
      <c r="D1310" s="1">
        <f t="shared" ca="1" si="103"/>
        <v>31132</v>
      </c>
      <c r="E1310" t="str">
        <f t="shared" ca="1" si="104"/>
        <v>femenino</v>
      </c>
      <c r="F1310" t="str">
        <f>[1]!Names_API[[#This Row],[Nombre]]</f>
        <v>Alba</v>
      </c>
      <c r="G1310" t="str">
        <f>[1]!Names_API[[#This Row],[Apellido ]]</f>
        <v>Montero</v>
      </c>
      <c r="H13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Alba.Montero@gmailcom</v>
      </c>
      <c r="I1310" t="str">
        <f t="shared" ca="1" si="105"/>
        <v>+191 1729-5439</v>
      </c>
    </row>
    <row r="1311" spans="1:9" x14ac:dyDescent="0.25">
      <c r="A1311">
        <f ca="1">IF(RAND() &lt; 0.9, ROWS(A$1:A1310), "")</f>
        <v>1310</v>
      </c>
      <c r="B1311">
        <f t="shared" ca="1" si="106"/>
        <v>28</v>
      </c>
      <c r="C1311" t="str">
        <f t="shared" ca="1" si="102"/>
        <v>casado</v>
      </c>
      <c r="D1311" s="1">
        <f t="shared" ca="1" si="103"/>
        <v>31954</v>
      </c>
      <c r="E1311" t="str">
        <f t="shared" ca="1" si="104"/>
        <v>mas cu</v>
      </c>
      <c r="F1311" t="str">
        <f>[1]!Names_API[[#This Row],[Nombre]]</f>
        <v>Manuel</v>
      </c>
      <c r="G1311" t="str">
        <f>[1]!Names_API[[#This Row],[Apellido ]]</f>
        <v>Ortiz</v>
      </c>
      <c r="H13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11" t="str">
        <f t="shared" ca="1" si="105"/>
        <v>+922 6085-6127</v>
      </c>
    </row>
    <row r="1312" spans="1:9" x14ac:dyDescent="0.25">
      <c r="A1312">
        <f ca="1">IF(RAND() &lt; 0.9, ROWS(A$1:A1311), "")</f>
        <v>1311</v>
      </c>
      <c r="B1312">
        <f t="shared" ca="1" si="106"/>
        <v>41</v>
      </c>
      <c r="C1312" t="str">
        <f t="shared" ca="1" si="102"/>
        <v>casadó</v>
      </c>
      <c r="D1312" s="1" t="str">
        <f t="shared" ca="1" si="103"/>
        <v>1979-11-26</v>
      </c>
      <c r="E1312" t="str">
        <f t="shared" ca="1" si="104"/>
        <v>masculino</v>
      </c>
      <c r="F1312" t="str">
        <f>[1]!Names_API[[#This Row],[Nombre]]</f>
        <v>Vicenta</v>
      </c>
      <c r="G1312" t="str">
        <f>[1]!Names_API[[#This Row],[Apellido ]]</f>
        <v>Sánchez</v>
      </c>
      <c r="H13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Vicenta.Sánchez@gmail.com</v>
      </c>
      <c r="I1312" t="str">
        <f t="shared" ca="1" si="105"/>
        <v>+469 9956-8779</v>
      </c>
    </row>
    <row r="1313" spans="1:9" x14ac:dyDescent="0.25">
      <c r="A1313">
        <f ca="1">IF(RAND() &lt; 0.9, ROWS(A$1:A1312), "")</f>
        <v>1312</v>
      </c>
      <c r="B1313">
        <f t="shared" ca="1" si="106"/>
        <v>40</v>
      </c>
      <c r="C1313" t="str">
        <f t="shared" ca="1" si="102"/>
        <v/>
      </c>
      <c r="D1313" s="1" t="str">
        <f t="shared" ca="1" si="103"/>
        <v>02/11/1969</v>
      </c>
      <c r="E1313" t="str">
        <f t="shared" ca="1" si="104"/>
        <v>femenino</v>
      </c>
      <c r="F1313" t="str">
        <f>[1]!Names_API[[#This Row],[Nombre]]</f>
        <v>Begoña</v>
      </c>
      <c r="G1313" t="str">
        <f>[1]!Names_API[[#This Row],[Apellido ]]</f>
        <v>Giménez</v>
      </c>
      <c r="H13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Begoña.Giménez@gmail.com</v>
      </c>
      <c r="I1313" t="str">
        <f t="shared" ca="1" si="105"/>
        <v>+289 5604-9227</v>
      </c>
    </row>
    <row r="1314" spans="1:9" x14ac:dyDescent="0.25">
      <c r="A1314">
        <f ca="1">IF(RAND() &lt; 0.9, ROWS(A$1:A1313), "")</f>
        <v>1313</v>
      </c>
      <c r="B1314">
        <f t="shared" ca="1" si="106"/>
        <v>78</v>
      </c>
      <c r="C1314" t="str">
        <f t="shared" ca="1" si="102"/>
        <v>casado</v>
      </c>
      <c r="D1314" s="1" t="str">
        <f t="shared" ca="1" si="103"/>
        <v>1967-09-03</v>
      </c>
      <c r="E1314" t="str">
        <f t="shared" ca="1" si="104"/>
        <v>M</v>
      </c>
      <c r="F1314" t="str">
        <f>[1]!Names_API[[#This Row],[Nombre]]</f>
        <v>Ismael</v>
      </c>
      <c r="G1314" t="str">
        <f>[1]!Names_API[[#This Row],[Apellido ]]</f>
        <v>Peña</v>
      </c>
      <c r="H13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Ismael.Peña@gmailcom</v>
      </c>
      <c r="I1314" t="str">
        <f t="shared" ca="1" si="105"/>
        <v>+119 5535 4101</v>
      </c>
    </row>
    <row r="1315" spans="1:9" x14ac:dyDescent="0.25">
      <c r="A1315">
        <f ca="1">IF(RAND() &lt; 0.9, ROWS(A$1:A1314), "")</f>
        <v>1314</v>
      </c>
      <c r="B1315">
        <f t="shared" ca="1" si="106"/>
        <v>80</v>
      </c>
      <c r="C1315" t="str">
        <f t="shared" ca="1" si="102"/>
        <v>casadó</v>
      </c>
      <c r="D1315" s="1" t="str">
        <f t="shared" ca="1" si="103"/>
        <v>1995-03-07</v>
      </c>
      <c r="E1315" t="str">
        <f t="shared" ca="1" si="104"/>
        <v>F</v>
      </c>
      <c r="F1315" t="str">
        <f>[1]!Names_API[[#This Row],[Nombre]]</f>
        <v>Juan</v>
      </c>
      <c r="G1315" t="str">
        <f>[1]!Names_API[[#This Row],[Apellido ]]</f>
        <v>Aguilar</v>
      </c>
      <c r="H13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Juan.Aguilar@gmail.com</v>
      </c>
      <c r="I1315" t="str">
        <f t="shared" ca="1" si="105"/>
        <v>+181 2548-4506</v>
      </c>
    </row>
    <row r="1316" spans="1:9" x14ac:dyDescent="0.25">
      <c r="A1316">
        <f ca="1">IF(RAND() &lt; 0.9, ROWS(A$1:A1315), "")</f>
        <v>1315</v>
      </c>
      <c r="B1316">
        <f t="shared" ca="1" si="106"/>
        <v>32</v>
      </c>
      <c r="C1316" t="str">
        <f t="shared" ca="1" si="102"/>
        <v>soltero</v>
      </c>
      <c r="D1316" s="1">
        <f t="shared" ca="1" si="103"/>
        <v>33403</v>
      </c>
      <c r="E1316" t="str">
        <f t="shared" ca="1" si="104"/>
        <v>F</v>
      </c>
      <c r="F1316" t="str">
        <f>[1]!Names_API[[#This Row],[Nombre]]</f>
        <v>Alfredo</v>
      </c>
      <c r="G1316" t="str">
        <f>[1]!Names_API[[#This Row],[Apellido ]]</f>
        <v>Diaz</v>
      </c>
      <c r="H13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Alfredo.Diaz@gmail.com</v>
      </c>
      <c r="I1316" t="str">
        <f t="shared" ca="1" si="105"/>
        <v>+624-3812-7075</v>
      </c>
    </row>
    <row r="1317" spans="1:9" x14ac:dyDescent="0.25">
      <c r="A1317">
        <f ca="1">IF(RAND() &lt; 0.9, ROWS(A$1:A1316), "")</f>
        <v>1316</v>
      </c>
      <c r="B1317">
        <f t="shared" ca="1" si="106"/>
        <v>33</v>
      </c>
      <c r="C1317" t="str">
        <f t="shared" ca="1" si="102"/>
        <v>soltero</v>
      </c>
      <c r="D1317" s="1">
        <f t="shared" ca="1" si="103"/>
        <v>26119</v>
      </c>
      <c r="E1317" t="str">
        <f t="shared" ca="1" si="104"/>
        <v>M</v>
      </c>
      <c r="F1317" t="str">
        <f>[1]!Names_API[[#This Row],[Nombre]]</f>
        <v>José</v>
      </c>
      <c r="G1317" t="str">
        <f>[1]!Names_API[[#This Row],[Apellido ]]</f>
        <v>Vega</v>
      </c>
      <c r="H13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José.Vega@gmail.com</v>
      </c>
      <c r="I1317" t="str">
        <f t="shared" ca="1" si="105"/>
        <v/>
      </c>
    </row>
    <row r="1318" spans="1:9" x14ac:dyDescent="0.25">
      <c r="A1318">
        <f ca="1">IF(RAND() &lt; 0.9, ROWS(A$1:A1317), "")</f>
        <v>1317</v>
      </c>
      <c r="B1318">
        <f t="shared" ca="1" si="106"/>
        <v>49</v>
      </c>
      <c r="C1318" t="str">
        <f t="shared" ca="1" si="102"/>
        <v>Divorciado</v>
      </c>
      <c r="D1318" s="1">
        <f t="shared" ca="1" si="103"/>
        <v>22837</v>
      </c>
      <c r="E1318" t="str">
        <f t="shared" ca="1" si="104"/>
        <v>fem</v>
      </c>
      <c r="F1318" t="str">
        <f>[1]!Names_API[[#This Row],[Nombre]]</f>
        <v>Alexander</v>
      </c>
      <c r="G1318" t="str">
        <f>[1]!Names_API[[#This Row],[Apellido ]]</f>
        <v>Cruz</v>
      </c>
      <c r="H13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Alexander.Cruz@gmail.com</v>
      </c>
      <c r="I1318" t="str">
        <f t="shared" ca="1" si="105"/>
        <v>+851 7333-4579</v>
      </c>
    </row>
    <row r="1319" spans="1:9" x14ac:dyDescent="0.25">
      <c r="A1319">
        <f ca="1">IF(RAND() &lt; 0.9, ROWS(A$1:A1318), "")</f>
        <v>1318</v>
      </c>
      <c r="B1319">
        <f t="shared" ca="1" si="106"/>
        <v>64</v>
      </c>
      <c r="C1319" t="str">
        <f t="shared" ca="1" si="102"/>
        <v>casado</v>
      </c>
      <c r="D1319" s="1">
        <f t="shared" ca="1" si="103"/>
        <v>26014</v>
      </c>
      <c r="E1319" t="str">
        <f t="shared" ca="1" si="104"/>
        <v>F</v>
      </c>
      <c r="F1319" t="str">
        <f>[1]!Names_API[[#This Row],[Nombre]]</f>
        <v>Sergio</v>
      </c>
      <c r="G1319" t="str">
        <f>[1]!Names_API[[#This Row],[Apellido ]]</f>
        <v>Ortega</v>
      </c>
      <c r="H13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Sergio.Ortega@gmail.com</v>
      </c>
      <c r="I1319" t="str">
        <f t="shared" ca="1" si="105"/>
        <v>+275 3316-9443</v>
      </c>
    </row>
    <row r="1320" spans="1:9" x14ac:dyDescent="0.25">
      <c r="A1320">
        <f ca="1">IF(RAND() &lt; 0.9, ROWS(A$1:A1319), "")</f>
        <v>1319</v>
      </c>
      <c r="B1320">
        <f t="shared" ca="1" si="106"/>
        <v>38</v>
      </c>
      <c r="C1320" t="str">
        <f t="shared" ca="1" si="102"/>
        <v>Soltero</v>
      </c>
      <c r="D1320" s="1">
        <f t="shared" ca="1" si="103"/>
        <v>29553</v>
      </c>
      <c r="E1320" t="str">
        <f t="shared" ca="1" si="104"/>
        <v/>
      </c>
      <c r="F1320" t="str">
        <f>[1]!Names_API[[#This Row],[Nombre]]</f>
        <v>Pedro</v>
      </c>
      <c r="G1320" t="str">
        <f>[1]!Names_API[[#This Row],[Apellido ]]</f>
        <v>Blanco</v>
      </c>
      <c r="H13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Pedro.Blanco@gmail.com</v>
      </c>
      <c r="I1320" t="str">
        <f t="shared" ca="1" si="105"/>
        <v>+947 1483-5555</v>
      </c>
    </row>
    <row r="1321" spans="1:9" x14ac:dyDescent="0.25">
      <c r="A1321">
        <f ca="1">IF(RAND() &lt; 0.9, ROWS(A$1:A1320), "")</f>
        <v>1320</v>
      </c>
      <c r="B1321">
        <f t="shared" ca="1" si="106"/>
        <v>4</v>
      </c>
      <c r="C1321" t="str">
        <f t="shared" ca="1" si="102"/>
        <v>casado</v>
      </c>
      <c r="D1321" s="1" t="str">
        <f t="shared" ca="1" si="103"/>
        <v/>
      </c>
      <c r="E1321" t="str">
        <f t="shared" ca="1" si="104"/>
        <v>fem</v>
      </c>
      <c r="F1321" t="str">
        <f>[1]!Names_API[[#This Row],[Nombre]]</f>
        <v>Diego</v>
      </c>
      <c r="G1321" t="str">
        <f>[1]!Names_API[[#This Row],[Apellido ]]</f>
        <v>Hidalgo</v>
      </c>
      <c r="H13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Diego.Hidalgo@gmail.com</v>
      </c>
      <c r="I1321" t="str">
        <f t="shared" ca="1" si="105"/>
        <v/>
      </c>
    </row>
    <row r="1322" spans="1:9" x14ac:dyDescent="0.25">
      <c r="A1322">
        <f ca="1">IF(RAND() &lt; 0.9, ROWS(A$1:A1321), "")</f>
        <v>1321</v>
      </c>
      <c r="B1322">
        <f t="shared" ca="1" si="106"/>
        <v>49</v>
      </c>
      <c r="C1322" t="str">
        <f t="shared" ca="1" si="102"/>
        <v>Solteró</v>
      </c>
      <c r="D1322" s="1">
        <f t="shared" ca="1" si="103"/>
        <v>33057</v>
      </c>
      <c r="E1322" t="str">
        <f t="shared" ca="1" si="104"/>
        <v>M</v>
      </c>
      <c r="F1322" t="str">
        <f>[1]!Names_API[[#This Row],[Nombre]]</f>
        <v>Montserrat</v>
      </c>
      <c r="G1322" t="str">
        <f>[1]!Names_API[[#This Row],[Apellido ]]</f>
        <v>Núñez</v>
      </c>
      <c r="H13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Montserrat.Núñez@gmail.com</v>
      </c>
      <c r="I1322" t="str">
        <f t="shared" ca="1" si="105"/>
        <v>+457 2635-8969</v>
      </c>
    </row>
    <row r="1323" spans="1:9" x14ac:dyDescent="0.25">
      <c r="A1323">
        <f ca="1">IF(RAND() &lt; 0.9, ROWS(A$1:A1322), "")</f>
        <v>1322</v>
      </c>
      <c r="B1323">
        <f t="shared" ca="1" si="106"/>
        <v>49</v>
      </c>
      <c r="C1323" t="str">
        <f t="shared" ca="1" si="102"/>
        <v/>
      </c>
      <c r="D1323" s="1" t="str">
        <f t="shared" ca="1" si="103"/>
        <v/>
      </c>
      <c r="E1323" t="str">
        <f t="shared" ca="1" si="104"/>
        <v>M</v>
      </c>
      <c r="F1323" t="str">
        <f>[1]!Names_API[[#This Row],[Nombre]]</f>
        <v>Alejandro</v>
      </c>
      <c r="G1323" t="str">
        <f>[1]!Names_API[[#This Row],[Apellido ]]</f>
        <v>Herrero</v>
      </c>
      <c r="H13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Alejandro.Herrero@gmail.com</v>
      </c>
      <c r="I1323" t="str">
        <f t="shared" ca="1" si="105"/>
        <v>+368-6216-4886</v>
      </c>
    </row>
    <row r="1324" spans="1:9" x14ac:dyDescent="0.25">
      <c r="A1324" t="str">
        <f ca="1">IF(RAND() &lt; 0.9, ROWS(A$1:A1323), "")</f>
        <v/>
      </c>
      <c r="B1324">
        <f t="shared" ca="1" si="106"/>
        <v>68</v>
      </c>
      <c r="C1324" t="str">
        <f t="shared" ca="1" si="102"/>
        <v>Solteró</v>
      </c>
      <c r="D1324" s="1">
        <f t="shared" ca="1" si="103"/>
        <v>36647</v>
      </c>
      <c r="E1324" t="str">
        <f t="shared" ca="1" si="104"/>
        <v>fem</v>
      </c>
      <c r="F1324" t="str">
        <f>[1]!Names_API[[#This Row],[Nombre]]</f>
        <v>Susana</v>
      </c>
      <c r="G1324" t="str">
        <f>[1]!Names_API[[#This Row],[Apellido ]]</f>
        <v>García</v>
      </c>
      <c r="H13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Susana.García@gmail.com</v>
      </c>
      <c r="I1324" t="str">
        <f t="shared" ca="1" si="105"/>
        <v/>
      </c>
    </row>
    <row r="1325" spans="1:9" x14ac:dyDescent="0.25">
      <c r="A1325">
        <f ca="1">IF(RAND() &lt; 0.9, ROWS(A$1:A1324), "")</f>
        <v>1324</v>
      </c>
      <c r="B1325">
        <f t="shared" ca="1" si="106"/>
        <v>53</v>
      </c>
      <c r="C1325" t="str">
        <f t="shared" ca="1" si="102"/>
        <v>Soltero</v>
      </c>
      <c r="D1325" s="1">
        <f t="shared" ca="1" si="103"/>
        <v>31835</v>
      </c>
      <c r="E1325" t="str">
        <f t="shared" ca="1" si="104"/>
        <v>femenino</v>
      </c>
      <c r="F1325" t="str">
        <f>[1]!Names_API[[#This Row],[Nombre]]</f>
        <v>Eduardo</v>
      </c>
      <c r="G1325" t="str">
        <f>[1]!Names_API[[#This Row],[Apellido ]]</f>
        <v>Pérez</v>
      </c>
      <c r="H13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Eduardo.Pérez@gmail,com</v>
      </c>
      <c r="I1325" t="str">
        <f t="shared" ca="1" si="105"/>
        <v/>
      </c>
    </row>
    <row r="1326" spans="1:9" x14ac:dyDescent="0.25">
      <c r="A1326">
        <f ca="1">IF(RAND() &lt; 0.9, ROWS(A$1:A1325), "")</f>
        <v>1325</v>
      </c>
      <c r="B1326">
        <f t="shared" ca="1" si="106"/>
        <v>34</v>
      </c>
      <c r="C1326" t="str">
        <f t="shared" ca="1" si="102"/>
        <v>Solteró</v>
      </c>
      <c r="D1326" s="1">
        <f t="shared" ca="1" si="103"/>
        <v>32027</v>
      </c>
      <c r="E1326" t="str">
        <f t="shared" ca="1" si="104"/>
        <v>F</v>
      </c>
      <c r="F1326" t="str">
        <f>[1]!Names_API[[#This Row],[Nombre]]</f>
        <v>Asunción</v>
      </c>
      <c r="G1326" t="str">
        <f>[1]!Names_API[[#This Row],[Apellido ]]</f>
        <v>Martínez</v>
      </c>
      <c r="H13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Asunción.Martínez@gmail.com</v>
      </c>
      <c r="I1326" t="str">
        <f t="shared" ca="1" si="105"/>
        <v/>
      </c>
    </row>
    <row r="1327" spans="1:9" x14ac:dyDescent="0.25">
      <c r="A1327" t="str">
        <f ca="1">IF(RAND() &lt; 0.9, ROWS(A$1:A1326), "")</f>
        <v/>
      </c>
      <c r="B1327">
        <f t="shared" ca="1" si="106"/>
        <v>17</v>
      </c>
      <c r="C1327" t="str">
        <f t="shared" ca="1" si="102"/>
        <v>divorciadó</v>
      </c>
      <c r="D1327" s="1" t="str">
        <f t="shared" ca="1" si="103"/>
        <v>26/09/1986</v>
      </c>
      <c r="E1327" t="str">
        <f t="shared" ca="1" si="104"/>
        <v>fem</v>
      </c>
      <c r="F1327" t="str">
        <f>[1]!Names_API[[#This Row],[Nombre]]</f>
        <v>Guillermo</v>
      </c>
      <c r="G1327" t="str">
        <f>[1]!Names_API[[#This Row],[Apellido ]]</f>
        <v>Campos</v>
      </c>
      <c r="H13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Guillermo.Campos@gmail.com</v>
      </c>
      <c r="I1327" t="str">
        <f t="shared" ca="1" si="105"/>
        <v>+308 2443-3439</v>
      </c>
    </row>
    <row r="1328" spans="1:9" x14ac:dyDescent="0.25">
      <c r="A1328">
        <f ca="1">IF(RAND() &lt; 0.9, ROWS(A$1:A1327), "")</f>
        <v>1327</v>
      </c>
      <c r="B1328">
        <f t="shared" ca="1" si="106"/>
        <v>54</v>
      </c>
      <c r="C1328" t="str">
        <f t="shared" ca="1" si="102"/>
        <v>Divorciado</v>
      </c>
      <c r="D1328" s="1">
        <f t="shared" ca="1" si="103"/>
        <v>31533</v>
      </c>
      <c r="E1328" t="str">
        <f t="shared" ca="1" si="104"/>
        <v>fem</v>
      </c>
      <c r="F1328" t="str">
        <f>[1]!Names_API[[#This Row],[Nombre]]</f>
        <v>Álvaro</v>
      </c>
      <c r="G1328" t="str">
        <f>[1]!Names_API[[#This Row],[Apellido ]]</f>
        <v>Benítez</v>
      </c>
      <c r="H13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28" t="str">
        <f t="shared" ca="1" si="105"/>
        <v>+972 2523-1602</v>
      </c>
    </row>
    <row r="1329" spans="1:9" x14ac:dyDescent="0.25">
      <c r="A1329">
        <f ca="1">IF(RAND() &lt; 0.9, ROWS(A$1:A1328), "")</f>
        <v>1328</v>
      </c>
      <c r="B1329">
        <f t="shared" ca="1" si="106"/>
        <v>54</v>
      </c>
      <c r="C1329" t="str">
        <f t="shared" ca="1" si="102"/>
        <v>casado</v>
      </c>
      <c r="D1329" s="1">
        <f t="shared" ca="1" si="103"/>
        <v>32131</v>
      </c>
      <c r="E1329" t="str">
        <f t="shared" ca="1" si="104"/>
        <v>mas cu</v>
      </c>
      <c r="F1329" t="str">
        <f>[1]!Names_API[[#This Row],[Nombre]]</f>
        <v>Margarita</v>
      </c>
      <c r="G1329" t="str">
        <f>[1]!Names_API[[#This Row],[Apellido ]]</f>
        <v>Diez</v>
      </c>
      <c r="H13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Margarita.Diez@gmail.com</v>
      </c>
      <c r="I1329" t="str">
        <f t="shared" ca="1" si="105"/>
        <v>322 8340-6803</v>
      </c>
    </row>
    <row r="1330" spans="1:9" x14ac:dyDescent="0.25">
      <c r="A1330">
        <f ca="1">IF(RAND() &lt; 0.9, ROWS(A$1:A1329), "")</f>
        <v>1329</v>
      </c>
      <c r="B1330">
        <f t="shared" ca="1" si="106"/>
        <v>48</v>
      </c>
      <c r="C1330" t="str">
        <f t="shared" ca="1" si="102"/>
        <v>divorciado</v>
      </c>
      <c r="D1330" s="1" t="str">
        <f t="shared" ca="1" si="103"/>
        <v>1965-06-15</v>
      </c>
      <c r="E1330" t="str">
        <f t="shared" ca="1" si="104"/>
        <v>femenino</v>
      </c>
      <c r="F1330" t="str">
        <f>[1]!Names_API[[#This Row],[Nombre]]</f>
        <v>Raquel</v>
      </c>
      <c r="G1330" t="str">
        <f>[1]!Names_API[[#This Row],[Apellido ]]</f>
        <v>Muñoz</v>
      </c>
      <c r="H13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Raquel.Muñoz@gmail,com</v>
      </c>
      <c r="I1330" t="str">
        <f t="shared" ca="1" si="105"/>
        <v>+498 7374 6976</v>
      </c>
    </row>
    <row r="1331" spans="1:9" x14ac:dyDescent="0.25">
      <c r="A1331">
        <f ca="1">IF(RAND() &lt; 0.9, ROWS(A$1:A1330), "")</f>
        <v>1330</v>
      </c>
      <c r="B1331">
        <f t="shared" ca="1" si="106"/>
        <v>29</v>
      </c>
      <c r="C1331" t="str">
        <f t="shared" ca="1" si="102"/>
        <v>divorciadó</v>
      </c>
      <c r="D1331" s="1">
        <f t="shared" ca="1" si="103"/>
        <v>31582</v>
      </c>
      <c r="E1331" t="str">
        <f t="shared" ca="1" si="104"/>
        <v>fem</v>
      </c>
      <c r="F1331" t="str">
        <f>[1]!Names_API[[#This Row],[Nombre]]</f>
        <v>Valentín</v>
      </c>
      <c r="G1331" t="str">
        <f>[1]!Names_API[[#This Row],[Apellido ]]</f>
        <v>Herrero</v>
      </c>
      <c r="H13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Valentín.Herrero@gmail.com</v>
      </c>
      <c r="I1331" t="str">
        <f t="shared" ca="1" si="105"/>
        <v>+612 5596-5748</v>
      </c>
    </row>
    <row r="1332" spans="1:9" x14ac:dyDescent="0.25">
      <c r="A1332">
        <f ca="1">IF(RAND() &lt; 0.9, ROWS(A$1:A1331), "")</f>
        <v>1331</v>
      </c>
      <c r="B1332">
        <f t="shared" ca="1" si="106"/>
        <v>43</v>
      </c>
      <c r="C1332" t="str">
        <f t="shared" ca="1" si="102"/>
        <v>Casado</v>
      </c>
      <c r="D1332" s="1">
        <f t="shared" ca="1" si="103"/>
        <v>33149</v>
      </c>
      <c r="E1332" t="str">
        <f t="shared" ca="1" si="104"/>
        <v>fem</v>
      </c>
      <c r="F1332" t="str">
        <f>[1]!Names_API[[#This Row],[Nombre]]</f>
        <v>Carmelo</v>
      </c>
      <c r="G1332" t="str">
        <f>[1]!Names_API[[#This Row],[Apellido ]]</f>
        <v>Vega</v>
      </c>
      <c r="H13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Carmelo.Vega@gmail,com</v>
      </c>
      <c r="I1332" t="str">
        <f t="shared" ca="1" si="105"/>
        <v>+870 8472-1080</v>
      </c>
    </row>
    <row r="1333" spans="1:9" x14ac:dyDescent="0.25">
      <c r="A1333" t="str">
        <f ca="1">IF(RAND() &lt; 0.9, ROWS(A$1:A1332), "")</f>
        <v/>
      </c>
      <c r="B1333">
        <f t="shared" ca="1" si="106"/>
        <v>33</v>
      </c>
      <c r="C1333" t="str">
        <f t="shared" ca="1" si="102"/>
        <v/>
      </c>
      <c r="D1333" s="1">
        <f t="shared" ca="1" si="103"/>
        <v>23897</v>
      </c>
      <c r="E1333" t="str">
        <f t="shared" ca="1" si="104"/>
        <v>M</v>
      </c>
      <c r="F1333" t="str">
        <f>[1]!Names_API[[#This Row],[Nombre]]</f>
        <v>Juana</v>
      </c>
      <c r="G1333" t="str">
        <f>[1]!Names_API[[#This Row],[Apellido ]]</f>
        <v>Vargas</v>
      </c>
      <c r="H13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Juana.Vargas@gmail.com</v>
      </c>
      <c r="I1333" t="str">
        <f t="shared" ca="1" si="105"/>
        <v/>
      </c>
    </row>
    <row r="1334" spans="1:9" x14ac:dyDescent="0.25">
      <c r="A1334">
        <f ca="1">IF(RAND() &lt; 0.9, ROWS(A$1:A1333), "")</f>
        <v>1333</v>
      </c>
      <c r="B1334">
        <f t="shared" ca="1" si="106"/>
        <v>23</v>
      </c>
      <c r="C1334" t="str">
        <f t="shared" ca="1" si="102"/>
        <v/>
      </c>
      <c r="D1334" s="1">
        <f t="shared" ca="1" si="103"/>
        <v>34685</v>
      </c>
      <c r="E1334" t="str">
        <f t="shared" ca="1" si="104"/>
        <v>fem</v>
      </c>
      <c r="F1334" t="str">
        <f>[1]!Names_API[[#This Row],[Nombre]]</f>
        <v>Nerea</v>
      </c>
      <c r="G1334" t="str">
        <f>[1]!Names_API[[#This Row],[Apellido ]]</f>
        <v>Diez</v>
      </c>
      <c r="H13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34" t="str">
        <f t="shared" ca="1" si="105"/>
        <v>+857 1724-5000</v>
      </c>
    </row>
    <row r="1335" spans="1:9" x14ac:dyDescent="0.25">
      <c r="A1335">
        <f ca="1">IF(RAND() &lt; 0.9, ROWS(A$1:A1334), "")</f>
        <v>1334</v>
      </c>
      <c r="B1335">
        <f t="shared" ca="1" si="106"/>
        <v>61</v>
      </c>
      <c r="C1335" t="str">
        <f t="shared" ca="1" si="102"/>
        <v>casado</v>
      </c>
      <c r="D1335" s="1">
        <f t="shared" ca="1" si="103"/>
        <v>33497</v>
      </c>
      <c r="E1335" t="str">
        <f t="shared" ca="1" si="104"/>
        <v>F</v>
      </c>
      <c r="F1335" t="str">
        <f>[1]!Names_API[[#This Row],[Nombre]]</f>
        <v>Marc</v>
      </c>
      <c r="G1335" t="str">
        <f>[1]!Names_API[[#This Row],[Apellido ]]</f>
        <v>Pascual</v>
      </c>
      <c r="H13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Marc.Pascual@gmail.com</v>
      </c>
      <c r="I1335" t="str">
        <f t="shared" ca="1" si="105"/>
        <v>+691 8454-3731</v>
      </c>
    </row>
    <row r="1336" spans="1:9" x14ac:dyDescent="0.25">
      <c r="A1336">
        <f ca="1">IF(RAND() &lt; 0.9, ROWS(A$1:A1335), "")</f>
        <v>1335</v>
      </c>
      <c r="B1336">
        <f t="shared" ca="1" si="106"/>
        <v>77</v>
      </c>
      <c r="C1336" t="str">
        <f t="shared" ca="1" si="102"/>
        <v>casadó</v>
      </c>
      <c r="D1336" s="1">
        <f t="shared" ca="1" si="103"/>
        <v>30884</v>
      </c>
      <c r="E1336" t="str">
        <f t="shared" ca="1" si="104"/>
        <v>mas cu</v>
      </c>
      <c r="F1336" t="str">
        <f>[1]!Names_API[[#This Row],[Nombre]]</f>
        <v>Eduardo</v>
      </c>
      <c r="G1336" t="str">
        <f>[1]!Names_API[[#This Row],[Apellido ]]</f>
        <v>Martin</v>
      </c>
      <c r="H13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Eduardo.Martin@gmail.com</v>
      </c>
      <c r="I1336" t="str">
        <f t="shared" ca="1" si="105"/>
        <v>+798 2028-1638</v>
      </c>
    </row>
    <row r="1337" spans="1:9" x14ac:dyDescent="0.25">
      <c r="A1337">
        <f ca="1">IF(RAND() &lt; 0.9, ROWS(A$1:A1336), "")</f>
        <v>1336</v>
      </c>
      <c r="B1337">
        <f t="shared" ca="1" si="106"/>
        <v>78</v>
      </c>
      <c r="C1337" t="str">
        <f t="shared" ca="1" si="102"/>
        <v>Solteró</v>
      </c>
      <c r="D1337" s="1" t="str">
        <f t="shared" ca="1" si="103"/>
        <v/>
      </c>
      <c r="E1337" t="str">
        <f t="shared" ca="1" si="104"/>
        <v>M</v>
      </c>
      <c r="F1337" t="str">
        <f>[1]!Names_API[[#This Row],[Nombre]]</f>
        <v>Pedro</v>
      </c>
      <c r="G1337" t="str">
        <f>[1]!Names_API[[#This Row],[Apellido ]]</f>
        <v>Rojas</v>
      </c>
      <c r="H13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Pedro.Rojasgmail.com</v>
      </c>
      <c r="I1337" t="str">
        <f t="shared" ca="1" si="105"/>
        <v>+223 8619-8078</v>
      </c>
    </row>
    <row r="1338" spans="1:9" x14ac:dyDescent="0.25">
      <c r="A1338" t="str">
        <f ca="1">IF(RAND() &lt; 0.9, ROWS(A$1:A1337), "")</f>
        <v/>
      </c>
      <c r="B1338">
        <f t="shared" ca="1" si="106"/>
        <v>30</v>
      </c>
      <c r="C1338" t="str">
        <f t="shared" ca="1" si="102"/>
        <v>casado</v>
      </c>
      <c r="D1338" s="1" t="str">
        <f t="shared" ca="1" si="103"/>
        <v/>
      </c>
      <c r="E1338" t="str">
        <f t="shared" ca="1" si="104"/>
        <v>femenino</v>
      </c>
      <c r="F1338" t="str">
        <f>[1]!Names_API[[#This Row],[Nombre]]</f>
        <v>Alex</v>
      </c>
      <c r="G1338" t="str">
        <f>[1]!Names_API[[#This Row],[Apellido ]]</f>
        <v>Álvarez</v>
      </c>
      <c r="H13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Alex.Álvarez@gmailcom</v>
      </c>
      <c r="I1338" t="str">
        <f t="shared" ca="1" si="105"/>
        <v/>
      </c>
    </row>
    <row r="1339" spans="1:9" x14ac:dyDescent="0.25">
      <c r="A1339">
        <f ca="1">IF(RAND() &lt; 0.9, ROWS(A$1:A1338), "")</f>
        <v>1338</v>
      </c>
      <c r="B1339">
        <f t="shared" ca="1" si="106"/>
        <v>24</v>
      </c>
      <c r="C1339" t="str">
        <f t="shared" ca="1" si="102"/>
        <v>divorciado</v>
      </c>
      <c r="D1339" s="1" t="str">
        <f t="shared" ca="1" si="103"/>
        <v/>
      </c>
      <c r="E1339" t="str">
        <f t="shared" ca="1" si="104"/>
        <v>masculino</v>
      </c>
      <c r="F1339" t="str">
        <f>[1]!Names_API[[#This Row],[Nombre]]</f>
        <v>Carlos</v>
      </c>
      <c r="G1339" t="str">
        <f>[1]!Names_API[[#This Row],[Apellido ]]</f>
        <v>Diez</v>
      </c>
      <c r="H13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Carlos.Diez@gmail.com</v>
      </c>
      <c r="I1339" t="str">
        <f t="shared" ca="1" si="105"/>
        <v>+221 5731-8541</v>
      </c>
    </row>
    <row r="1340" spans="1:9" x14ac:dyDescent="0.25">
      <c r="A1340">
        <f ca="1">IF(RAND() &lt; 0.9, ROWS(A$1:A1339), "")</f>
        <v>1339</v>
      </c>
      <c r="B1340">
        <f t="shared" ca="1" si="106"/>
        <v>69</v>
      </c>
      <c r="C1340" t="str">
        <f t="shared" ca="1" si="102"/>
        <v>divorciado</v>
      </c>
      <c r="D1340" s="1">
        <f t="shared" ca="1" si="103"/>
        <v>24771</v>
      </c>
      <c r="E1340" t="str">
        <f t="shared" ca="1" si="104"/>
        <v>M</v>
      </c>
      <c r="F1340" t="str">
        <f>[1]!Names_API[[#This Row],[Nombre]]</f>
        <v>Patricia</v>
      </c>
      <c r="G1340" t="str">
        <f>[1]!Names_API[[#This Row],[Apellido ]]</f>
        <v>Sanz</v>
      </c>
      <c r="H13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Patricia.Sanz@gmail.com</v>
      </c>
      <c r="I1340" t="str">
        <f t="shared" ca="1" si="105"/>
        <v>+956 3494-9793</v>
      </c>
    </row>
    <row r="1341" spans="1:9" x14ac:dyDescent="0.25">
      <c r="A1341">
        <f ca="1">IF(RAND() &lt; 0.9, ROWS(A$1:A1340), "")</f>
        <v>1340</v>
      </c>
      <c r="B1341">
        <f t="shared" ca="1" si="106"/>
        <v>53</v>
      </c>
      <c r="C1341" t="str">
        <f t="shared" ca="1" si="102"/>
        <v>Casado</v>
      </c>
      <c r="D1341" s="1">
        <f t="shared" ca="1" si="103"/>
        <v>32771</v>
      </c>
      <c r="E1341" t="str">
        <f t="shared" ca="1" si="104"/>
        <v>fem</v>
      </c>
      <c r="F1341" t="str">
        <f>[1]!Names_API[[#This Row],[Nombre]]</f>
        <v>Alfredo</v>
      </c>
      <c r="G1341" t="str">
        <f>[1]!Names_API[[#This Row],[Apellido ]]</f>
        <v>Molina</v>
      </c>
      <c r="H13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41" t="str">
        <f t="shared" ca="1" si="105"/>
        <v>+409 8690-0007</v>
      </c>
    </row>
    <row r="1342" spans="1:9" x14ac:dyDescent="0.25">
      <c r="A1342" t="str">
        <f ca="1">IF(RAND() &lt; 0.9, ROWS(A$1:A1341), "")</f>
        <v/>
      </c>
      <c r="B1342">
        <f t="shared" ca="1" si="106"/>
        <v>12</v>
      </c>
      <c r="C1342" t="str">
        <f t="shared" ca="1" si="102"/>
        <v/>
      </c>
      <c r="D1342" s="1">
        <f t="shared" ca="1" si="103"/>
        <v>23685</v>
      </c>
      <c r="E1342" t="str">
        <f t="shared" ca="1" si="104"/>
        <v>M</v>
      </c>
      <c r="F1342" t="str">
        <f>[1]!Names_API[[#This Row],[Nombre]]</f>
        <v>Gabriel</v>
      </c>
      <c r="G1342" t="str">
        <f>[1]!Names_API[[#This Row],[Apellido ]]</f>
        <v>Méndez</v>
      </c>
      <c r="H13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42" t="str">
        <f t="shared" ca="1" si="105"/>
        <v>+942 6619-4716</v>
      </c>
    </row>
    <row r="1343" spans="1:9" x14ac:dyDescent="0.25">
      <c r="A1343">
        <f ca="1">IF(RAND() &lt; 0.9, ROWS(A$1:A1342), "")</f>
        <v>1342</v>
      </c>
      <c r="B1343">
        <f t="shared" ca="1" si="106"/>
        <v>21</v>
      </c>
      <c r="C1343" t="str">
        <f t="shared" ca="1" si="102"/>
        <v>divorciado</v>
      </c>
      <c r="D1343" s="1">
        <f t="shared" ca="1" si="103"/>
        <v>26548</v>
      </c>
      <c r="E1343" t="str">
        <f t="shared" ca="1" si="104"/>
        <v>femenino</v>
      </c>
      <c r="F1343" t="str">
        <f>[1]!Names_API[[#This Row],[Nombre]]</f>
        <v>Alexander</v>
      </c>
      <c r="G1343" t="str">
        <f>[1]!Names_API[[#This Row],[Apellido ]]</f>
        <v>Domínguez</v>
      </c>
      <c r="H13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43" t="str">
        <f t="shared" ca="1" si="105"/>
        <v>+127 3234-8463</v>
      </c>
    </row>
    <row r="1344" spans="1:9" x14ac:dyDescent="0.25">
      <c r="A1344">
        <f ca="1">IF(RAND() &lt; 0.9, ROWS(A$1:A1343), "")</f>
        <v>1343</v>
      </c>
      <c r="B1344">
        <f t="shared" ca="1" si="106"/>
        <v>77</v>
      </c>
      <c r="C1344" t="str">
        <f t="shared" ca="1" si="102"/>
        <v>casado</v>
      </c>
      <c r="D1344" s="1">
        <f t="shared" ca="1" si="103"/>
        <v>22136</v>
      </c>
      <c r="E1344" t="str">
        <f t="shared" ca="1" si="104"/>
        <v>F</v>
      </c>
      <c r="F1344" t="str">
        <f>[1]!Names_API[[#This Row],[Nombre]]</f>
        <v>Felipe</v>
      </c>
      <c r="G1344" t="str">
        <f>[1]!Names_API[[#This Row],[Apellido ]]</f>
        <v>Soler</v>
      </c>
      <c r="H13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44" t="str">
        <f t="shared" ca="1" si="105"/>
        <v>+814 1435 6816</v>
      </c>
    </row>
    <row r="1345" spans="1:9" x14ac:dyDescent="0.25">
      <c r="A1345">
        <f ca="1">IF(RAND() &lt; 0.9, ROWS(A$1:A1344), "")</f>
        <v>1344</v>
      </c>
      <c r="B1345">
        <f t="shared" ca="1" si="106"/>
        <v>36</v>
      </c>
      <c r="C1345" t="str">
        <f t="shared" ca="1" si="102"/>
        <v>Casado</v>
      </c>
      <c r="D1345" s="1">
        <f t="shared" ca="1" si="103"/>
        <v>32256</v>
      </c>
      <c r="E1345" t="str">
        <f t="shared" ca="1" si="104"/>
        <v>mas cu</v>
      </c>
      <c r="F1345" t="str">
        <f>[1]!Names_API[[#This Row],[Nombre]]</f>
        <v>Ángeles</v>
      </c>
      <c r="G1345" t="str">
        <f>[1]!Names_API[[#This Row],[Apellido ]]</f>
        <v>Caballero</v>
      </c>
      <c r="H13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Ángeles.Caballero@gmail.com</v>
      </c>
      <c r="I1345" t="str">
        <f t="shared" ca="1" si="105"/>
        <v>+773-6216-5243</v>
      </c>
    </row>
    <row r="1346" spans="1:9" x14ac:dyDescent="0.25">
      <c r="A1346">
        <f ca="1">IF(RAND() &lt; 0.9, ROWS(A$1:A1345), "")</f>
        <v>1345</v>
      </c>
      <c r="B1346">
        <f t="shared" ca="1" si="106"/>
        <v>70</v>
      </c>
      <c r="C1346" t="str">
        <f t="shared" ref="C1346:C1409" ca="1" si="107">IF(RAND() &lt; 0.9, CHOOSE(RANDBETWEEN(1, 9), "Soltero", "soltero", "Casado", "casado", "Divorciado", "divorciado", "Solteró", "casadó", "divorciadó"), "")</f>
        <v>soltero</v>
      </c>
      <c r="D1346" s="1" t="str">
        <f t="shared" ref="D1346:D1409" ca="1" si="10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/>
      </c>
      <c r="E1346" t="str">
        <f t="shared" ref="E1346:E1409" ca="1" si="109">IF(RAND() &lt; 0.98, CHOOSE(RANDBETWEEN(1, 6), "M", "F", "masculino", "femenino", "mas cu", "fem"), "")</f>
        <v>fem</v>
      </c>
      <c r="F1346" t="str">
        <f>[1]!Names_API[[#This Row],[Nombre]]</f>
        <v>Mercedes</v>
      </c>
      <c r="G1346" t="str">
        <f>[1]!Names_API[[#This Row],[Apellido ]]</f>
        <v>Vargas</v>
      </c>
      <c r="H13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Mercedes.Vargas@gmail.com</v>
      </c>
      <c r="I1346" t="str">
        <f t="shared" ref="I1346:I1409" ca="1" si="11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+676 7349 9883</v>
      </c>
    </row>
    <row r="1347" spans="1:9" x14ac:dyDescent="0.25">
      <c r="A1347" t="str">
        <f ca="1">IF(RAND() &lt; 0.9, ROWS(A$1:A1346), "")</f>
        <v/>
      </c>
      <c r="B1347">
        <f t="shared" ca="1" si="106"/>
        <v>18</v>
      </c>
      <c r="C1347" t="str">
        <f t="shared" ca="1" si="107"/>
        <v>casado</v>
      </c>
      <c r="D1347" s="1">
        <f t="shared" ca="1" si="108"/>
        <v>29948</v>
      </c>
      <c r="E1347" t="str">
        <f t="shared" ca="1" si="109"/>
        <v>femenino</v>
      </c>
      <c r="F1347" t="str">
        <f>[1]!Names_API[[#This Row],[Nombre]]</f>
        <v>Montserrat</v>
      </c>
      <c r="G1347" t="str">
        <f>[1]!Names_API[[#This Row],[Apellido ]]</f>
        <v>Parra</v>
      </c>
      <c r="H13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Montserrat.Parra@gmail.com</v>
      </c>
      <c r="I1347" t="str">
        <f t="shared" ca="1" si="110"/>
        <v>+798 6779-3621</v>
      </c>
    </row>
    <row r="1348" spans="1:9" x14ac:dyDescent="0.25">
      <c r="A1348" t="str">
        <f ca="1">IF(RAND() &lt; 0.9, ROWS(A$1:A1347), "")</f>
        <v/>
      </c>
      <c r="B1348">
        <f t="shared" ca="1" si="106"/>
        <v>3</v>
      </c>
      <c r="C1348" t="str">
        <f t="shared" ca="1" si="107"/>
        <v>Divorciado</v>
      </c>
      <c r="D1348" s="1">
        <f t="shared" ca="1" si="108"/>
        <v>35433</v>
      </c>
      <c r="E1348" t="str">
        <f t="shared" ca="1" si="109"/>
        <v>fem</v>
      </c>
      <c r="F1348" t="str">
        <f>[1]!Names_API[[#This Row],[Nombre]]</f>
        <v>Felipe</v>
      </c>
      <c r="G1348" t="str">
        <f>[1]!Names_API[[#This Row],[Apellido ]]</f>
        <v>Caballero</v>
      </c>
      <c r="H13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Felipe.Caballero@gmail,com</v>
      </c>
      <c r="I1348" t="str">
        <f t="shared" ca="1" si="110"/>
        <v>+636 7373-4981</v>
      </c>
    </row>
    <row r="1349" spans="1:9" x14ac:dyDescent="0.25">
      <c r="A1349">
        <f ca="1">IF(RAND() &lt; 0.9, ROWS(A$1:A1348), "")</f>
        <v>1348</v>
      </c>
      <c r="B1349">
        <f t="shared" ca="1" si="106"/>
        <v>8</v>
      </c>
      <c r="C1349" t="str">
        <f t="shared" ca="1" si="107"/>
        <v>Soltero</v>
      </c>
      <c r="D1349" s="1" t="str">
        <f t="shared" ca="1" si="108"/>
        <v>24/12/1987</v>
      </c>
      <c r="E1349" t="str">
        <f t="shared" ca="1" si="109"/>
        <v>masculino</v>
      </c>
      <c r="F1349" t="str">
        <f>[1]!Names_API[[#This Row],[Nombre]]</f>
        <v>Mario</v>
      </c>
      <c r="G1349" t="str">
        <f>[1]!Names_API[[#This Row],[Apellido ]]</f>
        <v>Márquez</v>
      </c>
      <c r="H13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Mario.Márquez@gmail.com</v>
      </c>
      <c r="I1349" t="str">
        <f t="shared" ca="1" si="110"/>
        <v>+440 5048 4100</v>
      </c>
    </row>
    <row r="1350" spans="1:9" x14ac:dyDescent="0.25">
      <c r="A1350">
        <f ca="1">IF(RAND() &lt; 0.9, ROWS(A$1:A1349), "")</f>
        <v>1349</v>
      </c>
      <c r="B1350">
        <f t="shared" ca="1" si="106"/>
        <v>68</v>
      </c>
      <c r="C1350" t="str">
        <f t="shared" ca="1" si="107"/>
        <v>divorciado</v>
      </c>
      <c r="D1350" s="1" t="str">
        <f t="shared" ca="1" si="108"/>
        <v>23/12/1997</v>
      </c>
      <c r="E1350" t="str">
        <f t="shared" ca="1" si="109"/>
        <v>femenino</v>
      </c>
      <c r="F1350" t="str">
        <f>[1]!Names_API[[#This Row],[Nombre]]</f>
        <v>Emilia</v>
      </c>
      <c r="G1350" t="str">
        <f>[1]!Names_API[[#This Row],[Apellido ]]</f>
        <v>Castro</v>
      </c>
      <c r="H13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Emilia.Castro@gmail.com</v>
      </c>
      <c r="I1350" t="str">
        <f t="shared" ca="1" si="110"/>
        <v>+455 1471-9554</v>
      </c>
    </row>
    <row r="1351" spans="1:9" x14ac:dyDescent="0.25">
      <c r="A1351">
        <f ca="1">IF(RAND() &lt; 0.9, ROWS(A$1:A1350), "")</f>
        <v>1350</v>
      </c>
      <c r="B1351">
        <f t="shared" ca="1" si="106"/>
        <v>14</v>
      </c>
      <c r="C1351" t="str">
        <f t="shared" ca="1" si="107"/>
        <v>casadó</v>
      </c>
      <c r="D1351" s="1" t="str">
        <f t="shared" ca="1" si="108"/>
        <v/>
      </c>
      <c r="E1351" t="str">
        <f t="shared" ca="1" si="109"/>
        <v>mas cu</v>
      </c>
      <c r="F1351" t="str">
        <f>[1]!Names_API[[#This Row],[Nombre]]</f>
        <v>Juana</v>
      </c>
      <c r="G1351" t="str">
        <f>[1]!Names_API[[#This Row],[Apellido ]]</f>
        <v>Fernández</v>
      </c>
      <c r="H13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51" t="str">
        <f t="shared" ca="1" si="110"/>
        <v/>
      </c>
    </row>
    <row r="1352" spans="1:9" x14ac:dyDescent="0.25">
      <c r="A1352">
        <f ca="1">IF(RAND() &lt; 0.9, ROWS(A$1:A1351), "")</f>
        <v>1351</v>
      </c>
      <c r="B1352">
        <f t="shared" ca="1" si="106"/>
        <v>54</v>
      </c>
      <c r="C1352" t="str">
        <f t="shared" ca="1" si="107"/>
        <v>Casado</v>
      </c>
      <c r="D1352" s="1" t="str">
        <f t="shared" ca="1" si="108"/>
        <v>16/10/1994</v>
      </c>
      <c r="E1352" t="str">
        <f t="shared" ca="1" si="109"/>
        <v>masculino</v>
      </c>
      <c r="F1352" t="str">
        <f>[1]!Names_API[[#This Row],[Nombre]]</f>
        <v>Daniela</v>
      </c>
      <c r="G1352" t="str">
        <f>[1]!Names_API[[#This Row],[Apellido ]]</f>
        <v>Montero</v>
      </c>
      <c r="H13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52" t="str">
        <f t="shared" ca="1" si="110"/>
        <v>+855 7015 6306</v>
      </c>
    </row>
    <row r="1353" spans="1:9" x14ac:dyDescent="0.25">
      <c r="A1353">
        <f ca="1">IF(RAND() &lt; 0.9, ROWS(A$1:A1352), "")</f>
        <v>1352</v>
      </c>
      <c r="B1353">
        <f t="shared" ca="1" si="106"/>
        <v>65</v>
      </c>
      <c r="C1353" t="str">
        <f t="shared" ca="1" si="107"/>
        <v>Casado</v>
      </c>
      <c r="D1353" s="1">
        <f t="shared" ca="1" si="108"/>
        <v>22505</v>
      </c>
      <c r="E1353" t="str">
        <f t="shared" ca="1" si="109"/>
        <v>masculino</v>
      </c>
      <c r="F1353" t="str">
        <f>[1]!Names_API[[#This Row],[Nombre]]</f>
        <v>Pedro</v>
      </c>
      <c r="G1353" t="str">
        <f>[1]!Names_API[[#This Row],[Apellido ]]</f>
        <v>Núñez</v>
      </c>
      <c r="H13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Pedro.Núñez@gmail.com</v>
      </c>
      <c r="I1353" t="str">
        <f t="shared" ca="1" si="110"/>
        <v>+309 7232-1166</v>
      </c>
    </row>
    <row r="1354" spans="1:9" x14ac:dyDescent="0.25">
      <c r="A1354">
        <f ca="1">IF(RAND() &lt; 0.9, ROWS(A$1:A1353), "")</f>
        <v>1353</v>
      </c>
      <c r="B1354">
        <f t="shared" ca="1" si="106"/>
        <v>60</v>
      </c>
      <c r="C1354" t="str">
        <f t="shared" ca="1" si="107"/>
        <v>casadó</v>
      </c>
      <c r="D1354" s="1" t="str">
        <f t="shared" ca="1" si="108"/>
        <v>1968-08-07</v>
      </c>
      <c r="E1354" t="str">
        <f t="shared" ca="1" si="109"/>
        <v>fem</v>
      </c>
      <c r="F1354" t="str">
        <f>[1]!Names_API[[#This Row],[Nombre]]</f>
        <v>Eugenia</v>
      </c>
      <c r="G1354" t="str">
        <f>[1]!Names_API[[#This Row],[Apellido ]]</f>
        <v>Herrero</v>
      </c>
      <c r="H13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Eugenia.Herrero@gmail.com</v>
      </c>
      <c r="I1354" t="str">
        <f t="shared" ca="1" si="110"/>
        <v/>
      </c>
    </row>
    <row r="1355" spans="1:9" x14ac:dyDescent="0.25">
      <c r="A1355">
        <f ca="1">IF(RAND() &lt; 0.9, ROWS(A$1:A1354), "")</f>
        <v>1354</v>
      </c>
      <c r="B1355">
        <f t="shared" ca="1" si="106"/>
        <v>76</v>
      </c>
      <c r="C1355" t="str">
        <f t="shared" ca="1" si="107"/>
        <v>Casado</v>
      </c>
      <c r="D1355" s="1">
        <f t="shared" ca="1" si="108"/>
        <v>30691</v>
      </c>
      <c r="E1355" t="str">
        <f t="shared" ca="1" si="109"/>
        <v>masculino</v>
      </c>
      <c r="F1355" t="str">
        <f>[1]!Names_API[[#This Row],[Nombre]]</f>
        <v>Cesar</v>
      </c>
      <c r="G1355" t="str">
        <f>[1]!Names_API[[#This Row],[Apellido ]]</f>
        <v>Ortega</v>
      </c>
      <c r="H13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Cesar.Ortega@gmail.com</v>
      </c>
      <c r="I1355" t="str">
        <f t="shared" ca="1" si="110"/>
        <v>+612 2850-6635</v>
      </c>
    </row>
    <row r="1356" spans="1:9" x14ac:dyDescent="0.25">
      <c r="A1356">
        <f ca="1">IF(RAND() &lt; 0.9, ROWS(A$1:A1355), "")</f>
        <v>1355</v>
      </c>
      <c r="B1356">
        <f t="shared" ca="1" si="106"/>
        <v>74</v>
      </c>
      <c r="C1356" t="str">
        <f t="shared" ca="1" si="107"/>
        <v>Casado</v>
      </c>
      <c r="D1356" s="1">
        <f t="shared" ca="1" si="108"/>
        <v>29979</v>
      </c>
      <c r="E1356" t="str">
        <f t="shared" ca="1" si="109"/>
        <v>masculino</v>
      </c>
      <c r="F1356" t="str">
        <f>[1]!Names_API[[#This Row],[Nombre]]</f>
        <v>Catalina</v>
      </c>
      <c r="G1356" t="str">
        <f>[1]!Names_API[[#This Row],[Apellido ]]</f>
        <v>Flores</v>
      </c>
      <c r="H13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Catalina.Floresgmail.com</v>
      </c>
      <c r="I1356" t="str">
        <f t="shared" ca="1" si="110"/>
        <v>+134 7544-6998</v>
      </c>
    </row>
    <row r="1357" spans="1:9" x14ac:dyDescent="0.25">
      <c r="A1357">
        <f ca="1">IF(RAND() &lt; 0.9, ROWS(A$1:A1356), "")</f>
        <v>1356</v>
      </c>
      <c r="B1357">
        <f t="shared" ca="1" si="106"/>
        <v>60</v>
      </c>
      <c r="C1357" t="str">
        <f t="shared" ca="1" si="107"/>
        <v>Solteró</v>
      </c>
      <c r="D1357" s="1">
        <f t="shared" ca="1" si="108"/>
        <v>34082</v>
      </c>
      <c r="E1357" t="str">
        <f t="shared" ca="1" si="109"/>
        <v>F</v>
      </c>
      <c r="F1357" t="str">
        <f>[1]!Names_API[[#This Row],[Nombre]]</f>
        <v>Gema</v>
      </c>
      <c r="G1357" t="str">
        <f>[1]!Names_API[[#This Row],[Apellido ]]</f>
        <v>Ortiz</v>
      </c>
      <c r="H13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Gema.Ortiz@gmail.com</v>
      </c>
      <c r="I1357" t="str">
        <f t="shared" ca="1" si="110"/>
        <v>539 1328-7064</v>
      </c>
    </row>
    <row r="1358" spans="1:9" x14ac:dyDescent="0.25">
      <c r="A1358" t="str">
        <f ca="1">IF(RAND() &lt; 0.9, ROWS(A$1:A1357), "")</f>
        <v/>
      </c>
      <c r="B1358">
        <f t="shared" ref="B1358:B1421" ca="1" si="111">INT(RAND()*80)+1</f>
        <v>60</v>
      </c>
      <c r="C1358" t="str">
        <f t="shared" ca="1" si="107"/>
        <v>casadó</v>
      </c>
      <c r="D1358" s="1">
        <f t="shared" ca="1" si="108"/>
        <v>32344</v>
      </c>
      <c r="E1358" t="str">
        <f t="shared" ca="1" si="109"/>
        <v>F</v>
      </c>
      <c r="F1358" t="str">
        <f>[1]!Names_API[[#This Row],[Nombre]]</f>
        <v>German</v>
      </c>
      <c r="G1358" t="str">
        <f>[1]!Names_API[[#This Row],[Apellido ]]</f>
        <v>Álvarez</v>
      </c>
      <c r="H13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German.Álvarez@gmail.com</v>
      </c>
      <c r="I1358" t="str">
        <f t="shared" ca="1" si="110"/>
        <v>+171 9954-1780</v>
      </c>
    </row>
    <row r="1359" spans="1:9" x14ac:dyDescent="0.25">
      <c r="A1359">
        <f ca="1">IF(RAND() &lt; 0.9, ROWS(A$1:A1358), "")</f>
        <v>1358</v>
      </c>
      <c r="B1359">
        <f t="shared" ca="1" si="111"/>
        <v>29</v>
      </c>
      <c r="C1359" t="str">
        <f t="shared" ca="1" si="107"/>
        <v>Divorciado</v>
      </c>
      <c r="D1359" s="1">
        <f t="shared" ca="1" si="108"/>
        <v>26081</v>
      </c>
      <c r="E1359" t="str">
        <f t="shared" ca="1" si="109"/>
        <v>F</v>
      </c>
      <c r="F1359" t="str">
        <f>[1]!Names_API[[#This Row],[Nombre]]</f>
        <v>Susana</v>
      </c>
      <c r="G1359" t="str">
        <f>[1]!Names_API[[#This Row],[Apellido ]]</f>
        <v>Prieto</v>
      </c>
      <c r="H13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59" t="str">
        <f t="shared" ca="1" si="110"/>
        <v>+438 9143-1026</v>
      </c>
    </row>
    <row r="1360" spans="1:9" x14ac:dyDescent="0.25">
      <c r="A1360">
        <f ca="1">IF(RAND() &lt; 0.9, ROWS(A$1:A1359), "")</f>
        <v>1359</v>
      </c>
      <c r="B1360">
        <f t="shared" ca="1" si="111"/>
        <v>23</v>
      </c>
      <c r="C1360" t="str">
        <f t="shared" ca="1" si="107"/>
        <v>Divorciado</v>
      </c>
      <c r="D1360" s="1" t="str">
        <f t="shared" ca="1" si="108"/>
        <v/>
      </c>
      <c r="E1360" t="str">
        <f t="shared" ca="1" si="109"/>
        <v>F</v>
      </c>
      <c r="F1360" t="str">
        <f>[1]!Names_API[[#This Row],[Nombre]]</f>
        <v>Olga</v>
      </c>
      <c r="G1360" t="str">
        <f>[1]!Names_API[[#This Row],[Apellido ]]</f>
        <v>Ortiz</v>
      </c>
      <c r="H13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Olga.Ortiz@gmail.com</v>
      </c>
      <c r="I1360" t="str">
        <f t="shared" ca="1" si="110"/>
        <v>+131 5082-8427</v>
      </c>
    </row>
    <row r="1361" spans="1:9" x14ac:dyDescent="0.25">
      <c r="A1361">
        <f ca="1">IF(RAND() &lt; 0.9, ROWS(A$1:A1360), "")</f>
        <v>1360</v>
      </c>
      <c r="B1361">
        <f t="shared" ca="1" si="111"/>
        <v>41</v>
      </c>
      <c r="C1361" t="str">
        <f t="shared" ca="1" si="107"/>
        <v/>
      </c>
      <c r="D1361" s="1">
        <f t="shared" ca="1" si="108"/>
        <v>34829</v>
      </c>
      <c r="E1361" t="str">
        <f t="shared" ca="1" si="109"/>
        <v>femenino</v>
      </c>
      <c r="F1361" t="str">
        <f>[1]!Names_API[[#This Row],[Nombre]]</f>
        <v>Tomas</v>
      </c>
      <c r="G1361" t="str">
        <f>[1]!Names_API[[#This Row],[Apellido ]]</f>
        <v>Ortega</v>
      </c>
      <c r="H13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Tomas.Ortega@gmail,com</v>
      </c>
      <c r="I1361" t="str">
        <f t="shared" ca="1" si="110"/>
        <v>+722 5124-6891</v>
      </c>
    </row>
    <row r="1362" spans="1:9" x14ac:dyDescent="0.25">
      <c r="A1362">
        <f ca="1">IF(RAND() &lt; 0.9, ROWS(A$1:A1361), "")</f>
        <v>1361</v>
      </c>
      <c r="B1362">
        <f t="shared" ca="1" si="111"/>
        <v>75</v>
      </c>
      <c r="C1362" t="str">
        <f t="shared" ca="1" si="107"/>
        <v>Divorciado</v>
      </c>
      <c r="D1362" s="1">
        <f t="shared" ca="1" si="108"/>
        <v>22667</v>
      </c>
      <c r="E1362" t="str">
        <f t="shared" ca="1" si="109"/>
        <v>femenino</v>
      </c>
      <c r="F1362" t="str">
        <f>[1]!Names_API[[#This Row],[Nombre]]</f>
        <v>Roberto</v>
      </c>
      <c r="G1362" t="str">
        <f>[1]!Names_API[[#This Row],[Apellido ]]</f>
        <v>Muñoz</v>
      </c>
      <c r="H13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Roberto.Muñoz@gmail,com</v>
      </c>
      <c r="I1362" t="str">
        <f t="shared" ca="1" si="110"/>
        <v>+862 6224 0469</v>
      </c>
    </row>
    <row r="1363" spans="1:9" x14ac:dyDescent="0.25">
      <c r="A1363">
        <f ca="1">IF(RAND() &lt; 0.9, ROWS(A$1:A1362), "")</f>
        <v>1362</v>
      </c>
      <c r="B1363">
        <f t="shared" ca="1" si="111"/>
        <v>26</v>
      </c>
      <c r="C1363" t="str">
        <f t="shared" ca="1" si="107"/>
        <v>Soltero</v>
      </c>
      <c r="D1363" s="1">
        <f t="shared" ca="1" si="108"/>
        <v>28970</v>
      </c>
      <c r="E1363" t="str">
        <f t="shared" ca="1" si="109"/>
        <v>mas cu</v>
      </c>
      <c r="F1363" t="str">
        <f>[1]!Names_API[[#This Row],[Nombre]]</f>
        <v>Carlos</v>
      </c>
      <c r="G1363" t="str">
        <f>[1]!Names_API[[#This Row],[Apellido ]]</f>
        <v>Marín</v>
      </c>
      <c r="H13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Carlos.Marín@gmail.com</v>
      </c>
      <c r="I1363" t="str">
        <f t="shared" ca="1" si="110"/>
        <v>+122 6405-9662</v>
      </c>
    </row>
    <row r="1364" spans="1:9" x14ac:dyDescent="0.25">
      <c r="A1364">
        <f ca="1">IF(RAND() &lt; 0.9, ROWS(A$1:A1363), "")</f>
        <v>1363</v>
      </c>
      <c r="B1364">
        <f t="shared" ca="1" si="111"/>
        <v>2</v>
      </c>
      <c r="C1364" t="str">
        <f t="shared" ca="1" si="107"/>
        <v>Solteró</v>
      </c>
      <c r="D1364" s="1">
        <f t="shared" ca="1" si="108"/>
        <v>27046</v>
      </c>
      <c r="E1364" t="str">
        <f t="shared" ca="1" si="109"/>
        <v>M</v>
      </c>
      <c r="F1364" t="str">
        <f>[1]!Names_API[[#This Row],[Nombre]]</f>
        <v>Asunción</v>
      </c>
      <c r="G1364" t="str">
        <f>[1]!Names_API[[#This Row],[Apellido ]]</f>
        <v>Bravo</v>
      </c>
      <c r="H13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Asunción.Bravo@gmail.com</v>
      </c>
      <c r="I1364" t="str">
        <f t="shared" ca="1" si="110"/>
        <v>+124 2777 6046</v>
      </c>
    </row>
    <row r="1365" spans="1:9" x14ac:dyDescent="0.25">
      <c r="A1365">
        <f ca="1">IF(RAND() &lt; 0.9, ROWS(A$1:A1364), "")</f>
        <v>1364</v>
      </c>
      <c r="B1365">
        <f t="shared" ca="1" si="111"/>
        <v>58</v>
      </c>
      <c r="C1365" t="str">
        <f t="shared" ca="1" si="107"/>
        <v>divorciadó</v>
      </c>
      <c r="D1365" s="1" t="str">
        <f t="shared" ca="1" si="108"/>
        <v>1988-03-12</v>
      </c>
      <c r="E1365" t="str">
        <f t="shared" ca="1" si="109"/>
        <v>fem</v>
      </c>
      <c r="F1365" t="str">
        <f>[1]!Names_API[[#This Row],[Nombre]]</f>
        <v>Sebastián</v>
      </c>
      <c r="G1365" t="str">
        <f>[1]!Names_API[[#This Row],[Apellido ]]</f>
        <v>Hidalgo</v>
      </c>
      <c r="H13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Sebastián.Hidalgo@gmail,com</v>
      </c>
      <c r="I1365" t="str">
        <f t="shared" ca="1" si="110"/>
        <v>+137 3789-2321</v>
      </c>
    </row>
    <row r="1366" spans="1:9" x14ac:dyDescent="0.25">
      <c r="A1366">
        <f ca="1">IF(RAND() &lt; 0.9, ROWS(A$1:A1365), "")</f>
        <v>1365</v>
      </c>
      <c r="B1366">
        <f t="shared" ca="1" si="111"/>
        <v>65</v>
      </c>
      <c r="C1366" t="str">
        <f t="shared" ca="1" si="107"/>
        <v>casado</v>
      </c>
      <c r="D1366" s="1" t="str">
        <f t="shared" ca="1" si="108"/>
        <v>1994-09-23</v>
      </c>
      <c r="E1366" t="str">
        <f t="shared" ca="1" si="109"/>
        <v>femenino</v>
      </c>
      <c r="F1366" t="str">
        <f>[1]!Names_API[[#This Row],[Nombre]]</f>
        <v>Alicia</v>
      </c>
      <c r="G1366" t="str">
        <f>[1]!Names_API[[#This Row],[Apellido ]]</f>
        <v>Pascual</v>
      </c>
      <c r="H13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Alicia.Pascual@gmail.com</v>
      </c>
      <c r="I1366" t="str">
        <f t="shared" ca="1" si="110"/>
        <v>+909 1292-8475</v>
      </c>
    </row>
    <row r="1367" spans="1:9" x14ac:dyDescent="0.25">
      <c r="A1367">
        <f ca="1">IF(RAND() &lt; 0.9, ROWS(A$1:A1366), "")</f>
        <v>1366</v>
      </c>
      <c r="B1367">
        <f t="shared" ca="1" si="111"/>
        <v>14</v>
      </c>
      <c r="C1367" t="str">
        <f t="shared" ca="1" si="107"/>
        <v>divorciadó</v>
      </c>
      <c r="D1367" s="1">
        <f t="shared" ca="1" si="108"/>
        <v>31144</v>
      </c>
      <c r="E1367" t="str">
        <f t="shared" ca="1" si="109"/>
        <v>F</v>
      </c>
      <c r="F1367" t="str">
        <f>[1]!Names_API[[#This Row],[Nombre]]</f>
        <v>Elisa</v>
      </c>
      <c r="G1367" t="str">
        <f>[1]!Names_API[[#This Row],[Apellido ]]</f>
        <v>Prieto</v>
      </c>
      <c r="H13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Elisa.Prieto@gmail.com</v>
      </c>
      <c r="I1367" t="str">
        <f t="shared" ca="1" si="110"/>
        <v>+565 4060-5074</v>
      </c>
    </row>
    <row r="1368" spans="1:9" x14ac:dyDescent="0.25">
      <c r="A1368">
        <f ca="1">IF(RAND() &lt; 0.9, ROWS(A$1:A1367), "")</f>
        <v>1367</v>
      </c>
      <c r="B1368">
        <f t="shared" ca="1" si="111"/>
        <v>2</v>
      </c>
      <c r="C1368" t="str">
        <f t="shared" ca="1" si="107"/>
        <v>Solteró</v>
      </c>
      <c r="D1368" s="1" t="str">
        <f t="shared" ca="1" si="108"/>
        <v>18/02/1970</v>
      </c>
      <c r="E1368" t="str">
        <f t="shared" ca="1" si="109"/>
        <v>mas cu</v>
      </c>
      <c r="F1368" t="str">
        <f>[1]!Names_API[[#This Row],[Nombre]]</f>
        <v>Félix</v>
      </c>
      <c r="G1368" t="str">
        <f>[1]!Names_API[[#This Row],[Apellido ]]</f>
        <v>Cano</v>
      </c>
      <c r="H13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Félix.Cano@gmail.com</v>
      </c>
      <c r="I1368" t="str">
        <f t="shared" ca="1" si="110"/>
        <v>+714 1651-4159</v>
      </c>
    </row>
    <row r="1369" spans="1:9" x14ac:dyDescent="0.25">
      <c r="A1369">
        <f ca="1">IF(RAND() &lt; 0.9, ROWS(A$1:A1368), "")</f>
        <v>1368</v>
      </c>
      <c r="B1369">
        <f t="shared" ca="1" si="111"/>
        <v>16</v>
      </c>
      <c r="C1369" t="str">
        <f t="shared" ca="1" si="107"/>
        <v>casado</v>
      </c>
      <c r="D1369" s="1">
        <f t="shared" ca="1" si="108"/>
        <v>32665</v>
      </c>
      <c r="E1369" t="str">
        <f t="shared" ca="1" si="109"/>
        <v>masculino</v>
      </c>
      <c r="F1369" t="str">
        <f>[1]!Names_API[[#This Row],[Nombre]]</f>
        <v>Lidia</v>
      </c>
      <c r="G1369" t="str">
        <f>[1]!Names_API[[#This Row],[Apellido ]]</f>
        <v>Herrero</v>
      </c>
      <c r="H13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Lidia.Herrero@gmail,com</v>
      </c>
      <c r="I1369" t="str">
        <f t="shared" ca="1" si="110"/>
        <v>+213 7084 0853</v>
      </c>
    </row>
    <row r="1370" spans="1:9" x14ac:dyDescent="0.25">
      <c r="A1370">
        <f ca="1">IF(RAND() &lt; 0.9, ROWS(A$1:A1369), "")</f>
        <v>1369</v>
      </c>
      <c r="B1370">
        <f t="shared" ca="1" si="111"/>
        <v>50</v>
      </c>
      <c r="C1370" t="str">
        <f t="shared" ca="1" si="107"/>
        <v>divorciadó</v>
      </c>
      <c r="D1370" s="1">
        <f t="shared" ca="1" si="108"/>
        <v>30992</v>
      </c>
      <c r="E1370" t="str">
        <f t="shared" ca="1" si="109"/>
        <v>masculino</v>
      </c>
      <c r="F1370" t="str">
        <f>[1]!Names_API[[#This Row],[Nombre]]</f>
        <v>Luisa</v>
      </c>
      <c r="G1370" t="str">
        <f>[1]!Names_API[[#This Row],[Apellido ]]</f>
        <v>Benítez</v>
      </c>
      <c r="H13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Luisa.Benítez@gmail.com</v>
      </c>
      <c r="I1370" t="str">
        <f t="shared" ca="1" si="110"/>
        <v>+264 8549-5012</v>
      </c>
    </row>
    <row r="1371" spans="1:9" x14ac:dyDescent="0.25">
      <c r="A1371">
        <f ca="1">IF(RAND() &lt; 0.9, ROWS(A$1:A1370), "")</f>
        <v>1370</v>
      </c>
      <c r="B1371">
        <f t="shared" ca="1" si="111"/>
        <v>43</v>
      </c>
      <c r="C1371" t="str">
        <f t="shared" ca="1" si="107"/>
        <v>divorciadó</v>
      </c>
      <c r="D1371" s="1">
        <f t="shared" ca="1" si="108"/>
        <v>32428</v>
      </c>
      <c r="E1371" t="str">
        <f t="shared" ca="1" si="109"/>
        <v>mas cu</v>
      </c>
      <c r="F1371" t="str">
        <f>[1]!Names_API[[#This Row],[Nombre]]</f>
        <v>Tomas</v>
      </c>
      <c r="G1371" t="str">
        <f>[1]!Names_API[[#This Row],[Apellido ]]</f>
        <v>Duran</v>
      </c>
      <c r="H13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Tomas.Duran@gmail.com</v>
      </c>
      <c r="I1371" t="str">
        <f t="shared" ca="1" si="110"/>
        <v>+155 9082-8013</v>
      </c>
    </row>
    <row r="1372" spans="1:9" x14ac:dyDescent="0.25">
      <c r="A1372">
        <f ca="1">IF(RAND() &lt; 0.9, ROWS(A$1:A1371), "")</f>
        <v>1371</v>
      </c>
      <c r="B1372">
        <f t="shared" ca="1" si="111"/>
        <v>59</v>
      </c>
      <c r="C1372" t="str">
        <f t="shared" ca="1" si="107"/>
        <v>Casado</v>
      </c>
      <c r="D1372" s="1">
        <f t="shared" ca="1" si="108"/>
        <v>31517</v>
      </c>
      <c r="E1372" t="str">
        <f t="shared" ca="1" si="109"/>
        <v>femenino</v>
      </c>
      <c r="F1372" t="str">
        <f>[1]!Names_API[[#This Row],[Nombre]]</f>
        <v>Natalia</v>
      </c>
      <c r="G1372" t="str">
        <f>[1]!Names_API[[#This Row],[Apellido ]]</f>
        <v>Sáez</v>
      </c>
      <c r="H13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Natalia.Sáez@gmail.com</v>
      </c>
      <c r="I1372" t="str">
        <f t="shared" ca="1" si="110"/>
        <v>+241 9741-1582</v>
      </c>
    </row>
    <row r="1373" spans="1:9" x14ac:dyDescent="0.25">
      <c r="A1373">
        <f ca="1">IF(RAND() &lt; 0.9, ROWS(A$1:A1372), "")</f>
        <v>1372</v>
      </c>
      <c r="B1373">
        <f t="shared" ca="1" si="111"/>
        <v>37</v>
      </c>
      <c r="C1373" t="str">
        <f t="shared" ca="1" si="107"/>
        <v>divorciadó</v>
      </c>
      <c r="D1373" s="1" t="str">
        <f t="shared" ca="1" si="108"/>
        <v>1961-10-17</v>
      </c>
      <c r="E1373" t="str">
        <f t="shared" ca="1" si="109"/>
        <v>femenino</v>
      </c>
      <c r="F1373" t="str">
        <f>[1]!Names_API[[#This Row],[Nombre]]</f>
        <v>Belén</v>
      </c>
      <c r="G1373" t="str">
        <f>[1]!Names_API[[#This Row],[Apellido ]]</f>
        <v>Calvo</v>
      </c>
      <c r="H13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Belén.Calvo@gmailcom</v>
      </c>
      <c r="I1373" t="str">
        <f t="shared" ca="1" si="110"/>
        <v>+905 3261-0090</v>
      </c>
    </row>
    <row r="1374" spans="1:9" x14ac:dyDescent="0.25">
      <c r="A1374">
        <f ca="1">IF(RAND() &lt; 0.9, ROWS(A$1:A1373), "")</f>
        <v>1373</v>
      </c>
      <c r="B1374">
        <f t="shared" ca="1" si="111"/>
        <v>54</v>
      </c>
      <c r="C1374" t="str">
        <f t="shared" ca="1" si="107"/>
        <v>divorciado</v>
      </c>
      <c r="D1374" s="1">
        <f t="shared" ca="1" si="108"/>
        <v>31333</v>
      </c>
      <c r="E1374" t="str">
        <f t="shared" ca="1" si="109"/>
        <v>F</v>
      </c>
      <c r="F1374" t="str">
        <f>[1]!Names_API[[#This Row],[Nombre]]</f>
        <v>Fátima</v>
      </c>
      <c r="G1374" t="str">
        <f>[1]!Names_API[[#This Row],[Apellido ]]</f>
        <v>Navarro</v>
      </c>
      <c r="H13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Fátima.Navarro@gmailcom</v>
      </c>
      <c r="I1374" t="str">
        <f t="shared" ca="1" si="110"/>
        <v>+677 4385-8836</v>
      </c>
    </row>
    <row r="1375" spans="1:9" x14ac:dyDescent="0.25">
      <c r="A1375">
        <f ca="1">IF(RAND() &lt; 0.9, ROWS(A$1:A1374), "")</f>
        <v>1374</v>
      </c>
      <c r="B1375">
        <f t="shared" ca="1" si="111"/>
        <v>36</v>
      </c>
      <c r="C1375" t="str">
        <f t="shared" ca="1" si="107"/>
        <v/>
      </c>
      <c r="D1375" s="1">
        <f t="shared" ca="1" si="108"/>
        <v>26857</v>
      </c>
      <c r="E1375" t="str">
        <f t="shared" ca="1" si="109"/>
        <v>masculino</v>
      </c>
      <c r="F1375" t="str">
        <f>[1]!Names_API[[#This Row],[Nombre]]</f>
        <v>José</v>
      </c>
      <c r="G1375" t="str">
        <f>[1]!Names_API[[#This Row],[Apellido ]]</f>
        <v>Peña</v>
      </c>
      <c r="H13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José.Peñagmail.com</v>
      </c>
      <c r="I1375" t="str">
        <f t="shared" ca="1" si="110"/>
        <v>+666 4445-9840</v>
      </c>
    </row>
    <row r="1376" spans="1:9" x14ac:dyDescent="0.25">
      <c r="A1376">
        <f ca="1">IF(RAND() &lt; 0.9, ROWS(A$1:A1375), "")</f>
        <v>1375</v>
      </c>
      <c r="B1376">
        <f t="shared" ca="1" si="111"/>
        <v>36</v>
      </c>
      <c r="C1376" t="str">
        <f t="shared" ca="1" si="107"/>
        <v>divorciadó</v>
      </c>
      <c r="D1376" s="1" t="str">
        <f t="shared" ca="1" si="108"/>
        <v>07/02/1988</v>
      </c>
      <c r="E1376" t="str">
        <f t="shared" ca="1" si="109"/>
        <v>masculino</v>
      </c>
      <c r="F1376" t="str">
        <f>[1]!Names_API[[#This Row],[Nombre]]</f>
        <v>Catalina</v>
      </c>
      <c r="G1376" t="str">
        <f>[1]!Names_API[[#This Row],[Apellido ]]</f>
        <v>Fuentes</v>
      </c>
      <c r="H13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Catalina.Fuentes@gmail.com</v>
      </c>
      <c r="I1376" t="str">
        <f t="shared" ca="1" si="110"/>
        <v>+362 6068-7614</v>
      </c>
    </row>
    <row r="1377" spans="1:9" x14ac:dyDescent="0.25">
      <c r="A1377">
        <f ca="1">IF(RAND() &lt; 0.9, ROWS(A$1:A1376), "")</f>
        <v>1376</v>
      </c>
      <c r="B1377">
        <f t="shared" ca="1" si="111"/>
        <v>20</v>
      </c>
      <c r="C1377" t="str">
        <f t="shared" ca="1" si="107"/>
        <v>Divorciado</v>
      </c>
      <c r="D1377" s="1">
        <f t="shared" ca="1" si="108"/>
        <v>27762</v>
      </c>
      <c r="E1377" t="str">
        <f t="shared" ca="1" si="109"/>
        <v>fem</v>
      </c>
      <c r="F1377" t="str">
        <f>[1]!Names_API[[#This Row],[Nombre]]</f>
        <v>Mercedes</v>
      </c>
      <c r="G1377" t="str">
        <f>[1]!Names_API[[#This Row],[Apellido ]]</f>
        <v>Vidal</v>
      </c>
      <c r="H13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Mercedes.Vidal@gmail.com</v>
      </c>
      <c r="I1377" t="str">
        <f t="shared" ca="1" si="110"/>
        <v>+698 8138-2692</v>
      </c>
    </row>
    <row r="1378" spans="1:9" x14ac:dyDescent="0.25">
      <c r="A1378">
        <f ca="1">IF(RAND() &lt; 0.9, ROWS(A$1:A1377), "")</f>
        <v>1377</v>
      </c>
      <c r="B1378">
        <f t="shared" ca="1" si="111"/>
        <v>59</v>
      </c>
      <c r="C1378" t="str">
        <f t="shared" ca="1" si="107"/>
        <v>divorciado</v>
      </c>
      <c r="D1378" s="1">
        <f t="shared" ca="1" si="108"/>
        <v>27878</v>
      </c>
      <c r="E1378" t="str">
        <f t="shared" ca="1" si="109"/>
        <v>mas cu</v>
      </c>
      <c r="F1378" t="str">
        <f>[1]!Names_API[[#This Row],[Nombre]]</f>
        <v>Elena</v>
      </c>
      <c r="G1378" t="str">
        <f>[1]!Names_API[[#This Row],[Apellido ]]</f>
        <v>Sánchez</v>
      </c>
      <c r="H13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Elena.Sánchez@gmail.com</v>
      </c>
      <c r="I1378" t="str">
        <f t="shared" ca="1" si="110"/>
        <v>+219 3300-5100</v>
      </c>
    </row>
    <row r="1379" spans="1:9" x14ac:dyDescent="0.25">
      <c r="A1379">
        <f ca="1">IF(RAND() &lt; 0.9, ROWS(A$1:A1378), "")</f>
        <v>1378</v>
      </c>
      <c r="B1379">
        <f t="shared" ca="1" si="111"/>
        <v>7</v>
      </c>
      <c r="C1379" t="str">
        <f t="shared" ca="1" si="107"/>
        <v>divorciadó</v>
      </c>
      <c r="D1379" s="1" t="str">
        <f t="shared" ca="1" si="108"/>
        <v>28/05/1982</v>
      </c>
      <c r="E1379" t="str">
        <f t="shared" ca="1" si="109"/>
        <v>fem</v>
      </c>
      <c r="F1379" t="str">
        <f>[1]!Names_API[[#This Row],[Nombre]]</f>
        <v>Nicolas</v>
      </c>
      <c r="G1379" t="str">
        <f>[1]!Names_API[[#This Row],[Apellido ]]</f>
        <v>Alonso</v>
      </c>
      <c r="H13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79" t="str">
        <f t="shared" ca="1" si="110"/>
        <v>+638 3905-1768</v>
      </c>
    </row>
    <row r="1380" spans="1:9" x14ac:dyDescent="0.25">
      <c r="A1380">
        <f ca="1">IF(RAND() &lt; 0.9, ROWS(A$1:A1379), "")</f>
        <v>1379</v>
      </c>
      <c r="B1380">
        <f t="shared" ca="1" si="111"/>
        <v>18</v>
      </c>
      <c r="C1380" t="str">
        <f t="shared" ca="1" si="107"/>
        <v>Soltero</v>
      </c>
      <c r="D1380" s="1" t="str">
        <f t="shared" ca="1" si="108"/>
        <v>22/1/2000</v>
      </c>
      <c r="E1380" t="str">
        <f t="shared" ca="1" si="109"/>
        <v>fem</v>
      </c>
      <c r="F1380" t="str">
        <f>[1]!Names_API[[#This Row],[Nombre]]</f>
        <v>Iván</v>
      </c>
      <c r="G1380" t="str">
        <f>[1]!Names_API[[#This Row],[Apellido ]]</f>
        <v>Román</v>
      </c>
      <c r="H13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Iván.Román@gmail.com</v>
      </c>
      <c r="I1380" t="str">
        <f t="shared" ca="1" si="110"/>
        <v>+143 9627-4768</v>
      </c>
    </row>
    <row r="1381" spans="1:9" x14ac:dyDescent="0.25">
      <c r="A1381">
        <f ca="1">IF(RAND() &lt; 0.9, ROWS(A$1:A1380), "")</f>
        <v>1380</v>
      </c>
      <c r="B1381">
        <f t="shared" ca="1" si="111"/>
        <v>3</v>
      </c>
      <c r="C1381" t="str">
        <f t="shared" ca="1" si="107"/>
        <v>Casado</v>
      </c>
      <c r="D1381" s="1">
        <f t="shared" ca="1" si="108"/>
        <v>30434</v>
      </c>
      <c r="E1381" t="str">
        <f t="shared" ca="1" si="109"/>
        <v>fem</v>
      </c>
      <c r="F1381" t="str">
        <f>[1]!Names_API[[#This Row],[Nombre]]</f>
        <v>Rodrigo</v>
      </c>
      <c r="G1381" t="str">
        <f>[1]!Names_API[[#This Row],[Apellido ]]</f>
        <v>Domínguez</v>
      </c>
      <c r="H13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81" t="str">
        <f t="shared" ca="1" si="110"/>
        <v/>
      </c>
    </row>
    <row r="1382" spans="1:9" x14ac:dyDescent="0.25">
      <c r="A1382">
        <f ca="1">IF(RAND() &lt; 0.9, ROWS(A$1:A1381), "")</f>
        <v>1381</v>
      </c>
      <c r="B1382">
        <f t="shared" ca="1" si="111"/>
        <v>30</v>
      </c>
      <c r="C1382" t="str">
        <f t="shared" ca="1" si="107"/>
        <v>casadó</v>
      </c>
      <c r="D1382" s="1">
        <f t="shared" ca="1" si="108"/>
        <v>27463</v>
      </c>
      <c r="E1382" t="str">
        <f t="shared" ca="1" si="109"/>
        <v>F</v>
      </c>
      <c r="F1382" t="str">
        <f>[1]!Names_API[[#This Row],[Nombre]]</f>
        <v>Clara</v>
      </c>
      <c r="G1382" t="str">
        <f>[1]!Names_API[[#This Row],[Apellido ]]</f>
        <v>Pérez</v>
      </c>
      <c r="H13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Clara.Pérez@gmail.com</v>
      </c>
      <c r="I1382" t="str">
        <f t="shared" ca="1" si="110"/>
        <v>+404 3068-1460</v>
      </c>
    </row>
    <row r="1383" spans="1:9" x14ac:dyDescent="0.25">
      <c r="A1383" t="str">
        <f ca="1">IF(RAND() &lt; 0.9, ROWS(A$1:A1382), "")</f>
        <v/>
      </c>
      <c r="B1383">
        <f t="shared" ca="1" si="111"/>
        <v>55</v>
      </c>
      <c r="C1383" t="str">
        <f t="shared" ca="1" si="107"/>
        <v>divorciadó</v>
      </c>
      <c r="D1383" s="1">
        <f t="shared" ca="1" si="108"/>
        <v>29149</v>
      </c>
      <c r="E1383" t="str">
        <f t="shared" ca="1" si="109"/>
        <v>M</v>
      </c>
      <c r="F1383" t="str">
        <f>[1]!Names_API[[#This Row],[Nombre]]</f>
        <v>Anna</v>
      </c>
      <c r="G1383" t="str">
        <f>[1]!Names_API[[#This Row],[Apellido ]]</f>
        <v>Montero</v>
      </c>
      <c r="H13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Anna.Montero@gmailcom</v>
      </c>
      <c r="I1383" t="str">
        <f t="shared" ca="1" si="110"/>
        <v>+857 5326-2347</v>
      </c>
    </row>
    <row r="1384" spans="1:9" x14ac:dyDescent="0.25">
      <c r="A1384" t="str">
        <f ca="1">IF(RAND() &lt; 0.9, ROWS(A$1:A1383), "")</f>
        <v/>
      </c>
      <c r="B1384">
        <f t="shared" ca="1" si="111"/>
        <v>27</v>
      </c>
      <c r="C1384" t="str">
        <f t="shared" ca="1" si="107"/>
        <v>Soltero</v>
      </c>
      <c r="D1384" s="1">
        <f t="shared" ca="1" si="108"/>
        <v>28620</v>
      </c>
      <c r="E1384" t="str">
        <f t="shared" ca="1" si="109"/>
        <v>femenino</v>
      </c>
      <c r="F1384" t="str">
        <f>[1]!Names_API[[#This Row],[Nombre]]</f>
        <v>José</v>
      </c>
      <c r="G1384" t="str">
        <f>[1]!Names_API[[#This Row],[Apellido ]]</f>
        <v>Campos</v>
      </c>
      <c r="H13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José.Campos@gmail.com</v>
      </c>
      <c r="I1384" t="str">
        <f t="shared" ca="1" si="110"/>
        <v>+321 7382 8865</v>
      </c>
    </row>
    <row r="1385" spans="1:9" x14ac:dyDescent="0.25">
      <c r="A1385">
        <f ca="1">IF(RAND() &lt; 0.9, ROWS(A$1:A1384), "")</f>
        <v>1384</v>
      </c>
      <c r="B1385">
        <f t="shared" ca="1" si="111"/>
        <v>19</v>
      </c>
      <c r="C1385" t="str">
        <f t="shared" ca="1" si="107"/>
        <v>Soltero</v>
      </c>
      <c r="D1385" s="1">
        <f t="shared" ca="1" si="108"/>
        <v>30918</v>
      </c>
      <c r="E1385" t="str">
        <f t="shared" ca="1" si="109"/>
        <v>masculino</v>
      </c>
      <c r="F1385" t="str">
        <f>[1]!Names_API[[#This Row],[Nombre]]</f>
        <v>Natalia</v>
      </c>
      <c r="G1385" t="str">
        <f>[1]!Names_API[[#This Row],[Apellido ]]</f>
        <v>Domínguez</v>
      </c>
      <c r="H13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Natalia.Domínguez@gmail.com</v>
      </c>
      <c r="I1385" t="str">
        <f t="shared" ca="1" si="110"/>
        <v>+556 4157-6472</v>
      </c>
    </row>
    <row r="1386" spans="1:9" x14ac:dyDescent="0.25">
      <c r="A1386">
        <f ca="1">IF(RAND() &lt; 0.9, ROWS(A$1:A1385), "")</f>
        <v>1385</v>
      </c>
      <c r="B1386">
        <f t="shared" ca="1" si="111"/>
        <v>65</v>
      </c>
      <c r="C1386" t="str">
        <f t="shared" ca="1" si="107"/>
        <v/>
      </c>
      <c r="D1386" s="1">
        <f t="shared" ca="1" si="108"/>
        <v>30117</v>
      </c>
      <c r="E1386" t="str">
        <f t="shared" ca="1" si="109"/>
        <v>fem</v>
      </c>
      <c r="F1386" t="str">
        <f>[1]!Names_API[[#This Row],[Nombre]]</f>
        <v>Miriam</v>
      </c>
      <c r="G1386" t="str">
        <f>[1]!Names_API[[#This Row],[Apellido ]]</f>
        <v>Parra</v>
      </c>
      <c r="H13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Miriam.Parragmail.com</v>
      </c>
      <c r="I1386" t="str">
        <f t="shared" ca="1" si="110"/>
        <v>+464 6504-6480</v>
      </c>
    </row>
    <row r="1387" spans="1:9" x14ac:dyDescent="0.25">
      <c r="A1387" t="str">
        <f ca="1">IF(RAND() &lt; 0.9, ROWS(A$1:A1386), "")</f>
        <v/>
      </c>
      <c r="B1387">
        <f t="shared" ca="1" si="111"/>
        <v>64</v>
      </c>
      <c r="C1387" t="str">
        <f t="shared" ca="1" si="107"/>
        <v>divorciado</v>
      </c>
      <c r="D1387" s="1">
        <f t="shared" ca="1" si="108"/>
        <v>28621</v>
      </c>
      <c r="E1387" t="str">
        <f t="shared" ca="1" si="109"/>
        <v>masculino</v>
      </c>
      <c r="F1387" t="str">
        <f>[1]!Names_API[[#This Row],[Nombre]]</f>
        <v>Adrián</v>
      </c>
      <c r="G1387" t="str">
        <f>[1]!Names_API[[#This Row],[Apellido ]]</f>
        <v>Pérez</v>
      </c>
      <c r="H13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Adrián.Pérez@gmail.com</v>
      </c>
      <c r="I1387" t="str">
        <f t="shared" ca="1" si="110"/>
        <v>+985 9991-7894</v>
      </c>
    </row>
    <row r="1388" spans="1:9" x14ac:dyDescent="0.25">
      <c r="A1388">
        <f ca="1">IF(RAND() &lt; 0.9, ROWS(A$1:A1387), "")</f>
        <v>1387</v>
      </c>
      <c r="B1388">
        <f t="shared" ca="1" si="111"/>
        <v>14</v>
      </c>
      <c r="C1388" t="str">
        <f t="shared" ca="1" si="107"/>
        <v>Divorciado</v>
      </c>
      <c r="D1388" s="1">
        <f t="shared" ca="1" si="108"/>
        <v>34439</v>
      </c>
      <c r="E1388" t="str">
        <f t="shared" ca="1" si="109"/>
        <v>fem</v>
      </c>
      <c r="F1388" t="str">
        <f>[1]!Names_API[[#This Row],[Nombre]]</f>
        <v>Daniel</v>
      </c>
      <c r="G1388" t="str">
        <f>[1]!Names_API[[#This Row],[Apellido ]]</f>
        <v>Gallego</v>
      </c>
      <c r="H13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Daniel.Gallego@gmail.com</v>
      </c>
      <c r="I1388" t="str">
        <f t="shared" ca="1" si="110"/>
        <v>+560 4908-7316</v>
      </c>
    </row>
    <row r="1389" spans="1:9" x14ac:dyDescent="0.25">
      <c r="A1389">
        <f ca="1">IF(RAND() &lt; 0.9, ROWS(A$1:A1388), "")</f>
        <v>1388</v>
      </c>
      <c r="B1389">
        <f t="shared" ca="1" si="111"/>
        <v>9</v>
      </c>
      <c r="C1389" t="str">
        <f t="shared" ca="1" si="107"/>
        <v>Solteró</v>
      </c>
      <c r="D1389" s="1">
        <f t="shared" ca="1" si="108"/>
        <v>26609</v>
      </c>
      <c r="E1389" t="str">
        <f t="shared" ca="1" si="109"/>
        <v>fem</v>
      </c>
      <c r="F1389" t="str">
        <f>[1]!Names_API[[#This Row],[Nombre]]</f>
        <v>Lourdes</v>
      </c>
      <c r="G1389" t="str">
        <f>[1]!Names_API[[#This Row],[Apellido ]]</f>
        <v>Arias</v>
      </c>
      <c r="H13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Lourdes.Arias@gmail.com</v>
      </c>
      <c r="I1389" t="str">
        <f t="shared" ca="1" si="110"/>
        <v>+844 7669-4965</v>
      </c>
    </row>
    <row r="1390" spans="1:9" x14ac:dyDescent="0.25">
      <c r="A1390">
        <f ca="1">IF(RAND() &lt; 0.9, ROWS(A$1:A1389), "")</f>
        <v>1389</v>
      </c>
      <c r="B1390">
        <f t="shared" ca="1" si="111"/>
        <v>73</v>
      </c>
      <c r="C1390" t="str">
        <f t="shared" ca="1" si="107"/>
        <v>Soltero</v>
      </c>
      <c r="D1390" s="1">
        <f t="shared" ca="1" si="108"/>
        <v>35761</v>
      </c>
      <c r="E1390" t="str">
        <f t="shared" ca="1" si="109"/>
        <v>mas cu</v>
      </c>
      <c r="F1390" t="str">
        <f>[1]!Names_API[[#This Row],[Nombre]]</f>
        <v>José</v>
      </c>
      <c r="G1390" t="str">
        <f>[1]!Names_API[[#This Row],[Apellido ]]</f>
        <v>González</v>
      </c>
      <c r="H13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José.González@gmail.com</v>
      </c>
      <c r="I1390" t="str">
        <f t="shared" ca="1" si="110"/>
        <v>732 2965-1379</v>
      </c>
    </row>
    <row r="1391" spans="1:9" x14ac:dyDescent="0.25">
      <c r="A1391">
        <f ca="1">IF(RAND() &lt; 0.9, ROWS(A$1:A1390), "")</f>
        <v>1390</v>
      </c>
      <c r="B1391">
        <f t="shared" ca="1" si="111"/>
        <v>20</v>
      </c>
      <c r="C1391" t="str">
        <f t="shared" ca="1" si="107"/>
        <v>Divorciado</v>
      </c>
      <c r="D1391" s="1">
        <f t="shared" ca="1" si="108"/>
        <v>35971</v>
      </c>
      <c r="E1391" t="str">
        <f t="shared" ca="1" si="109"/>
        <v>mas cu</v>
      </c>
      <c r="F1391" t="str">
        <f>[1]!Names_API[[#This Row],[Nombre]]</f>
        <v>Albert</v>
      </c>
      <c r="G1391" t="str">
        <f>[1]!Names_API[[#This Row],[Apellido ]]</f>
        <v>Carmona</v>
      </c>
      <c r="H13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Albert.Carmona@gmail.com</v>
      </c>
      <c r="I1391" t="str">
        <f t="shared" ca="1" si="110"/>
        <v>+559 3388-9248</v>
      </c>
    </row>
    <row r="1392" spans="1:9" x14ac:dyDescent="0.25">
      <c r="A1392">
        <f ca="1">IF(RAND() &lt; 0.9, ROWS(A$1:A1391), "")</f>
        <v>1391</v>
      </c>
      <c r="B1392">
        <f t="shared" ca="1" si="111"/>
        <v>31</v>
      </c>
      <c r="C1392" t="str">
        <f t="shared" ca="1" si="107"/>
        <v>divorciadó</v>
      </c>
      <c r="D1392" s="1">
        <f t="shared" ca="1" si="108"/>
        <v>27898</v>
      </c>
      <c r="E1392" t="str">
        <f t="shared" ca="1" si="109"/>
        <v>F</v>
      </c>
      <c r="F1392" t="str">
        <f>[1]!Names_API[[#This Row],[Nombre]]</f>
        <v>Julia</v>
      </c>
      <c r="G1392" t="str">
        <f>[1]!Names_API[[#This Row],[Apellido ]]</f>
        <v>Moya</v>
      </c>
      <c r="H13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Julia.Moya@gmailcom</v>
      </c>
      <c r="I1392" t="str">
        <f t="shared" ca="1" si="110"/>
        <v>+299 9388-7637</v>
      </c>
    </row>
    <row r="1393" spans="1:9" x14ac:dyDescent="0.25">
      <c r="A1393">
        <f ca="1">IF(RAND() &lt; 0.9, ROWS(A$1:A1392), "")</f>
        <v>1392</v>
      </c>
      <c r="B1393">
        <f t="shared" ca="1" si="111"/>
        <v>33</v>
      </c>
      <c r="C1393" t="str">
        <f t="shared" ca="1" si="107"/>
        <v>Divorciado</v>
      </c>
      <c r="D1393" s="1">
        <f t="shared" ca="1" si="108"/>
        <v>30596</v>
      </c>
      <c r="E1393" t="str">
        <f t="shared" ca="1" si="109"/>
        <v>femenino</v>
      </c>
      <c r="F1393" t="str">
        <f>[1]!Names_API[[#This Row],[Nombre]]</f>
        <v>Gema</v>
      </c>
      <c r="G1393" t="str">
        <f>[1]!Names_API[[#This Row],[Apellido ]]</f>
        <v>Pascual</v>
      </c>
      <c r="H13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Gema.Pascual@gmail.com</v>
      </c>
      <c r="I1393" t="str">
        <f t="shared" ca="1" si="110"/>
        <v>+242 6883-1265</v>
      </c>
    </row>
    <row r="1394" spans="1:9" x14ac:dyDescent="0.25">
      <c r="A1394">
        <f ca="1">IF(RAND() &lt; 0.9, ROWS(A$1:A1393), "")</f>
        <v>1393</v>
      </c>
      <c r="B1394">
        <f t="shared" ca="1" si="111"/>
        <v>50</v>
      </c>
      <c r="C1394" t="str">
        <f t="shared" ca="1" si="107"/>
        <v>soltero</v>
      </c>
      <c r="D1394" s="1">
        <f t="shared" ca="1" si="108"/>
        <v>30148</v>
      </c>
      <c r="E1394" t="str">
        <f t="shared" ca="1" si="109"/>
        <v>M</v>
      </c>
      <c r="F1394" t="str">
        <f>[1]!Names_API[[#This Row],[Nombre]]</f>
        <v>Esteban</v>
      </c>
      <c r="G1394" t="str">
        <f>[1]!Names_API[[#This Row],[Apellido ]]</f>
        <v>Álvarez</v>
      </c>
      <c r="H13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Esteban.Álvarez@gmailcom</v>
      </c>
      <c r="I1394" t="str">
        <f t="shared" ca="1" si="110"/>
        <v>+889 9256-7913</v>
      </c>
    </row>
    <row r="1395" spans="1:9" x14ac:dyDescent="0.25">
      <c r="A1395">
        <f ca="1">IF(RAND() &lt; 0.9, ROWS(A$1:A1394), "")</f>
        <v>1394</v>
      </c>
      <c r="B1395">
        <f t="shared" ca="1" si="111"/>
        <v>51</v>
      </c>
      <c r="C1395" t="str">
        <f t="shared" ca="1" si="107"/>
        <v>soltero</v>
      </c>
      <c r="D1395" s="1">
        <f t="shared" ca="1" si="108"/>
        <v>25849</v>
      </c>
      <c r="E1395" t="str">
        <f t="shared" ca="1" si="109"/>
        <v>fem</v>
      </c>
      <c r="F1395" t="str">
        <f>[1]!Names_API[[#This Row],[Nombre]]</f>
        <v>Nieves</v>
      </c>
      <c r="G1395" t="str">
        <f>[1]!Names_API[[#This Row],[Apellido ]]</f>
        <v>Domínguez</v>
      </c>
      <c r="H13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Nieves.Domínguez@gmail.com</v>
      </c>
      <c r="I1395" t="str">
        <f t="shared" ca="1" si="110"/>
        <v/>
      </c>
    </row>
    <row r="1396" spans="1:9" x14ac:dyDescent="0.25">
      <c r="A1396">
        <f ca="1">IF(RAND() &lt; 0.9, ROWS(A$1:A1395), "")</f>
        <v>1395</v>
      </c>
      <c r="B1396">
        <f t="shared" ca="1" si="111"/>
        <v>51</v>
      </c>
      <c r="C1396" t="str">
        <f t="shared" ca="1" si="107"/>
        <v>Divorciado</v>
      </c>
      <c r="D1396" s="1">
        <f t="shared" ca="1" si="108"/>
        <v>33891</v>
      </c>
      <c r="E1396" t="str">
        <f t="shared" ca="1" si="109"/>
        <v>M</v>
      </c>
      <c r="F1396" t="str">
        <f>[1]!Names_API[[#This Row],[Nombre]]</f>
        <v>Catalina</v>
      </c>
      <c r="G1396" t="str">
        <f>[1]!Names_API[[#This Row],[Apellido ]]</f>
        <v>Santos</v>
      </c>
      <c r="H13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96" t="str">
        <f t="shared" ca="1" si="110"/>
        <v>+152 6888-5837</v>
      </c>
    </row>
    <row r="1397" spans="1:9" x14ac:dyDescent="0.25">
      <c r="A1397">
        <f ca="1">IF(RAND() &lt; 0.9, ROWS(A$1:A1396), "")</f>
        <v>1396</v>
      </c>
      <c r="B1397">
        <f t="shared" ca="1" si="111"/>
        <v>2</v>
      </c>
      <c r="C1397" t="str">
        <f t="shared" ca="1" si="107"/>
        <v>Soltero</v>
      </c>
      <c r="D1397" s="1" t="str">
        <f t="shared" ca="1" si="108"/>
        <v/>
      </c>
      <c r="E1397" t="str">
        <f t="shared" ca="1" si="109"/>
        <v>F</v>
      </c>
      <c r="F1397" t="str">
        <f>[1]!Names_API[[#This Row],[Nombre]]</f>
        <v>Eugenio</v>
      </c>
      <c r="G1397" t="str">
        <f>[1]!Names_API[[#This Row],[Apellido ]]</f>
        <v>Sáez</v>
      </c>
      <c r="H13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97" t="str">
        <f t="shared" ca="1" si="110"/>
        <v>991 3693-9883</v>
      </c>
    </row>
    <row r="1398" spans="1:9" x14ac:dyDescent="0.25">
      <c r="A1398">
        <f ca="1">IF(RAND() &lt; 0.9, ROWS(A$1:A1397), "")</f>
        <v>1397</v>
      </c>
      <c r="B1398">
        <f t="shared" ca="1" si="111"/>
        <v>13</v>
      </c>
      <c r="C1398" t="str">
        <f t="shared" ca="1" si="107"/>
        <v/>
      </c>
      <c r="D1398" s="1" t="str">
        <f t="shared" ca="1" si="108"/>
        <v>1989-06-05</v>
      </c>
      <c r="E1398" t="str">
        <f t="shared" ca="1" si="109"/>
        <v>fem</v>
      </c>
      <c r="F1398" t="str">
        <f>[1]!Names_API[[#This Row],[Nombre]]</f>
        <v>Victoria</v>
      </c>
      <c r="G1398" t="str">
        <f>[1]!Names_API[[#This Row],[Apellido ]]</f>
        <v>García</v>
      </c>
      <c r="H13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398" t="str">
        <f t="shared" ca="1" si="110"/>
        <v/>
      </c>
    </row>
    <row r="1399" spans="1:9" x14ac:dyDescent="0.25">
      <c r="A1399">
        <f ca="1">IF(RAND() &lt; 0.9, ROWS(A$1:A1398), "")</f>
        <v>1398</v>
      </c>
      <c r="B1399">
        <f t="shared" ca="1" si="111"/>
        <v>70</v>
      </c>
      <c r="C1399" t="str">
        <f t="shared" ca="1" si="107"/>
        <v>divorciadó</v>
      </c>
      <c r="D1399" s="1">
        <f t="shared" ca="1" si="108"/>
        <v>31141</v>
      </c>
      <c r="E1399" t="str">
        <f t="shared" ca="1" si="109"/>
        <v>fem</v>
      </c>
      <c r="F1399" t="str">
        <f>[1]!Names_API[[#This Row],[Nombre]]</f>
        <v>Arturo</v>
      </c>
      <c r="G1399" t="str">
        <f>[1]!Names_API[[#This Row],[Apellido ]]</f>
        <v>García</v>
      </c>
      <c r="H13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Arturo.García@gmail.com</v>
      </c>
      <c r="I1399" t="str">
        <f t="shared" ca="1" si="110"/>
        <v>+430 6012-0599</v>
      </c>
    </row>
    <row r="1400" spans="1:9" x14ac:dyDescent="0.25">
      <c r="A1400">
        <f ca="1">IF(RAND() &lt; 0.9, ROWS(A$1:A1399), "")</f>
        <v>1399</v>
      </c>
      <c r="B1400">
        <f t="shared" ca="1" si="111"/>
        <v>3</v>
      </c>
      <c r="C1400" t="str">
        <f t="shared" ca="1" si="107"/>
        <v>casado</v>
      </c>
      <c r="D1400" s="1">
        <f t="shared" ca="1" si="108"/>
        <v>24477</v>
      </c>
      <c r="E1400" t="str">
        <f t="shared" ca="1" si="109"/>
        <v>femenino</v>
      </c>
      <c r="F1400" t="str">
        <f>[1]!Names_API[[#This Row],[Nombre]]</f>
        <v>Aitor</v>
      </c>
      <c r="G1400" t="str">
        <f>[1]!Names_API[[#This Row],[Apellido ]]</f>
        <v>Guerrero</v>
      </c>
      <c r="H14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Aitor.Guerrero@gmail.com</v>
      </c>
      <c r="I1400" t="str">
        <f t="shared" ca="1" si="110"/>
        <v>+563 2968-1421</v>
      </c>
    </row>
    <row r="1401" spans="1:9" x14ac:dyDescent="0.25">
      <c r="A1401" t="str">
        <f ca="1">IF(RAND() &lt; 0.9, ROWS(A$1:A1400), "")</f>
        <v/>
      </c>
      <c r="B1401">
        <f t="shared" ca="1" si="111"/>
        <v>54</v>
      </c>
      <c r="C1401" t="str">
        <f t="shared" ca="1" si="107"/>
        <v>casadó</v>
      </c>
      <c r="D1401" s="1">
        <f t="shared" ca="1" si="108"/>
        <v>22317</v>
      </c>
      <c r="E1401" t="str">
        <f t="shared" ca="1" si="109"/>
        <v>mas cu</v>
      </c>
      <c r="F1401" t="str">
        <f>[1]!Names_API[[#This Row],[Nombre]]</f>
        <v>Marta</v>
      </c>
      <c r="G1401" t="str">
        <f>[1]!Names_API[[#This Row],[Apellido ]]</f>
        <v>Cano</v>
      </c>
      <c r="H14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Marta.Cano@gmailcom</v>
      </c>
      <c r="I1401" t="str">
        <f t="shared" ca="1" si="110"/>
        <v>+387 5191 5924</v>
      </c>
    </row>
    <row r="1402" spans="1:9" x14ac:dyDescent="0.25">
      <c r="A1402">
        <f ca="1">IF(RAND() &lt; 0.9, ROWS(A$1:A1401), "")</f>
        <v>1401</v>
      </c>
      <c r="B1402">
        <f t="shared" ca="1" si="111"/>
        <v>16</v>
      </c>
      <c r="C1402" t="str">
        <f t="shared" ca="1" si="107"/>
        <v>divorciadó</v>
      </c>
      <c r="D1402" s="1">
        <f t="shared" ca="1" si="108"/>
        <v>34134</v>
      </c>
      <c r="E1402" t="str">
        <f t="shared" ca="1" si="109"/>
        <v>fem</v>
      </c>
      <c r="F1402" t="str">
        <f>[1]!Names_API[[#This Row],[Nombre]]</f>
        <v>Ana</v>
      </c>
      <c r="G1402" t="str">
        <f>[1]!Names_API[[#This Row],[Apellido ]]</f>
        <v>Peña</v>
      </c>
      <c r="H14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Ana.Peñagmail.com</v>
      </c>
      <c r="I1402" t="str">
        <f t="shared" ca="1" si="110"/>
        <v>+370 6017-4622</v>
      </c>
    </row>
    <row r="1403" spans="1:9" x14ac:dyDescent="0.25">
      <c r="A1403">
        <f ca="1">IF(RAND() &lt; 0.9, ROWS(A$1:A1402), "")</f>
        <v>1402</v>
      </c>
      <c r="B1403">
        <f t="shared" ca="1" si="111"/>
        <v>19</v>
      </c>
      <c r="C1403" t="str">
        <f t="shared" ca="1" si="107"/>
        <v>Casado</v>
      </c>
      <c r="D1403" s="1">
        <f t="shared" ca="1" si="108"/>
        <v>24127</v>
      </c>
      <c r="E1403" t="str">
        <f t="shared" ca="1" si="109"/>
        <v>masculino</v>
      </c>
      <c r="F1403" t="str">
        <f>[1]!Names_API[[#This Row],[Nombre]]</f>
        <v>Noelia</v>
      </c>
      <c r="G1403" t="str">
        <f>[1]!Names_API[[#This Row],[Apellido ]]</f>
        <v>Fuentes</v>
      </c>
      <c r="H14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Noelia.Fuentesgmail.com</v>
      </c>
      <c r="I1403" t="str">
        <f t="shared" ca="1" si="110"/>
        <v>701 5036-1684</v>
      </c>
    </row>
    <row r="1404" spans="1:9" x14ac:dyDescent="0.25">
      <c r="A1404">
        <f ca="1">IF(RAND() &lt; 0.9, ROWS(A$1:A1403), "")</f>
        <v>1403</v>
      </c>
      <c r="B1404">
        <f t="shared" ca="1" si="111"/>
        <v>38</v>
      </c>
      <c r="C1404" t="str">
        <f t="shared" ca="1" si="107"/>
        <v>divorciado</v>
      </c>
      <c r="D1404" s="1" t="str">
        <f t="shared" ca="1" si="108"/>
        <v>1974-09-12</v>
      </c>
      <c r="E1404" t="str">
        <f t="shared" ca="1" si="109"/>
        <v>femenino</v>
      </c>
      <c r="F1404" t="str">
        <f>[1]!Names_API[[#This Row],[Nombre]]</f>
        <v>Jesús</v>
      </c>
      <c r="G1404" t="str">
        <f>[1]!Names_API[[#This Row],[Apellido ]]</f>
        <v>Martínez</v>
      </c>
      <c r="H14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Jesús.Martínez@gmail.com</v>
      </c>
      <c r="I1404" t="str">
        <f t="shared" ca="1" si="110"/>
        <v>+835 8918-4000</v>
      </c>
    </row>
    <row r="1405" spans="1:9" x14ac:dyDescent="0.25">
      <c r="A1405">
        <f ca="1">IF(RAND() &lt; 0.9, ROWS(A$1:A1404), "")</f>
        <v>1404</v>
      </c>
      <c r="B1405">
        <f t="shared" ca="1" si="111"/>
        <v>15</v>
      </c>
      <c r="C1405" t="str">
        <f t="shared" ca="1" si="107"/>
        <v>Solteró</v>
      </c>
      <c r="D1405" s="1">
        <f t="shared" ca="1" si="108"/>
        <v>34794</v>
      </c>
      <c r="E1405" t="str">
        <f t="shared" ca="1" si="109"/>
        <v>mas cu</v>
      </c>
      <c r="F1405" t="str">
        <f>[1]!Names_API[[#This Row],[Nombre]]</f>
        <v>Ana</v>
      </c>
      <c r="G1405" t="str">
        <f>[1]!Names_API[[#This Row],[Apellido ]]</f>
        <v>Rojas</v>
      </c>
      <c r="H14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Ana.Rojas@gmail.com</v>
      </c>
      <c r="I1405" t="str">
        <f t="shared" ca="1" si="110"/>
        <v>+613-8170-3834</v>
      </c>
    </row>
    <row r="1406" spans="1:9" x14ac:dyDescent="0.25">
      <c r="A1406">
        <f ca="1">IF(RAND() &lt; 0.9, ROWS(A$1:A1405), "")</f>
        <v>1405</v>
      </c>
      <c r="B1406">
        <f t="shared" ca="1" si="111"/>
        <v>49</v>
      </c>
      <c r="C1406" t="str">
        <f t="shared" ca="1" si="107"/>
        <v>Divorciado</v>
      </c>
      <c r="D1406" s="1">
        <f t="shared" ca="1" si="108"/>
        <v>28260</v>
      </c>
      <c r="E1406" t="str">
        <f t="shared" ca="1" si="109"/>
        <v>fem</v>
      </c>
      <c r="F1406" t="str">
        <f>[1]!Names_API[[#This Row],[Nombre]]</f>
        <v>Francisca</v>
      </c>
      <c r="G1406" t="str">
        <f>[1]!Names_API[[#This Row],[Apellido ]]</f>
        <v>Ramos</v>
      </c>
      <c r="H14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Francisca.Ramos@gmail.com</v>
      </c>
      <c r="I1406" t="str">
        <f t="shared" ca="1" si="110"/>
        <v>+974 3834-1734</v>
      </c>
    </row>
    <row r="1407" spans="1:9" x14ac:dyDescent="0.25">
      <c r="A1407">
        <f ca="1">IF(RAND() &lt; 0.9, ROWS(A$1:A1406), "")</f>
        <v>1406</v>
      </c>
      <c r="B1407">
        <f t="shared" ca="1" si="111"/>
        <v>54</v>
      </c>
      <c r="C1407" t="str">
        <f t="shared" ca="1" si="107"/>
        <v>casadó</v>
      </c>
      <c r="D1407" s="1">
        <f t="shared" ca="1" si="108"/>
        <v>29835</v>
      </c>
      <c r="E1407" t="str">
        <f t="shared" ca="1" si="109"/>
        <v>masculino</v>
      </c>
      <c r="F1407" t="str">
        <f>[1]!Names_API[[#This Row],[Nombre]]</f>
        <v>Sandra</v>
      </c>
      <c r="G1407" t="str">
        <f>[1]!Names_API[[#This Row],[Apellido ]]</f>
        <v>Santiago</v>
      </c>
      <c r="H14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Sandra.Santiago@gmail,com</v>
      </c>
      <c r="I1407" t="str">
        <f t="shared" ca="1" si="110"/>
        <v/>
      </c>
    </row>
    <row r="1408" spans="1:9" x14ac:dyDescent="0.25">
      <c r="A1408">
        <f ca="1">IF(RAND() &lt; 0.9, ROWS(A$1:A1407), "")</f>
        <v>1407</v>
      </c>
      <c r="B1408">
        <f t="shared" ca="1" si="111"/>
        <v>19</v>
      </c>
      <c r="C1408" t="str">
        <f t="shared" ca="1" si="107"/>
        <v/>
      </c>
      <c r="D1408" s="1">
        <f t="shared" ca="1" si="108"/>
        <v>29730</v>
      </c>
      <c r="E1408" t="str">
        <f t="shared" ca="1" si="109"/>
        <v>masculino</v>
      </c>
      <c r="F1408" t="str">
        <f>[1]!Names_API[[#This Row],[Nombre]]</f>
        <v>Laura</v>
      </c>
      <c r="G1408" t="str">
        <f>[1]!Names_API[[#This Row],[Apellido ]]</f>
        <v>Romero</v>
      </c>
      <c r="H14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Laura.Romero@gmail.com</v>
      </c>
      <c r="I1408" t="str">
        <f t="shared" ca="1" si="110"/>
        <v/>
      </c>
    </row>
    <row r="1409" spans="1:9" x14ac:dyDescent="0.25">
      <c r="A1409">
        <f ca="1">IF(RAND() &lt; 0.9, ROWS(A$1:A1408), "")</f>
        <v>1408</v>
      </c>
      <c r="B1409">
        <f t="shared" ca="1" si="111"/>
        <v>21</v>
      </c>
      <c r="C1409" t="str">
        <f t="shared" ca="1" si="107"/>
        <v>Casado</v>
      </c>
      <c r="D1409" s="1">
        <f t="shared" ca="1" si="108"/>
        <v>33278</v>
      </c>
      <c r="E1409" t="str">
        <f t="shared" ca="1" si="109"/>
        <v>fem</v>
      </c>
      <c r="F1409" t="str">
        <f>[1]!Names_API[[#This Row],[Nombre]]</f>
        <v>Gregorio</v>
      </c>
      <c r="G1409" t="str">
        <f>[1]!Names_API[[#This Row],[Apellido ]]</f>
        <v>Iglesias</v>
      </c>
      <c r="H14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09" t="str">
        <f t="shared" ca="1" si="110"/>
        <v>+985 4795-3055</v>
      </c>
    </row>
    <row r="1410" spans="1:9" x14ac:dyDescent="0.25">
      <c r="A1410">
        <f ca="1">IF(RAND() &lt; 0.9, ROWS(A$1:A1409), "")</f>
        <v>1409</v>
      </c>
      <c r="B1410">
        <f t="shared" ca="1" si="111"/>
        <v>9</v>
      </c>
      <c r="C1410" t="str">
        <f t="shared" ref="C1410:C1473" ca="1" si="112">IF(RAND() &lt; 0.9, CHOOSE(RANDBETWEEN(1, 9), "Soltero", "soltero", "Casado", "casado", "Divorciado", "divorciado", "Solteró", "casadó", "divorciadó"), "")</f>
        <v>soltero</v>
      </c>
      <c r="D1410" s="1" t="str">
        <f t="shared" ref="D1410:D1473" ca="1" si="11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22/10/1993</v>
      </c>
      <c r="E1410" t="str">
        <f t="shared" ref="E1410:E1473" ca="1" si="114">IF(RAND() &lt; 0.98, CHOOSE(RANDBETWEEN(1, 6), "M", "F", "masculino", "femenino", "mas cu", "fem"), "")</f>
        <v>M</v>
      </c>
      <c r="F1410" t="str">
        <f>[1]!Names_API[[#This Row],[Nombre]]</f>
        <v>Salvador</v>
      </c>
      <c r="G1410" t="str">
        <f>[1]!Names_API[[#This Row],[Apellido ]]</f>
        <v>Medina</v>
      </c>
      <c r="H14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10" t="str">
        <f t="shared" ref="I1410:I1473" ca="1" si="11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+706-9633-5808</v>
      </c>
    </row>
    <row r="1411" spans="1:9" x14ac:dyDescent="0.25">
      <c r="A1411">
        <f ca="1">IF(RAND() &lt; 0.9, ROWS(A$1:A1410), "")</f>
        <v>1410</v>
      </c>
      <c r="B1411">
        <f t="shared" ca="1" si="111"/>
        <v>20</v>
      </c>
      <c r="C1411" t="str">
        <f t="shared" ca="1" si="112"/>
        <v>divorciadó</v>
      </c>
      <c r="D1411" s="1" t="str">
        <f t="shared" ca="1" si="113"/>
        <v>07/12/1999</v>
      </c>
      <c r="E1411" t="str">
        <f t="shared" ca="1" si="114"/>
        <v>fem</v>
      </c>
      <c r="F1411" t="str">
        <f>[1]!Names_API[[#This Row],[Nombre]]</f>
        <v>Verónica</v>
      </c>
      <c r="G1411" t="str">
        <f>[1]!Names_API[[#This Row],[Apellido ]]</f>
        <v>Arias</v>
      </c>
      <c r="H14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11" t="str">
        <f t="shared" ca="1" si="115"/>
        <v>+984 2860-3689</v>
      </c>
    </row>
    <row r="1412" spans="1:9" x14ac:dyDescent="0.25">
      <c r="A1412">
        <f ca="1">IF(RAND() &lt; 0.9, ROWS(A$1:A1411), "")</f>
        <v>1411</v>
      </c>
      <c r="B1412">
        <f t="shared" ca="1" si="111"/>
        <v>21</v>
      </c>
      <c r="C1412" t="str">
        <f t="shared" ca="1" si="112"/>
        <v>divorciado</v>
      </c>
      <c r="D1412" s="1">
        <f t="shared" ca="1" si="113"/>
        <v>24486</v>
      </c>
      <c r="E1412" t="str">
        <f t="shared" ca="1" si="114"/>
        <v>F</v>
      </c>
      <c r="F1412" t="str">
        <f>[1]!Names_API[[#This Row],[Nombre]]</f>
        <v>Josep</v>
      </c>
      <c r="G1412" t="str">
        <f>[1]!Names_API[[#This Row],[Apellido ]]</f>
        <v>Santos</v>
      </c>
      <c r="H14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12" t="str">
        <f t="shared" ca="1" si="115"/>
        <v>+527 9333-2122</v>
      </c>
    </row>
    <row r="1413" spans="1:9" x14ac:dyDescent="0.25">
      <c r="A1413">
        <f ca="1">IF(RAND() &lt; 0.9, ROWS(A$1:A1412), "")</f>
        <v>1412</v>
      </c>
      <c r="B1413">
        <f t="shared" ca="1" si="111"/>
        <v>24</v>
      </c>
      <c r="C1413" t="str">
        <f t="shared" ca="1" si="112"/>
        <v>casado</v>
      </c>
      <c r="D1413" s="1">
        <f t="shared" ca="1" si="113"/>
        <v>36656</v>
      </c>
      <c r="E1413" t="str">
        <f t="shared" ca="1" si="114"/>
        <v>F</v>
      </c>
      <c r="F1413" t="str">
        <f>[1]!Names_API[[#This Row],[Nombre]]</f>
        <v>Sandra</v>
      </c>
      <c r="G1413" t="str">
        <f>[1]!Names_API[[#This Row],[Apellido ]]</f>
        <v>Diaz</v>
      </c>
      <c r="H14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Sandra.Diaz@gmail.com</v>
      </c>
      <c r="I1413" t="str">
        <f t="shared" ca="1" si="115"/>
        <v>795 6311-5003</v>
      </c>
    </row>
    <row r="1414" spans="1:9" x14ac:dyDescent="0.25">
      <c r="A1414">
        <f ca="1">IF(RAND() &lt; 0.9, ROWS(A$1:A1413), "")</f>
        <v>1413</v>
      </c>
      <c r="B1414">
        <f t="shared" ca="1" si="111"/>
        <v>49</v>
      </c>
      <c r="C1414" t="str">
        <f t="shared" ca="1" si="112"/>
        <v>casadó</v>
      </c>
      <c r="D1414" s="1">
        <f t="shared" ca="1" si="113"/>
        <v>25179</v>
      </c>
      <c r="E1414" t="str">
        <f t="shared" ca="1" si="114"/>
        <v>F</v>
      </c>
      <c r="F1414" t="str">
        <f>[1]!Names_API[[#This Row],[Nombre]]</f>
        <v>Eduardo</v>
      </c>
      <c r="G1414" t="str">
        <f>[1]!Names_API[[#This Row],[Apellido ]]</f>
        <v>Velasco</v>
      </c>
      <c r="H14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Eduardo.Velasco@gmail.com</v>
      </c>
      <c r="I1414" t="str">
        <f t="shared" ca="1" si="115"/>
        <v>+170 2752-3436</v>
      </c>
    </row>
    <row r="1415" spans="1:9" x14ac:dyDescent="0.25">
      <c r="A1415">
        <f ca="1">IF(RAND() &lt; 0.9, ROWS(A$1:A1414), "")</f>
        <v>1414</v>
      </c>
      <c r="B1415">
        <f t="shared" ca="1" si="111"/>
        <v>47</v>
      </c>
      <c r="C1415" t="str">
        <f t="shared" ca="1" si="112"/>
        <v>divorciado</v>
      </c>
      <c r="D1415" s="1">
        <f t="shared" ca="1" si="113"/>
        <v>27858</v>
      </c>
      <c r="E1415" t="str">
        <f t="shared" ca="1" si="114"/>
        <v>mas cu</v>
      </c>
      <c r="F1415" t="str">
        <f>[1]!Names_API[[#This Row],[Nombre]]</f>
        <v>Xavier</v>
      </c>
      <c r="G1415" t="str">
        <f>[1]!Names_API[[#This Row],[Apellido ]]</f>
        <v>Campos</v>
      </c>
      <c r="H14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Xavier.Campos@gmail.com</v>
      </c>
      <c r="I1415" t="str">
        <f t="shared" ca="1" si="115"/>
        <v>+456 1087-3953</v>
      </c>
    </row>
    <row r="1416" spans="1:9" x14ac:dyDescent="0.25">
      <c r="A1416">
        <f ca="1">IF(RAND() &lt; 0.9, ROWS(A$1:A1415), "")</f>
        <v>1415</v>
      </c>
      <c r="B1416">
        <f t="shared" ca="1" si="111"/>
        <v>34</v>
      </c>
      <c r="C1416" t="str">
        <f t="shared" ca="1" si="112"/>
        <v>Soltero</v>
      </c>
      <c r="D1416" s="1">
        <f t="shared" ca="1" si="113"/>
        <v>23571</v>
      </c>
      <c r="E1416" t="str">
        <f t="shared" ca="1" si="114"/>
        <v>femenino</v>
      </c>
      <c r="F1416" t="str">
        <f>[1]!Names_API[[#This Row],[Nombre]]</f>
        <v>Elisa</v>
      </c>
      <c r="G1416" t="str">
        <f>[1]!Names_API[[#This Row],[Apellido ]]</f>
        <v>Arias</v>
      </c>
      <c r="H14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Elisa.Arias@gmail.com</v>
      </c>
      <c r="I1416" t="str">
        <f t="shared" ca="1" si="115"/>
        <v>+801-3002-8319</v>
      </c>
    </row>
    <row r="1417" spans="1:9" x14ac:dyDescent="0.25">
      <c r="A1417">
        <f ca="1">IF(RAND() &lt; 0.9, ROWS(A$1:A1416), "")</f>
        <v>1416</v>
      </c>
      <c r="B1417">
        <f t="shared" ca="1" si="111"/>
        <v>73</v>
      </c>
      <c r="C1417" t="str">
        <f t="shared" ca="1" si="112"/>
        <v>casadó</v>
      </c>
      <c r="D1417" s="1">
        <f t="shared" ca="1" si="113"/>
        <v>33916</v>
      </c>
      <c r="E1417" t="str">
        <f t="shared" ca="1" si="114"/>
        <v>M</v>
      </c>
      <c r="F1417" t="str">
        <f>[1]!Names_API[[#This Row],[Nombre]]</f>
        <v>Vicenta</v>
      </c>
      <c r="G1417" t="str">
        <f>[1]!Names_API[[#This Row],[Apellido ]]</f>
        <v>Muñoz</v>
      </c>
      <c r="H14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Vicenta.Muñoz@gmail.com</v>
      </c>
      <c r="I1417" t="str">
        <f t="shared" ca="1" si="115"/>
        <v>396 8932-0169</v>
      </c>
    </row>
    <row r="1418" spans="1:9" x14ac:dyDescent="0.25">
      <c r="A1418">
        <f ca="1">IF(RAND() &lt; 0.9, ROWS(A$1:A1417), "")</f>
        <v>1417</v>
      </c>
      <c r="B1418">
        <f t="shared" ca="1" si="111"/>
        <v>9</v>
      </c>
      <c r="C1418" t="str">
        <f t="shared" ca="1" si="112"/>
        <v>divorciadó</v>
      </c>
      <c r="D1418" s="1">
        <f t="shared" ca="1" si="113"/>
        <v>36568</v>
      </c>
      <c r="E1418" t="str">
        <f t="shared" ca="1" si="114"/>
        <v>F</v>
      </c>
      <c r="F1418" t="str">
        <f>[1]!Names_API[[#This Row],[Nombre]]</f>
        <v>Esther</v>
      </c>
      <c r="G1418" t="str">
        <f>[1]!Names_API[[#This Row],[Apellido ]]</f>
        <v>Herrera</v>
      </c>
      <c r="H14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18" t="str">
        <f t="shared" ca="1" si="115"/>
        <v>+109 9497-5556</v>
      </c>
    </row>
    <row r="1419" spans="1:9" x14ac:dyDescent="0.25">
      <c r="A1419">
        <f ca="1">IF(RAND() &lt; 0.9, ROWS(A$1:A1418), "")</f>
        <v>1418</v>
      </c>
      <c r="B1419">
        <f t="shared" ca="1" si="111"/>
        <v>46</v>
      </c>
      <c r="C1419" t="str">
        <f t="shared" ca="1" si="112"/>
        <v>soltero</v>
      </c>
      <c r="D1419" s="1">
        <f t="shared" ca="1" si="113"/>
        <v>27756</v>
      </c>
      <c r="E1419" t="str">
        <f t="shared" ca="1" si="114"/>
        <v>masculino</v>
      </c>
      <c r="F1419" t="str">
        <f>[1]!Names_API[[#This Row],[Nombre]]</f>
        <v>Lucia</v>
      </c>
      <c r="G1419" t="str">
        <f>[1]!Names_API[[#This Row],[Apellido ]]</f>
        <v>Vicente</v>
      </c>
      <c r="H14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Lucia.Vicente@gmail.com</v>
      </c>
      <c r="I1419" t="str">
        <f t="shared" ca="1" si="115"/>
        <v>+820 7217-9773</v>
      </c>
    </row>
    <row r="1420" spans="1:9" x14ac:dyDescent="0.25">
      <c r="A1420">
        <f ca="1">IF(RAND() &lt; 0.9, ROWS(A$1:A1419), "")</f>
        <v>1419</v>
      </c>
      <c r="B1420">
        <f t="shared" ca="1" si="111"/>
        <v>27</v>
      </c>
      <c r="C1420" t="str">
        <f t="shared" ca="1" si="112"/>
        <v/>
      </c>
      <c r="D1420" s="1">
        <f t="shared" ca="1" si="113"/>
        <v>34317</v>
      </c>
      <c r="E1420" t="str">
        <f t="shared" ca="1" si="114"/>
        <v>M</v>
      </c>
      <c r="F1420" t="str">
        <f>[1]!Names_API[[#This Row],[Nombre]]</f>
        <v>Clara</v>
      </c>
      <c r="G1420" t="str">
        <f>[1]!Names_API[[#This Row],[Apellido ]]</f>
        <v>Blanco</v>
      </c>
      <c r="H14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Clara.Blanco@gmail.com</v>
      </c>
      <c r="I1420" t="str">
        <f t="shared" ca="1" si="115"/>
        <v>+694 6654-8940</v>
      </c>
    </row>
    <row r="1421" spans="1:9" x14ac:dyDescent="0.25">
      <c r="A1421">
        <f ca="1">IF(RAND() &lt; 0.9, ROWS(A$1:A1420), "")</f>
        <v>1420</v>
      </c>
      <c r="B1421">
        <f t="shared" ca="1" si="111"/>
        <v>38</v>
      </c>
      <c r="C1421" t="str">
        <f t="shared" ca="1" si="112"/>
        <v>divorciadó</v>
      </c>
      <c r="D1421" s="1">
        <f t="shared" ca="1" si="113"/>
        <v>27346</v>
      </c>
      <c r="E1421" t="str">
        <f t="shared" ca="1" si="114"/>
        <v>mas cu</v>
      </c>
      <c r="F1421" t="str">
        <f>[1]!Names_API[[#This Row],[Nombre]]</f>
        <v>Oscar</v>
      </c>
      <c r="G1421" t="str">
        <f>[1]!Names_API[[#This Row],[Apellido ]]</f>
        <v>Delgado</v>
      </c>
      <c r="H14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Oscar.Delgado@gmail.com</v>
      </c>
      <c r="I1421" t="str">
        <f t="shared" ca="1" si="115"/>
        <v>+100 5354-4311</v>
      </c>
    </row>
    <row r="1422" spans="1:9" x14ac:dyDescent="0.25">
      <c r="A1422">
        <f ca="1">IF(RAND() &lt; 0.9, ROWS(A$1:A1421), "")</f>
        <v>1421</v>
      </c>
      <c r="B1422">
        <f t="shared" ref="B1422:B1485" ca="1" si="116">INT(RAND()*80)+1</f>
        <v>21</v>
      </c>
      <c r="C1422" t="str">
        <f t="shared" ca="1" si="112"/>
        <v>divorciadó</v>
      </c>
      <c r="D1422" s="1" t="str">
        <f t="shared" ca="1" si="113"/>
        <v/>
      </c>
      <c r="E1422" t="str">
        <f t="shared" ca="1" si="114"/>
        <v>F</v>
      </c>
      <c r="F1422" t="str">
        <f>[1]!Names_API[[#This Row],[Nombre]]</f>
        <v>Cesar</v>
      </c>
      <c r="G1422" t="str">
        <f>[1]!Names_API[[#This Row],[Apellido ]]</f>
        <v>Martínez</v>
      </c>
      <c r="H14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22" t="str">
        <f t="shared" ca="1" si="115"/>
        <v>+464 5892-4872</v>
      </c>
    </row>
    <row r="1423" spans="1:9" x14ac:dyDescent="0.25">
      <c r="A1423">
        <f ca="1">IF(RAND() &lt; 0.9, ROWS(A$1:A1422), "")</f>
        <v>1422</v>
      </c>
      <c r="B1423">
        <f t="shared" ca="1" si="116"/>
        <v>61</v>
      </c>
      <c r="C1423" t="str">
        <f t="shared" ca="1" si="112"/>
        <v>soltero</v>
      </c>
      <c r="D1423" s="1">
        <f t="shared" ca="1" si="113"/>
        <v>31852</v>
      </c>
      <c r="E1423" t="str">
        <f t="shared" ca="1" si="114"/>
        <v>fem</v>
      </c>
      <c r="F1423" t="str">
        <f>[1]!Names_API[[#This Row],[Nombre]]</f>
        <v>Sonia</v>
      </c>
      <c r="G1423" t="str">
        <f>[1]!Names_API[[#This Row],[Apellido ]]</f>
        <v>Navarro</v>
      </c>
      <c r="H14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Sonia.Navarro@gmail.com</v>
      </c>
      <c r="I1423" t="str">
        <f t="shared" ca="1" si="115"/>
        <v>+822 2698-3532</v>
      </c>
    </row>
    <row r="1424" spans="1:9" x14ac:dyDescent="0.25">
      <c r="A1424">
        <f ca="1">IF(RAND() &lt; 0.9, ROWS(A$1:A1423), "")</f>
        <v>1423</v>
      </c>
      <c r="B1424">
        <f t="shared" ca="1" si="116"/>
        <v>62</v>
      </c>
      <c r="C1424" t="str">
        <f t="shared" ca="1" si="112"/>
        <v>divorciado</v>
      </c>
      <c r="D1424" s="1">
        <f t="shared" ca="1" si="113"/>
        <v>26101</v>
      </c>
      <c r="E1424" t="str">
        <f t="shared" ca="1" si="114"/>
        <v>femenino</v>
      </c>
      <c r="F1424" t="str">
        <f>[1]!Names_API[[#This Row],[Nombre]]</f>
        <v>Amparo</v>
      </c>
      <c r="G1424" t="str">
        <f>[1]!Names_API[[#This Row],[Apellido ]]</f>
        <v>Gutiérrez</v>
      </c>
      <c r="H14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Amparo.Gutiérrez@gmail.com</v>
      </c>
      <c r="I1424" t="str">
        <f t="shared" ca="1" si="115"/>
        <v/>
      </c>
    </row>
    <row r="1425" spans="1:9" x14ac:dyDescent="0.25">
      <c r="A1425">
        <f ca="1">IF(RAND() &lt; 0.9, ROWS(A$1:A1424), "")</f>
        <v>1424</v>
      </c>
      <c r="B1425">
        <f t="shared" ca="1" si="116"/>
        <v>19</v>
      </c>
      <c r="C1425" t="str">
        <f t="shared" ca="1" si="112"/>
        <v>Solteró</v>
      </c>
      <c r="D1425" s="1" t="str">
        <f t="shared" ca="1" si="113"/>
        <v>2/9/1998</v>
      </c>
      <c r="E1425" t="str">
        <f t="shared" ca="1" si="114"/>
        <v>femenino</v>
      </c>
      <c r="F1425" t="str">
        <f>[1]!Names_API[[#This Row],[Nombre]]</f>
        <v>Lourdes</v>
      </c>
      <c r="G1425" t="str">
        <f>[1]!Names_API[[#This Row],[Apellido ]]</f>
        <v>Peña</v>
      </c>
      <c r="H14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Lourdes.Peña@gmail.com</v>
      </c>
      <c r="I1425" t="str">
        <f t="shared" ca="1" si="115"/>
        <v>729 4873-5536</v>
      </c>
    </row>
    <row r="1426" spans="1:9" x14ac:dyDescent="0.25">
      <c r="A1426">
        <f ca="1">IF(RAND() &lt; 0.9, ROWS(A$1:A1425), "")</f>
        <v>1425</v>
      </c>
      <c r="B1426">
        <f t="shared" ca="1" si="116"/>
        <v>12</v>
      </c>
      <c r="C1426" t="str">
        <f t="shared" ca="1" si="112"/>
        <v>casadó</v>
      </c>
      <c r="D1426" s="1">
        <f t="shared" ca="1" si="113"/>
        <v>29466</v>
      </c>
      <c r="E1426" t="str">
        <f t="shared" ca="1" si="114"/>
        <v>M</v>
      </c>
      <c r="F1426" t="str">
        <f>[1]!Names_API[[#This Row],[Nombre]]</f>
        <v>Elena</v>
      </c>
      <c r="G1426" t="str">
        <f>[1]!Names_API[[#This Row],[Apellido ]]</f>
        <v>León</v>
      </c>
      <c r="H14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Elena.León@gmailcom</v>
      </c>
      <c r="I1426" t="str">
        <f t="shared" ca="1" si="115"/>
        <v/>
      </c>
    </row>
    <row r="1427" spans="1:9" x14ac:dyDescent="0.25">
      <c r="A1427">
        <f ca="1">IF(RAND() &lt; 0.9, ROWS(A$1:A1426), "")</f>
        <v>1426</v>
      </c>
      <c r="B1427">
        <f t="shared" ca="1" si="116"/>
        <v>16</v>
      </c>
      <c r="C1427" t="str">
        <f t="shared" ca="1" si="112"/>
        <v>divorciado</v>
      </c>
      <c r="D1427" s="1">
        <f t="shared" ca="1" si="113"/>
        <v>34887</v>
      </c>
      <c r="E1427" t="str">
        <f t="shared" ca="1" si="114"/>
        <v>fem</v>
      </c>
      <c r="F1427" t="str">
        <f>[1]!Names_API[[#This Row],[Nombre]]</f>
        <v>Raúl</v>
      </c>
      <c r="G1427" t="str">
        <f>[1]!Names_API[[#This Row],[Apellido ]]</f>
        <v>Vidal</v>
      </c>
      <c r="H14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Raúl.Vidal@gmail.com</v>
      </c>
      <c r="I1427" t="str">
        <f t="shared" ca="1" si="115"/>
        <v>+429 8583-7855</v>
      </c>
    </row>
    <row r="1428" spans="1:9" x14ac:dyDescent="0.25">
      <c r="A1428">
        <f ca="1">IF(RAND() &lt; 0.9, ROWS(A$1:A1427), "")</f>
        <v>1427</v>
      </c>
      <c r="B1428">
        <f t="shared" ca="1" si="116"/>
        <v>21</v>
      </c>
      <c r="C1428" t="str">
        <f t="shared" ca="1" si="112"/>
        <v>Soltero</v>
      </c>
      <c r="D1428" s="1">
        <f t="shared" ca="1" si="113"/>
        <v>31217</v>
      </c>
      <c r="E1428" t="str">
        <f t="shared" ca="1" si="114"/>
        <v>M</v>
      </c>
      <c r="F1428" t="str">
        <f>[1]!Names_API[[#This Row],[Nombre]]</f>
        <v>Gabriel</v>
      </c>
      <c r="G1428" t="str">
        <f>[1]!Names_API[[#This Row],[Apellido ]]</f>
        <v>Delgado</v>
      </c>
      <c r="H14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Gabriel.Delgado@gmail.com</v>
      </c>
      <c r="I1428" t="str">
        <f t="shared" ca="1" si="115"/>
        <v/>
      </c>
    </row>
    <row r="1429" spans="1:9" x14ac:dyDescent="0.25">
      <c r="A1429">
        <f ca="1">IF(RAND() &lt; 0.9, ROWS(A$1:A1428), "")</f>
        <v>1428</v>
      </c>
      <c r="B1429">
        <f t="shared" ca="1" si="116"/>
        <v>40</v>
      </c>
      <c r="C1429" t="str">
        <f t="shared" ca="1" si="112"/>
        <v>soltero</v>
      </c>
      <c r="D1429" s="1">
        <f t="shared" ca="1" si="113"/>
        <v>24599</v>
      </c>
      <c r="E1429" t="str">
        <f t="shared" ca="1" si="114"/>
        <v>mas cu</v>
      </c>
      <c r="F1429" t="str">
        <f>[1]!Names_API[[#This Row],[Nombre]]</f>
        <v>Silvia</v>
      </c>
      <c r="G1429" t="str">
        <f>[1]!Names_API[[#This Row],[Apellido ]]</f>
        <v>Ortega</v>
      </c>
      <c r="H14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Silvia.Ortega@gmail.com</v>
      </c>
      <c r="I1429" t="str">
        <f t="shared" ca="1" si="115"/>
        <v>+349 1660-0665</v>
      </c>
    </row>
    <row r="1430" spans="1:9" x14ac:dyDescent="0.25">
      <c r="A1430">
        <f ca="1">IF(RAND() &lt; 0.9, ROWS(A$1:A1429), "")</f>
        <v>1429</v>
      </c>
      <c r="B1430">
        <f t="shared" ca="1" si="116"/>
        <v>37</v>
      </c>
      <c r="C1430" t="str">
        <f t="shared" ca="1" si="112"/>
        <v/>
      </c>
      <c r="D1430" s="1">
        <f t="shared" ca="1" si="113"/>
        <v>31129</v>
      </c>
      <c r="E1430" t="str">
        <f t="shared" ca="1" si="114"/>
        <v>femenino</v>
      </c>
      <c r="F1430" t="str">
        <f>[1]!Names_API[[#This Row],[Nombre]]</f>
        <v>Adolfo</v>
      </c>
      <c r="G1430" t="str">
        <f>[1]!Names_API[[#This Row],[Apellido ]]</f>
        <v>Iglesias</v>
      </c>
      <c r="H14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Adolfo.Iglesias@gmail.com</v>
      </c>
      <c r="I1430" t="str">
        <f t="shared" ca="1" si="115"/>
        <v>+845 5655-7232</v>
      </c>
    </row>
    <row r="1431" spans="1:9" x14ac:dyDescent="0.25">
      <c r="A1431">
        <f ca="1">IF(RAND() &lt; 0.9, ROWS(A$1:A1430), "")</f>
        <v>1430</v>
      </c>
      <c r="B1431">
        <f t="shared" ca="1" si="116"/>
        <v>37</v>
      </c>
      <c r="C1431" t="str">
        <f t="shared" ca="1" si="112"/>
        <v>divorciadó</v>
      </c>
      <c r="D1431" s="1">
        <f t="shared" ca="1" si="113"/>
        <v>36669</v>
      </c>
      <c r="E1431" t="str">
        <f t="shared" ca="1" si="114"/>
        <v>mas cu</v>
      </c>
      <c r="F1431" t="str">
        <f>[1]!Names_API[[#This Row],[Nombre]]</f>
        <v>Magdalena</v>
      </c>
      <c r="G1431" t="str">
        <f>[1]!Names_API[[#This Row],[Apellido ]]</f>
        <v>Gallego</v>
      </c>
      <c r="H14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Magdalena.Gallego@gmailcom</v>
      </c>
      <c r="I1431" t="str">
        <f t="shared" ca="1" si="115"/>
        <v>+855 2749-6756</v>
      </c>
    </row>
    <row r="1432" spans="1:9" x14ac:dyDescent="0.25">
      <c r="A1432">
        <f ca="1">IF(RAND() &lt; 0.9, ROWS(A$1:A1431), "")</f>
        <v>1431</v>
      </c>
      <c r="B1432">
        <f t="shared" ca="1" si="116"/>
        <v>27</v>
      </c>
      <c r="C1432" t="str">
        <f t="shared" ca="1" si="112"/>
        <v>casadó</v>
      </c>
      <c r="D1432" s="1">
        <f t="shared" ca="1" si="113"/>
        <v>30444</v>
      </c>
      <c r="E1432" t="str">
        <f t="shared" ca="1" si="114"/>
        <v>F</v>
      </c>
      <c r="F1432" t="str">
        <f>[1]!Names_API[[#This Row],[Nombre]]</f>
        <v>Lucas</v>
      </c>
      <c r="G1432" t="str">
        <f>[1]!Names_API[[#This Row],[Apellido ]]</f>
        <v>Martínez</v>
      </c>
      <c r="H14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Lucas.Martínez@gmail.com</v>
      </c>
      <c r="I1432" t="str">
        <f t="shared" ca="1" si="115"/>
        <v>+236 1624-6100</v>
      </c>
    </row>
    <row r="1433" spans="1:9" x14ac:dyDescent="0.25">
      <c r="A1433">
        <f ca="1">IF(RAND() &lt; 0.9, ROWS(A$1:A1432), "")</f>
        <v>1432</v>
      </c>
      <c r="B1433">
        <f t="shared" ca="1" si="116"/>
        <v>20</v>
      </c>
      <c r="C1433" t="str">
        <f t="shared" ca="1" si="112"/>
        <v>casadó</v>
      </c>
      <c r="D1433" s="1">
        <f t="shared" ca="1" si="113"/>
        <v>34267</v>
      </c>
      <c r="E1433" t="str">
        <f t="shared" ca="1" si="114"/>
        <v>F</v>
      </c>
      <c r="F1433" t="str">
        <f>[1]!Names_API[[#This Row],[Nombre]]</f>
        <v>Julián</v>
      </c>
      <c r="G1433" t="str">
        <f>[1]!Names_API[[#This Row],[Apellido ]]</f>
        <v>Duran</v>
      </c>
      <c r="H14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Julián.Duran@gmail.com</v>
      </c>
      <c r="I1433" t="str">
        <f t="shared" ca="1" si="115"/>
        <v>+368 2284-9013</v>
      </c>
    </row>
    <row r="1434" spans="1:9" x14ac:dyDescent="0.25">
      <c r="A1434" t="str">
        <f ca="1">IF(RAND() &lt; 0.9, ROWS(A$1:A1433), "")</f>
        <v/>
      </c>
      <c r="B1434">
        <f t="shared" ca="1" si="116"/>
        <v>72</v>
      </c>
      <c r="C1434" t="str">
        <f t="shared" ca="1" si="112"/>
        <v>Soltero</v>
      </c>
      <c r="D1434" s="1">
        <f t="shared" ca="1" si="113"/>
        <v>31298</v>
      </c>
      <c r="E1434" t="str">
        <f t="shared" ca="1" si="114"/>
        <v>femenino</v>
      </c>
      <c r="F1434" t="str">
        <f>[1]!Names_API[[#This Row],[Nombre]]</f>
        <v>Paula</v>
      </c>
      <c r="G1434" t="str">
        <f>[1]!Names_API[[#This Row],[Apellido ]]</f>
        <v>Esteban</v>
      </c>
      <c r="H14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34" t="str">
        <f t="shared" ca="1" si="115"/>
        <v>+424-2581-7693</v>
      </c>
    </row>
    <row r="1435" spans="1:9" x14ac:dyDescent="0.25">
      <c r="A1435">
        <f ca="1">IF(RAND() &lt; 0.9, ROWS(A$1:A1434), "")</f>
        <v>1434</v>
      </c>
      <c r="B1435">
        <f t="shared" ca="1" si="116"/>
        <v>13</v>
      </c>
      <c r="C1435" t="str">
        <f t="shared" ca="1" si="112"/>
        <v>Solteró</v>
      </c>
      <c r="D1435" s="1">
        <f t="shared" ca="1" si="113"/>
        <v>24692</v>
      </c>
      <c r="E1435" t="str">
        <f t="shared" ca="1" si="114"/>
        <v>M</v>
      </c>
      <c r="F1435" t="str">
        <f>[1]!Names_API[[#This Row],[Nombre]]</f>
        <v>Elisa</v>
      </c>
      <c r="G1435" t="str">
        <f>[1]!Names_API[[#This Row],[Apellido ]]</f>
        <v>Caballero</v>
      </c>
      <c r="H14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Elisa.Caballero@gmail.com</v>
      </c>
      <c r="I1435" t="str">
        <f t="shared" ca="1" si="115"/>
        <v>+755 4388-4384</v>
      </c>
    </row>
    <row r="1436" spans="1:9" x14ac:dyDescent="0.25">
      <c r="A1436">
        <f ca="1">IF(RAND() &lt; 0.9, ROWS(A$1:A1435), "")</f>
        <v>1435</v>
      </c>
      <c r="B1436">
        <f t="shared" ca="1" si="116"/>
        <v>56</v>
      </c>
      <c r="C1436" t="str">
        <f t="shared" ca="1" si="112"/>
        <v>Soltero</v>
      </c>
      <c r="D1436" s="1">
        <f t="shared" ca="1" si="113"/>
        <v>31119</v>
      </c>
      <c r="E1436" t="str">
        <f t="shared" ca="1" si="114"/>
        <v>fem</v>
      </c>
      <c r="F1436" t="str">
        <f>[1]!Names_API[[#This Row],[Nombre]]</f>
        <v>Marc</v>
      </c>
      <c r="G1436" t="str">
        <f>[1]!Names_API[[#This Row],[Apellido ]]</f>
        <v>Ruiz</v>
      </c>
      <c r="H14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Marc.Ruiz@gmail.com</v>
      </c>
      <c r="I1436" t="str">
        <f t="shared" ca="1" si="115"/>
        <v>+755 9655-0477</v>
      </c>
    </row>
    <row r="1437" spans="1:9" x14ac:dyDescent="0.25">
      <c r="A1437">
        <f ca="1">IF(RAND() &lt; 0.9, ROWS(A$1:A1436), "")</f>
        <v>1436</v>
      </c>
      <c r="B1437">
        <f t="shared" ca="1" si="116"/>
        <v>63</v>
      </c>
      <c r="C1437" t="str">
        <f t="shared" ca="1" si="112"/>
        <v>casado</v>
      </c>
      <c r="D1437" s="1">
        <f t="shared" ca="1" si="113"/>
        <v>29947</v>
      </c>
      <c r="E1437" t="str">
        <f t="shared" ca="1" si="114"/>
        <v/>
      </c>
      <c r="F1437" t="str">
        <f>[1]!Names_API[[#This Row],[Nombre]]</f>
        <v>Mercedes</v>
      </c>
      <c r="G1437" t="str">
        <f>[1]!Names_API[[#This Row],[Apellido ]]</f>
        <v>Jiménez</v>
      </c>
      <c r="H14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Mercedes.Jiménez@gmail.com</v>
      </c>
      <c r="I1437" t="str">
        <f t="shared" ca="1" si="115"/>
        <v>+360-7184-6521</v>
      </c>
    </row>
    <row r="1438" spans="1:9" x14ac:dyDescent="0.25">
      <c r="A1438">
        <f ca="1">IF(RAND() &lt; 0.9, ROWS(A$1:A1437), "")</f>
        <v>1437</v>
      </c>
      <c r="B1438">
        <f t="shared" ca="1" si="116"/>
        <v>9</v>
      </c>
      <c r="C1438" t="str">
        <f t="shared" ca="1" si="112"/>
        <v>Solteró</v>
      </c>
      <c r="D1438" s="1">
        <f t="shared" ca="1" si="113"/>
        <v>21950</v>
      </c>
      <c r="E1438" t="str">
        <f t="shared" ca="1" si="114"/>
        <v>masculino</v>
      </c>
      <c r="F1438" t="str">
        <f>[1]!Names_API[[#This Row],[Nombre]]</f>
        <v>Jordi</v>
      </c>
      <c r="G1438" t="str">
        <f>[1]!Names_API[[#This Row],[Apellido ]]</f>
        <v>Sánchez</v>
      </c>
      <c r="H14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Jordi.Sánchez@gmail.com</v>
      </c>
      <c r="I1438" t="str">
        <f t="shared" ca="1" si="115"/>
        <v>+877 7561-4970</v>
      </c>
    </row>
    <row r="1439" spans="1:9" x14ac:dyDescent="0.25">
      <c r="A1439">
        <f ca="1">IF(RAND() &lt; 0.9, ROWS(A$1:A1438), "")</f>
        <v>1438</v>
      </c>
      <c r="B1439">
        <f t="shared" ca="1" si="116"/>
        <v>80</v>
      </c>
      <c r="C1439" t="str">
        <f t="shared" ca="1" si="112"/>
        <v>soltero</v>
      </c>
      <c r="D1439" s="1">
        <f t="shared" ca="1" si="113"/>
        <v>25054</v>
      </c>
      <c r="E1439" t="str">
        <f t="shared" ca="1" si="114"/>
        <v>masculino</v>
      </c>
      <c r="F1439" t="str">
        <f>[1]!Names_API[[#This Row],[Nombre]]</f>
        <v>Esteban</v>
      </c>
      <c r="G1439" t="str">
        <f>[1]!Names_API[[#This Row],[Apellido ]]</f>
        <v>Arias</v>
      </c>
      <c r="H14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Esteban.Arias@gmail.com</v>
      </c>
      <c r="I1439" t="str">
        <f t="shared" ca="1" si="115"/>
        <v>+185 3331-5378</v>
      </c>
    </row>
    <row r="1440" spans="1:9" x14ac:dyDescent="0.25">
      <c r="A1440">
        <f ca="1">IF(RAND() &lt; 0.9, ROWS(A$1:A1439), "")</f>
        <v>1439</v>
      </c>
      <c r="B1440">
        <f t="shared" ca="1" si="116"/>
        <v>53</v>
      </c>
      <c r="C1440" t="str">
        <f t="shared" ca="1" si="112"/>
        <v>divorciado</v>
      </c>
      <c r="D1440" s="1" t="str">
        <f t="shared" ca="1" si="113"/>
        <v>1980-03-13</v>
      </c>
      <c r="E1440" t="str">
        <f t="shared" ca="1" si="114"/>
        <v>F</v>
      </c>
      <c r="F1440" t="str">
        <f>[1]!Names_API[[#This Row],[Nombre]]</f>
        <v>Tomas</v>
      </c>
      <c r="G1440" t="str">
        <f>[1]!Names_API[[#This Row],[Apellido ]]</f>
        <v>Molina</v>
      </c>
      <c r="H14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Tomas.Molina@gmail.com</v>
      </c>
      <c r="I1440" t="str">
        <f t="shared" ca="1" si="115"/>
        <v>+752 5771-2064</v>
      </c>
    </row>
    <row r="1441" spans="1:9" x14ac:dyDescent="0.25">
      <c r="A1441">
        <f ca="1">IF(RAND() &lt; 0.9, ROWS(A$1:A1440), "")</f>
        <v>1440</v>
      </c>
      <c r="B1441">
        <f t="shared" ca="1" si="116"/>
        <v>52</v>
      </c>
      <c r="C1441" t="str">
        <f t="shared" ca="1" si="112"/>
        <v>casado</v>
      </c>
      <c r="D1441" s="1" t="str">
        <f t="shared" ca="1" si="113"/>
        <v>08/01/1998</v>
      </c>
      <c r="E1441" t="str">
        <f t="shared" ca="1" si="114"/>
        <v>femenino</v>
      </c>
      <c r="F1441" t="str">
        <f>[1]!Names_API[[#This Row],[Nombre]]</f>
        <v>Nuria</v>
      </c>
      <c r="G1441" t="str">
        <f>[1]!Names_API[[#This Row],[Apellido ]]</f>
        <v>Suarez</v>
      </c>
      <c r="H14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Nuria.Suarez@gmail.com</v>
      </c>
      <c r="I1441" t="str">
        <f t="shared" ca="1" si="115"/>
        <v>+627 4766-7712</v>
      </c>
    </row>
    <row r="1442" spans="1:9" x14ac:dyDescent="0.25">
      <c r="A1442">
        <f ca="1">IF(RAND() &lt; 0.9, ROWS(A$1:A1441), "")</f>
        <v>1441</v>
      </c>
      <c r="B1442">
        <f t="shared" ca="1" si="116"/>
        <v>53</v>
      </c>
      <c r="C1442" t="str">
        <f t="shared" ca="1" si="112"/>
        <v/>
      </c>
      <c r="D1442" s="1">
        <f t="shared" ca="1" si="113"/>
        <v>26761</v>
      </c>
      <c r="E1442" t="str">
        <f t="shared" ca="1" si="114"/>
        <v>M</v>
      </c>
      <c r="F1442" t="str">
        <f>[1]!Names_API[[#This Row],[Nombre]]</f>
        <v>Sandra</v>
      </c>
      <c r="G1442" t="str">
        <f>[1]!Names_API[[#This Row],[Apellido ]]</f>
        <v>Calvo</v>
      </c>
      <c r="H14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Sandra.Calvo@gmail,com</v>
      </c>
      <c r="I1442" t="str">
        <f t="shared" ca="1" si="115"/>
        <v>+586 9790 9031</v>
      </c>
    </row>
    <row r="1443" spans="1:9" x14ac:dyDescent="0.25">
      <c r="A1443">
        <f ca="1">IF(RAND() &lt; 0.9, ROWS(A$1:A1442), "")</f>
        <v>1442</v>
      </c>
      <c r="B1443">
        <f t="shared" ca="1" si="116"/>
        <v>20</v>
      </c>
      <c r="C1443" t="str">
        <f t="shared" ca="1" si="112"/>
        <v>casado</v>
      </c>
      <c r="D1443" s="1">
        <f t="shared" ca="1" si="113"/>
        <v>26659</v>
      </c>
      <c r="E1443" t="str">
        <f t="shared" ca="1" si="114"/>
        <v>fem</v>
      </c>
      <c r="F1443" t="str">
        <f>[1]!Names_API[[#This Row],[Nombre]]</f>
        <v>Ángel</v>
      </c>
      <c r="G1443" t="str">
        <f>[1]!Names_API[[#This Row],[Apellido ]]</f>
        <v>Vicente</v>
      </c>
      <c r="H14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Ángel.Vicente@gmail.com</v>
      </c>
      <c r="I1443" t="str">
        <f t="shared" ca="1" si="115"/>
        <v>+709 5375-9225</v>
      </c>
    </row>
    <row r="1444" spans="1:9" x14ac:dyDescent="0.25">
      <c r="A1444">
        <f ca="1">IF(RAND() &lt; 0.9, ROWS(A$1:A1443), "")</f>
        <v>1443</v>
      </c>
      <c r="B1444">
        <f t="shared" ca="1" si="116"/>
        <v>69</v>
      </c>
      <c r="C1444" t="str">
        <f t="shared" ca="1" si="112"/>
        <v>Casado</v>
      </c>
      <c r="D1444" s="1">
        <f t="shared" ca="1" si="113"/>
        <v>33738</v>
      </c>
      <c r="E1444" t="str">
        <f t="shared" ca="1" si="114"/>
        <v>fem</v>
      </c>
      <c r="F1444" t="str">
        <f>[1]!Names_API[[#This Row],[Nombre]]</f>
        <v>Arturo</v>
      </c>
      <c r="G1444" t="str">
        <f>[1]!Names_API[[#This Row],[Apellido ]]</f>
        <v>Fernández</v>
      </c>
      <c r="H14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Arturo.Fernández@gmail.com</v>
      </c>
      <c r="I1444" t="str">
        <f t="shared" ca="1" si="115"/>
        <v>+976 6267-3022</v>
      </c>
    </row>
    <row r="1445" spans="1:9" x14ac:dyDescent="0.25">
      <c r="A1445" t="str">
        <f ca="1">IF(RAND() &lt; 0.9, ROWS(A$1:A1444), "")</f>
        <v/>
      </c>
      <c r="B1445">
        <f t="shared" ca="1" si="116"/>
        <v>58</v>
      </c>
      <c r="C1445" t="str">
        <f t="shared" ca="1" si="112"/>
        <v>Casado</v>
      </c>
      <c r="D1445" s="1">
        <f t="shared" ca="1" si="113"/>
        <v>23826</v>
      </c>
      <c r="E1445" t="str">
        <f t="shared" ca="1" si="114"/>
        <v>mas cu</v>
      </c>
      <c r="F1445" t="str">
        <f>[1]!Names_API[[#This Row],[Nombre]]</f>
        <v>Remedios</v>
      </c>
      <c r="G1445" t="str">
        <f>[1]!Names_API[[#This Row],[Apellido ]]</f>
        <v>Vega</v>
      </c>
      <c r="H14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Remedios.Vega@gmailcom</v>
      </c>
      <c r="I1445" t="str">
        <f t="shared" ca="1" si="115"/>
        <v>+718 6145-7861</v>
      </c>
    </row>
    <row r="1446" spans="1:9" x14ac:dyDescent="0.25">
      <c r="A1446">
        <f ca="1">IF(RAND() &lt; 0.9, ROWS(A$1:A1445), "")</f>
        <v>1445</v>
      </c>
      <c r="B1446">
        <f t="shared" ca="1" si="116"/>
        <v>32</v>
      </c>
      <c r="C1446" t="str">
        <f t="shared" ca="1" si="112"/>
        <v>soltero</v>
      </c>
      <c r="D1446" s="1">
        <f t="shared" ca="1" si="113"/>
        <v>28571</v>
      </c>
      <c r="E1446" t="str">
        <f t="shared" ca="1" si="114"/>
        <v>M</v>
      </c>
      <c r="F1446" t="str">
        <f>[1]!Names_API[[#This Row],[Nombre]]</f>
        <v>Oscar</v>
      </c>
      <c r="G1446" t="str">
        <f>[1]!Names_API[[#This Row],[Apellido ]]</f>
        <v>Martínez</v>
      </c>
      <c r="H14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Oscar.Martínez@gmail.com</v>
      </c>
      <c r="I1446" t="str">
        <f t="shared" ca="1" si="115"/>
        <v>+975 9007-9304</v>
      </c>
    </row>
    <row r="1447" spans="1:9" x14ac:dyDescent="0.25">
      <c r="A1447">
        <f ca="1">IF(RAND() &lt; 0.9, ROWS(A$1:A1446), "")</f>
        <v>1446</v>
      </c>
      <c r="B1447">
        <f t="shared" ca="1" si="116"/>
        <v>45</v>
      </c>
      <c r="C1447" t="str">
        <f t="shared" ca="1" si="112"/>
        <v>Divorciado</v>
      </c>
      <c r="D1447" s="1" t="str">
        <f t="shared" ca="1" si="113"/>
        <v/>
      </c>
      <c r="E1447" t="str">
        <f t="shared" ca="1" si="114"/>
        <v>mas cu</v>
      </c>
      <c r="F1447" t="str">
        <f>[1]!Names_API[[#This Row],[Nombre]]</f>
        <v>Lucia</v>
      </c>
      <c r="G1447" t="str">
        <f>[1]!Names_API[[#This Row],[Apellido ]]</f>
        <v>Medina</v>
      </c>
      <c r="H14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Lucia.Medina@gmail.com</v>
      </c>
      <c r="I1447" t="str">
        <f t="shared" ca="1" si="115"/>
        <v>+189 4258-3547</v>
      </c>
    </row>
    <row r="1448" spans="1:9" x14ac:dyDescent="0.25">
      <c r="A1448">
        <f ca="1">IF(RAND() &lt; 0.9, ROWS(A$1:A1447), "")</f>
        <v>1447</v>
      </c>
      <c r="B1448">
        <f t="shared" ca="1" si="116"/>
        <v>38</v>
      </c>
      <c r="C1448" t="str">
        <f t="shared" ca="1" si="112"/>
        <v>casadó</v>
      </c>
      <c r="D1448" s="1">
        <f t="shared" ca="1" si="113"/>
        <v>34339</v>
      </c>
      <c r="E1448" t="str">
        <f t="shared" ca="1" si="114"/>
        <v>F</v>
      </c>
      <c r="F1448" t="str">
        <f>[1]!Names_API[[#This Row],[Nombre]]</f>
        <v>Vanesa</v>
      </c>
      <c r="G1448" t="str">
        <f>[1]!Names_API[[#This Row],[Apellido ]]</f>
        <v>Castro</v>
      </c>
      <c r="H14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Vanesa.Castro@gmail.com</v>
      </c>
      <c r="I1448" t="str">
        <f t="shared" ca="1" si="115"/>
        <v>+637 4213 3468</v>
      </c>
    </row>
    <row r="1449" spans="1:9" x14ac:dyDescent="0.25">
      <c r="A1449">
        <f ca="1">IF(RAND() &lt; 0.9, ROWS(A$1:A1448), "")</f>
        <v>1448</v>
      </c>
      <c r="B1449">
        <f t="shared" ca="1" si="116"/>
        <v>4</v>
      </c>
      <c r="C1449" t="str">
        <f t="shared" ca="1" si="112"/>
        <v>Divorciado</v>
      </c>
      <c r="D1449" s="1">
        <f t="shared" ca="1" si="113"/>
        <v>22701</v>
      </c>
      <c r="E1449" t="str">
        <f t="shared" ca="1" si="114"/>
        <v>M</v>
      </c>
      <c r="F1449" t="str">
        <f>[1]!Names_API[[#This Row],[Nombre]]</f>
        <v>Joaquin</v>
      </c>
      <c r="G1449" t="str">
        <f>[1]!Names_API[[#This Row],[Apellido ]]</f>
        <v>Herrero</v>
      </c>
      <c r="H14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Joaquin.Herrerogmail.com</v>
      </c>
      <c r="I1449" t="str">
        <f t="shared" ca="1" si="115"/>
        <v/>
      </c>
    </row>
    <row r="1450" spans="1:9" x14ac:dyDescent="0.25">
      <c r="A1450">
        <f ca="1">IF(RAND() &lt; 0.9, ROWS(A$1:A1449), "")</f>
        <v>1449</v>
      </c>
      <c r="B1450">
        <f t="shared" ca="1" si="116"/>
        <v>2</v>
      </c>
      <c r="C1450" t="str">
        <f t="shared" ca="1" si="112"/>
        <v>Divorciado</v>
      </c>
      <c r="D1450" s="1" t="str">
        <f t="shared" ca="1" si="113"/>
        <v/>
      </c>
      <c r="E1450" t="str">
        <f t="shared" ca="1" si="114"/>
        <v>mas cu</v>
      </c>
      <c r="F1450" t="str">
        <f>[1]!Names_API[[#This Row],[Nombre]]</f>
        <v>Marina</v>
      </c>
      <c r="G1450" t="str">
        <f>[1]!Names_API[[#This Row],[Apellido ]]</f>
        <v>Vidal</v>
      </c>
      <c r="H14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Marina.Vidal@gmail.com</v>
      </c>
      <c r="I1450" t="str">
        <f t="shared" ca="1" si="115"/>
        <v>+232 7708-1230</v>
      </c>
    </row>
    <row r="1451" spans="1:9" x14ac:dyDescent="0.25">
      <c r="A1451">
        <f ca="1">IF(RAND() &lt; 0.9, ROWS(A$1:A1450), "")</f>
        <v>1450</v>
      </c>
      <c r="B1451">
        <f t="shared" ca="1" si="116"/>
        <v>46</v>
      </c>
      <c r="C1451" t="str">
        <f t="shared" ca="1" si="112"/>
        <v>divorciado</v>
      </c>
      <c r="D1451" s="1">
        <f t="shared" ca="1" si="113"/>
        <v>27851</v>
      </c>
      <c r="E1451" t="str">
        <f t="shared" ca="1" si="114"/>
        <v>mas cu</v>
      </c>
      <c r="F1451" t="str">
        <f>[1]!Names_API[[#This Row],[Nombre]]</f>
        <v>Purificación</v>
      </c>
      <c r="G1451" t="str">
        <f>[1]!Names_API[[#This Row],[Apellido ]]</f>
        <v>Gómez</v>
      </c>
      <c r="H14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Purificación.Gómez@gmail.com</v>
      </c>
      <c r="I1451" t="str">
        <f t="shared" ca="1" si="115"/>
        <v>695 6054-5059</v>
      </c>
    </row>
    <row r="1452" spans="1:9" x14ac:dyDescent="0.25">
      <c r="A1452">
        <f ca="1">IF(RAND() &lt; 0.9, ROWS(A$1:A1451), "")</f>
        <v>1451</v>
      </c>
      <c r="B1452">
        <f t="shared" ca="1" si="116"/>
        <v>9</v>
      </c>
      <c r="C1452" t="str">
        <f t="shared" ca="1" si="112"/>
        <v>Soltero</v>
      </c>
      <c r="D1452" s="1">
        <f t="shared" ca="1" si="113"/>
        <v>22451</v>
      </c>
      <c r="E1452" t="str">
        <f t="shared" ca="1" si="114"/>
        <v>femenino</v>
      </c>
      <c r="F1452" t="str">
        <f>[1]!Names_API[[#This Row],[Nombre]]</f>
        <v>Vanesa</v>
      </c>
      <c r="G1452" t="str">
        <f>[1]!Names_API[[#This Row],[Apellido ]]</f>
        <v>Iglesias</v>
      </c>
      <c r="H14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Vanesa.Iglesias@gmail.com</v>
      </c>
      <c r="I1452" t="str">
        <f t="shared" ca="1" si="115"/>
        <v>+987 9137-9055</v>
      </c>
    </row>
    <row r="1453" spans="1:9" x14ac:dyDescent="0.25">
      <c r="A1453">
        <f ca="1">IF(RAND() &lt; 0.9, ROWS(A$1:A1452), "")</f>
        <v>1452</v>
      </c>
      <c r="B1453">
        <f t="shared" ca="1" si="116"/>
        <v>42</v>
      </c>
      <c r="C1453" t="str">
        <f t="shared" ca="1" si="112"/>
        <v>Divorciado</v>
      </c>
      <c r="D1453" s="1">
        <f t="shared" ca="1" si="113"/>
        <v>22355</v>
      </c>
      <c r="E1453" t="str">
        <f t="shared" ca="1" si="114"/>
        <v>fem</v>
      </c>
      <c r="F1453" t="str">
        <f>[1]!Names_API[[#This Row],[Nombre]]</f>
        <v>Gerardo</v>
      </c>
      <c r="G1453" t="str">
        <f>[1]!Names_API[[#This Row],[Apellido ]]</f>
        <v>Pascual</v>
      </c>
      <c r="H14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Gerardo.Pascual@gmail.com</v>
      </c>
      <c r="I1453" t="str">
        <f t="shared" ca="1" si="115"/>
        <v>+476 7799-5708</v>
      </c>
    </row>
    <row r="1454" spans="1:9" x14ac:dyDescent="0.25">
      <c r="A1454">
        <f ca="1">IF(RAND() &lt; 0.9, ROWS(A$1:A1453), "")</f>
        <v>1453</v>
      </c>
      <c r="B1454">
        <f t="shared" ca="1" si="116"/>
        <v>5</v>
      </c>
      <c r="C1454" t="str">
        <f t="shared" ca="1" si="112"/>
        <v>divorciadó</v>
      </c>
      <c r="D1454" s="1">
        <f t="shared" ca="1" si="113"/>
        <v>24020</v>
      </c>
      <c r="E1454" t="str">
        <f t="shared" ca="1" si="114"/>
        <v>mas cu</v>
      </c>
      <c r="F1454" t="str">
        <f>[1]!Names_API[[#This Row],[Nombre]]</f>
        <v>Gregorio</v>
      </c>
      <c r="G1454" t="str">
        <f>[1]!Names_API[[#This Row],[Apellido ]]</f>
        <v>Carrasco</v>
      </c>
      <c r="H14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Gregorio.Carrasco@gmail,com</v>
      </c>
      <c r="I1454" t="str">
        <f t="shared" ca="1" si="115"/>
        <v>+278 1341-3141</v>
      </c>
    </row>
    <row r="1455" spans="1:9" x14ac:dyDescent="0.25">
      <c r="A1455">
        <f ca="1">IF(RAND() &lt; 0.9, ROWS(A$1:A1454), "")</f>
        <v>1454</v>
      </c>
      <c r="B1455">
        <f t="shared" ca="1" si="116"/>
        <v>42</v>
      </c>
      <c r="C1455" t="str">
        <f t="shared" ca="1" si="112"/>
        <v>casadó</v>
      </c>
      <c r="D1455" s="1">
        <f t="shared" ca="1" si="113"/>
        <v>23392</v>
      </c>
      <c r="E1455" t="str">
        <f t="shared" ca="1" si="114"/>
        <v>fem</v>
      </c>
      <c r="F1455" t="str">
        <f>[1]!Names_API[[#This Row],[Nombre]]</f>
        <v>Cristóbal</v>
      </c>
      <c r="G1455" t="str">
        <f>[1]!Names_API[[#This Row],[Apellido ]]</f>
        <v>Fernández</v>
      </c>
      <c r="H14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Cristóbal.Fernández@gmail.com</v>
      </c>
      <c r="I1455" t="str">
        <f t="shared" ca="1" si="115"/>
        <v/>
      </c>
    </row>
    <row r="1456" spans="1:9" x14ac:dyDescent="0.25">
      <c r="A1456">
        <f ca="1">IF(RAND() &lt; 0.9, ROWS(A$1:A1455), "")</f>
        <v>1455</v>
      </c>
      <c r="B1456">
        <f t="shared" ca="1" si="116"/>
        <v>66</v>
      </c>
      <c r="C1456" t="str">
        <f t="shared" ca="1" si="112"/>
        <v>divorciadó</v>
      </c>
      <c r="D1456" s="1">
        <f t="shared" ca="1" si="113"/>
        <v>23508</v>
      </c>
      <c r="E1456" t="str">
        <f t="shared" ca="1" si="114"/>
        <v>masculino</v>
      </c>
      <c r="F1456" t="str">
        <f>[1]!Names_API[[#This Row],[Nombre]]</f>
        <v>Gregorio</v>
      </c>
      <c r="G1456" t="str">
        <f>[1]!Names_API[[#This Row],[Apellido ]]</f>
        <v>Bravo</v>
      </c>
      <c r="H14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Gregorio.Bravo@gmail.com</v>
      </c>
      <c r="I1456" t="str">
        <f t="shared" ca="1" si="115"/>
        <v/>
      </c>
    </row>
    <row r="1457" spans="1:9" x14ac:dyDescent="0.25">
      <c r="A1457" t="str">
        <f ca="1">IF(RAND() &lt; 0.9, ROWS(A$1:A1456), "")</f>
        <v/>
      </c>
      <c r="B1457">
        <f t="shared" ca="1" si="116"/>
        <v>41</v>
      </c>
      <c r="C1457" t="str">
        <f t="shared" ca="1" si="112"/>
        <v>casado</v>
      </c>
      <c r="D1457" s="1" t="str">
        <f t="shared" ca="1" si="113"/>
        <v/>
      </c>
      <c r="E1457" t="str">
        <f t="shared" ca="1" si="114"/>
        <v>F</v>
      </c>
      <c r="F1457" t="str">
        <f>[1]!Names_API[[#This Row],[Nombre]]</f>
        <v>Inmaculada</v>
      </c>
      <c r="G1457" t="str">
        <f>[1]!Names_API[[#This Row],[Apellido ]]</f>
        <v>Bravo</v>
      </c>
      <c r="H14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Inmaculada.Bravo@gmail.com</v>
      </c>
      <c r="I1457" t="str">
        <f t="shared" ca="1" si="115"/>
        <v>944 5897-5796</v>
      </c>
    </row>
    <row r="1458" spans="1:9" x14ac:dyDescent="0.25">
      <c r="A1458">
        <f ca="1">IF(RAND() &lt; 0.9, ROWS(A$1:A1457), "")</f>
        <v>1457</v>
      </c>
      <c r="B1458">
        <f t="shared" ca="1" si="116"/>
        <v>19</v>
      </c>
      <c r="C1458" t="str">
        <f t="shared" ca="1" si="112"/>
        <v>Casado</v>
      </c>
      <c r="D1458" s="1">
        <f t="shared" ca="1" si="113"/>
        <v>25844</v>
      </c>
      <c r="E1458" t="str">
        <f t="shared" ca="1" si="114"/>
        <v>fem</v>
      </c>
      <c r="F1458" t="str">
        <f>[1]!Names_API[[#This Row],[Nombre]]</f>
        <v>Joaquin</v>
      </c>
      <c r="G1458" t="str">
        <f>[1]!Names_API[[#This Row],[Apellido ]]</f>
        <v>Medina</v>
      </c>
      <c r="H14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Joaquin.Medina@gmail.com</v>
      </c>
      <c r="I1458" t="str">
        <f t="shared" ca="1" si="115"/>
        <v>242 7225-7429</v>
      </c>
    </row>
    <row r="1459" spans="1:9" x14ac:dyDescent="0.25">
      <c r="A1459">
        <f ca="1">IF(RAND() &lt; 0.9, ROWS(A$1:A1458), "")</f>
        <v>1458</v>
      </c>
      <c r="B1459">
        <f t="shared" ca="1" si="116"/>
        <v>80</v>
      </c>
      <c r="C1459" t="str">
        <f t="shared" ca="1" si="112"/>
        <v>soltero</v>
      </c>
      <c r="D1459" s="1">
        <f t="shared" ca="1" si="113"/>
        <v>22155</v>
      </c>
      <c r="E1459" t="str">
        <f t="shared" ca="1" si="114"/>
        <v>mas cu</v>
      </c>
      <c r="F1459" t="str">
        <f>[1]!Names_API[[#This Row],[Nombre]]</f>
        <v>Marina</v>
      </c>
      <c r="G1459" t="str">
        <f>[1]!Names_API[[#This Row],[Apellido ]]</f>
        <v>González</v>
      </c>
      <c r="H14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Marina.González@gmail.com</v>
      </c>
      <c r="I1459" t="str">
        <f t="shared" ca="1" si="115"/>
        <v>912 9944-5154</v>
      </c>
    </row>
    <row r="1460" spans="1:9" x14ac:dyDescent="0.25">
      <c r="A1460">
        <f ca="1">IF(RAND() &lt; 0.9, ROWS(A$1:A1459), "")</f>
        <v>1459</v>
      </c>
      <c r="B1460">
        <f t="shared" ca="1" si="116"/>
        <v>70</v>
      </c>
      <c r="C1460" t="str">
        <f t="shared" ca="1" si="112"/>
        <v>Divorciado</v>
      </c>
      <c r="D1460" s="1" t="str">
        <f t="shared" ca="1" si="113"/>
        <v>22/4/1995</v>
      </c>
      <c r="E1460" t="str">
        <f t="shared" ca="1" si="114"/>
        <v>F</v>
      </c>
      <c r="F1460" t="str">
        <f>[1]!Names_API[[#This Row],[Nombre]]</f>
        <v>Clara</v>
      </c>
      <c r="G1460" t="str">
        <f>[1]!Names_API[[#This Row],[Apellido ]]</f>
        <v>Velasco</v>
      </c>
      <c r="H14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Clara.Velascogmail.com</v>
      </c>
      <c r="I1460" t="str">
        <f t="shared" ca="1" si="115"/>
        <v>+713 5113-7422</v>
      </c>
    </row>
    <row r="1461" spans="1:9" x14ac:dyDescent="0.25">
      <c r="A1461">
        <f ca="1">IF(RAND() &lt; 0.9, ROWS(A$1:A1460), "")</f>
        <v>1460</v>
      </c>
      <c r="B1461">
        <f t="shared" ca="1" si="116"/>
        <v>18</v>
      </c>
      <c r="C1461" t="str">
        <f t="shared" ca="1" si="112"/>
        <v/>
      </c>
      <c r="D1461" s="1" t="str">
        <f t="shared" ca="1" si="113"/>
        <v/>
      </c>
      <c r="E1461" t="str">
        <f t="shared" ca="1" si="114"/>
        <v>fem</v>
      </c>
      <c r="F1461" t="str">
        <f>[1]!Names_API[[#This Row],[Nombre]]</f>
        <v>Asunción</v>
      </c>
      <c r="G1461" t="str">
        <f>[1]!Names_API[[#This Row],[Apellido ]]</f>
        <v>Martin</v>
      </c>
      <c r="H14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Asunción.Martin@gmail.com</v>
      </c>
      <c r="I1461" t="str">
        <f t="shared" ca="1" si="115"/>
        <v>+484 5506-5778</v>
      </c>
    </row>
    <row r="1462" spans="1:9" x14ac:dyDescent="0.25">
      <c r="A1462">
        <f ca="1">IF(RAND() &lt; 0.9, ROWS(A$1:A1461), "")</f>
        <v>1461</v>
      </c>
      <c r="B1462">
        <f t="shared" ca="1" si="116"/>
        <v>75</v>
      </c>
      <c r="C1462" t="str">
        <f t="shared" ca="1" si="112"/>
        <v>casado</v>
      </c>
      <c r="D1462" s="1" t="str">
        <f t="shared" ca="1" si="113"/>
        <v/>
      </c>
      <c r="E1462" t="str">
        <f t="shared" ca="1" si="114"/>
        <v>masculino</v>
      </c>
      <c r="F1462" t="str">
        <f>[1]!Names_API[[#This Row],[Nombre]]</f>
        <v>Cristian</v>
      </c>
      <c r="G1462" t="str">
        <f>[1]!Names_API[[#This Row],[Apellido ]]</f>
        <v>Santana</v>
      </c>
      <c r="H14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Cristian.Santana@gmail.com</v>
      </c>
      <c r="I1462" t="str">
        <f t="shared" ca="1" si="115"/>
        <v>+854 9896-7731</v>
      </c>
    </row>
    <row r="1463" spans="1:9" x14ac:dyDescent="0.25">
      <c r="A1463">
        <f ca="1">IF(RAND() &lt; 0.9, ROWS(A$1:A1462), "")</f>
        <v>1462</v>
      </c>
      <c r="B1463">
        <f t="shared" ca="1" si="116"/>
        <v>14</v>
      </c>
      <c r="C1463" t="str">
        <f t="shared" ca="1" si="112"/>
        <v>divorciadó</v>
      </c>
      <c r="D1463" s="1">
        <f t="shared" ca="1" si="113"/>
        <v>29260</v>
      </c>
      <c r="E1463" t="str">
        <f t="shared" ca="1" si="114"/>
        <v/>
      </c>
      <c r="F1463" t="str">
        <f>[1]!Names_API[[#This Row],[Nombre]]</f>
        <v>Vicente</v>
      </c>
      <c r="G1463" t="str">
        <f>[1]!Names_API[[#This Row],[Apellido ]]</f>
        <v>Ramírez</v>
      </c>
      <c r="H14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Vicente.Ramírez@gmail.com</v>
      </c>
      <c r="I1463" t="str">
        <f t="shared" ca="1" si="115"/>
        <v/>
      </c>
    </row>
    <row r="1464" spans="1:9" x14ac:dyDescent="0.25">
      <c r="A1464">
        <f ca="1">IF(RAND() &lt; 0.9, ROWS(A$1:A1463), "")</f>
        <v>1463</v>
      </c>
      <c r="B1464">
        <f t="shared" ca="1" si="116"/>
        <v>21</v>
      </c>
      <c r="C1464" t="str">
        <f t="shared" ca="1" si="112"/>
        <v>Solteró</v>
      </c>
      <c r="D1464" s="1">
        <f t="shared" ca="1" si="113"/>
        <v>33029</v>
      </c>
      <c r="E1464" t="str">
        <f t="shared" ca="1" si="114"/>
        <v>F</v>
      </c>
      <c r="F1464" t="str">
        <f>[1]!Names_API[[#This Row],[Nombre]]</f>
        <v>Gloria</v>
      </c>
      <c r="G1464" t="str">
        <f>[1]!Names_API[[#This Row],[Apellido ]]</f>
        <v>Montero</v>
      </c>
      <c r="H14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Gloria.Montero@gmail.com</v>
      </c>
      <c r="I1464" t="str">
        <f t="shared" ca="1" si="115"/>
        <v>+911 6518-7981</v>
      </c>
    </row>
    <row r="1465" spans="1:9" x14ac:dyDescent="0.25">
      <c r="A1465">
        <f ca="1">IF(RAND() &lt; 0.9, ROWS(A$1:A1464), "")</f>
        <v>1464</v>
      </c>
      <c r="B1465">
        <f t="shared" ca="1" si="116"/>
        <v>72</v>
      </c>
      <c r="C1465" t="str">
        <f t="shared" ca="1" si="112"/>
        <v>Casado</v>
      </c>
      <c r="D1465" s="1" t="str">
        <f t="shared" ca="1" si="113"/>
        <v>1982-10-23</v>
      </c>
      <c r="E1465" t="str">
        <f t="shared" ca="1" si="114"/>
        <v>M</v>
      </c>
      <c r="F1465" t="str">
        <f>[1]!Names_API[[#This Row],[Nombre]]</f>
        <v>Remedios</v>
      </c>
      <c r="G1465" t="str">
        <f>[1]!Names_API[[#This Row],[Apellido ]]</f>
        <v>Márquez</v>
      </c>
      <c r="H14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Remedios.Márquez@gmail.com</v>
      </c>
      <c r="I1465" t="str">
        <f t="shared" ca="1" si="115"/>
        <v>+313 9975-7788</v>
      </c>
    </row>
    <row r="1466" spans="1:9" x14ac:dyDescent="0.25">
      <c r="A1466">
        <f ca="1">IF(RAND() &lt; 0.9, ROWS(A$1:A1465), "")</f>
        <v>1465</v>
      </c>
      <c r="B1466">
        <f t="shared" ca="1" si="116"/>
        <v>21</v>
      </c>
      <c r="C1466" t="str">
        <f t="shared" ca="1" si="112"/>
        <v>Casado</v>
      </c>
      <c r="D1466" s="1">
        <f t="shared" ca="1" si="113"/>
        <v>35381</v>
      </c>
      <c r="E1466" t="str">
        <f t="shared" ca="1" si="114"/>
        <v>femenino</v>
      </c>
      <c r="F1466" t="str">
        <f>[1]!Names_API[[#This Row],[Nombre]]</f>
        <v>Jesús</v>
      </c>
      <c r="G1466" t="str">
        <f>[1]!Names_API[[#This Row],[Apellido ]]</f>
        <v>Ramos</v>
      </c>
      <c r="H14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Jesús.Ramos@gmail.com</v>
      </c>
      <c r="I1466" t="str">
        <f t="shared" ca="1" si="115"/>
        <v>+180 4610-2980</v>
      </c>
    </row>
    <row r="1467" spans="1:9" x14ac:dyDescent="0.25">
      <c r="A1467" t="str">
        <f ca="1">IF(RAND() &lt; 0.9, ROWS(A$1:A1466), "")</f>
        <v/>
      </c>
      <c r="B1467">
        <f t="shared" ca="1" si="116"/>
        <v>19</v>
      </c>
      <c r="C1467" t="str">
        <f t="shared" ca="1" si="112"/>
        <v>Solteró</v>
      </c>
      <c r="D1467" s="1">
        <f t="shared" ca="1" si="113"/>
        <v>22146</v>
      </c>
      <c r="E1467" t="str">
        <f t="shared" ca="1" si="114"/>
        <v>fem</v>
      </c>
      <c r="F1467" t="str">
        <f>[1]!Names_API[[#This Row],[Nombre]]</f>
        <v>Eva</v>
      </c>
      <c r="G1467" t="str">
        <f>[1]!Names_API[[#This Row],[Apellido ]]</f>
        <v>Gallego</v>
      </c>
      <c r="H14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Eva.Gallego@gmail.com</v>
      </c>
      <c r="I1467" t="str">
        <f t="shared" ca="1" si="115"/>
        <v/>
      </c>
    </row>
    <row r="1468" spans="1:9" x14ac:dyDescent="0.25">
      <c r="A1468">
        <f ca="1">IF(RAND() &lt; 0.9, ROWS(A$1:A1467), "")</f>
        <v>1467</v>
      </c>
      <c r="B1468">
        <f t="shared" ca="1" si="116"/>
        <v>47</v>
      </c>
      <c r="C1468" t="str">
        <f t="shared" ca="1" si="112"/>
        <v>divorciadó</v>
      </c>
      <c r="D1468" s="1">
        <f t="shared" ca="1" si="113"/>
        <v>31464</v>
      </c>
      <c r="E1468" t="str">
        <f t="shared" ca="1" si="114"/>
        <v>fem</v>
      </c>
      <c r="F1468" t="str">
        <f>[1]!Names_API[[#This Row],[Nombre]]</f>
        <v>Montserrat</v>
      </c>
      <c r="G1468" t="str">
        <f>[1]!Names_API[[#This Row],[Apellido ]]</f>
        <v>Sáez</v>
      </c>
      <c r="H14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Montserrat.Sáez@gmail.com</v>
      </c>
      <c r="I1468" t="str">
        <f t="shared" ca="1" si="115"/>
        <v>+709 2930-0140</v>
      </c>
    </row>
    <row r="1469" spans="1:9" x14ac:dyDescent="0.25">
      <c r="A1469">
        <f ca="1">IF(RAND() &lt; 0.9, ROWS(A$1:A1468), "")</f>
        <v>1468</v>
      </c>
      <c r="B1469">
        <f t="shared" ca="1" si="116"/>
        <v>46</v>
      </c>
      <c r="C1469" t="str">
        <f t="shared" ca="1" si="112"/>
        <v>Soltero</v>
      </c>
      <c r="D1469" s="1" t="str">
        <f t="shared" ca="1" si="113"/>
        <v>1/4/2000</v>
      </c>
      <c r="E1469" t="str">
        <f t="shared" ca="1" si="114"/>
        <v>masculino</v>
      </c>
      <c r="F1469" t="str">
        <f>[1]!Names_API[[#This Row],[Nombre]]</f>
        <v>Gloria</v>
      </c>
      <c r="G1469" t="str">
        <f>[1]!Names_API[[#This Row],[Apellido ]]</f>
        <v>González</v>
      </c>
      <c r="H14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Gloria.González@gmail.com</v>
      </c>
      <c r="I1469" t="str">
        <f t="shared" ca="1" si="115"/>
        <v/>
      </c>
    </row>
    <row r="1470" spans="1:9" x14ac:dyDescent="0.25">
      <c r="A1470">
        <f ca="1">IF(RAND() &lt; 0.9, ROWS(A$1:A1469), "")</f>
        <v>1469</v>
      </c>
      <c r="B1470">
        <f t="shared" ca="1" si="116"/>
        <v>72</v>
      </c>
      <c r="C1470" t="str">
        <f t="shared" ca="1" si="112"/>
        <v>casado</v>
      </c>
      <c r="D1470" s="1">
        <f t="shared" ca="1" si="113"/>
        <v>30035</v>
      </c>
      <c r="E1470" t="str">
        <f t="shared" ca="1" si="114"/>
        <v>femenino</v>
      </c>
      <c r="F1470" t="str">
        <f>[1]!Names_API[[#This Row],[Nombre]]</f>
        <v>Alfredo</v>
      </c>
      <c r="G1470" t="str">
        <f>[1]!Names_API[[#This Row],[Apellido ]]</f>
        <v>Nieto</v>
      </c>
      <c r="H14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70" t="str">
        <f t="shared" ca="1" si="115"/>
        <v>+311 5370-0736</v>
      </c>
    </row>
    <row r="1471" spans="1:9" x14ac:dyDescent="0.25">
      <c r="A1471">
        <f ca="1">IF(RAND() &lt; 0.9, ROWS(A$1:A1470), "")</f>
        <v>1470</v>
      </c>
      <c r="B1471">
        <f t="shared" ca="1" si="116"/>
        <v>25</v>
      </c>
      <c r="C1471" t="str">
        <f t="shared" ca="1" si="112"/>
        <v>Soltero</v>
      </c>
      <c r="D1471" s="1" t="str">
        <f t="shared" ca="1" si="113"/>
        <v>10/06/1989</v>
      </c>
      <c r="E1471" t="str">
        <f t="shared" ca="1" si="114"/>
        <v>fem</v>
      </c>
      <c r="F1471" t="str">
        <f>[1]!Names_API[[#This Row],[Nombre]]</f>
        <v>Hugo</v>
      </c>
      <c r="G1471" t="str">
        <f>[1]!Names_API[[#This Row],[Apellido ]]</f>
        <v>Ferrer</v>
      </c>
      <c r="H14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71" t="str">
        <f t="shared" ca="1" si="115"/>
        <v>+480 5806-9795</v>
      </c>
    </row>
    <row r="1472" spans="1:9" x14ac:dyDescent="0.25">
      <c r="A1472">
        <f ca="1">IF(RAND() &lt; 0.9, ROWS(A$1:A1471), "")</f>
        <v>1471</v>
      </c>
      <c r="B1472">
        <f t="shared" ca="1" si="116"/>
        <v>23</v>
      </c>
      <c r="C1472" t="str">
        <f t="shared" ca="1" si="112"/>
        <v>Solteró</v>
      </c>
      <c r="D1472" s="1">
        <f t="shared" ca="1" si="113"/>
        <v>34172</v>
      </c>
      <c r="E1472" t="str">
        <f t="shared" ca="1" si="114"/>
        <v>M</v>
      </c>
      <c r="F1472" t="str">
        <f>[1]!Names_API[[#This Row],[Nombre]]</f>
        <v>Josefa</v>
      </c>
      <c r="G1472" t="str">
        <f>[1]!Names_API[[#This Row],[Apellido ]]</f>
        <v>Cabrera</v>
      </c>
      <c r="H14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Josefa.Cabrera@gmail.com</v>
      </c>
      <c r="I1472" t="str">
        <f t="shared" ca="1" si="115"/>
        <v>+468 8813-4816</v>
      </c>
    </row>
    <row r="1473" spans="1:9" x14ac:dyDescent="0.25">
      <c r="A1473">
        <f ca="1">IF(RAND() &lt; 0.9, ROWS(A$1:A1472), "")</f>
        <v>1472</v>
      </c>
      <c r="B1473">
        <f t="shared" ca="1" si="116"/>
        <v>32</v>
      </c>
      <c r="C1473" t="str">
        <f t="shared" ca="1" si="112"/>
        <v>soltero</v>
      </c>
      <c r="D1473" s="1">
        <f t="shared" ca="1" si="113"/>
        <v>32194</v>
      </c>
      <c r="E1473" t="str">
        <f t="shared" ca="1" si="114"/>
        <v>F</v>
      </c>
      <c r="F1473" t="str">
        <f>[1]!Names_API[[#This Row],[Nombre]]</f>
        <v>Noelia</v>
      </c>
      <c r="G1473" t="str">
        <f>[1]!Names_API[[#This Row],[Apellido ]]</f>
        <v>Iglesias</v>
      </c>
      <c r="H14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73" t="str">
        <f t="shared" ca="1" si="115"/>
        <v>+303 1755-9502</v>
      </c>
    </row>
    <row r="1474" spans="1:9" x14ac:dyDescent="0.25">
      <c r="A1474">
        <f ca="1">IF(RAND() &lt; 0.9, ROWS(A$1:A1473), "")</f>
        <v>1473</v>
      </c>
      <c r="B1474">
        <f t="shared" ca="1" si="116"/>
        <v>43</v>
      </c>
      <c r="C1474" t="str">
        <f t="shared" ref="C1474:C1537" ca="1" si="117">IF(RAND() &lt; 0.9, CHOOSE(RANDBETWEEN(1, 9), "Soltero", "soltero", "Casado", "casado", "Divorciado", "divorciado", "Solteró", "casadó", "divorciadó"), "")</f>
        <v>soltero</v>
      </c>
      <c r="D1474" s="1" t="str">
        <f t="shared" ref="D1474:D1537" ca="1" si="11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/>
      </c>
      <c r="E1474" t="str">
        <f t="shared" ref="E1474:E1537" ca="1" si="119">IF(RAND() &lt; 0.98, CHOOSE(RANDBETWEEN(1, 6), "M", "F", "masculino", "femenino", "mas cu", "fem"), "")</f>
        <v>femenino</v>
      </c>
      <c r="F1474" t="str">
        <f>[1]!Names_API[[#This Row],[Nombre]]</f>
        <v>David</v>
      </c>
      <c r="G1474" t="str">
        <f>[1]!Names_API[[#This Row],[Apellido ]]</f>
        <v>Álvarez</v>
      </c>
      <c r="H14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David.Álvarez@gmail.com</v>
      </c>
      <c r="I1474" t="str">
        <f t="shared" ref="I1474:I1537" ca="1" si="12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+338 7041-8395</v>
      </c>
    </row>
    <row r="1475" spans="1:9" x14ac:dyDescent="0.25">
      <c r="A1475">
        <f ca="1">IF(RAND() &lt; 0.9, ROWS(A$1:A1474), "")</f>
        <v>1474</v>
      </c>
      <c r="B1475">
        <f t="shared" ca="1" si="116"/>
        <v>44</v>
      </c>
      <c r="C1475" t="str">
        <f t="shared" ca="1" si="117"/>
        <v>casado</v>
      </c>
      <c r="D1475" s="1">
        <f t="shared" ca="1" si="118"/>
        <v>26520</v>
      </c>
      <c r="E1475" t="str">
        <f t="shared" ca="1" si="119"/>
        <v>mas cu</v>
      </c>
      <c r="F1475" t="str">
        <f>[1]!Names_API[[#This Row],[Nombre]]</f>
        <v>Nerea</v>
      </c>
      <c r="G1475" t="str">
        <f>[1]!Names_API[[#This Row],[Apellido ]]</f>
        <v>Marín</v>
      </c>
      <c r="H14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Nerea.Marín@gmailcom</v>
      </c>
      <c r="I1475" t="str">
        <f t="shared" ca="1" si="120"/>
        <v>+713 8717-5295</v>
      </c>
    </row>
    <row r="1476" spans="1:9" x14ac:dyDescent="0.25">
      <c r="A1476">
        <f ca="1">IF(RAND() &lt; 0.9, ROWS(A$1:A1475), "")</f>
        <v>1475</v>
      </c>
      <c r="B1476">
        <f t="shared" ca="1" si="116"/>
        <v>69</v>
      </c>
      <c r="C1476" t="str">
        <f t="shared" ca="1" si="117"/>
        <v>Soltero</v>
      </c>
      <c r="D1476" s="1">
        <f t="shared" ca="1" si="118"/>
        <v>34136</v>
      </c>
      <c r="E1476" t="str">
        <f t="shared" ca="1" si="119"/>
        <v>fem</v>
      </c>
      <c r="F1476" t="str">
        <f>[1]!Names_API[[#This Row],[Nombre]]</f>
        <v>Alexander</v>
      </c>
      <c r="G1476" t="str">
        <f>[1]!Names_API[[#This Row],[Apellido ]]</f>
        <v>Gallardo</v>
      </c>
      <c r="H14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76" t="str">
        <f t="shared" ca="1" si="120"/>
        <v>+958 6865-8996</v>
      </c>
    </row>
    <row r="1477" spans="1:9" x14ac:dyDescent="0.25">
      <c r="A1477">
        <f ca="1">IF(RAND() &lt; 0.9, ROWS(A$1:A1476), "")</f>
        <v>1476</v>
      </c>
      <c r="B1477">
        <f t="shared" ca="1" si="116"/>
        <v>79</v>
      </c>
      <c r="C1477" t="str">
        <f t="shared" ca="1" si="117"/>
        <v>casadó</v>
      </c>
      <c r="D1477" s="1" t="str">
        <f t="shared" ca="1" si="118"/>
        <v/>
      </c>
      <c r="E1477" t="str">
        <f t="shared" ca="1" si="119"/>
        <v>fem</v>
      </c>
      <c r="F1477" t="str">
        <f>[1]!Names_API[[#This Row],[Nombre]]</f>
        <v>David</v>
      </c>
      <c r="G1477" t="str">
        <f>[1]!Names_API[[#This Row],[Apellido ]]</f>
        <v>Pérez</v>
      </c>
      <c r="H14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David.Pérez@gmail.com</v>
      </c>
      <c r="I1477" t="str">
        <f t="shared" ca="1" si="120"/>
        <v>+869-5549-3276</v>
      </c>
    </row>
    <row r="1478" spans="1:9" x14ac:dyDescent="0.25">
      <c r="A1478">
        <f ca="1">IF(RAND() &lt; 0.9, ROWS(A$1:A1477), "")</f>
        <v>1477</v>
      </c>
      <c r="B1478">
        <f t="shared" ca="1" si="116"/>
        <v>45</v>
      </c>
      <c r="C1478" t="str">
        <f t="shared" ca="1" si="117"/>
        <v>Solteró</v>
      </c>
      <c r="D1478" s="1">
        <f t="shared" ca="1" si="118"/>
        <v>35442</v>
      </c>
      <c r="E1478" t="str">
        <f t="shared" ca="1" si="119"/>
        <v>F</v>
      </c>
      <c r="F1478" t="str">
        <f>[1]!Names_API[[#This Row],[Nombre]]</f>
        <v>Mercedes</v>
      </c>
      <c r="G1478" t="str">
        <f>[1]!Names_API[[#This Row],[Apellido ]]</f>
        <v>Román</v>
      </c>
      <c r="H14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Mercedes.Román@gmail.com</v>
      </c>
      <c r="I1478" t="str">
        <f t="shared" ca="1" si="120"/>
        <v>+526 1971-1753</v>
      </c>
    </row>
    <row r="1479" spans="1:9" x14ac:dyDescent="0.25">
      <c r="A1479">
        <f ca="1">IF(RAND() &lt; 0.9, ROWS(A$1:A1478), "")</f>
        <v>1478</v>
      </c>
      <c r="B1479">
        <f t="shared" ca="1" si="116"/>
        <v>71</v>
      </c>
      <c r="C1479" t="str">
        <f t="shared" ca="1" si="117"/>
        <v/>
      </c>
      <c r="D1479" s="1">
        <f t="shared" ca="1" si="118"/>
        <v>25187</v>
      </c>
      <c r="E1479" t="str">
        <f t="shared" ca="1" si="119"/>
        <v>M</v>
      </c>
      <c r="F1479" t="str">
        <f>[1]!Names_API[[#This Row],[Nombre]]</f>
        <v>Aurora</v>
      </c>
      <c r="G1479" t="str">
        <f>[1]!Names_API[[#This Row],[Apellido ]]</f>
        <v>Fernández</v>
      </c>
      <c r="H14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Aurora.Fernández@gmail.com</v>
      </c>
      <c r="I1479" t="str">
        <f t="shared" ca="1" si="120"/>
        <v>+726 3108-7217</v>
      </c>
    </row>
    <row r="1480" spans="1:9" x14ac:dyDescent="0.25">
      <c r="A1480">
        <f ca="1">IF(RAND() &lt; 0.9, ROWS(A$1:A1479), "")</f>
        <v>1479</v>
      </c>
      <c r="B1480">
        <f t="shared" ca="1" si="116"/>
        <v>14</v>
      </c>
      <c r="C1480" t="str">
        <f t="shared" ca="1" si="117"/>
        <v>Soltero</v>
      </c>
      <c r="D1480" s="1">
        <f t="shared" ca="1" si="118"/>
        <v>26220</v>
      </c>
      <c r="E1480" t="str">
        <f t="shared" ca="1" si="119"/>
        <v>femenino</v>
      </c>
      <c r="F1480" t="str">
        <f>[1]!Names_API[[#This Row],[Nombre]]</f>
        <v>Verónica</v>
      </c>
      <c r="G1480" t="str">
        <f>[1]!Names_API[[#This Row],[Apellido ]]</f>
        <v>Velasco</v>
      </c>
      <c r="H14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Verónica.Velasco@gmail,com</v>
      </c>
      <c r="I1480" t="str">
        <f t="shared" ca="1" si="120"/>
        <v>+210 2018 7500</v>
      </c>
    </row>
    <row r="1481" spans="1:9" x14ac:dyDescent="0.25">
      <c r="A1481">
        <f ca="1">IF(RAND() &lt; 0.9, ROWS(A$1:A1480), "")</f>
        <v>1480</v>
      </c>
      <c r="B1481">
        <f t="shared" ca="1" si="116"/>
        <v>63</v>
      </c>
      <c r="C1481" t="str">
        <f t="shared" ca="1" si="117"/>
        <v>soltero</v>
      </c>
      <c r="D1481" s="1">
        <f t="shared" ca="1" si="118"/>
        <v>22174</v>
      </c>
      <c r="E1481" t="str">
        <f t="shared" ca="1" si="119"/>
        <v>masculino</v>
      </c>
      <c r="F1481" t="str">
        <f>[1]!Names_API[[#This Row],[Nombre]]</f>
        <v>Joaquin</v>
      </c>
      <c r="G1481" t="str">
        <f>[1]!Names_API[[#This Row],[Apellido ]]</f>
        <v>Rodríguez</v>
      </c>
      <c r="H14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Joaquin.Rodríguez@gmail.com</v>
      </c>
      <c r="I1481" t="str">
        <f t="shared" ca="1" si="120"/>
        <v>+993 7187-2790</v>
      </c>
    </row>
    <row r="1482" spans="1:9" x14ac:dyDescent="0.25">
      <c r="A1482">
        <f ca="1">IF(RAND() &lt; 0.9, ROWS(A$1:A1481), "")</f>
        <v>1481</v>
      </c>
      <c r="B1482">
        <f t="shared" ca="1" si="116"/>
        <v>9</v>
      </c>
      <c r="C1482" t="str">
        <f t="shared" ca="1" si="117"/>
        <v>casado</v>
      </c>
      <c r="D1482" s="1" t="str">
        <f t="shared" ca="1" si="118"/>
        <v>1999-02-21</v>
      </c>
      <c r="E1482" t="str">
        <f t="shared" ca="1" si="119"/>
        <v>M</v>
      </c>
      <c r="F1482" t="str">
        <f>[1]!Names_API[[#This Row],[Nombre]]</f>
        <v>Verónica</v>
      </c>
      <c r="G1482" t="str">
        <f>[1]!Names_API[[#This Row],[Apellido ]]</f>
        <v>Cortes</v>
      </c>
      <c r="H14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Verónica.Cortes@gmail.com</v>
      </c>
      <c r="I1482" t="str">
        <f t="shared" ca="1" si="120"/>
        <v>+242 1273-4032</v>
      </c>
    </row>
    <row r="1483" spans="1:9" x14ac:dyDescent="0.25">
      <c r="A1483">
        <f ca="1">IF(RAND() &lt; 0.9, ROWS(A$1:A1482), "")</f>
        <v>1482</v>
      </c>
      <c r="B1483">
        <f t="shared" ca="1" si="116"/>
        <v>2</v>
      </c>
      <c r="C1483" t="str">
        <f t="shared" ca="1" si="117"/>
        <v>divorciadó</v>
      </c>
      <c r="D1483" s="1">
        <f t="shared" ca="1" si="118"/>
        <v>31123</v>
      </c>
      <c r="E1483" t="str">
        <f t="shared" ca="1" si="119"/>
        <v>F</v>
      </c>
      <c r="F1483" t="str">
        <f>[1]!Names_API[[#This Row],[Nombre]]</f>
        <v>Marta</v>
      </c>
      <c r="G1483" t="str">
        <f>[1]!Names_API[[#This Row],[Apellido ]]</f>
        <v>Lorenzo</v>
      </c>
      <c r="H14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Marta.Lorenzo@gmail.com</v>
      </c>
      <c r="I1483" t="str">
        <f t="shared" ca="1" si="120"/>
        <v>+141 6981-0224</v>
      </c>
    </row>
    <row r="1484" spans="1:9" x14ac:dyDescent="0.25">
      <c r="A1484">
        <f ca="1">IF(RAND() &lt; 0.9, ROWS(A$1:A1483), "")</f>
        <v>1483</v>
      </c>
      <c r="B1484">
        <f t="shared" ca="1" si="116"/>
        <v>2</v>
      </c>
      <c r="C1484" t="str">
        <f t="shared" ca="1" si="117"/>
        <v>Divorciado</v>
      </c>
      <c r="D1484" s="1" t="str">
        <f t="shared" ca="1" si="118"/>
        <v>10/3/1983</v>
      </c>
      <c r="E1484" t="str">
        <f t="shared" ca="1" si="119"/>
        <v>mas cu</v>
      </c>
      <c r="F1484" t="str">
        <f>[1]!Names_API[[#This Row],[Nombre]]</f>
        <v>Trinidad</v>
      </c>
      <c r="G1484" t="str">
        <f>[1]!Names_API[[#This Row],[Apellido ]]</f>
        <v>Cortes</v>
      </c>
      <c r="H14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Trinidad.Cortes@gmail.com</v>
      </c>
      <c r="I1484" t="str">
        <f t="shared" ca="1" si="120"/>
        <v>+577 8724-4954</v>
      </c>
    </row>
    <row r="1485" spans="1:9" x14ac:dyDescent="0.25">
      <c r="A1485">
        <f ca="1">IF(RAND() &lt; 0.9, ROWS(A$1:A1484), "")</f>
        <v>1484</v>
      </c>
      <c r="B1485">
        <f t="shared" ca="1" si="116"/>
        <v>56</v>
      </c>
      <c r="C1485" t="str">
        <f t="shared" ca="1" si="117"/>
        <v>soltero</v>
      </c>
      <c r="D1485" s="1">
        <f t="shared" ca="1" si="118"/>
        <v>26828</v>
      </c>
      <c r="E1485" t="str">
        <f t="shared" ca="1" si="119"/>
        <v>M</v>
      </c>
      <c r="F1485" t="str">
        <f>[1]!Names_API[[#This Row],[Nombre]]</f>
        <v>Antonia</v>
      </c>
      <c r="G1485" t="str">
        <f>[1]!Names_API[[#This Row],[Apellido ]]</f>
        <v>Prieto</v>
      </c>
      <c r="H14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Antonia.Prieto@gmail.com</v>
      </c>
      <c r="I1485" t="str">
        <f t="shared" ca="1" si="120"/>
        <v>+937-7104-7859</v>
      </c>
    </row>
    <row r="1486" spans="1:9" x14ac:dyDescent="0.25">
      <c r="A1486">
        <f ca="1">IF(RAND() &lt; 0.9, ROWS(A$1:A1485), "")</f>
        <v>1485</v>
      </c>
      <c r="B1486">
        <f t="shared" ref="B1486:B1549" ca="1" si="121">INT(RAND()*80)+1</f>
        <v>72</v>
      </c>
      <c r="C1486" t="str">
        <f t="shared" ca="1" si="117"/>
        <v>Solteró</v>
      </c>
      <c r="D1486" s="1">
        <f t="shared" ca="1" si="118"/>
        <v>23065</v>
      </c>
      <c r="E1486" t="str">
        <f t="shared" ca="1" si="119"/>
        <v>F</v>
      </c>
      <c r="F1486" t="str">
        <f>[1]!Names_API[[#This Row],[Nombre]]</f>
        <v>Carlos</v>
      </c>
      <c r="G1486" t="str">
        <f>[1]!Names_API[[#This Row],[Apellido ]]</f>
        <v>Benítez</v>
      </c>
      <c r="H14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Carlos.Benítez@gmail.com</v>
      </c>
      <c r="I1486" t="str">
        <f t="shared" ca="1" si="120"/>
        <v>+415 6381-4143</v>
      </c>
    </row>
    <row r="1487" spans="1:9" x14ac:dyDescent="0.25">
      <c r="A1487">
        <f ca="1">IF(RAND() &lt; 0.9, ROWS(A$1:A1486), "")</f>
        <v>1486</v>
      </c>
      <c r="B1487">
        <f t="shared" ca="1" si="121"/>
        <v>34</v>
      </c>
      <c r="C1487" t="str">
        <f t="shared" ca="1" si="117"/>
        <v>casadó</v>
      </c>
      <c r="D1487" s="1">
        <f t="shared" ca="1" si="118"/>
        <v>33611</v>
      </c>
      <c r="E1487" t="str">
        <f t="shared" ca="1" si="119"/>
        <v>F</v>
      </c>
      <c r="F1487" t="str">
        <f>[1]!Names_API[[#This Row],[Nombre]]</f>
        <v>Juana</v>
      </c>
      <c r="G1487" t="str">
        <f>[1]!Names_API[[#This Row],[Apellido ]]</f>
        <v>Parra</v>
      </c>
      <c r="H14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Juana.Parra@gmail,com</v>
      </c>
      <c r="I1487" t="str">
        <f t="shared" ca="1" si="120"/>
        <v>+907 6539-4413</v>
      </c>
    </row>
    <row r="1488" spans="1:9" x14ac:dyDescent="0.25">
      <c r="A1488">
        <f ca="1">IF(RAND() &lt; 0.9, ROWS(A$1:A1487), "")</f>
        <v>1487</v>
      </c>
      <c r="B1488">
        <f t="shared" ca="1" si="121"/>
        <v>10</v>
      </c>
      <c r="C1488" t="str">
        <f t="shared" ca="1" si="117"/>
        <v>Divorciado</v>
      </c>
      <c r="D1488" s="1">
        <f t="shared" ca="1" si="118"/>
        <v>31506</v>
      </c>
      <c r="E1488" t="str">
        <f t="shared" ca="1" si="119"/>
        <v>fem</v>
      </c>
      <c r="F1488" t="str">
        <f>[1]!Names_API[[#This Row],[Nombre]]</f>
        <v>Luisa</v>
      </c>
      <c r="G1488" t="str">
        <f>[1]!Names_API[[#This Row],[Apellido ]]</f>
        <v>Blanco</v>
      </c>
      <c r="H14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88" t="str">
        <f t="shared" ca="1" si="120"/>
        <v>+141 6977-9296</v>
      </c>
    </row>
    <row r="1489" spans="1:9" x14ac:dyDescent="0.25">
      <c r="A1489">
        <f ca="1">IF(RAND() &lt; 0.9, ROWS(A$1:A1488), "")</f>
        <v>1488</v>
      </c>
      <c r="B1489">
        <f t="shared" ca="1" si="121"/>
        <v>66</v>
      </c>
      <c r="C1489" t="str">
        <f t="shared" ca="1" si="117"/>
        <v>Divorciado</v>
      </c>
      <c r="D1489" s="1">
        <f t="shared" ca="1" si="118"/>
        <v>28363</v>
      </c>
      <c r="E1489" t="str">
        <f t="shared" ca="1" si="119"/>
        <v>fem</v>
      </c>
      <c r="F1489" t="str">
        <f>[1]!Names_API[[#This Row],[Nombre]]</f>
        <v>Iker</v>
      </c>
      <c r="G1489" t="str">
        <f>[1]!Names_API[[#This Row],[Apellido ]]</f>
        <v>Vázquez</v>
      </c>
      <c r="H14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Iker.Vázquez@gmail.com</v>
      </c>
      <c r="I1489" t="str">
        <f t="shared" ca="1" si="120"/>
        <v>621 7174-1723</v>
      </c>
    </row>
    <row r="1490" spans="1:9" x14ac:dyDescent="0.25">
      <c r="A1490">
        <f ca="1">IF(RAND() &lt; 0.9, ROWS(A$1:A1489), "")</f>
        <v>1489</v>
      </c>
      <c r="B1490">
        <f t="shared" ca="1" si="121"/>
        <v>59</v>
      </c>
      <c r="C1490" t="str">
        <f t="shared" ca="1" si="117"/>
        <v>casado</v>
      </c>
      <c r="D1490" s="1">
        <f t="shared" ca="1" si="118"/>
        <v>30875</v>
      </c>
      <c r="E1490" t="str">
        <f t="shared" ca="1" si="119"/>
        <v>masculino</v>
      </c>
      <c r="F1490" t="str">
        <f>[1]!Names_API[[#This Row],[Nombre]]</f>
        <v>Adolfo</v>
      </c>
      <c r="G1490" t="str">
        <f>[1]!Names_API[[#This Row],[Apellido ]]</f>
        <v>Carmona</v>
      </c>
      <c r="H14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Adolfo.Carmona@gmail.com</v>
      </c>
      <c r="I1490" t="str">
        <f t="shared" ca="1" si="120"/>
        <v>+246-8445-2500</v>
      </c>
    </row>
    <row r="1491" spans="1:9" x14ac:dyDescent="0.25">
      <c r="A1491">
        <f ca="1">IF(RAND() &lt; 0.9, ROWS(A$1:A1490), "")</f>
        <v>1490</v>
      </c>
      <c r="B1491">
        <f t="shared" ca="1" si="121"/>
        <v>30</v>
      </c>
      <c r="C1491" t="str">
        <f t="shared" ca="1" si="117"/>
        <v>casado</v>
      </c>
      <c r="D1491" s="1" t="str">
        <f t="shared" ca="1" si="118"/>
        <v>1970-11-27</v>
      </c>
      <c r="E1491" t="str">
        <f t="shared" ca="1" si="119"/>
        <v>femenino</v>
      </c>
      <c r="F1491" t="str">
        <f>[1]!Names_API[[#This Row],[Nombre]]</f>
        <v>Alexander</v>
      </c>
      <c r="G1491" t="str">
        <f>[1]!Names_API[[#This Row],[Apellido ]]</f>
        <v>Arias</v>
      </c>
      <c r="H14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Alexander.Arias@gmail.com</v>
      </c>
      <c r="I1491" t="str">
        <f t="shared" ca="1" si="120"/>
        <v>+942 1097-2337</v>
      </c>
    </row>
    <row r="1492" spans="1:9" x14ac:dyDescent="0.25">
      <c r="A1492" t="str">
        <f ca="1">IF(RAND() &lt; 0.9, ROWS(A$1:A1491), "")</f>
        <v/>
      </c>
      <c r="B1492">
        <f t="shared" ca="1" si="121"/>
        <v>38</v>
      </c>
      <c r="C1492" t="str">
        <f t="shared" ca="1" si="117"/>
        <v>Soltero</v>
      </c>
      <c r="D1492" s="1">
        <f t="shared" ca="1" si="118"/>
        <v>28758</v>
      </c>
      <c r="E1492" t="str">
        <f t="shared" ca="1" si="119"/>
        <v>fem</v>
      </c>
      <c r="F1492" t="str">
        <f>[1]!Names_API[[#This Row],[Nombre]]</f>
        <v>Lucas</v>
      </c>
      <c r="G1492" t="str">
        <f>[1]!Names_API[[#This Row],[Apellido ]]</f>
        <v>Peña</v>
      </c>
      <c r="H14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Lucas.Peña@gmail.com</v>
      </c>
      <c r="I1492" t="str">
        <f t="shared" ca="1" si="120"/>
        <v>+125 2118 7840</v>
      </c>
    </row>
    <row r="1493" spans="1:9" x14ac:dyDescent="0.25">
      <c r="A1493">
        <f ca="1">IF(RAND() &lt; 0.9, ROWS(A$1:A1492), "")</f>
        <v>1492</v>
      </c>
      <c r="B1493">
        <f t="shared" ca="1" si="121"/>
        <v>41</v>
      </c>
      <c r="C1493" t="str">
        <f t="shared" ca="1" si="117"/>
        <v>divorciadó</v>
      </c>
      <c r="D1493" s="1">
        <f t="shared" ca="1" si="118"/>
        <v>35551</v>
      </c>
      <c r="E1493" t="str">
        <f t="shared" ca="1" si="119"/>
        <v>F</v>
      </c>
      <c r="F1493" t="str">
        <f>[1]!Names_API[[#This Row],[Nombre]]</f>
        <v>Cristina</v>
      </c>
      <c r="G1493" t="str">
        <f>[1]!Names_API[[#This Row],[Apellido ]]</f>
        <v>Montero</v>
      </c>
      <c r="H14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493" t="str">
        <f t="shared" ca="1" si="120"/>
        <v>988 5156-1171</v>
      </c>
    </row>
    <row r="1494" spans="1:9" x14ac:dyDescent="0.25">
      <c r="A1494">
        <f ca="1">IF(RAND() &lt; 0.9, ROWS(A$1:A1493), "")</f>
        <v>1493</v>
      </c>
      <c r="B1494">
        <f t="shared" ca="1" si="121"/>
        <v>70</v>
      </c>
      <c r="C1494" t="str">
        <f t="shared" ca="1" si="117"/>
        <v>Solteró</v>
      </c>
      <c r="D1494" s="1">
        <f t="shared" ca="1" si="118"/>
        <v>30103</v>
      </c>
      <c r="E1494" t="str">
        <f t="shared" ca="1" si="119"/>
        <v>mas cu</v>
      </c>
      <c r="F1494" t="str">
        <f>[1]!Names_API[[#This Row],[Nombre]]</f>
        <v>Luisa</v>
      </c>
      <c r="G1494" t="str">
        <f>[1]!Names_API[[#This Row],[Apellido ]]</f>
        <v>Moreno</v>
      </c>
      <c r="H14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Luisa.Moreno@gmail.com</v>
      </c>
      <c r="I1494" t="str">
        <f t="shared" ca="1" si="120"/>
        <v>+513 3880-1073</v>
      </c>
    </row>
    <row r="1495" spans="1:9" x14ac:dyDescent="0.25">
      <c r="A1495" t="str">
        <f ca="1">IF(RAND() &lt; 0.9, ROWS(A$1:A1494), "")</f>
        <v/>
      </c>
      <c r="B1495">
        <f t="shared" ca="1" si="121"/>
        <v>50</v>
      </c>
      <c r="C1495" t="str">
        <f t="shared" ca="1" si="117"/>
        <v>Solteró</v>
      </c>
      <c r="D1495" s="1" t="str">
        <f t="shared" ca="1" si="118"/>
        <v>27/7/1962</v>
      </c>
      <c r="E1495" t="str">
        <f t="shared" ca="1" si="119"/>
        <v>mas cu</v>
      </c>
      <c r="F1495" t="str">
        <f>[1]!Names_API[[#This Row],[Nombre]]</f>
        <v>Julia</v>
      </c>
      <c r="G1495" t="str">
        <f>[1]!Names_API[[#This Row],[Apellido ]]</f>
        <v>Giménez</v>
      </c>
      <c r="H14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Julia.Giménez@gmail.com</v>
      </c>
      <c r="I1495" t="str">
        <f t="shared" ca="1" si="120"/>
        <v>+279 9585-8064</v>
      </c>
    </row>
    <row r="1496" spans="1:9" x14ac:dyDescent="0.25">
      <c r="A1496">
        <f ca="1">IF(RAND() &lt; 0.9, ROWS(A$1:A1495), "")</f>
        <v>1495</v>
      </c>
      <c r="B1496">
        <f t="shared" ca="1" si="121"/>
        <v>14</v>
      </c>
      <c r="C1496" t="str">
        <f t="shared" ca="1" si="117"/>
        <v>Soltero</v>
      </c>
      <c r="D1496" s="1" t="str">
        <f t="shared" ca="1" si="118"/>
        <v/>
      </c>
      <c r="E1496" t="str">
        <f t="shared" ca="1" si="119"/>
        <v>mas cu</v>
      </c>
      <c r="F1496" t="str">
        <f>[1]!Names_API[[#This Row],[Nombre]]</f>
        <v>Milagros</v>
      </c>
      <c r="G1496" t="str">
        <f>[1]!Names_API[[#This Row],[Apellido ]]</f>
        <v>Flores</v>
      </c>
      <c r="H14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Milagros.Flores@gmail.com</v>
      </c>
      <c r="I1496" t="str">
        <f t="shared" ca="1" si="120"/>
        <v>+375 3656-0267</v>
      </c>
    </row>
    <row r="1497" spans="1:9" x14ac:dyDescent="0.25">
      <c r="A1497">
        <f ca="1">IF(RAND() &lt; 0.9, ROWS(A$1:A1496), "")</f>
        <v>1496</v>
      </c>
      <c r="B1497">
        <f t="shared" ca="1" si="121"/>
        <v>77</v>
      </c>
      <c r="C1497" t="str">
        <f t="shared" ca="1" si="117"/>
        <v>Soltero</v>
      </c>
      <c r="D1497" s="1" t="str">
        <f t="shared" ca="1" si="118"/>
        <v>28/3/1978</v>
      </c>
      <c r="E1497" t="str">
        <f t="shared" ca="1" si="119"/>
        <v>M</v>
      </c>
      <c r="F1497" t="str">
        <f>[1]!Names_API[[#This Row],[Nombre]]</f>
        <v>Fernando</v>
      </c>
      <c r="G1497" t="str">
        <f>[1]!Names_API[[#This Row],[Apellido ]]</f>
        <v>Gallardo</v>
      </c>
      <c r="H14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Fernando.Gallardo@gmail.com</v>
      </c>
      <c r="I1497" t="str">
        <f t="shared" ca="1" si="120"/>
        <v>+247-2246-0152</v>
      </c>
    </row>
    <row r="1498" spans="1:9" x14ac:dyDescent="0.25">
      <c r="A1498">
        <f ca="1">IF(RAND() &lt; 0.9, ROWS(A$1:A1497), "")</f>
        <v>1497</v>
      </c>
      <c r="B1498">
        <f t="shared" ca="1" si="121"/>
        <v>58</v>
      </c>
      <c r="C1498" t="str">
        <f t="shared" ca="1" si="117"/>
        <v>casado</v>
      </c>
      <c r="D1498" s="1">
        <f t="shared" ca="1" si="118"/>
        <v>22943</v>
      </c>
      <c r="E1498" t="str">
        <f t="shared" ca="1" si="119"/>
        <v>femenino</v>
      </c>
      <c r="F1498" t="str">
        <f>[1]!Names_API[[#This Row],[Nombre]]</f>
        <v>Miriam</v>
      </c>
      <c r="G1498" t="str">
        <f>[1]!Names_API[[#This Row],[Apellido ]]</f>
        <v>Fernández</v>
      </c>
      <c r="H14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Miriam.Fernández@gmail.com</v>
      </c>
      <c r="I1498" t="str">
        <f t="shared" ca="1" si="120"/>
        <v>+147 4718-4844</v>
      </c>
    </row>
    <row r="1499" spans="1:9" x14ac:dyDescent="0.25">
      <c r="A1499" t="str">
        <f ca="1">IF(RAND() &lt; 0.9, ROWS(A$1:A1498), "")</f>
        <v/>
      </c>
      <c r="B1499">
        <f t="shared" ca="1" si="121"/>
        <v>2</v>
      </c>
      <c r="C1499" t="str">
        <f t="shared" ca="1" si="117"/>
        <v>divorciadó</v>
      </c>
      <c r="D1499" s="1">
        <f t="shared" ca="1" si="118"/>
        <v>29897</v>
      </c>
      <c r="E1499" t="str">
        <f t="shared" ca="1" si="119"/>
        <v>femenino</v>
      </c>
      <c r="F1499" t="str">
        <f>[1]!Names_API[[#This Row],[Nombre]]</f>
        <v>Mario</v>
      </c>
      <c r="G1499" t="str">
        <f>[1]!Names_API[[#This Row],[Apellido ]]</f>
        <v>Iglesias</v>
      </c>
      <c r="H14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Mario.Iglesias@gmail,com</v>
      </c>
      <c r="I1499" t="str">
        <f t="shared" ca="1" si="120"/>
        <v>+454 8071-2702</v>
      </c>
    </row>
    <row r="1500" spans="1:9" x14ac:dyDescent="0.25">
      <c r="A1500">
        <f ca="1">IF(RAND() &lt; 0.9, ROWS(A$1:A1499), "")</f>
        <v>1499</v>
      </c>
      <c r="B1500">
        <f t="shared" ca="1" si="121"/>
        <v>51</v>
      </c>
      <c r="C1500" t="str">
        <f t="shared" ca="1" si="117"/>
        <v>casadó</v>
      </c>
      <c r="D1500" s="1">
        <f t="shared" ca="1" si="118"/>
        <v>29655</v>
      </c>
      <c r="E1500" t="str">
        <f t="shared" ca="1" si="119"/>
        <v>M</v>
      </c>
      <c r="F1500" t="str">
        <f>[1]!Names_API[[#This Row],[Nombre]]</f>
        <v>Roberto</v>
      </c>
      <c r="G1500" t="str">
        <f>[1]!Names_API[[#This Row],[Apellido ]]</f>
        <v>Santiago</v>
      </c>
      <c r="H15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Roberto.Santiago@gmail,com</v>
      </c>
      <c r="I1500" t="str">
        <f t="shared" ca="1" si="120"/>
        <v>+705 4873 0545</v>
      </c>
    </row>
    <row r="1501" spans="1:9" x14ac:dyDescent="0.25">
      <c r="A1501">
        <f ca="1">IF(RAND() &lt; 0.9, ROWS(A$1:A1500), "")</f>
        <v>1500</v>
      </c>
      <c r="B1501">
        <f t="shared" ca="1" si="121"/>
        <v>9</v>
      </c>
      <c r="C1501" t="str">
        <f t="shared" ca="1" si="117"/>
        <v>Casado</v>
      </c>
      <c r="D1501" s="1">
        <f t="shared" ca="1" si="118"/>
        <v>25919</v>
      </c>
      <c r="E1501" t="str">
        <f t="shared" ca="1" si="119"/>
        <v>masculino</v>
      </c>
      <c r="F1501" t="str">
        <f>[1]!Names_API[[#This Row],[Nombre]]</f>
        <v>Rocío</v>
      </c>
      <c r="G1501" t="str">
        <f>[1]!Names_API[[#This Row],[Apellido ]]</f>
        <v>Caballero</v>
      </c>
      <c r="H15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Rocío.Caballero@gmail.com</v>
      </c>
      <c r="I1501" t="str">
        <f t="shared" ca="1" si="120"/>
        <v>797 3328-8159</v>
      </c>
    </row>
    <row r="1502" spans="1:9" x14ac:dyDescent="0.25">
      <c r="A1502" t="str">
        <f ca="1">IF(RAND() &lt; 0.9, ROWS(A$1:A1501), "")</f>
        <v/>
      </c>
      <c r="B1502">
        <f t="shared" ca="1" si="121"/>
        <v>45</v>
      </c>
      <c r="C1502" t="str">
        <f t="shared" ca="1" si="117"/>
        <v>Soltero</v>
      </c>
      <c r="D1502" s="1">
        <f t="shared" ca="1" si="118"/>
        <v>34686</v>
      </c>
      <c r="E1502" t="str">
        <f t="shared" ca="1" si="119"/>
        <v/>
      </c>
      <c r="F1502" t="str">
        <f>[1]!Names_API[[#This Row],[Nombre]]</f>
        <v>Paula</v>
      </c>
      <c r="G1502" t="str">
        <f>[1]!Names_API[[#This Row],[Apellido ]]</f>
        <v>Benítez</v>
      </c>
      <c r="H15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Paula.Benítez@gmail.com</v>
      </c>
      <c r="I1502" t="str">
        <f t="shared" ca="1" si="120"/>
        <v>+519 2190-1262</v>
      </c>
    </row>
    <row r="1503" spans="1:9" x14ac:dyDescent="0.25">
      <c r="A1503">
        <f ca="1">IF(RAND() &lt; 0.9, ROWS(A$1:A1502), "")</f>
        <v>1502</v>
      </c>
      <c r="B1503">
        <f t="shared" ca="1" si="121"/>
        <v>18</v>
      </c>
      <c r="C1503" t="str">
        <f t="shared" ca="1" si="117"/>
        <v>Divorciado</v>
      </c>
      <c r="D1503" s="1">
        <f t="shared" ca="1" si="118"/>
        <v>31182</v>
      </c>
      <c r="E1503" t="str">
        <f t="shared" ca="1" si="119"/>
        <v>M</v>
      </c>
      <c r="F1503" t="str">
        <f>[1]!Names_API[[#This Row],[Nombre]]</f>
        <v>Samuel</v>
      </c>
      <c r="G1503" t="str">
        <f>[1]!Names_API[[#This Row],[Apellido ]]</f>
        <v>Romero</v>
      </c>
      <c r="H15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Samuel.Romero@gmail.com</v>
      </c>
      <c r="I1503" t="str">
        <f t="shared" ca="1" si="120"/>
        <v>+117 8200-9382</v>
      </c>
    </row>
    <row r="1504" spans="1:9" x14ac:dyDescent="0.25">
      <c r="A1504">
        <f ca="1">IF(RAND() &lt; 0.9, ROWS(A$1:A1503), "")</f>
        <v>1503</v>
      </c>
      <c r="B1504">
        <f t="shared" ca="1" si="121"/>
        <v>74</v>
      </c>
      <c r="C1504" t="str">
        <f t="shared" ca="1" si="117"/>
        <v/>
      </c>
      <c r="D1504" s="1">
        <f t="shared" ca="1" si="118"/>
        <v>22093</v>
      </c>
      <c r="E1504" t="str">
        <f t="shared" ca="1" si="119"/>
        <v>F</v>
      </c>
      <c r="F1504" t="str">
        <f>[1]!Names_API[[#This Row],[Nombre]]</f>
        <v>Diego</v>
      </c>
      <c r="G1504" t="str">
        <f>[1]!Names_API[[#This Row],[Apellido ]]</f>
        <v>Duran</v>
      </c>
      <c r="H15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Diego.Duran@gmailcom</v>
      </c>
      <c r="I1504" t="str">
        <f t="shared" ca="1" si="120"/>
        <v>+857 9076-4444</v>
      </c>
    </row>
    <row r="1505" spans="1:9" x14ac:dyDescent="0.25">
      <c r="A1505">
        <f ca="1">IF(RAND() &lt; 0.9, ROWS(A$1:A1504), "")</f>
        <v>1504</v>
      </c>
      <c r="B1505">
        <f t="shared" ca="1" si="121"/>
        <v>47</v>
      </c>
      <c r="C1505" t="str">
        <f t="shared" ca="1" si="117"/>
        <v>soltero</v>
      </c>
      <c r="D1505" s="1">
        <f t="shared" ca="1" si="118"/>
        <v>27859</v>
      </c>
      <c r="E1505" t="str">
        <f t="shared" ca="1" si="119"/>
        <v>F</v>
      </c>
      <c r="F1505" t="str">
        <f>[1]!Names_API[[#This Row],[Nombre]]</f>
        <v>Tomas</v>
      </c>
      <c r="G1505" t="str">
        <f>[1]!Names_API[[#This Row],[Apellido ]]</f>
        <v>Guerrero</v>
      </c>
      <c r="H15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Tomas.Guerrero@gmail.com</v>
      </c>
      <c r="I1505" t="str">
        <f t="shared" ca="1" si="120"/>
        <v>257 7142-1071</v>
      </c>
    </row>
    <row r="1506" spans="1:9" x14ac:dyDescent="0.25">
      <c r="A1506" t="str">
        <f ca="1">IF(RAND() &lt; 0.9, ROWS(A$1:A1505), "")</f>
        <v/>
      </c>
      <c r="B1506">
        <f t="shared" ca="1" si="121"/>
        <v>25</v>
      </c>
      <c r="C1506" t="str">
        <f t="shared" ca="1" si="117"/>
        <v>casadó</v>
      </c>
      <c r="D1506" s="1">
        <f t="shared" ca="1" si="118"/>
        <v>33365</v>
      </c>
      <c r="E1506" t="str">
        <f t="shared" ca="1" si="119"/>
        <v>fem</v>
      </c>
      <c r="F1506" t="str">
        <f>[1]!Names_API[[#This Row],[Nombre]]</f>
        <v>Alex</v>
      </c>
      <c r="G1506" t="str">
        <f>[1]!Names_API[[#This Row],[Apellido ]]</f>
        <v>Rubio</v>
      </c>
      <c r="H15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Alex.Rubio@gmail.com</v>
      </c>
      <c r="I1506" t="str">
        <f t="shared" ca="1" si="120"/>
        <v>+120 8085-8607</v>
      </c>
    </row>
    <row r="1507" spans="1:9" x14ac:dyDescent="0.25">
      <c r="A1507">
        <f ca="1">IF(RAND() &lt; 0.9, ROWS(A$1:A1506), "")</f>
        <v>1506</v>
      </c>
      <c r="B1507">
        <f t="shared" ca="1" si="121"/>
        <v>49</v>
      </c>
      <c r="C1507" t="str">
        <f t="shared" ca="1" si="117"/>
        <v>casadó</v>
      </c>
      <c r="D1507" s="1">
        <f t="shared" ca="1" si="118"/>
        <v>34962</v>
      </c>
      <c r="E1507" t="str">
        <f t="shared" ca="1" si="119"/>
        <v>mas cu</v>
      </c>
      <c r="F1507" t="str">
        <f>[1]!Names_API[[#This Row],[Nombre]]</f>
        <v>Andrea</v>
      </c>
      <c r="G1507" t="str">
        <f>[1]!Names_API[[#This Row],[Apellido ]]</f>
        <v>Rojas</v>
      </c>
      <c r="H15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07" t="str">
        <f t="shared" ca="1" si="120"/>
        <v>+975 8156-7373</v>
      </c>
    </row>
    <row r="1508" spans="1:9" x14ac:dyDescent="0.25">
      <c r="A1508">
        <f ca="1">IF(RAND() &lt; 0.9, ROWS(A$1:A1507), "")</f>
        <v>1507</v>
      </c>
      <c r="B1508">
        <f t="shared" ca="1" si="121"/>
        <v>66</v>
      </c>
      <c r="C1508" t="str">
        <f t="shared" ca="1" si="117"/>
        <v>divorciadó</v>
      </c>
      <c r="D1508" s="1" t="str">
        <f t="shared" ca="1" si="118"/>
        <v/>
      </c>
      <c r="E1508" t="str">
        <f t="shared" ca="1" si="119"/>
        <v>femenino</v>
      </c>
      <c r="F1508" t="str">
        <f>[1]!Names_API[[#This Row],[Nombre]]</f>
        <v>Marcos</v>
      </c>
      <c r="G1508" t="str">
        <f>[1]!Names_API[[#This Row],[Apellido ]]</f>
        <v>Álvarez</v>
      </c>
      <c r="H15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Marcos.Álvarez@gmail.com</v>
      </c>
      <c r="I1508" t="str">
        <f t="shared" ca="1" si="120"/>
        <v>255 5258-7243</v>
      </c>
    </row>
    <row r="1509" spans="1:9" x14ac:dyDescent="0.25">
      <c r="A1509">
        <f ca="1">IF(RAND() &lt; 0.9, ROWS(A$1:A1508), "")</f>
        <v>1508</v>
      </c>
      <c r="B1509">
        <f t="shared" ca="1" si="121"/>
        <v>25</v>
      </c>
      <c r="C1509" t="str">
        <f t="shared" ca="1" si="117"/>
        <v>Solteró</v>
      </c>
      <c r="D1509" s="1">
        <f t="shared" ca="1" si="118"/>
        <v>32833</v>
      </c>
      <c r="E1509" t="str">
        <f t="shared" ca="1" si="119"/>
        <v>femenino</v>
      </c>
      <c r="F1509" t="str">
        <f>[1]!Names_API[[#This Row],[Nombre]]</f>
        <v>Luis</v>
      </c>
      <c r="G1509" t="str">
        <f>[1]!Names_API[[#This Row],[Apellido ]]</f>
        <v>Cruz</v>
      </c>
      <c r="H15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Luis.Cruz@gmail.com</v>
      </c>
      <c r="I1509" t="str">
        <f t="shared" ca="1" si="120"/>
        <v/>
      </c>
    </row>
    <row r="1510" spans="1:9" x14ac:dyDescent="0.25">
      <c r="A1510">
        <f ca="1">IF(RAND() &lt; 0.9, ROWS(A$1:A1509), "")</f>
        <v>1509</v>
      </c>
      <c r="B1510">
        <f t="shared" ca="1" si="121"/>
        <v>57</v>
      </c>
      <c r="C1510" t="str">
        <f t="shared" ca="1" si="117"/>
        <v>Soltero</v>
      </c>
      <c r="D1510" s="1" t="str">
        <f t="shared" ca="1" si="118"/>
        <v/>
      </c>
      <c r="E1510" t="str">
        <f t="shared" ca="1" si="119"/>
        <v>femenino</v>
      </c>
      <c r="F1510" t="str">
        <f>[1]!Names_API[[#This Row],[Nombre]]</f>
        <v>Mónica</v>
      </c>
      <c r="G1510" t="str">
        <f>[1]!Names_API[[#This Row],[Apellido ]]</f>
        <v>Santos</v>
      </c>
      <c r="H15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Mónica.Santos@gmail.com</v>
      </c>
      <c r="I1510" t="str">
        <f t="shared" ca="1" si="120"/>
        <v>+581 2952-8300</v>
      </c>
    </row>
    <row r="1511" spans="1:9" x14ac:dyDescent="0.25">
      <c r="A1511">
        <f ca="1">IF(RAND() &lt; 0.9, ROWS(A$1:A1510), "")</f>
        <v>1510</v>
      </c>
      <c r="B1511">
        <f t="shared" ca="1" si="121"/>
        <v>27</v>
      </c>
      <c r="C1511" t="str">
        <f t="shared" ca="1" si="117"/>
        <v>casadó</v>
      </c>
      <c r="D1511" s="1">
        <f t="shared" ca="1" si="118"/>
        <v>26171</v>
      </c>
      <c r="E1511" t="str">
        <f t="shared" ca="1" si="119"/>
        <v>F</v>
      </c>
      <c r="F1511" t="str">
        <f>[1]!Names_API[[#This Row],[Nombre]]</f>
        <v>Marco</v>
      </c>
      <c r="G1511" t="str">
        <f>[1]!Names_API[[#This Row],[Apellido ]]</f>
        <v>Romero</v>
      </c>
      <c r="H15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Marco.Romero@gmail.com</v>
      </c>
      <c r="I1511" t="str">
        <f t="shared" ca="1" si="120"/>
        <v/>
      </c>
    </row>
    <row r="1512" spans="1:9" x14ac:dyDescent="0.25">
      <c r="A1512" t="str">
        <f ca="1">IF(RAND() &lt; 0.9, ROWS(A$1:A1511), "")</f>
        <v/>
      </c>
      <c r="B1512">
        <f t="shared" ca="1" si="121"/>
        <v>19</v>
      </c>
      <c r="C1512" t="str">
        <f t="shared" ca="1" si="117"/>
        <v>Divorciado</v>
      </c>
      <c r="D1512" s="1">
        <f t="shared" ca="1" si="118"/>
        <v>29646</v>
      </c>
      <c r="E1512" t="str">
        <f t="shared" ca="1" si="119"/>
        <v>masculino</v>
      </c>
      <c r="F1512" t="str">
        <f>[1]!Names_API[[#This Row],[Nombre]]</f>
        <v>Héctor</v>
      </c>
      <c r="G1512" t="str">
        <f>[1]!Names_API[[#This Row],[Apellido ]]</f>
        <v>Torres</v>
      </c>
      <c r="H15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Héctor.Torres@gmail.com</v>
      </c>
      <c r="I1512" t="str">
        <f t="shared" ca="1" si="120"/>
        <v>+507 2141-9685</v>
      </c>
    </row>
    <row r="1513" spans="1:9" x14ac:dyDescent="0.25">
      <c r="A1513">
        <f ca="1">IF(RAND() &lt; 0.9, ROWS(A$1:A1512), "")</f>
        <v>1512</v>
      </c>
      <c r="B1513">
        <f t="shared" ca="1" si="121"/>
        <v>46</v>
      </c>
      <c r="C1513" t="str">
        <f t="shared" ca="1" si="117"/>
        <v>Casado</v>
      </c>
      <c r="D1513" s="1">
        <f t="shared" ca="1" si="118"/>
        <v>22167</v>
      </c>
      <c r="E1513" t="str">
        <f t="shared" ca="1" si="119"/>
        <v>mas cu</v>
      </c>
      <c r="F1513" t="str">
        <f>[1]!Names_API[[#This Row],[Nombre]]</f>
        <v>Ángel</v>
      </c>
      <c r="G1513" t="str">
        <f>[1]!Names_API[[#This Row],[Apellido ]]</f>
        <v>Carrasco</v>
      </c>
      <c r="H15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Ángel.Carrasco@gmail.com</v>
      </c>
      <c r="I1513" t="str">
        <f t="shared" ca="1" si="120"/>
        <v>+408 6243-3705</v>
      </c>
    </row>
    <row r="1514" spans="1:9" x14ac:dyDescent="0.25">
      <c r="A1514">
        <f ca="1">IF(RAND() &lt; 0.9, ROWS(A$1:A1513), "")</f>
        <v>1513</v>
      </c>
      <c r="B1514">
        <f t="shared" ca="1" si="121"/>
        <v>41</v>
      </c>
      <c r="C1514" t="str">
        <f t="shared" ca="1" si="117"/>
        <v>Divorciado</v>
      </c>
      <c r="D1514" s="1">
        <f t="shared" ca="1" si="118"/>
        <v>32409</v>
      </c>
      <c r="E1514" t="str">
        <f t="shared" ca="1" si="119"/>
        <v>masculino</v>
      </c>
      <c r="F1514" t="str">
        <f>[1]!Names_API[[#This Row],[Nombre]]</f>
        <v>Carmen</v>
      </c>
      <c r="G1514" t="str">
        <f>[1]!Names_API[[#This Row],[Apellido ]]</f>
        <v>Márquez</v>
      </c>
      <c r="H15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Carmen.Márquez@gmail.com</v>
      </c>
      <c r="I1514" t="str">
        <f t="shared" ca="1" si="120"/>
        <v>+548 9076-6035</v>
      </c>
    </row>
    <row r="1515" spans="1:9" x14ac:dyDescent="0.25">
      <c r="A1515">
        <f ca="1">IF(RAND() &lt; 0.9, ROWS(A$1:A1514), "")</f>
        <v>1514</v>
      </c>
      <c r="B1515">
        <f t="shared" ca="1" si="121"/>
        <v>38</v>
      </c>
      <c r="C1515" t="str">
        <f t="shared" ca="1" si="117"/>
        <v>soltero</v>
      </c>
      <c r="D1515" s="1">
        <f t="shared" ca="1" si="118"/>
        <v>25369</v>
      </c>
      <c r="E1515" t="str">
        <f t="shared" ca="1" si="119"/>
        <v>masculino</v>
      </c>
      <c r="F1515" t="str">
        <f>[1]!Names_API[[#This Row],[Nombre]]</f>
        <v>Alejandro</v>
      </c>
      <c r="G1515" t="str">
        <f>[1]!Names_API[[#This Row],[Apellido ]]</f>
        <v>Crespo</v>
      </c>
      <c r="H15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15" t="str">
        <f t="shared" ca="1" si="120"/>
        <v>+844 1070-6464</v>
      </c>
    </row>
    <row r="1516" spans="1:9" x14ac:dyDescent="0.25">
      <c r="A1516">
        <f ca="1">IF(RAND() &lt; 0.9, ROWS(A$1:A1515), "")</f>
        <v>1515</v>
      </c>
      <c r="B1516">
        <f t="shared" ca="1" si="121"/>
        <v>69</v>
      </c>
      <c r="C1516" t="str">
        <f t="shared" ca="1" si="117"/>
        <v>Divorciado</v>
      </c>
      <c r="D1516" s="1">
        <f t="shared" ca="1" si="118"/>
        <v>23603</v>
      </c>
      <c r="E1516" t="str">
        <f t="shared" ca="1" si="119"/>
        <v>femenino</v>
      </c>
      <c r="F1516" t="str">
        <f>[1]!Names_API[[#This Row],[Nombre]]</f>
        <v>Julián</v>
      </c>
      <c r="G1516" t="str">
        <f>[1]!Names_API[[#This Row],[Apellido ]]</f>
        <v>Campos</v>
      </c>
      <c r="H15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Julián.Campos@gmail.com</v>
      </c>
      <c r="I1516" t="str">
        <f t="shared" ca="1" si="120"/>
        <v/>
      </c>
    </row>
    <row r="1517" spans="1:9" x14ac:dyDescent="0.25">
      <c r="A1517">
        <f ca="1">IF(RAND() &lt; 0.9, ROWS(A$1:A1516), "")</f>
        <v>1516</v>
      </c>
      <c r="B1517">
        <f t="shared" ca="1" si="121"/>
        <v>68</v>
      </c>
      <c r="C1517" t="str">
        <f t="shared" ca="1" si="117"/>
        <v>casadó</v>
      </c>
      <c r="D1517" s="1" t="str">
        <f t="shared" ca="1" si="118"/>
        <v>07/06/1978</v>
      </c>
      <c r="E1517" t="str">
        <f t="shared" ca="1" si="119"/>
        <v>femenino</v>
      </c>
      <c r="F1517" t="str">
        <f>[1]!Names_API[[#This Row],[Nombre]]</f>
        <v>Nerea</v>
      </c>
      <c r="G1517" t="str">
        <f>[1]!Names_API[[#This Row],[Apellido ]]</f>
        <v>Fuentes</v>
      </c>
      <c r="H15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Nerea.Fuentes@gmail.com</v>
      </c>
      <c r="I1517" t="str">
        <f t="shared" ca="1" si="120"/>
        <v>+712 8604-1209</v>
      </c>
    </row>
    <row r="1518" spans="1:9" x14ac:dyDescent="0.25">
      <c r="A1518">
        <f ca="1">IF(RAND() &lt; 0.9, ROWS(A$1:A1517), "")</f>
        <v>1517</v>
      </c>
      <c r="B1518">
        <f t="shared" ca="1" si="121"/>
        <v>43</v>
      </c>
      <c r="C1518" t="str">
        <f t="shared" ca="1" si="117"/>
        <v>divorciadó</v>
      </c>
      <c r="D1518" s="1">
        <f t="shared" ca="1" si="118"/>
        <v>36040</v>
      </c>
      <c r="E1518" t="str">
        <f t="shared" ca="1" si="119"/>
        <v>fem</v>
      </c>
      <c r="F1518" t="str">
        <f>[1]!Names_API[[#This Row],[Nombre]]</f>
        <v>Joaquin</v>
      </c>
      <c r="G1518" t="str">
        <f>[1]!Names_API[[#This Row],[Apellido ]]</f>
        <v>Sanz</v>
      </c>
      <c r="H15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Joaquin.Sanz@gmail.com</v>
      </c>
      <c r="I1518" t="str">
        <f t="shared" ca="1" si="120"/>
        <v>+969 8881-1529</v>
      </c>
    </row>
    <row r="1519" spans="1:9" x14ac:dyDescent="0.25">
      <c r="A1519">
        <f ca="1">IF(RAND() &lt; 0.9, ROWS(A$1:A1518), "")</f>
        <v>1518</v>
      </c>
      <c r="B1519">
        <f t="shared" ca="1" si="121"/>
        <v>37</v>
      </c>
      <c r="C1519" t="str">
        <f t="shared" ca="1" si="117"/>
        <v>divorciadó</v>
      </c>
      <c r="D1519" s="1">
        <f t="shared" ca="1" si="118"/>
        <v>27016</v>
      </c>
      <c r="E1519" t="str">
        <f t="shared" ca="1" si="119"/>
        <v>femenino</v>
      </c>
      <c r="F1519" t="str">
        <f>[1]!Names_API[[#This Row],[Nombre]]</f>
        <v>Marcos</v>
      </c>
      <c r="G1519" t="str">
        <f>[1]!Names_API[[#This Row],[Apellido ]]</f>
        <v>Morales</v>
      </c>
      <c r="H15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Marcos.Morales@gmail.com</v>
      </c>
      <c r="I1519" t="str">
        <f t="shared" ca="1" si="120"/>
        <v>+851 3932-2334</v>
      </c>
    </row>
    <row r="1520" spans="1:9" x14ac:dyDescent="0.25">
      <c r="A1520">
        <f ca="1">IF(RAND() &lt; 0.9, ROWS(A$1:A1519), "")</f>
        <v>1519</v>
      </c>
      <c r="B1520">
        <f t="shared" ca="1" si="121"/>
        <v>31</v>
      </c>
      <c r="C1520" t="str">
        <f t="shared" ca="1" si="117"/>
        <v>divorciado</v>
      </c>
      <c r="D1520" s="1" t="str">
        <f t="shared" ca="1" si="118"/>
        <v>07/03/1992</v>
      </c>
      <c r="E1520" t="str">
        <f t="shared" ca="1" si="119"/>
        <v>masculino</v>
      </c>
      <c r="F1520" t="str">
        <f>[1]!Names_API[[#This Row],[Nombre]]</f>
        <v>Iker</v>
      </c>
      <c r="G1520" t="str">
        <f>[1]!Names_API[[#This Row],[Apellido ]]</f>
        <v>Prieto</v>
      </c>
      <c r="H15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20" t="str">
        <f t="shared" ca="1" si="120"/>
        <v>+540 1663-9688</v>
      </c>
    </row>
    <row r="1521" spans="1:9" x14ac:dyDescent="0.25">
      <c r="A1521">
        <f ca="1">IF(RAND() &lt; 0.9, ROWS(A$1:A1520), "")</f>
        <v>1520</v>
      </c>
      <c r="B1521">
        <f t="shared" ca="1" si="121"/>
        <v>33</v>
      </c>
      <c r="C1521" t="str">
        <f t="shared" ca="1" si="117"/>
        <v>Divorciado</v>
      </c>
      <c r="D1521" s="1">
        <f t="shared" ca="1" si="118"/>
        <v>32897</v>
      </c>
      <c r="E1521" t="str">
        <f t="shared" ca="1" si="119"/>
        <v>M</v>
      </c>
      <c r="F1521" t="str">
        <f>[1]!Names_API[[#This Row],[Nombre]]</f>
        <v>Roberto</v>
      </c>
      <c r="G1521" t="str">
        <f>[1]!Names_API[[#This Row],[Apellido ]]</f>
        <v>Sanz</v>
      </c>
      <c r="H15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Roberto.Sanz@gmail.com</v>
      </c>
      <c r="I1521" t="str">
        <f t="shared" ca="1" si="120"/>
        <v/>
      </c>
    </row>
    <row r="1522" spans="1:9" x14ac:dyDescent="0.25">
      <c r="A1522">
        <f ca="1">IF(RAND() &lt; 0.9, ROWS(A$1:A1521), "")</f>
        <v>1521</v>
      </c>
      <c r="B1522">
        <f t="shared" ca="1" si="121"/>
        <v>80</v>
      </c>
      <c r="C1522" t="str">
        <f t="shared" ca="1" si="117"/>
        <v>Divorciado</v>
      </c>
      <c r="D1522" s="1">
        <f t="shared" ca="1" si="118"/>
        <v>22137</v>
      </c>
      <c r="E1522" t="str">
        <f t="shared" ca="1" si="119"/>
        <v>masculino</v>
      </c>
      <c r="F1522" t="str">
        <f>[1]!Names_API[[#This Row],[Nombre]]</f>
        <v>Raúl</v>
      </c>
      <c r="G1522" t="str">
        <f>[1]!Names_API[[#This Row],[Apellido ]]</f>
        <v>Sáez</v>
      </c>
      <c r="H15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Raúl.Sáez@gmail.com</v>
      </c>
      <c r="I1522" t="str">
        <f t="shared" ca="1" si="120"/>
        <v>+308 3877-0645</v>
      </c>
    </row>
    <row r="1523" spans="1:9" x14ac:dyDescent="0.25">
      <c r="A1523">
        <f ca="1">IF(RAND() &lt; 0.9, ROWS(A$1:A1522), "")</f>
        <v>1522</v>
      </c>
      <c r="B1523">
        <f t="shared" ca="1" si="121"/>
        <v>40</v>
      </c>
      <c r="C1523" t="str">
        <f t="shared" ca="1" si="117"/>
        <v>Soltero</v>
      </c>
      <c r="D1523" s="1">
        <f t="shared" ca="1" si="118"/>
        <v>34693</v>
      </c>
      <c r="E1523" t="str">
        <f t="shared" ca="1" si="119"/>
        <v>masculino</v>
      </c>
      <c r="F1523" t="str">
        <f>[1]!Names_API[[#This Row],[Nombre]]</f>
        <v>Carla</v>
      </c>
      <c r="G1523" t="str">
        <f>[1]!Names_API[[#This Row],[Apellido ]]</f>
        <v>Sáez</v>
      </c>
      <c r="H15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Carla.Sáez@gmail.com</v>
      </c>
      <c r="I1523" t="str">
        <f t="shared" ca="1" si="120"/>
        <v>+540 7894-2206</v>
      </c>
    </row>
    <row r="1524" spans="1:9" x14ac:dyDescent="0.25">
      <c r="A1524">
        <f ca="1">IF(RAND() &lt; 0.9, ROWS(A$1:A1523), "")</f>
        <v>1523</v>
      </c>
      <c r="B1524">
        <f t="shared" ca="1" si="121"/>
        <v>39</v>
      </c>
      <c r="C1524" t="str">
        <f t="shared" ca="1" si="117"/>
        <v>divorciado</v>
      </c>
      <c r="D1524" s="1" t="str">
        <f t="shared" ca="1" si="118"/>
        <v/>
      </c>
      <c r="E1524" t="str">
        <f t="shared" ca="1" si="119"/>
        <v>fem</v>
      </c>
      <c r="F1524" t="str">
        <f>[1]!Names_API[[#This Row],[Nombre]]</f>
        <v>Angela</v>
      </c>
      <c r="G1524" t="str">
        <f>[1]!Names_API[[#This Row],[Apellido ]]</f>
        <v>Navarro</v>
      </c>
      <c r="H15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Angela.Navarro@gmail.com</v>
      </c>
      <c r="I1524" t="str">
        <f t="shared" ca="1" si="120"/>
        <v>+149 9687-2046</v>
      </c>
    </row>
    <row r="1525" spans="1:9" x14ac:dyDescent="0.25">
      <c r="A1525">
        <f ca="1">IF(RAND() &lt; 0.9, ROWS(A$1:A1524), "")</f>
        <v>1524</v>
      </c>
      <c r="B1525">
        <f t="shared" ca="1" si="121"/>
        <v>32</v>
      </c>
      <c r="C1525" t="str">
        <f t="shared" ca="1" si="117"/>
        <v>Solteró</v>
      </c>
      <c r="D1525" s="1">
        <f t="shared" ca="1" si="118"/>
        <v>25511</v>
      </c>
      <c r="E1525" t="str">
        <f t="shared" ca="1" si="119"/>
        <v>F</v>
      </c>
      <c r="F1525" t="str">
        <f>[1]!Names_API[[#This Row],[Nombre]]</f>
        <v>Emilio</v>
      </c>
      <c r="G1525" t="str">
        <f>[1]!Names_API[[#This Row],[Apellido ]]</f>
        <v>Vega</v>
      </c>
      <c r="H15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Emilio.Vega@gmail.com</v>
      </c>
      <c r="I1525" t="str">
        <f t="shared" ca="1" si="120"/>
        <v>+183 6361-2713</v>
      </c>
    </row>
    <row r="1526" spans="1:9" x14ac:dyDescent="0.25">
      <c r="A1526">
        <f ca="1">IF(RAND() &lt; 0.9, ROWS(A$1:A1525), "")</f>
        <v>1525</v>
      </c>
      <c r="B1526">
        <f t="shared" ca="1" si="121"/>
        <v>4</v>
      </c>
      <c r="C1526" t="str">
        <f t="shared" ca="1" si="117"/>
        <v>casado</v>
      </c>
      <c r="D1526" s="1">
        <f t="shared" ca="1" si="118"/>
        <v>36723</v>
      </c>
      <c r="E1526" t="str">
        <f t="shared" ca="1" si="119"/>
        <v>femenino</v>
      </c>
      <c r="F1526" t="str">
        <f>[1]!Names_API[[#This Row],[Nombre]]</f>
        <v>Hugo</v>
      </c>
      <c r="G1526" t="str">
        <f>[1]!Names_API[[#This Row],[Apellido ]]</f>
        <v>Soto</v>
      </c>
      <c r="H15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Hugo.Sotogmail.com</v>
      </c>
      <c r="I1526" t="str">
        <f t="shared" ca="1" si="120"/>
        <v>+735 9584-8436</v>
      </c>
    </row>
    <row r="1527" spans="1:9" x14ac:dyDescent="0.25">
      <c r="A1527">
        <f ca="1">IF(RAND() &lt; 0.9, ROWS(A$1:A1526), "")</f>
        <v>1526</v>
      </c>
      <c r="B1527">
        <f t="shared" ca="1" si="121"/>
        <v>62</v>
      </c>
      <c r="C1527" t="str">
        <f t="shared" ca="1" si="117"/>
        <v>casadó</v>
      </c>
      <c r="D1527" s="1">
        <f t="shared" ca="1" si="118"/>
        <v>24820</v>
      </c>
      <c r="E1527" t="str">
        <f t="shared" ca="1" si="119"/>
        <v/>
      </c>
      <c r="F1527" t="str">
        <f>[1]!Names_API[[#This Row],[Nombre]]</f>
        <v>José</v>
      </c>
      <c r="G1527" t="str">
        <f>[1]!Names_API[[#This Row],[Apellido ]]</f>
        <v>Román</v>
      </c>
      <c r="H15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José.Román@gmail.com</v>
      </c>
      <c r="I1527" t="str">
        <f t="shared" ca="1" si="120"/>
        <v>+520 1259-9520</v>
      </c>
    </row>
    <row r="1528" spans="1:9" x14ac:dyDescent="0.25">
      <c r="A1528" t="str">
        <f ca="1">IF(RAND() &lt; 0.9, ROWS(A$1:A1527), "")</f>
        <v/>
      </c>
      <c r="B1528">
        <f t="shared" ca="1" si="121"/>
        <v>46</v>
      </c>
      <c r="C1528" t="str">
        <f t="shared" ca="1" si="117"/>
        <v>soltero</v>
      </c>
      <c r="D1528" s="1">
        <f t="shared" ca="1" si="118"/>
        <v>26268</v>
      </c>
      <c r="E1528" t="str">
        <f t="shared" ca="1" si="119"/>
        <v>mas cu</v>
      </c>
      <c r="F1528" t="str">
        <f>[1]!Names_API[[#This Row],[Nombre]]</f>
        <v>Magdalena</v>
      </c>
      <c r="G1528" t="str">
        <f>[1]!Names_API[[#This Row],[Apellido ]]</f>
        <v>Román</v>
      </c>
      <c r="H15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Magdalena.Román@gmail.com</v>
      </c>
      <c r="I1528" t="str">
        <f t="shared" ca="1" si="120"/>
        <v>+983 6256-1364</v>
      </c>
    </row>
    <row r="1529" spans="1:9" x14ac:dyDescent="0.25">
      <c r="A1529">
        <f ca="1">IF(RAND() &lt; 0.9, ROWS(A$1:A1528), "")</f>
        <v>1528</v>
      </c>
      <c r="B1529">
        <f t="shared" ca="1" si="121"/>
        <v>47</v>
      </c>
      <c r="C1529" t="str">
        <f t="shared" ca="1" si="117"/>
        <v>Divorciado</v>
      </c>
      <c r="D1529" s="1">
        <f t="shared" ca="1" si="118"/>
        <v>36307</v>
      </c>
      <c r="E1529" t="str">
        <f t="shared" ca="1" si="119"/>
        <v>fem</v>
      </c>
      <c r="F1529" t="str">
        <f>[1]!Names_API[[#This Row],[Nombre]]</f>
        <v>Arturo</v>
      </c>
      <c r="G1529" t="str">
        <f>[1]!Names_API[[#This Row],[Apellido ]]</f>
        <v>Iglesias</v>
      </c>
      <c r="H15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Arturo.Iglesias@gmail.com</v>
      </c>
      <c r="I1529" t="str">
        <f t="shared" ca="1" si="120"/>
        <v>+770 5521-0554</v>
      </c>
    </row>
    <row r="1530" spans="1:9" x14ac:dyDescent="0.25">
      <c r="A1530">
        <f ca="1">IF(RAND() &lt; 0.9, ROWS(A$1:A1529), "")</f>
        <v>1529</v>
      </c>
      <c r="B1530">
        <f t="shared" ca="1" si="121"/>
        <v>24</v>
      </c>
      <c r="C1530" t="str">
        <f t="shared" ca="1" si="117"/>
        <v>divorciadó</v>
      </c>
      <c r="D1530" s="1">
        <f t="shared" ca="1" si="118"/>
        <v>23595</v>
      </c>
      <c r="E1530" t="str">
        <f t="shared" ca="1" si="119"/>
        <v>masculino</v>
      </c>
      <c r="F1530" t="str">
        <f>[1]!Names_API[[#This Row],[Nombre]]</f>
        <v>Juana</v>
      </c>
      <c r="G1530" t="str">
        <f>[1]!Names_API[[#This Row],[Apellido ]]</f>
        <v>Calvo</v>
      </c>
      <c r="H15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Juana.Calvo@gmail.com</v>
      </c>
      <c r="I1530" t="str">
        <f t="shared" ca="1" si="120"/>
        <v>+634 8244-0851</v>
      </c>
    </row>
    <row r="1531" spans="1:9" x14ac:dyDescent="0.25">
      <c r="A1531">
        <f ca="1">IF(RAND() &lt; 0.9, ROWS(A$1:A1530), "")</f>
        <v>1530</v>
      </c>
      <c r="B1531">
        <f t="shared" ca="1" si="121"/>
        <v>78</v>
      </c>
      <c r="C1531" t="str">
        <f t="shared" ca="1" si="117"/>
        <v>Casado</v>
      </c>
      <c r="D1531" s="1" t="str">
        <f t="shared" ca="1" si="118"/>
        <v/>
      </c>
      <c r="E1531" t="str">
        <f t="shared" ca="1" si="119"/>
        <v>M</v>
      </c>
      <c r="F1531" t="str">
        <f>[1]!Names_API[[#This Row],[Nombre]]</f>
        <v>Guillermo</v>
      </c>
      <c r="G1531" t="str">
        <f>[1]!Names_API[[#This Row],[Apellido ]]</f>
        <v>Cruz</v>
      </c>
      <c r="H15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Guillermo.Cruz@gmail.com</v>
      </c>
      <c r="I1531" t="str">
        <f t="shared" ca="1" si="120"/>
        <v>+922 4419-5640</v>
      </c>
    </row>
    <row r="1532" spans="1:9" x14ac:dyDescent="0.25">
      <c r="A1532">
        <f ca="1">IF(RAND() &lt; 0.9, ROWS(A$1:A1531), "")</f>
        <v>1531</v>
      </c>
      <c r="B1532">
        <f t="shared" ca="1" si="121"/>
        <v>57</v>
      </c>
      <c r="C1532" t="str">
        <f t="shared" ca="1" si="117"/>
        <v>Solteró</v>
      </c>
      <c r="D1532" s="1">
        <f t="shared" ca="1" si="118"/>
        <v>23451</v>
      </c>
      <c r="E1532" t="str">
        <f t="shared" ca="1" si="119"/>
        <v>F</v>
      </c>
      <c r="F1532" t="str">
        <f>[1]!Names_API[[#This Row],[Nombre]]</f>
        <v>Amparo</v>
      </c>
      <c r="G1532" t="str">
        <f>[1]!Names_API[[#This Row],[Apellido ]]</f>
        <v>Cortes</v>
      </c>
      <c r="H15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Amparo.Cortes@gmail.com</v>
      </c>
      <c r="I1532" t="str">
        <f t="shared" ca="1" si="120"/>
        <v>+970 3934-7930</v>
      </c>
    </row>
    <row r="1533" spans="1:9" x14ac:dyDescent="0.25">
      <c r="A1533">
        <f ca="1">IF(RAND() &lt; 0.9, ROWS(A$1:A1532), "")</f>
        <v>1532</v>
      </c>
      <c r="B1533">
        <f t="shared" ca="1" si="121"/>
        <v>80</v>
      </c>
      <c r="C1533" t="str">
        <f t="shared" ca="1" si="117"/>
        <v>Casado</v>
      </c>
      <c r="D1533" s="1">
        <f t="shared" ca="1" si="118"/>
        <v>32331</v>
      </c>
      <c r="E1533" t="str">
        <f t="shared" ca="1" si="119"/>
        <v>fem</v>
      </c>
      <c r="F1533" t="str">
        <f>[1]!Names_API[[#This Row],[Nombre]]</f>
        <v>Alberto</v>
      </c>
      <c r="G1533" t="str">
        <f>[1]!Names_API[[#This Row],[Apellido ]]</f>
        <v>Fuentes</v>
      </c>
      <c r="H15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Alberto.Fuentes@gmail,com</v>
      </c>
      <c r="I1533" t="str">
        <f t="shared" ca="1" si="120"/>
        <v>+599 5317-8820</v>
      </c>
    </row>
    <row r="1534" spans="1:9" x14ac:dyDescent="0.25">
      <c r="A1534">
        <f ca="1">IF(RAND() &lt; 0.9, ROWS(A$1:A1533), "")</f>
        <v>1533</v>
      </c>
      <c r="B1534">
        <f t="shared" ca="1" si="121"/>
        <v>71</v>
      </c>
      <c r="C1534" t="str">
        <f t="shared" ca="1" si="117"/>
        <v>divorciadó</v>
      </c>
      <c r="D1534" s="1" t="str">
        <f t="shared" ca="1" si="118"/>
        <v>12/02/1987</v>
      </c>
      <c r="E1534" t="str">
        <f t="shared" ca="1" si="119"/>
        <v>mas cu</v>
      </c>
      <c r="F1534" t="str">
        <f>[1]!Names_API[[#This Row],[Nombre]]</f>
        <v>Alba</v>
      </c>
      <c r="G1534" t="str">
        <f>[1]!Names_API[[#This Row],[Apellido ]]</f>
        <v>Peña</v>
      </c>
      <c r="H15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Alba.Peña@gmail.com</v>
      </c>
      <c r="I1534" t="str">
        <f t="shared" ca="1" si="120"/>
        <v>+447 3863-3960</v>
      </c>
    </row>
    <row r="1535" spans="1:9" x14ac:dyDescent="0.25">
      <c r="A1535">
        <f ca="1">IF(RAND() &lt; 0.9, ROWS(A$1:A1534), "")</f>
        <v>1534</v>
      </c>
      <c r="B1535">
        <f t="shared" ca="1" si="121"/>
        <v>13</v>
      </c>
      <c r="C1535" t="str">
        <f t="shared" ca="1" si="117"/>
        <v>Divorciado</v>
      </c>
      <c r="D1535" s="1" t="str">
        <f t="shared" ca="1" si="118"/>
        <v>17/03/1997</v>
      </c>
      <c r="E1535" t="str">
        <f t="shared" ca="1" si="119"/>
        <v>femenino</v>
      </c>
      <c r="F1535" t="str">
        <f>[1]!Names_API[[#This Row],[Nombre]]</f>
        <v>Carmen</v>
      </c>
      <c r="G1535" t="str">
        <f>[1]!Names_API[[#This Row],[Apellido ]]</f>
        <v>Castro</v>
      </c>
      <c r="H15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Carmen.Castro@gmail,com</v>
      </c>
      <c r="I1535" t="str">
        <f t="shared" ca="1" si="120"/>
        <v>+575 8501-7302</v>
      </c>
    </row>
    <row r="1536" spans="1:9" x14ac:dyDescent="0.25">
      <c r="A1536">
        <f ca="1">IF(RAND() &lt; 0.9, ROWS(A$1:A1535), "")</f>
        <v>1535</v>
      </c>
      <c r="B1536">
        <f t="shared" ca="1" si="121"/>
        <v>16</v>
      </c>
      <c r="C1536" t="str">
        <f t="shared" ca="1" si="117"/>
        <v>divorciadó</v>
      </c>
      <c r="D1536" s="1" t="str">
        <f t="shared" ca="1" si="118"/>
        <v>01/09/1977</v>
      </c>
      <c r="E1536" t="str">
        <f t="shared" ca="1" si="119"/>
        <v>F</v>
      </c>
      <c r="F1536" t="str">
        <f>[1]!Names_API[[#This Row],[Nombre]]</f>
        <v>Agustín</v>
      </c>
      <c r="G1536" t="str">
        <f>[1]!Names_API[[#This Row],[Apellido ]]</f>
        <v>Aguilar</v>
      </c>
      <c r="H15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Agustín.Aguilar@gmail.com</v>
      </c>
      <c r="I1536" t="str">
        <f t="shared" ca="1" si="120"/>
        <v>+582 6499 3697</v>
      </c>
    </row>
    <row r="1537" spans="1:9" x14ac:dyDescent="0.25">
      <c r="A1537" t="str">
        <f ca="1">IF(RAND() &lt; 0.9, ROWS(A$1:A1536), "")</f>
        <v/>
      </c>
      <c r="B1537">
        <f t="shared" ca="1" si="121"/>
        <v>14</v>
      </c>
      <c r="C1537" t="str">
        <f t="shared" ca="1" si="117"/>
        <v>Soltero</v>
      </c>
      <c r="D1537" s="1">
        <f t="shared" ca="1" si="118"/>
        <v>23616</v>
      </c>
      <c r="E1537" t="str">
        <f t="shared" ca="1" si="119"/>
        <v>mas cu</v>
      </c>
      <c r="F1537" t="str">
        <f>[1]!Names_API[[#This Row],[Nombre]]</f>
        <v>Magdalena</v>
      </c>
      <c r="G1537" t="str">
        <f>[1]!Names_API[[#This Row],[Apellido ]]</f>
        <v>Romero</v>
      </c>
      <c r="H15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Magdalena.Romero@gmailcom</v>
      </c>
      <c r="I1537" t="str">
        <f t="shared" ca="1" si="120"/>
        <v>+459-7225-9597</v>
      </c>
    </row>
    <row r="1538" spans="1:9" x14ac:dyDescent="0.25">
      <c r="A1538">
        <f ca="1">IF(RAND() &lt; 0.9, ROWS(A$1:A1537), "")</f>
        <v>1537</v>
      </c>
      <c r="B1538">
        <f t="shared" ca="1" si="121"/>
        <v>53</v>
      </c>
      <c r="C1538" t="str">
        <f t="shared" ref="C1538:C1601" ca="1" si="122">IF(RAND() &lt; 0.9, CHOOSE(RANDBETWEEN(1, 9), "Soltero", "soltero", "Casado", "casado", "Divorciado", "divorciado", "Solteró", "casadó", "divorciadó"), "")</f>
        <v>Divorciado</v>
      </c>
      <c r="D1538" s="1">
        <f t="shared" ref="D1538:D1601" ca="1" si="12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23057</v>
      </c>
      <c r="E1538" t="str">
        <f t="shared" ref="E1538:E1601" ca="1" si="124">IF(RAND() &lt; 0.98, CHOOSE(RANDBETWEEN(1, 6), "M", "F", "masculino", "femenino", "mas cu", "fem"), "")</f>
        <v>fem</v>
      </c>
      <c r="F1538" t="str">
        <f>[1]!Names_API[[#This Row],[Nombre]]</f>
        <v>Asunción</v>
      </c>
      <c r="G1538" t="str">
        <f>[1]!Names_API[[#This Row],[Apellido ]]</f>
        <v>Herrero</v>
      </c>
      <c r="H15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Asunción.Herrero@gmail.com</v>
      </c>
      <c r="I1538" t="str">
        <f t="shared" ref="I1538:I1601" ca="1" si="12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+990 3833-8679</v>
      </c>
    </row>
    <row r="1539" spans="1:9" x14ac:dyDescent="0.25">
      <c r="A1539">
        <f ca="1">IF(RAND() &lt; 0.9, ROWS(A$1:A1538), "")</f>
        <v>1538</v>
      </c>
      <c r="B1539">
        <f t="shared" ca="1" si="121"/>
        <v>23</v>
      </c>
      <c r="C1539" t="str">
        <f t="shared" ca="1" si="122"/>
        <v>casado</v>
      </c>
      <c r="D1539" s="1">
        <f t="shared" ca="1" si="123"/>
        <v>30067</v>
      </c>
      <c r="E1539" t="str">
        <f t="shared" ca="1" si="124"/>
        <v>F</v>
      </c>
      <c r="F1539" t="str">
        <f>[1]!Names_API[[#This Row],[Nombre]]</f>
        <v>Adrián</v>
      </c>
      <c r="G1539" t="str">
        <f>[1]!Names_API[[#This Row],[Apellido ]]</f>
        <v>Velasco</v>
      </c>
      <c r="H15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Adrián.Velasco@gmail.com</v>
      </c>
      <c r="I1539" t="str">
        <f t="shared" ca="1" si="125"/>
        <v>+375 8849-3367</v>
      </c>
    </row>
    <row r="1540" spans="1:9" x14ac:dyDescent="0.25">
      <c r="A1540">
        <f ca="1">IF(RAND() &lt; 0.9, ROWS(A$1:A1539), "")</f>
        <v>1539</v>
      </c>
      <c r="B1540">
        <f t="shared" ca="1" si="121"/>
        <v>71</v>
      </c>
      <c r="C1540" t="str">
        <f t="shared" ca="1" si="122"/>
        <v>Soltero</v>
      </c>
      <c r="D1540" s="1">
        <f t="shared" ca="1" si="123"/>
        <v>33112</v>
      </c>
      <c r="E1540" t="str">
        <f t="shared" ca="1" si="124"/>
        <v>F</v>
      </c>
      <c r="F1540" t="str">
        <f>[1]!Names_API[[#This Row],[Nombre]]</f>
        <v>Valentín</v>
      </c>
      <c r="G1540" t="str">
        <f>[1]!Names_API[[#This Row],[Apellido ]]</f>
        <v>Morales</v>
      </c>
      <c r="H15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40" t="str">
        <f t="shared" ca="1" si="125"/>
        <v>+816 9378-1018</v>
      </c>
    </row>
    <row r="1541" spans="1:9" x14ac:dyDescent="0.25">
      <c r="A1541">
        <f ca="1">IF(RAND() &lt; 0.9, ROWS(A$1:A1540), "")</f>
        <v>1540</v>
      </c>
      <c r="B1541">
        <f t="shared" ca="1" si="121"/>
        <v>76</v>
      </c>
      <c r="C1541" t="str">
        <f t="shared" ca="1" si="122"/>
        <v>Soltero</v>
      </c>
      <c r="D1541" s="1">
        <f t="shared" ca="1" si="123"/>
        <v>22898</v>
      </c>
      <c r="E1541" t="str">
        <f t="shared" ca="1" si="124"/>
        <v>masculino</v>
      </c>
      <c r="F1541" t="str">
        <f>[1]!Names_API[[#This Row],[Nombre]]</f>
        <v>Carmen</v>
      </c>
      <c r="G1541" t="str">
        <f>[1]!Names_API[[#This Row],[Apellido ]]</f>
        <v>Carmona</v>
      </c>
      <c r="H15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Carmen.Carmona@gmail.com</v>
      </c>
      <c r="I1541" t="str">
        <f t="shared" ca="1" si="125"/>
        <v>+704 2027-0295</v>
      </c>
    </row>
    <row r="1542" spans="1:9" x14ac:dyDescent="0.25">
      <c r="A1542" t="str">
        <f ca="1">IF(RAND() &lt; 0.9, ROWS(A$1:A1541), "")</f>
        <v/>
      </c>
      <c r="B1542">
        <f t="shared" ca="1" si="121"/>
        <v>46</v>
      </c>
      <c r="C1542" t="str">
        <f t="shared" ca="1" si="122"/>
        <v>divorciado</v>
      </c>
      <c r="D1542" s="1">
        <f t="shared" ca="1" si="123"/>
        <v>26851</v>
      </c>
      <c r="E1542" t="str">
        <f t="shared" ca="1" si="124"/>
        <v>M</v>
      </c>
      <c r="F1542" t="str">
        <f>[1]!Names_API[[#This Row],[Nombre]]</f>
        <v>Elena</v>
      </c>
      <c r="G1542" t="str">
        <f>[1]!Names_API[[#This Row],[Apellido ]]</f>
        <v>Ramírez</v>
      </c>
      <c r="H15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Elena.Ramírez@gmailcom</v>
      </c>
      <c r="I1542" t="str">
        <f t="shared" ca="1" si="125"/>
        <v>+743-4317-0347</v>
      </c>
    </row>
    <row r="1543" spans="1:9" x14ac:dyDescent="0.25">
      <c r="A1543">
        <f ca="1">IF(RAND() &lt; 0.9, ROWS(A$1:A1542), "")</f>
        <v>1542</v>
      </c>
      <c r="B1543">
        <f t="shared" ca="1" si="121"/>
        <v>49</v>
      </c>
      <c r="C1543" t="str">
        <f t="shared" ca="1" si="122"/>
        <v>Soltero</v>
      </c>
      <c r="D1543" s="1">
        <f t="shared" ca="1" si="123"/>
        <v>34721</v>
      </c>
      <c r="E1543" t="str">
        <f t="shared" ca="1" si="124"/>
        <v>M</v>
      </c>
      <c r="F1543" t="str">
        <f>[1]!Names_API[[#This Row],[Nombre]]</f>
        <v>Gustavo</v>
      </c>
      <c r="G1543" t="str">
        <f>[1]!Names_API[[#This Row],[Apellido ]]</f>
        <v>Fuentes</v>
      </c>
      <c r="H15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Gustavo.Fuentes@gmailcom</v>
      </c>
      <c r="I1543" t="str">
        <f t="shared" ca="1" si="125"/>
        <v>+360 7380-9207</v>
      </c>
    </row>
    <row r="1544" spans="1:9" x14ac:dyDescent="0.25">
      <c r="A1544">
        <f ca="1">IF(RAND() &lt; 0.9, ROWS(A$1:A1543), "")</f>
        <v>1543</v>
      </c>
      <c r="B1544">
        <f t="shared" ca="1" si="121"/>
        <v>1</v>
      </c>
      <c r="C1544" t="str">
        <f t="shared" ca="1" si="122"/>
        <v>Divorciado</v>
      </c>
      <c r="D1544" s="1" t="str">
        <f t="shared" ca="1" si="123"/>
        <v>19/02/1997</v>
      </c>
      <c r="E1544" t="str">
        <f t="shared" ca="1" si="124"/>
        <v>F</v>
      </c>
      <c r="F1544" t="str">
        <f>[1]!Names_API[[#This Row],[Nombre]]</f>
        <v>Fernando</v>
      </c>
      <c r="G1544" t="str">
        <f>[1]!Names_API[[#This Row],[Apellido ]]</f>
        <v>Romero</v>
      </c>
      <c r="H15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Fernando.Romero@gmail.com</v>
      </c>
      <c r="I1544" t="str">
        <f t="shared" ca="1" si="125"/>
        <v>+809 7527-8694</v>
      </c>
    </row>
    <row r="1545" spans="1:9" x14ac:dyDescent="0.25">
      <c r="A1545">
        <f ca="1">IF(RAND() &lt; 0.9, ROWS(A$1:A1544), "")</f>
        <v>1544</v>
      </c>
      <c r="B1545">
        <f t="shared" ca="1" si="121"/>
        <v>59</v>
      </c>
      <c r="C1545" t="str">
        <f t="shared" ca="1" si="122"/>
        <v>Casado</v>
      </c>
      <c r="D1545" s="1" t="str">
        <f t="shared" ca="1" si="123"/>
        <v>1999-06-14</v>
      </c>
      <c r="E1545" t="str">
        <f t="shared" ca="1" si="124"/>
        <v>femenino</v>
      </c>
      <c r="F1545" t="str">
        <f>[1]!Names_API[[#This Row],[Nombre]]</f>
        <v>Lucas</v>
      </c>
      <c r="G1545" t="str">
        <f>[1]!Names_API[[#This Row],[Apellido ]]</f>
        <v>Cortes</v>
      </c>
      <c r="H15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Lucas.Cortes@gmail,com</v>
      </c>
      <c r="I1545" t="str">
        <f t="shared" ca="1" si="125"/>
        <v>+643 8421-0440</v>
      </c>
    </row>
    <row r="1546" spans="1:9" x14ac:dyDescent="0.25">
      <c r="A1546">
        <f ca="1">IF(RAND() &lt; 0.9, ROWS(A$1:A1545), "")</f>
        <v>1545</v>
      </c>
      <c r="B1546">
        <f t="shared" ca="1" si="121"/>
        <v>26</v>
      </c>
      <c r="C1546" t="str">
        <f t="shared" ca="1" si="122"/>
        <v>divorciado</v>
      </c>
      <c r="D1546" s="1" t="str">
        <f t="shared" ca="1" si="123"/>
        <v/>
      </c>
      <c r="E1546" t="str">
        <f t="shared" ca="1" si="124"/>
        <v>masculino</v>
      </c>
      <c r="F1546" t="str">
        <f>[1]!Names_API[[#This Row],[Nombre]]</f>
        <v>Gabriel</v>
      </c>
      <c r="G1546" t="str">
        <f>[1]!Names_API[[#This Row],[Apellido ]]</f>
        <v>Gallego</v>
      </c>
      <c r="H15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Gabriel.Gallego@gmail.com</v>
      </c>
      <c r="I1546" t="str">
        <f t="shared" ca="1" si="125"/>
        <v/>
      </c>
    </row>
    <row r="1547" spans="1:9" x14ac:dyDescent="0.25">
      <c r="A1547" t="str">
        <f ca="1">IF(RAND() &lt; 0.9, ROWS(A$1:A1546), "")</f>
        <v/>
      </c>
      <c r="B1547">
        <f t="shared" ca="1" si="121"/>
        <v>21</v>
      </c>
      <c r="C1547" t="str">
        <f t="shared" ca="1" si="122"/>
        <v>divorciadó</v>
      </c>
      <c r="D1547" s="1" t="str">
        <f t="shared" ca="1" si="123"/>
        <v/>
      </c>
      <c r="E1547" t="str">
        <f t="shared" ca="1" si="124"/>
        <v>masculino</v>
      </c>
      <c r="F1547" t="str">
        <f>[1]!Names_API[[#This Row],[Nombre]]</f>
        <v>Elisa</v>
      </c>
      <c r="G1547" t="str">
        <f>[1]!Names_API[[#This Row],[Apellido ]]</f>
        <v>Bravo</v>
      </c>
      <c r="H15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Elisa.Bravo@gmail.com</v>
      </c>
      <c r="I1547" t="str">
        <f t="shared" ca="1" si="125"/>
        <v>+615 9329-3789</v>
      </c>
    </row>
    <row r="1548" spans="1:9" x14ac:dyDescent="0.25">
      <c r="A1548">
        <f ca="1">IF(RAND() &lt; 0.9, ROWS(A$1:A1547), "")</f>
        <v>1547</v>
      </c>
      <c r="B1548">
        <f t="shared" ca="1" si="121"/>
        <v>72</v>
      </c>
      <c r="C1548" t="str">
        <f t="shared" ca="1" si="122"/>
        <v>Soltero</v>
      </c>
      <c r="D1548" s="1">
        <f t="shared" ca="1" si="123"/>
        <v>24647</v>
      </c>
      <c r="E1548" t="str">
        <f t="shared" ca="1" si="124"/>
        <v>mas cu</v>
      </c>
      <c r="F1548" t="str">
        <f>[1]!Names_API[[#This Row],[Nombre]]</f>
        <v>Eugenio</v>
      </c>
      <c r="G1548" t="str">
        <f>[1]!Names_API[[#This Row],[Apellido ]]</f>
        <v>Cruz</v>
      </c>
      <c r="H15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Eugenio.Cruz@gmailcom</v>
      </c>
      <c r="I1548" t="str">
        <f t="shared" ca="1" si="125"/>
        <v>+170 2764-1970</v>
      </c>
    </row>
    <row r="1549" spans="1:9" x14ac:dyDescent="0.25">
      <c r="A1549">
        <f ca="1">IF(RAND() &lt; 0.9, ROWS(A$1:A1548), "")</f>
        <v>1548</v>
      </c>
      <c r="B1549">
        <f t="shared" ca="1" si="121"/>
        <v>49</v>
      </c>
      <c r="C1549" t="str">
        <f t="shared" ca="1" si="122"/>
        <v>divorciado</v>
      </c>
      <c r="D1549" s="1">
        <f t="shared" ca="1" si="123"/>
        <v>34869</v>
      </c>
      <c r="E1549" t="str">
        <f t="shared" ca="1" si="124"/>
        <v>masculino</v>
      </c>
      <c r="F1549" t="str">
        <f>[1]!Names_API[[#This Row],[Nombre]]</f>
        <v>Jaime</v>
      </c>
      <c r="G1549" t="str">
        <f>[1]!Names_API[[#This Row],[Apellido ]]</f>
        <v>Castillo</v>
      </c>
      <c r="H15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Jaime.Castillo@gmail.com</v>
      </c>
      <c r="I1549" t="str">
        <f t="shared" ca="1" si="125"/>
        <v>183 6558-2617</v>
      </c>
    </row>
    <row r="1550" spans="1:9" x14ac:dyDescent="0.25">
      <c r="A1550">
        <f ca="1">IF(RAND() &lt; 0.9, ROWS(A$1:A1549), "")</f>
        <v>1549</v>
      </c>
      <c r="B1550">
        <f t="shared" ref="B1550:B1613" ca="1" si="126">INT(RAND()*80)+1</f>
        <v>45</v>
      </c>
      <c r="C1550" t="str">
        <f t="shared" ca="1" si="122"/>
        <v/>
      </c>
      <c r="D1550" s="1">
        <f t="shared" ca="1" si="123"/>
        <v>35464</v>
      </c>
      <c r="E1550" t="str">
        <f t="shared" ca="1" si="124"/>
        <v>F</v>
      </c>
      <c r="F1550" t="str">
        <f>[1]!Names_API[[#This Row],[Nombre]]</f>
        <v>Daniela</v>
      </c>
      <c r="G1550" t="str">
        <f>[1]!Names_API[[#This Row],[Apellido ]]</f>
        <v>Crespo</v>
      </c>
      <c r="H15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50" t="str">
        <f t="shared" ca="1" si="125"/>
        <v>+758 9651-2284</v>
      </c>
    </row>
    <row r="1551" spans="1:9" x14ac:dyDescent="0.25">
      <c r="A1551">
        <f ca="1">IF(RAND() &lt; 0.9, ROWS(A$1:A1550), "")</f>
        <v>1550</v>
      </c>
      <c r="B1551">
        <f t="shared" ca="1" si="126"/>
        <v>78</v>
      </c>
      <c r="C1551" t="str">
        <f t="shared" ca="1" si="122"/>
        <v>casado</v>
      </c>
      <c r="D1551" s="1">
        <f t="shared" ca="1" si="123"/>
        <v>35229</v>
      </c>
      <c r="E1551" t="str">
        <f t="shared" ca="1" si="124"/>
        <v>masculino</v>
      </c>
      <c r="F1551" t="str">
        <f>[1]!Names_API[[#This Row],[Nombre]]</f>
        <v>José</v>
      </c>
      <c r="G1551" t="str">
        <f>[1]!Names_API[[#This Row],[Apellido ]]</f>
        <v>Molina</v>
      </c>
      <c r="H15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José.Molina@gmail.com</v>
      </c>
      <c r="I1551" t="str">
        <f t="shared" ca="1" si="125"/>
        <v>+715-1398-5741</v>
      </c>
    </row>
    <row r="1552" spans="1:9" x14ac:dyDescent="0.25">
      <c r="A1552">
        <f ca="1">IF(RAND() &lt; 0.9, ROWS(A$1:A1551), "")</f>
        <v>1551</v>
      </c>
      <c r="B1552">
        <f t="shared" ca="1" si="126"/>
        <v>78</v>
      </c>
      <c r="C1552" t="str">
        <f t="shared" ca="1" si="122"/>
        <v>divorciado</v>
      </c>
      <c r="D1552" s="1" t="str">
        <f t="shared" ca="1" si="123"/>
        <v/>
      </c>
      <c r="E1552" t="str">
        <f t="shared" ca="1" si="124"/>
        <v>fem</v>
      </c>
      <c r="F1552" t="str">
        <f>[1]!Names_API[[#This Row],[Nombre]]</f>
        <v>Domingo</v>
      </c>
      <c r="G1552" t="str">
        <f>[1]!Names_API[[#This Row],[Apellido ]]</f>
        <v>Caballero</v>
      </c>
      <c r="H15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Domingo.Caballero@gmail.com</v>
      </c>
      <c r="I1552" t="str">
        <f t="shared" ca="1" si="125"/>
        <v>+618 3639-6370</v>
      </c>
    </row>
    <row r="1553" spans="1:9" x14ac:dyDescent="0.25">
      <c r="A1553">
        <f ca="1">IF(RAND() &lt; 0.9, ROWS(A$1:A1552), "")</f>
        <v>1552</v>
      </c>
      <c r="B1553">
        <f t="shared" ca="1" si="126"/>
        <v>22</v>
      </c>
      <c r="C1553" t="str">
        <f t="shared" ca="1" si="122"/>
        <v>soltero</v>
      </c>
      <c r="D1553" s="1">
        <f t="shared" ca="1" si="123"/>
        <v>29479</v>
      </c>
      <c r="E1553" t="str">
        <f t="shared" ca="1" si="124"/>
        <v>femenino</v>
      </c>
      <c r="F1553" t="str">
        <f>[1]!Names_API[[#This Row],[Nombre]]</f>
        <v>Amparo</v>
      </c>
      <c r="G1553" t="str">
        <f>[1]!Names_API[[#This Row],[Apellido ]]</f>
        <v>Torres</v>
      </c>
      <c r="H15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Amparo.Torres@gmail.com</v>
      </c>
      <c r="I1553" t="str">
        <f t="shared" ca="1" si="125"/>
        <v>+597 5834-5438</v>
      </c>
    </row>
    <row r="1554" spans="1:9" x14ac:dyDescent="0.25">
      <c r="A1554">
        <f ca="1">IF(RAND() &lt; 0.9, ROWS(A$1:A1553), "")</f>
        <v>1553</v>
      </c>
      <c r="B1554">
        <f t="shared" ca="1" si="126"/>
        <v>30</v>
      </c>
      <c r="C1554" t="str">
        <f t="shared" ca="1" si="122"/>
        <v>Solteró</v>
      </c>
      <c r="D1554" s="1">
        <f t="shared" ca="1" si="123"/>
        <v>36360</v>
      </c>
      <c r="E1554" t="str">
        <f t="shared" ca="1" si="124"/>
        <v>F</v>
      </c>
      <c r="F1554" t="str">
        <f>[1]!Names_API[[#This Row],[Nombre]]</f>
        <v>Anna</v>
      </c>
      <c r="G1554" t="str">
        <f>[1]!Names_API[[#This Row],[Apellido ]]</f>
        <v>Sánchez</v>
      </c>
      <c r="H15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Anna.Sánchez@gmail.com</v>
      </c>
      <c r="I1554" t="str">
        <f t="shared" ca="1" si="125"/>
        <v>+413 2103-9352</v>
      </c>
    </row>
    <row r="1555" spans="1:9" x14ac:dyDescent="0.25">
      <c r="A1555">
        <f ca="1">IF(RAND() &lt; 0.9, ROWS(A$1:A1554), "")</f>
        <v>1554</v>
      </c>
      <c r="B1555">
        <f t="shared" ca="1" si="126"/>
        <v>1</v>
      </c>
      <c r="C1555" t="str">
        <f t="shared" ca="1" si="122"/>
        <v>Solteró</v>
      </c>
      <c r="D1555" s="1" t="str">
        <f t="shared" ca="1" si="123"/>
        <v/>
      </c>
      <c r="E1555" t="str">
        <f t="shared" ca="1" si="124"/>
        <v>masculino</v>
      </c>
      <c r="F1555" t="str">
        <f>[1]!Names_API[[#This Row],[Nombre]]</f>
        <v>Xavier</v>
      </c>
      <c r="G1555" t="str">
        <f>[1]!Names_API[[#This Row],[Apellido ]]</f>
        <v>León</v>
      </c>
      <c r="H15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Xavier.León@gmail.com</v>
      </c>
      <c r="I1555" t="str">
        <f t="shared" ca="1" si="125"/>
        <v>+642 2003-2796</v>
      </c>
    </row>
    <row r="1556" spans="1:9" x14ac:dyDescent="0.25">
      <c r="A1556">
        <f ca="1">IF(RAND() &lt; 0.9, ROWS(A$1:A1555), "")</f>
        <v>1555</v>
      </c>
      <c r="B1556">
        <f t="shared" ca="1" si="126"/>
        <v>49</v>
      </c>
      <c r="C1556" t="str">
        <f t="shared" ca="1" si="122"/>
        <v>divorciado</v>
      </c>
      <c r="D1556" s="1">
        <f t="shared" ca="1" si="123"/>
        <v>23412</v>
      </c>
      <c r="E1556" t="str">
        <f t="shared" ca="1" si="124"/>
        <v>mas cu</v>
      </c>
      <c r="F1556" t="str">
        <f>[1]!Names_API[[#This Row],[Nombre]]</f>
        <v>Lucia</v>
      </c>
      <c r="G1556" t="str">
        <f>[1]!Names_API[[#This Row],[Apellido ]]</f>
        <v>Pascual</v>
      </c>
      <c r="H15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56" t="str">
        <f t="shared" ca="1" si="125"/>
        <v>835 3941-6268</v>
      </c>
    </row>
    <row r="1557" spans="1:9" x14ac:dyDescent="0.25">
      <c r="A1557">
        <f ca="1">IF(RAND() &lt; 0.9, ROWS(A$1:A1556), "")</f>
        <v>1556</v>
      </c>
      <c r="B1557">
        <f t="shared" ca="1" si="126"/>
        <v>63</v>
      </c>
      <c r="C1557" t="str">
        <f t="shared" ca="1" si="122"/>
        <v>soltero</v>
      </c>
      <c r="D1557" s="1">
        <f t="shared" ca="1" si="123"/>
        <v>31267</v>
      </c>
      <c r="E1557" t="str">
        <f t="shared" ca="1" si="124"/>
        <v>femenino</v>
      </c>
      <c r="F1557" t="str">
        <f>[1]!Names_API[[#This Row],[Nombre]]</f>
        <v>Isabel</v>
      </c>
      <c r="G1557" t="str">
        <f>[1]!Names_API[[#This Row],[Apellido ]]</f>
        <v>Vega</v>
      </c>
      <c r="H15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Isabel.Vega@gmail.com</v>
      </c>
      <c r="I1557" t="str">
        <f t="shared" ca="1" si="125"/>
        <v>+773 1014 5458</v>
      </c>
    </row>
    <row r="1558" spans="1:9" x14ac:dyDescent="0.25">
      <c r="A1558">
        <f ca="1">IF(RAND() &lt; 0.9, ROWS(A$1:A1557), "")</f>
        <v>1557</v>
      </c>
      <c r="B1558">
        <f t="shared" ca="1" si="126"/>
        <v>67</v>
      </c>
      <c r="C1558" t="str">
        <f t="shared" ca="1" si="122"/>
        <v>soltero</v>
      </c>
      <c r="D1558" s="1">
        <f t="shared" ca="1" si="123"/>
        <v>30646</v>
      </c>
      <c r="E1558" t="str">
        <f t="shared" ca="1" si="124"/>
        <v>masculino</v>
      </c>
      <c r="F1558" t="str">
        <f>[1]!Names_API[[#This Row],[Nombre]]</f>
        <v>Joaquin</v>
      </c>
      <c r="G1558" t="str">
        <f>[1]!Names_API[[#This Row],[Apellido ]]</f>
        <v>Navarro</v>
      </c>
      <c r="H15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Joaquin.Navarro@gmail.com</v>
      </c>
      <c r="I1558" t="str">
        <f t="shared" ca="1" si="125"/>
        <v>+472 5211-6837</v>
      </c>
    </row>
    <row r="1559" spans="1:9" x14ac:dyDescent="0.25">
      <c r="A1559">
        <f ca="1">IF(RAND() &lt; 0.9, ROWS(A$1:A1558), "")</f>
        <v>1558</v>
      </c>
      <c r="B1559">
        <f t="shared" ca="1" si="126"/>
        <v>39</v>
      </c>
      <c r="C1559" t="str">
        <f t="shared" ca="1" si="122"/>
        <v>Soltero</v>
      </c>
      <c r="D1559" s="1">
        <f t="shared" ca="1" si="123"/>
        <v>27969</v>
      </c>
      <c r="E1559" t="str">
        <f t="shared" ca="1" si="124"/>
        <v>fem</v>
      </c>
      <c r="F1559" t="str">
        <f>[1]!Names_API[[#This Row],[Nombre]]</f>
        <v>Montserrat</v>
      </c>
      <c r="G1559" t="str">
        <f>[1]!Names_API[[#This Row],[Apellido ]]</f>
        <v>Rubio</v>
      </c>
      <c r="H15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59" t="str">
        <f t="shared" ca="1" si="125"/>
        <v>+580 5629-3550</v>
      </c>
    </row>
    <row r="1560" spans="1:9" x14ac:dyDescent="0.25">
      <c r="A1560">
        <f ca="1">IF(RAND() &lt; 0.9, ROWS(A$1:A1559), "")</f>
        <v>1559</v>
      </c>
      <c r="B1560">
        <f t="shared" ca="1" si="126"/>
        <v>15</v>
      </c>
      <c r="C1560" t="str">
        <f t="shared" ca="1" si="122"/>
        <v/>
      </c>
      <c r="D1560" s="1">
        <f t="shared" ca="1" si="123"/>
        <v>29758</v>
      </c>
      <c r="E1560" t="str">
        <f t="shared" ca="1" si="124"/>
        <v>masculino</v>
      </c>
      <c r="F1560" t="str">
        <f>[1]!Names_API[[#This Row],[Nombre]]</f>
        <v>Marco</v>
      </c>
      <c r="G1560" t="str">
        <f>[1]!Names_API[[#This Row],[Apellido ]]</f>
        <v>Domínguez</v>
      </c>
      <c r="H15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Marco.Domínguez@gmailcom</v>
      </c>
      <c r="I1560" t="str">
        <f t="shared" ca="1" si="125"/>
        <v>+785 6652-2518</v>
      </c>
    </row>
    <row r="1561" spans="1:9" x14ac:dyDescent="0.25">
      <c r="A1561">
        <f ca="1">IF(RAND() &lt; 0.9, ROWS(A$1:A1560), "")</f>
        <v>1560</v>
      </c>
      <c r="B1561">
        <f t="shared" ca="1" si="126"/>
        <v>20</v>
      </c>
      <c r="C1561" t="str">
        <f t="shared" ca="1" si="122"/>
        <v>Casado</v>
      </c>
      <c r="D1561" s="1" t="str">
        <f t="shared" ca="1" si="123"/>
        <v/>
      </c>
      <c r="E1561" t="str">
        <f t="shared" ca="1" si="124"/>
        <v>fem</v>
      </c>
      <c r="F1561" t="str">
        <f>[1]!Names_API[[#This Row],[Nombre]]</f>
        <v>Lucia</v>
      </c>
      <c r="G1561" t="str">
        <f>[1]!Names_API[[#This Row],[Apellido ]]</f>
        <v>Castro</v>
      </c>
      <c r="H15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Lucia.Castro@gmail.com</v>
      </c>
      <c r="I1561" t="str">
        <f t="shared" ca="1" si="125"/>
        <v>+430 7723-7245</v>
      </c>
    </row>
    <row r="1562" spans="1:9" x14ac:dyDescent="0.25">
      <c r="A1562">
        <f ca="1">IF(RAND() &lt; 0.9, ROWS(A$1:A1561), "")</f>
        <v>1561</v>
      </c>
      <c r="B1562">
        <f t="shared" ca="1" si="126"/>
        <v>58</v>
      </c>
      <c r="C1562" t="str">
        <f t="shared" ca="1" si="122"/>
        <v>divorciado</v>
      </c>
      <c r="D1562" s="1">
        <f t="shared" ca="1" si="123"/>
        <v>31725</v>
      </c>
      <c r="E1562" t="str">
        <f t="shared" ca="1" si="124"/>
        <v>femenino</v>
      </c>
      <c r="F1562" t="str">
        <f>[1]!Names_API[[#This Row],[Nombre]]</f>
        <v>Irene</v>
      </c>
      <c r="G1562" t="str">
        <f>[1]!Names_API[[#This Row],[Apellido ]]</f>
        <v>Vega</v>
      </c>
      <c r="H15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62" t="str">
        <f t="shared" ca="1" si="125"/>
        <v>+389 1111-9628</v>
      </c>
    </row>
    <row r="1563" spans="1:9" x14ac:dyDescent="0.25">
      <c r="A1563">
        <f ca="1">IF(RAND() &lt; 0.9, ROWS(A$1:A1562), "")</f>
        <v>1562</v>
      </c>
      <c r="B1563">
        <f t="shared" ca="1" si="126"/>
        <v>66</v>
      </c>
      <c r="C1563" t="str">
        <f t="shared" ca="1" si="122"/>
        <v>divorciado</v>
      </c>
      <c r="D1563" s="1">
        <f t="shared" ca="1" si="123"/>
        <v>34532</v>
      </c>
      <c r="E1563" t="str">
        <f t="shared" ca="1" si="124"/>
        <v>F</v>
      </c>
      <c r="F1563" t="str">
        <f>[1]!Names_API[[#This Row],[Nombre]]</f>
        <v>Lorena</v>
      </c>
      <c r="G1563" t="str">
        <f>[1]!Names_API[[#This Row],[Apellido ]]</f>
        <v>Esteban</v>
      </c>
      <c r="H15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Lorena.Esteban@gmailcom</v>
      </c>
      <c r="I1563" t="str">
        <f t="shared" ca="1" si="125"/>
        <v>+163 7339-7502</v>
      </c>
    </row>
    <row r="1564" spans="1:9" x14ac:dyDescent="0.25">
      <c r="A1564">
        <f ca="1">IF(RAND() &lt; 0.9, ROWS(A$1:A1563), "")</f>
        <v>1563</v>
      </c>
      <c r="B1564">
        <f t="shared" ca="1" si="126"/>
        <v>15</v>
      </c>
      <c r="C1564" t="str">
        <f t="shared" ca="1" si="122"/>
        <v>Solteró</v>
      </c>
      <c r="D1564" s="1" t="str">
        <f t="shared" ca="1" si="123"/>
        <v>19/2/1988</v>
      </c>
      <c r="E1564" t="str">
        <f t="shared" ca="1" si="124"/>
        <v>femenino</v>
      </c>
      <c r="F1564" t="str">
        <f>[1]!Names_API[[#This Row],[Nombre]]</f>
        <v>Irene</v>
      </c>
      <c r="G1564" t="str">
        <f>[1]!Names_API[[#This Row],[Apellido ]]</f>
        <v>Nieto</v>
      </c>
      <c r="H15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Irene.Nieto@gmail.com</v>
      </c>
      <c r="I1564" t="str">
        <f t="shared" ca="1" si="125"/>
        <v>+807 7998-4632</v>
      </c>
    </row>
    <row r="1565" spans="1:9" x14ac:dyDescent="0.25">
      <c r="A1565" t="str">
        <f ca="1">IF(RAND() &lt; 0.9, ROWS(A$1:A1564), "")</f>
        <v/>
      </c>
      <c r="B1565">
        <f t="shared" ca="1" si="126"/>
        <v>46</v>
      </c>
      <c r="C1565" t="str">
        <f t="shared" ca="1" si="122"/>
        <v>Casado</v>
      </c>
      <c r="D1565" s="1" t="str">
        <f t="shared" ca="1" si="123"/>
        <v>04/03/1974</v>
      </c>
      <c r="E1565" t="str">
        <f t="shared" ca="1" si="124"/>
        <v>masculino</v>
      </c>
      <c r="F1565" t="str">
        <f>[1]!Names_API[[#This Row],[Nombre]]</f>
        <v>Clara</v>
      </c>
      <c r="G1565" t="str">
        <f>[1]!Names_API[[#This Row],[Apellido ]]</f>
        <v>Suarez</v>
      </c>
      <c r="H15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65" t="str">
        <f t="shared" ca="1" si="125"/>
        <v>726 2769-3805</v>
      </c>
    </row>
    <row r="1566" spans="1:9" x14ac:dyDescent="0.25">
      <c r="A1566">
        <f ca="1">IF(RAND() &lt; 0.9, ROWS(A$1:A1565), "")</f>
        <v>1565</v>
      </c>
      <c r="B1566">
        <f t="shared" ca="1" si="126"/>
        <v>37</v>
      </c>
      <c r="C1566" t="str">
        <f t="shared" ca="1" si="122"/>
        <v>soltero</v>
      </c>
      <c r="D1566" s="1">
        <f t="shared" ca="1" si="123"/>
        <v>22022</v>
      </c>
      <c r="E1566" t="str">
        <f t="shared" ca="1" si="124"/>
        <v>mas cu</v>
      </c>
      <c r="F1566" t="str">
        <f>[1]!Names_API[[#This Row],[Nombre]]</f>
        <v>Alfonso</v>
      </c>
      <c r="G1566" t="str">
        <f>[1]!Names_API[[#This Row],[Apellido ]]</f>
        <v>Parra</v>
      </c>
      <c r="H15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Alfonso.Parra@gmail.com</v>
      </c>
      <c r="I1566" t="str">
        <f t="shared" ca="1" si="125"/>
        <v>+641 6414-3950</v>
      </c>
    </row>
    <row r="1567" spans="1:9" x14ac:dyDescent="0.25">
      <c r="A1567">
        <f ca="1">IF(RAND() &lt; 0.9, ROWS(A$1:A1566), "")</f>
        <v>1566</v>
      </c>
      <c r="B1567">
        <f t="shared" ca="1" si="126"/>
        <v>73</v>
      </c>
      <c r="C1567" t="str">
        <f t="shared" ca="1" si="122"/>
        <v>casado</v>
      </c>
      <c r="D1567" s="1">
        <f t="shared" ca="1" si="123"/>
        <v>30464</v>
      </c>
      <c r="E1567" t="str">
        <f t="shared" ca="1" si="124"/>
        <v>M</v>
      </c>
      <c r="F1567" t="str">
        <f>[1]!Names_API[[#This Row],[Nombre]]</f>
        <v>Carolina</v>
      </c>
      <c r="G1567" t="str">
        <f>[1]!Names_API[[#This Row],[Apellido ]]</f>
        <v>Medina</v>
      </c>
      <c r="H15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Carolina.Medina@gmail.com</v>
      </c>
      <c r="I1567" t="str">
        <f t="shared" ca="1" si="125"/>
        <v/>
      </c>
    </row>
    <row r="1568" spans="1:9" x14ac:dyDescent="0.25">
      <c r="A1568">
        <f ca="1">IF(RAND() &lt; 0.9, ROWS(A$1:A1567), "")</f>
        <v>1567</v>
      </c>
      <c r="B1568">
        <f t="shared" ca="1" si="126"/>
        <v>2</v>
      </c>
      <c r="C1568" t="str">
        <f t="shared" ca="1" si="122"/>
        <v>casadó</v>
      </c>
      <c r="D1568" s="1" t="str">
        <f t="shared" ca="1" si="123"/>
        <v/>
      </c>
      <c r="E1568" t="str">
        <f t="shared" ca="1" si="124"/>
        <v>M</v>
      </c>
      <c r="F1568" t="str">
        <f>[1]!Names_API[[#This Row],[Nombre]]</f>
        <v>Laura</v>
      </c>
      <c r="G1568" t="str">
        <f>[1]!Names_API[[#This Row],[Apellido ]]</f>
        <v>Reyes</v>
      </c>
      <c r="H15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Laura.Reyes@gmail.com</v>
      </c>
      <c r="I1568" t="str">
        <f t="shared" ca="1" si="125"/>
        <v>+420 2875-0727</v>
      </c>
    </row>
    <row r="1569" spans="1:9" x14ac:dyDescent="0.25">
      <c r="A1569" t="str">
        <f ca="1">IF(RAND() &lt; 0.9, ROWS(A$1:A1568), "")</f>
        <v/>
      </c>
      <c r="B1569">
        <f t="shared" ca="1" si="126"/>
        <v>78</v>
      </c>
      <c r="C1569" t="str">
        <f t="shared" ca="1" si="122"/>
        <v>Soltero</v>
      </c>
      <c r="D1569" s="1">
        <f t="shared" ca="1" si="123"/>
        <v>29076</v>
      </c>
      <c r="E1569" t="str">
        <f t="shared" ca="1" si="124"/>
        <v>mas cu</v>
      </c>
      <c r="F1569" t="str">
        <f>[1]!Names_API[[#This Row],[Nombre]]</f>
        <v>Julio</v>
      </c>
      <c r="G1569" t="str">
        <f>[1]!Names_API[[#This Row],[Apellido ]]</f>
        <v>Gallego</v>
      </c>
      <c r="H15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Julio.Gallegogmail.com</v>
      </c>
      <c r="I1569" t="str">
        <f t="shared" ca="1" si="125"/>
        <v>+903 8636-0819</v>
      </c>
    </row>
    <row r="1570" spans="1:9" x14ac:dyDescent="0.25">
      <c r="A1570">
        <f ca="1">IF(RAND() &lt; 0.9, ROWS(A$1:A1569), "")</f>
        <v>1569</v>
      </c>
      <c r="B1570">
        <f t="shared" ca="1" si="126"/>
        <v>17</v>
      </c>
      <c r="C1570" t="str">
        <f t="shared" ca="1" si="122"/>
        <v>divorciado</v>
      </c>
      <c r="D1570" s="1">
        <f t="shared" ca="1" si="123"/>
        <v>24518</v>
      </c>
      <c r="E1570" t="str">
        <f t="shared" ca="1" si="124"/>
        <v>masculino</v>
      </c>
      <c r="F1570" t="str">
        <f>[1]!Names_API[[#This Row],[Nombre]]</f>
        <v>Daniela</v>
      </c>
      <c r="G1570" t="str">
        <f>[1]!Names_API[[#This Row],[Apellido ]]</f>
        <v>Crespo</v>
      </c>
      <c r="H15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Daniela.Crespo@gmail.com</v>
      </c>
      <c r="I1570" t="str">
        <f t="shared" ca="1" si="125"/>
        <v>+396 3111-2233</v>
      </c>
    </row>
    <row r="1571" spans="1:9" x14ac:dyDescent="0.25">
      <c r="A1571">
        <f ca="1">IF(RAND() &lt; 0.9, ROWS(A$1:A1570), "")</f>
        <v>1570</v>
      </c>
      <c r="B1571">
        <f t="shared" ca="1" si="126"/>
        <v>29</v>
      </c>
      <c r="C1571" t="str">
        <f t="shared" ca="1" si="122"/>
        <v>casado</v>
      </c>
      <c r="D1571" s="1">
        <f t="shared" ca="1" si="123"/>
        <v>25260</v>
      </c>
      <c r="E1571" t="str">
        <f t="shared" ca="1" si="124"/>
        <v>fem</v>
      </c>
      <c r="F1571" t="str">
        <f>[1]!Names_API[[#This Row],[Nombre]]</f>
        <v>Isabel</v>
      </c>
      <c r="G1571" t="str">
        <f>[1]!Names_API[[#This Row],[Apellido ]]</f>
        <v>Sánchez</v>
      </c>
      <c r="H15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Isabel.Sánchez@gmail.com</v>
      </c>
      <c r="I1571" t="str">
        <f t="shared" ca="1" si="125"/>
        <v>+860 3386-6944</v>
      </c>
    </row>
    <row r="1572" spans="1:9" x14ac:dyDescent="0.25">
      <c r="A1572">
        <f ca="1">IF(RAND() &lt; 0.9, ROWS(A$1:A1571), "")</f>
        <v>1571</v>
      </c>
      <c r="B1572">
        <f t="shared" ca="1" si="126"/>
        <v>64</v>
      </c>
      <c r="C1572" t="str">
        <f t="shared" ca="1" si="122"/>
        <v>divorciadó</v>
      </c>
      <c r="D1572" s="1">
        <f t="shared" ca="1" si="123"/>
        <v>35593</v>
      </c>
      <c r="E1572" t="str">
        <f t="shared" ca="1" si="124"/>
        <v>mas cu</v>
      </c>
      <c r="F1572" t="str">
        <f>[1]!Names_API[[#This Row],[Nombre]]</f>
        <v>Jaime</v>
      </c>
      <c r="G1572" t="str">
        <f>[1]!Names_API[[#This Row],[Apellido ]]</f>
        <v>Moreno</v>
      </c>
      <c r="H15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Jaime.Moreno@gmail.com</v>
      </c>
      <c r="I1572" t="str">
        <f t="shared" ca="1" si="125"/>
        <v>+751 2458-0868</v>
      </c>
    </row>
    <row r="1573" spans="1:9" x14ac:dyDescent="0.25">
      <c r="A1573">
        <f ca="1">IF(RAND() &lt; 0.9, ROWS(A$1:A1572), "")</f>
        <v>1572</v>
      </c>
      <c r="B1573">
        <f t="shared" ca="1" si="126"/>
        <v>58</v>
      </c>
      <c r="C1573" t="str">
        <f t="shared" ca="1" si="122"/>
        <v>divorciadó</v>
      </c>
      <c r="D1573" s="1">
        <f t="shared" ca="1" si="123"/>
        <v>22108</v>
      </c>
      <c r="E1573" t="str">
        <f t="shared" ca="1" si="124"/>
        <v>F</v>
      </c>
      <c r="F1573" t="str">
        <f>[1]!Names_API[[#This Row],[Nombre]]</f>
        <v>Natalia</v>
      </c>
      <c r="G1573" t="str">
        <f>[1]!Names_API[[#This Row],[Apellido ]]</f>
        <v>Herrero</v>
      </c>
      <c r="H15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Natalia.Herrero@gmail.com</v>
      </c>
      <c r="I1573" t="str">
        <f t="shared" ca="1" si="125"/>
        <v>+983 7400-4218</v>
      </c>
    </row>
    <row r="1574" spans="1:9" x14ac:dyDescent="0.25">
      <c r="A1574">
        <f ca="1">IF(RAND() &lt; 0.9, ROWS(A$1:A1573), "")</f>
        <v>1573</v>
      </c>
      <c r="B1574">
        <f t="shared" ca="1" si="126"/>
        <v>10</v>
      </c>
      <c r="C1574" t="str">
        <f t="shared" ca="1" si="122"/>
        <v>casadó</v>
      </c>
      <c r="D1574" s="1">
        <f t="shared" ca="1" si="123"/>
        <v>34122</v>
      </c>
      <c r="E1574" t="str">
        <f t="shared" ca="1" si="124"/>
        <v>masculino</v>
      </c>
      <c r="F1574" t="str">
        <f>[1]!Names_API[[#This Row],[Nombre]]</f>
        <v>Juana</v>
      </c>
      <c r="G1574" t="str">
        <f>[1]!Names_API[[#This Row],[Apellido ]]</f>
        <v>Castro</v>
      </c>
      <c r="H15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Juana.Castro@gmail.com</v>
      </c>
      <c r="I1574" t="str">
        <f t="shared" ca="1" si="125"/>
        <v>+367 3435-4765</v>
      </c>
    </row>
    <row r="1575" spans="1:9" x14ac:dyDescent="0.25">
      <c r="A1575">
        <f ca="1">IF(RAND() &lt; 0.9, ROWS(A$1:A1574), "")</f>
        <v>1574</v>
      </c>
      <c r="B1575">
        <f t="shared" ca="1" si="126"/>
        <v>60</v>
      </c>
      <c r="C1575" t="str">
        <f t="shared" ca="1" si="122"/>
        <v>casadó</v>
      </c>
      <c r="D1575" s="1">
        <f t="shared" ca="1" si="123"/>
        <v>35590</v>
      </c>
      <c r="E1575" t="str">
        <f t="shared" ca="1" si="124"/>
        <v>F</v>
      </c>
      <c r="F1575" t="str">
        <f>[1]!Names_API[[#This Row],[Nombre]]</f>
        <v>Josefina</v>
      </c>
      <c r="G1575" t="str">
        <f>[1]!Names_API[[#This Row],[Apellido ]]</f>
        <v>Méndez</v>
      </c>
      <c r="H15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Josefina.Méndez@gmail.com</v>
      </c>
      <c r="I1575" t="str">
        <f t="shared" ca="1" si="125"/>
        <v>+381 4634-8549</v>
      </c>
    </row>
    <row r="1576" spans="1:9" x14ac:dyDescent="0.25">
      <c r="A1576">
        <f ca="1">IF(RAND() &lt; 0.9, ROWS(A$1:A1575), "")</f>
        <v>1575</v>
      </c>
      <c r="B1576">
        <f t="shared" ca="1" si="126"/>
        <v>43</v>
      </c>
      <c r="C1576" t="str">
        <f t="shared" ca="1" si="122"/>
        <v>Soltero</v>
      </c>
      <c r="D1576" s="1" t="str">
        <f t="shared" ca="1" si="123"/>
        <v>16/8/1968</v>
      </c>
      <c r="E1576" t="str">
        <f t="shared" ca="1" si="124"/>
        <v>masculino</v>
      </c>
      <c r="F1576" t="str">
        <f>[1]!Names_API[[#This Row],[Nombre]]</f>
        <v>Lorena</v>
      </c>
      <c r="G1576" t="str">
        <f>[1]!Names_API[[#This Row],[Apellido ]]</f>
        <v>Prieto</v>
      </c>
      <c r="H15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Lorena.Prietogmail.com</v>
      </c>
      <c r="I1576" t="str">
        <f t="shared" ca="1" si="125"/>
        <v>+762 3846-2641</v>
      </c>
    </row>
    <row r="1577" spans="1:9" x14ac:dyDescent="0.25">
      <c r="A1577">
        <f ca="1">IF(RAND() &lt; 0.9, ROWS(A$1:A1576), "")</f>
        <v>1576</v>
      </c>
      <c r="B1577">
        <f t="shared" ca="1" si="126"/>
        <v>65</v>
      </c>
      <c r="C1577" t="str">
        <f t="shared" ca="1" si="122"/>
        <v>Casado</v>
      </c>
      <c r="D1577" s="1">
        <f t="shared" ca="1" si="123"/>
        <v>34977</v>
      </c>
      <c r="E1577" t="str">
        <f t="shared" ca="1" si="124"/>
        <v>M</v>
      </c>
      <c r="F1577" t="str">
        <f>[1]!Names_API[[#This Row],[Nombre]]</f>
        <v>Francisca</v>
      </c>
      <c r="G1577" t="str">
        <f>[1]!Names_API[[#This Row],[Apellido ]]</f>
        <v>Hernández</v>
      </c>
      <c r="H15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Francisca.Hernández@gmail.com</v>
      </c>
      <c r="I1577" t="str">
        <f t="shared" ca="1" si="125"/>
        <v>+337 7328 8723</v>
      </c>
    </row>
    <row r="1578" spans="1:9" x14ac:dyDescent="0.25">
      <c r="A1578" t="str">
        <f ca="1">IF(RAND() &lt; 0.9, ROWS(A$1:A1577), "")</f>
        <v/>
      </c>
      <c r="B1578">
        <f t="shared" ca="1" si="126"/>
        <v>50</v>
      </c>
      <c r="C1578" t="str">
        <f t="shared" ca="1" si="122"/>
        <v>Solteró</v>
      </c>
      <c r="D1578" s="1">
        <f t="shared" ca="1" si="123"/>
        <v>26279</v>
      </c>
      <c r="E1578" t="str">
        <f t="shared" ca="1" si="124"/>
        <v>femenino</v>
      </c>
      <c r="F1578" t="str">
        <f>[1]!Names_API[[#This Row],[Nombre]]</f>
        <v>Domingo</v>
      </c>
      <c r="G1578" t="str">
        <f>[1]!Names_API[[#This Row],[Apellido ]]</f>
        <v>Vidal</v>
      </c>
      <c r="H15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78" t="str">
        <f t="shared" ca="1" si="125"/>
        <v>+475 6079-9823</v>
      </c>
    </row>
    <row r="1579" spans="1:9" x14ac:dyDescent="0.25">
      <c r="A1579">
        <f ca="1">IF(RAND() &lt; 0.9, ROWS(A$1:A1578), "")</f>
        <v>1578</v>
      </c>
      <c r="B1579">
        <f t="shared" ca="1" si="126"/>
        <v>39</v>
      </c>
      <c r="C1579" t="str">
        <f t="shared" ca="1" si="122"/>
        <v>Solteró</v>
      </c>
      <c r="D1579" s="1" t="str">
        <f t="shared" ca="1" si="123"/>
        <v/>
      </c>
      <c r="E1579" t="str">
        <f t="shared" ca="1" si="124"/>
        <v>M</v>
      </c>
      <c r="F1579" t="str">
        <f>[1]!Names_API[[#This Row],[Nombre]]</f>
        <v>Montserrat</v>
      </c>
      <c r="G1579" t="str">
        <f>[1]!Names_API[[#This Row],[Apellido ]]</f>
        <v>Ibáñez</v>
      </c>
      <c r="H15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Montserrat.Ibáñez@gmail.com</v>
      </c>
      <c r="I1579" t="str">
        <f t="shared" ca="1" si="125"/>
        <v>+160 7976-0561</v>
      </c>
    </row>
    <row r="1580" spans="1:9" x14ac:dyDescent="0.25">
      <c r="A1580">
        <f ca="1">IF(RAND() &lt; 0.9, ROWS(A$1:A1579), "")</f>
        <v>1579</v>
      </c>
      <c r="B1580">
        <f t="shared" ca="1" si="126"/>
        <v>18</v>
      </c>
      <c r="C1580" t="str">
        <f t="shared" ca="1" si="122"/>
        <v>Divorciado</v>
      </c>
      <c r="D1580" s="1">
        <f t="shared" ca="1" si="123"/>
        <v>32123</v>
      </c>
      <c r="E1580" t="str">
        <f t="shared" ca="1" si="124"/>
        <v>femenino</v>
      </c>
      <c r="F1580" t="str">
        <f>[1]!Names_API[[#This Row],[Nombre]]</f>
        <v>Iker</v>
      </c>
      <c r="G1580" t="str">
        <f>[1]!Names_API[[#This Row],[Apellido ]]</f>
        <v>Giménez</v>
      </c>
      <c r="H15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Iker.Giménez@gmail.com</v>
      </c>
      <c r="I1580" t="str">
        <f t="shared" ca="1" si="125"/>
        <v>+612 7263 8712</v>
      </c>
    </row>
    <row r="1581" spans="1:9" x14ac:dyDescent="0.25">
      <c r="A1581">
        <f ca="1">IF(RAND() &lt; 0.9, ROWS(A$1:A1580), "")</f>
        <v>1580</v>
      </c>
      <c r="B1581">
        <f t="shared" ca="1" si="126"/>
        <v>28</v>
      </c>
      <c r="C1581" t="str">
        <f t="shared" ca="1" si="122"/>
        <v>divorciado</v>
      </c>
      <c r="D1581" s="1">
        <f t="shared" ca="1" si="123"/>
        <v>24968</v>
      </c>
      <c r="E1581" t="str">
        <f t="shared" ca="1" si="124"/>
        <v>masculino</v>
      </c>
      <c r="F1581" t="str">
        <f>[1]!Names_API[[#This Row],[Nombre]]</f>
        <v>Rubén</v>
      </c>
      <c r="G1581" t="str">
        <f>[1]!Names_API[[#This Row],[Apellido ]]</f>
        <v>Duran</v>
      </c>
      <c r="H15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81" t="str">
        <f t="shared" ca="1" si="125"/>
        <v>+465 6095-9851</v>
      </c>
    </row>
    <row r="1582" spans="1:9" x14ac:dyDescent="0.25">
      <c r="A1582">
        <f ca="1">IF(RAND() &lt; 0.9, ROWS(A$1:A1581), "")</f>
        <v>1581</v>
      </c>
      <c r="B1582">
        <f t="shared" ca="1" si="126"/>
        <v>52</v>
      </c>
      <c r="C1582" t="str">
        <f t="shared" ca="1" si="122"/>
        <v>Solteró</v>
      </c>
      <c r="D1582" s="1" t="str">
        <f t="shared" ca="1" si="123"/>
        <v>19/5/1970</v>
      </c>
      <c r="E1582" t="str">
        <f t="shared" ca="1" si="124"/>
        <v>mas cu</v>
      </c>
      <c r="F1582" t="str">
        <f>[1]!Names_API[[#This Row],[Nombre]]</f>
        <v>Hugo</v>
      </c>
      <c r="G1582" t="str">
        <f>[1]!Names_API[[#This Row],[Apellido ]]</f>
        <v>Campos</v>
      </c>
      <c r="H15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Hugo.Campos@gmail.com</v>
      </c>
      <c r="I1582" t="str">
        <f t="shared" ca="1" si="125"/>
        <v>+895 2044-7933</v>
      </c>
    </row>
    <row r="1583" spans="1:9" x14ac:dyDescent="0.25">
      <c r="A1583">
        <f ca="1">IF(RAND() &lt; 0.9, ROWS(A$1:A1582), "")</f>
        <v>1582</v>
      </c>
      <c r="B1583">
        <f t="shared" ca="1" si="126"/>
        <v>79</v>
      </c>
      <c r="C1583" t="str">
        <f t="shared" ca="1" si="122"/>
        <v/>
      </c>
      <c r="D1583" s="1">
        <f t="shared" ca="1" si="123"/>
        <v>25912</v>
      </c>
      <c r="E1583" t="str">
        <f t="shared" ca="1" si="124"/>
        <v>masculino</v>
      </c>
      <c r="F1583" t="str">
        <f>[1]!Names_API[[#This Row],[Nombre]]</f>
        <v>Gonzalo</v>
      </c>
      <c r="G1583" t="str">
        <f>[1]!Names_API[[#This Row],[Apellido ]]</f>
        <v>Ibáñez</v>
      </c>
      <c r="H15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83" t="str">
        <f t="shared" ca="1" si="125"/>
        <v>+220 8077-9302</v>
      </c>
    </row>
    <row r="1584" spans="1:9" x14ac:dyDescent="0.25">
      <c r="A1584">
        <f ca="1">IF(RAND() &lt; 0.9, ROWS(A$1:A1583), "")</f>
        <v>1583</v>
      </c>
      <c r="B1584">
        <f t="shared" ca="1" si="126"/>
        <v>29</v>
      </c>
      <c r="C1584" t="str">
        <f t="shared" ca="1" si="122"/>
        <v>Divorciado</v>
      </c>
      <c r="D1584" s="1">
        <f t="shared" ca="1" si="123"/>
        <v>32920</v>
      </c>
      <c r="E1584" t="str">
        <f t="shared" ca="1" si="124"/>
        <v>F</v>
      </c>
      <c r="F1584" t="str">
        <f>[1]!Names_API[[#This Row],[Nombre]]</f>
        <v>Víctor</v>
      </c>
      <c r="G1584" t="str">
        <f>[1]!Names_API[[#This Row],[Apellido ]]</f>
        <v>Román</v>
      </c>
      <c r="H15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Víctor.Román@gmail.com</v>
      </c>
      <c r="I1584" t="str">
        <f t="shared" ca="1" si="125"/>
        <v>+960-7364-7181</v>
      </c>
    </row>
    <row r="1585" spans="1:9" x14ac:dyDescent="0.25">
      <c r="A1585">
        <f ca="1">IF(RAND() &lt; 0.9, ROWS(A$1:A1584), "")</f>
        <v>1584</v>
      </c>
      <c r="B1585">
        <f t="shared" ca="1" si="126"/>
        <v>67</v>
      </c>
      <c r="C1585" t="str">
        <f t="shared" ca="1" si="122"/>
        <v>casadó</v>
      </c>
      <c r="D1585" s="1" t="str">
        <f t="shared" ca="1" si="123"/>
        <v/>
      </c>
      <c r="E1585" t="str">
        <f t="shared" ca="1" si="124"/>
        <v>femenino</v>
      </c>
      <c r="F1585" t="str">
        <f>[1]!Names_API[[#This Row],[Nombre]]</f>
        <v>Gema</v>
      </c>
      <c r="G1585" t="str">
        <f>[1]!Names_API[[#This Row],[Apellido ]]</f>
        <v>Jiménez</v>
      </c>
      <c r="H15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Gema.Jiménez@gmail.com</v>
      </c>
      <c r="I1585" t="str">
        <f t="shared" ca="1" si="125"/>
        <v>+264 6442-4041</v>
      </c>
    </row>
    <row r="1586" spans="1:9" x14ac:dyDescent="0.25">
      <c r="A1586">
        <f ca="1">IF(RAND() &lt; 0.9, ROWS(A$1:A1585), "")</f>
        <v>1585</v>
      </c>
      <c r="B1586">
        <f t="shared" ca="1" si="126"/>
        <v>1</v>
      </c>
      <c r="C1586" t="str">
        <f t="shared" ca="1" si="122"/>
        <v>Casado</v>
      </c>
      <c r="D1586" s="1">
        <f t="shared" ca="1" si="123"/>
        <v>32089</v>
      </c>
      <c r="E1586" t="str">
        <f t="shared" ca="1" si="124"/>
        <v>femenino</v>
      </c>
      <c r="F1586" t="str">
        <f>[1]!Names_API[[#This Row],[Nombre]]</f>
        <v>Alexander</v>
      </c>
      <c r="G1586" t="str">
        <f>[1]!Names_API[[#This Row],[Apellido ]]</f>
        <v>Benítez</v>
      </c>
      <c r="H15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Alexander.Benítez@gmailcom</v>
      </c>
      <c r="I1586" t="str">
        <f t="shared" ca="1" si="125"/>
        <v>845 3479-8983</v>
      </c>
    </row>
    <row r="1587" spans="1:9" x14ac:dyDescent="0.25">
      <c r="A1587" t="str">
        <f ca="1">IF(RAND() &lt; 0.9, ROWS(A$1:A1586), "")</f>
        <v/>
      </c>
      <c r="B1587">
        <f t="shared" ca="1" si="126"/>
        <v>15</v>
      </c>
      <c r="C1587" t="str">
        <f t="shared" ca="1" si="122"/>
        <v>soltero</v>
      </c>
      <c r="D1587" s="1" t="str">
        <f t="shared" ca="1" si="123"/>
        <v>2/7/1974</v>
      </c>
      <c r="E1587" t="str">
        <f t="shared" ca="1" si="124"/>
        <v>M</v>
      </c>
      <c r="F1587" t="str">
        <f>[1]!Names_API[[#This Row],[Nombre]]</f>
        <v>Christian</v>
      </c>
      <c r="G1587" t="str">
        <f>[1]!Names_API[[#This Row],[Apellido ]]</f>
        <v>Carrasco</v>
      </c>
      <c r="H15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Christian.Carrasco@gmail.com</v>
      </c>
      <c r="I1587" t="str">
        <f t="shared" ca="1" si="125"/>
        <v>+911 5449-6815</v>
      </c>
    </row>
    <row r="1588" spans="1:9" x14ac:dyDescent="0.25">
      <c r="A1588">
        <f ca="1">IF(RAND() &lt; 0.9, ROWS(A$1:A1587), "")</f>
        <v>1587</v>
      </c>
      <c r="B1588">
        <f t="shared" ca="1" si="126"/>
        <v>7</v>
      </c>
      <c r="C1588" t="str">
        <f t="shared" ca="1" si="122"/>
        <v>Casado</v>
      </c>
      <c r="D1588" s="1">
        <f t="shared" ca="1" si="123"/>
        <v>33282</v>
      </c>
      <c r="E1588" t="str">
        <f t="shared" ca="1" si="124"/>
        <v>masculino</v>
      </c>
      <c r="F1588" t="str">
        <f>[1]!Names_API[[#This Row],[Nombre]]</f>
        <v>Teresa</v>
      </c>
      <c r="G1588" t="str">
        <f>[1]!Names_API[[#This Row],[Apellido ]]</f>
        <v>Román</v>
      </c>
      <c r="H15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Teresa.Romángmail.com</v>
      </c>
      <c r="I1588" t="str">
        <f t="shared" ca="1" si="125"/>
        <v>+762 5004-1564</v>
      </c>
    </row>
    <row r="1589" spans="1:9" x14ac:dyDescent="0.25">
      <c r="A1589">
        <f ca="1">IF(RAND() &lt; 0.9, ROWS(A$1:A1588), "")</f>
        <v>1588</v>
      </c>
      <c r="B1589">
        <f t="shared" ca="1" si="126"/>
        <v>37</v>
      </c>
      <c r="C1589" t="str">
        <f t="shared" ca="1" si="122"/>
        <v>divorciado</v>
      </c>
      <c r="D1589" s="1">
        <f t="shared" ca="1" si="123"/>
        <v>29553</v>
      </c>
      <c r="E1589" t="str">
        <f t="shared" ca="1" si="124"/>
        <v>mas cu</v>
      </c>
      <c r="F1589" t="str">
        <f>[1]!Names_API[[#This Row],[Nombre]]</f>
        <v>Jonathan</v>
      </c>
      <c r="G1589" t="str">
        <f>[1]!Names_API[[#This Row],[Apellido ]]</f>
        <v>Delgado</v>
      </c>
      <c r="H15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Jonathan.Delgado@gmail.com</v>
      </c>
      <c r="I1589" t="str">
        <f t="shared" ca="1" si="125"/>
        <v>+658 8890-6729</v>
      </c>
    </row>
    <row r="1590" spans="1:9" x14ac:dyDescent="0.25">
      <c r="A1590">
        <f ca="1">IF(RAND() &lt; 0.9, ROWS(A$1:A1589), "")</f>
        <v>1589</v>
      </c>
      <c r="B1590">
        <f t="shared" ca="1" si="126"/>
        <v>35</v>
      </c>
      <c r="C1590" t="str">
        <f t="shared" ca="1" si="122"/>
        <v>Solteró</v>
      </c>
      <c r="D1590" s="1" t="str">
        <f t="shared" ca="1" si="123"/>
        <v>2000-10-15</v>
      </c>
      <c r="E1590" t="str">
        <f t="shared" ca="1" si="124"/>
        <v>fem</v>
      </c>
      <c r="F1590" t="str">
        <f>[1]!Names_API[[#This Row],[Nombre]]</f>
        <v>Magdalena</v>
      </c>
      <c r="G1590" t="str">
        <f>[1]!Names_API[[#This Row],[Apellido ]]</f>
        <v>Álvarez</v>
      </c>
      <c r="H15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Magdalena.Álvarez@gmail.com</v>
      </c>
      <c r="I1590" t="str">
        <f t="shared" ca="1" si="125"/>
        <v>+544 3184-2055</v>
      </c>
    </row>
    <row r="1591" spans="1:9" x14ac:dyDescent="0.25">
      <c r="A1591">
        <f ca="1">IF(RAND() &lt; 0.9, ROWS(A$1:A1590), "")</f>
        <v>1590</v>
      </c>
      <c r="B1591">
        <f t="shared" ca="1" si="126"/>
        <v>44</v>
      </c>
      <c r="C1591" t="str">
        <f t="shared" ca="1" si="122"/>
        <v>soltero</v>
      </c>
      <c r="D1591" s="1">
        <f t="shared" ca="1" si="123"/>
        <v>28656</v>
      </c>
      <c r="E1591" t="str">
        <f t="shared" ca="1" si="124"/>
        <v>M</v>
      </c>
      <c r="F1591" t="str">
        <f>[1]!Names_API[[#This Row],[Nombre]]</f>
        <v>Aitor</v>
      </c>
      <c r="G1591" t="str">
        <f>[1]!Names_API[[#This Row],[Apellido ]]</f>
        <v>Cruz</v>
      </c>
      <c r="H15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Aitor.Cruz@gmail.com</v>
      </c>
      <c r="I1591" t="str">
        <f t="shared" ca="1" si="125"/>
        <v>+606 6722-1594</v>
      </c>
    </row>
    <row r="1592" spans="1:9" x14ac:dyDescent="0.25">
      <c r="A1592">
        <f ca="1">IF(RAND() &lt; 0.9, ROWS(A$1:A1591), "")</f>
        <v>1591</v>
      </c>
      <c r="B1592">
        <f t="shared" ca="1" si="126"/>
        <v>12</v>
      </c>
      <c r="C1592" t="str">
        <f t="shared" ca="1" si="122"/>
        <v>Casado</v>
      </c>
      <c r="D1592" s="1">
        <f t="shared" ca="1" si="123"/>
        <v>34427</v>
      </c>
      <c r="E1592" t="str">
        <f t="shared" ca="1" si="124"/>
        <v>femenino</v>
      </c>
      <c r="F1592" t="str">
        <f>[1]!Names_API[[#This Row],[Nombre]]</f>
        <v>Sara</v>
      </c>
      <c r="G1592" t="str">
        <f>[1]!Names_API[[#This Row],[Apellido ]]</f>
        <v>Vázquez</v>
      </c>
      <c r="H15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Sara.Vázquez@gmail.com</v>
      </c>
      <c r="I1592" t="str">
        <f t="shared" ca="1" si="125"/>
        <v>+858 4892-3807</v>
      </c>
    </row>
    <row r="1593" spans="1:9" x14ac:dyDescent="0.25">
      <c r="A1593">
        <f ca="1">IF(RAND() &lt; 0.9, ROWS(A$1:A1592), "")</f>
        <v>1592</v>
      </c>
      <c r="B1593">
        <f t="shared" ca="1" si="126"/>
        <v>45</v>
      </c>
      <c r="C1593" t="str">
        <f t="shared" ca="1" si="122"/>
        <v>casado</v>
      </c>
      <c r="D1593" s="1" t="str">
        <f t="shared" ca="1" si="123"/>
        <v>10/9/1987</v>
      </c>
      <c r="E1593" t="str">
        <f t="shared" ca="1" si="124"/>
        <v>mas cu</v>
      </c>
      <c r="F1593" t="str">
        <f>[1]!Names_API[[#This Row],[Nombre]]</f>
        <v>Sonia</v>
      </c>
      <c r="G1593" t="str">
        <f>[1]!Names_API[[#This Row],[Apellido ]]</f>
        <v>Carmona</v>
      </c>
      <c r="H15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Sonia.Carmona@gmail.com</v>
      </c>
      <c r="I1593" t="str">
        <f t="shared" ca="1" si="125"/>
        <v>+584 5019-2104</v>
      </c>
    </row>
    <row r="1594" spans="1:9" x14ac:dyDescent="0.25">
      <c r="A1594">
        <f ca="1">IF(RAND() &lt; 0.9, ROWS(A$1:A1593), "")</f>
        <v>1593</v>
      </c>
      <c r="B1594">
        <f t="shared" ca="1" si="126"/>
        <v>68</v>
      </c>
      <c r="C1594" t="str">
        <f t="shared" ca="1" si="122"/>
        <v/>
      </c>
      <c r="D1594" s="1">
        <f t="shared" ca="1" si="123"/>
        <v>23035</v>
      </c>
      <c r="E1594" t="str">
        <f t="shared" ca="1" si="124"/>
        <v>masculino</v>
      </c>
      <c r="F1594" t="str">
        <f>[1]!Names_API[[#This Row],[Nombre]]</f>
        <v>Alex</v>
      </c>
      <c r="G1594" t="str">
        <f>[1]!Names_API[[#This Row],[Apellido ]]</f>
        <v>Velasco</v>
      </c>
      <c r="H15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Alex.Velasco@gmail.com</v>
      </c>
      <c r="I1594" t="str">
        <f t="shared" ca="1" si="125"/>
        <v>+292 1686-8574</v>
      </c>
    </row>
    <row r="1595" spans="1:9" x14ac:dyDescent="0.25">
      <c r="A1595">
        <f ca="1">IF(RAND() &lt; 0.9, ROWS(A$1:A1594), "")</f>
        <v>1594</v>
      </c>
      <c r="B1595">
        <f t="shared" ca="1" si="126"/>
        <v>12</v>
      </c>
      <c r="C1595" t="str">
        <f t="shared" ca="1" si="122"/>
        <v>Divorciado</v>
      </c>
      <c r="D1595" s="1">
        <f t="shared" ca="1" si="123"/>
        <v>23419</v>
      </c>
      <c r="E1595" t="str">
        <f t="shared" ca="1" si="124"/>
        <v>femenino</v>
      </c>
      <c r="F1595" t="str">
        <f>[1]!Names_API[[#This Row],[Nombre]]</f>
        <v>Javier</v>
      </c>
      <c r="G1595" t="str">
        <f>[1]!Names_API[[#This Row],[Apellido ]]</f>
        <v>Cortes</v>
      </c>
      <c r="H15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595" t="str">
        <f t="shared" ca="1" si="125"/>
        <v>+570 5813-5253</v>
      </c>
    </row>
    <row r="1596" spans="1:9" x14ac:dyDescent="0.25">
      <c r="A1596">
        <f ca="1">IF(RAND() &lt; 0.9, ROWS(A$1:A1595), "")</f>
        <v>1595</v>
      </c>
      <c r="B1596">
        <f t="shared" ca="1" si="126"/>
        <v>25</v>
      </c>
      <c r="C1596" t="str">
        <f t="shared" ca="1" si="122"/>
        <v>soltero</v>
      </c>
      <c r="D1596" s="1">
        <f t="shared" ca="1" si="123"/>
        <v>35564</v>
      </c>
      <c r="E1596" t="str">
        <f t="shared" ca="1" si="124"/>
        <v>F</v>
      </c>
      <c r="F1596" t="str">
        <f>[1]!Names_API[[#This Row],[Nombre]]</f>
        <v>Teresa</v>
      </c>
      <c r="G1596" t="str">
        <f>[1]!Names_API[[#This Row],[Apellido ]]</f>
        <v>Nieto</v>
      </c>
      <c r="H15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Teresa.Nieto@gmail.com</v>
      </c>
      <c r="I1596" t="str">
        <f t="shared" ca="1" si="125"/>
        <v/>
      </c>
    </row>
    <row r="1597" spans="1:9" x14ac:dyDescent="0.25">
      <c r="A1597">
        <f ca="1">IF(RAND() &lt; 0.9, ROWS(A$1:A1596), "")</f>
        <v>1596</v>
      </c>
      <c r="B1597">
        <f t="shared" ca="1" si="126"/>
        <v>49</v>
      </c>
      <c r="C1597" t="str">
        <f t="shared" ca="1" si="122"/>
        <v>Divorciado</v>
      </c>
      <c r="D1597" s="1" t="str">
        <f t="shared" ca="1" si="123"/>
        <v>19/12/1991</v>
      </c>
      <c r="E1597" t="str">
        <f t="shared" ca="1" si="124"/>
        <v>masculino</v>
      </c>
      <c r="F1597" t="str">
        <f>[1]!Names_API[[#This Row],[Nombre]]</f>
        <v>Iker</v>
      </c>
      <c r="G1597" t="str">
        <f>[1]!Names_API[[#This Row],[Apellido ]]</f>
        <v>Ramos</v>
      </c>
      <c r="H15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Iker.Ramos@gmail.com</v>
      </c>
      <c r="I1597" t="str">
        <f t="shared" ca="1" si="125"/>
        <v>+478 7779-3297</v>
      </c>
    </row>
    <row r="1598" spans="1:9" x14ac:dyDescent="0.25">
      <c r="A1598">
        <f ca="1">IF(RAND() &lt; 0.9, ROWS(A$1:A1597), "")</f>
        <v>1597</v>
      </c>
      <c r="B1598">
        <f t="shared" ca="1" si="126"/>
        <v>10</v>
      </c>
      <c r="C1598" t="str">
        <f t="shared" ca="1" si="122"/>
        <v>Soltero</v>
      </c>
      <c r="D1598" s="1">
        <f t="shared" ca="1" si="123"/>
        <v>23833</v>
      </c>
      <c r="E1598" t="str">
        <f t="shared" ca="1" si="124"/>
        <v>mas cu</v>
      </c>
      <c r="F1598" t="str">
        <f>[1]!Names_API[[#This Row],[Nombre]]</f>
        <v>Sebastián</v>
      </c>
      <c r="G1598" t="str">
        <f>[1]!Names_API[[#This Row],[Apellido ]]</f>
        <v>Cabrera</v>
      </c>
      <c r="H15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Sebastián.Cabrera@gmail.com</v>
      </c>
      <c r="I1598" t="str">
        <f t="shared" ca="1" si="125"/>
        <v>+757 9031-3528</v>
      </c>
    </row>
    <row r="1599" spans="1:9" x14ac:dyDescent="0.25">
      <c r="A1599">
        <f ca="1">IF(RAND() &lt; 0.9, ROWS(A$1:A1598), "")</f>
        <v>1598</v>
      </c>
      <c r="B1599">
        <f t="shared" ca="1" si="126"/>
        <v>67</v>
      </c>
      <c r="C1599" t="str">
        <f t="shared" ca="1" si="122"/>
        <v>casado</v>
      </c>
      <c r="D1599" s="1">
        <f t="shared" ca="1" si="123"/>
        <v>23052</v>
      </c>
      <c r="E1599" t="str">
        <f t="shared" ca="1" si="124"/>
        <v>masculino</v>
      </c>
      <c r="F1599" t="str">
        <f>[1]!Names_API[[#This Row],[Nombre]]</f>
        <v>Teresa</v>
      </c>
      <c r="G1599" t="str">
        <f>[1]!Names_API[[#This Row],[Apellido ]]</f>
        <v>Soto</v>
      </c>
      <c r="H15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Teresa.Soto@gmail.com</v>
      </c>
      <c r="I1599" t="str">
        <f t="shared" ca="1" si="125"/>
        <v>+181 9797-0920</v>
      </c>
    </row>
    <row r="1600" spans="1:9" x14ac:dyDescent="0.25">
      <c r="A1600" t="str">
        <f ca="1">IF(RAND() &lt; 0.9, ROWS(A$1:A1599), "")</f>
        <v/>
      </c>
      <c r="B1600">
        <f t="shared" ca="1" si="126"/>
        <v>26</v>
      </c>
      <c r="C1600" t="str">
        <f t="shared" ca="1" si="122"/>
        <v/>
      </c>
      <c r="D1600" s="1">
        <f t="shared" ca="1" si="123"/>
        <v>30141</v>
      </c>
      <c r="E1600" t="str">
        <f t="shared" ca="1" si="124"/>
        <v>mas cu</v>
      </c>
      <c r="F1600" t="str">
        <f>[1]!Names_API[[#This Row],[Nombre]]</f>
        <v>Belén</v>
      </c>
      <c r="G1600" t="str">
        <f>[1]!Names_API[[#This Row],[Apellido ]]</f>
        <v>Crespo</v>
      </c>
      <c r="H16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Belén.Crespo@gmail.com</v>
      </c>
      <c r="I1600" t="str">
        <f t="shared" ca="1" si="125"/>
        <v>+357 9407-6067</v>
      </c>
    </row>
    <row r="1601" spans="1:9" x14ac:dyDescent="0.25">
      <c r="A1601">
        <f ca="1">IF(RAND() &lt; 0.9, ROWS(A$1:A1600), "")</f>
        <v>1600</v>
      </c>
      <c r="B1601">
        <f t="shared" ca="1" si="126"/>
        <v>48</v>
      </c>
      <c r="C1601" t="str">
        <f t="shared" ca="1" si="122"/>
        <v>soltero</v>
      </c>
      <c r="D1601" s="1" t="str">
        <f t="shared" ca="1" si="123"/>
        <v>1963-09-28</v>
      </c>
      <c r="E1601" t="str">
        <f t="shared" ca="1" si="124"/>
        <v>masculino</v>
      </c>
      <c r="F1601" t="str">
        <f>[1]!Names_API[[#This Row],[Nombre]]</f>
        <v>Emilio</v>
      </c>
      <c r="G1601" t="str">
        <f>[1]!Names_API[[#This Row],[Apellido ]]</f>
        <v>Márquez</v>
      </c>
      <c r="H16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Emilio.Márquez@gmail.com</v>
      </c>
      <c r="I1601" t="str">
        <f t="shared" ca="1" si="125"/>
        <v>+199 2804-8542</v>
      </c>
    </row>
    <row r="1602" spans="1:9" x14ac:dyDescent="0.25">
      <c r="A1602">
        <f ca="1">IF(RAND() &lt; 0.9, ROWS(A$1:A1601), "")</f>
        <v>1601</v>
      </c>
      <c r="B1602">
        <f t="shared" ca="1" si="126"/>
        <v>42</v>
      </c>
      <c r="C1602" t="str">
        <f t="shared" ref="C1602:C1665" ca="1" si="127">IF(RAND() &lt; 0.9, CHOOSE(RANDBETWEEN(1, 9), "Soltero", "soltero", "Casado", "casado", "Divorciado", "divorciado", "Solteró", "casadó", "divorciadó"), "")</f>
        <v>divorciadó</v>
      </c>
      <c r="D1602" s="1" t="str">
        <f t="shared" ref="D1602:D1665" ca="1" si="12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1978-08-17</v>
      </c>
      <c r="E1602" t="str">
        <f t="shared" ref="E1602:E1665" ca="1" si="129">IF(RAND() &lt; 0.98, CHOOSE(RANDBETWEEN(1, 6), "M", "F", "masculino", "femenino", "mas cu", "fem"), "")</f>
        <v>masculino</v>
      </c>
      <c r="F1602" t="str">
        <f>[1]!Names_API[[#This Row],[Nombre]]</f>
        <v>Francisco</v>
      </c>
      <c r="G1602" t="str">
        <f>[1]!Names_API[[#This Row],[Apellido ]]</f>
        <v>Gil</v>
      </c>
      <c r="H16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Francisco.Gil@gmail.com</v>
      </c>
      <c r="I1602" t="str">
        <f t="shared" ref="I1602:I1665" ca="1" si="13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+200 6753-8004</v>
      </c>
    </row>
    <row r="1603" spans="1:9" x14ac:dyDescent="0.25">
      <c r="A1603">
        <f ca="1">IF(RAND() &lt; 0.9, ROWS(A$1:A1602), "")</f>
        <v>1602</v>
      </c>
      <c r="B1603">
        <f t="shared" ca="1" si="126"/>
        <v>6</v>
      </c>
      <c r="C1603" t="str">
        <f t="shared" ca="1" si="127"/>
        <v>divorciadó</v>
      </c>
      <c r="D1603" s="1">
        <f t="shared" ca="1" si="128"/>
        <v>23282</v>
      </c>
      <c r="E1603" t="str">
        <f t="shared" ca="1" si="129"/>
        <v>masculino</v>
      </c>
      <c r="F1603" t="str">
        <f>[1]!Names_API[[#This Row],[Nombre]]</f>
        <v>Pablo</v>
      </c>
      <c r="G1603" t="str">
        <f>[1]!Names_API[[#This Row],[Apellido ]]</f>
        <v>Jiménez</v>
      </c>
      <c r="H16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Pablo.Jiménez@gmail.com</v>
      </c>
      <c r="I1603" t="str">
        <f t="shared" ca="1" si="130"/>
        <v>+159 2444 9565</v>
      </c>
    </row>
    <row r="1604" spans="1:9" x14ac:dyDescent="0.25">
      <c r="A1604">
        <f ca="1">IF(RAND() &lt; 0.9, ROWS(A$1:A1603), "")</f>
        <v>1603</v>
      </c>
      <c r="B1604">
        <f t="shared" ca="1" si="126"/>
        <v>47</v>
      </c>
      <c r="C1604" t="str">
        <f t="shared" ca="1" si="127"/>
        <v>casado</v>
      </c>
      <c r="D1604" s="1">
        <f t="shared" ca="1" si="128"/>
        <v>30891</v>
      </c>
      <c r="E1604" t="str">
        <f t="shared" ca="1" si="129"/>
        <v>mas cu</v>
      </c>
      <c r="F1604" t="str">
        <f>[1]!Names_API[[#This Row],[Nombre]]</f>
        <v>Jorge</v>
      </c>
      <c r="G1604" t="str">
        <f>[1]!Names_API[[#This Row],[Apellido ]]</f>
        <v>Herrero</v>
      </c>
      <c r="H16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Jorge.Herrerogmail.com</v>
      </c>
      <c r="I1604" t="str">
        <f t="shared" ca="1" si="130"/>
        <v/>
      </c>
    </row>
    <row r="1605" spans="1:9" x14ac:dyDescent="0.25">
      <c r="A1605">
        <f ca="1">IF(RAND() &lt; 0.9, ROWS(A$1:A1604), "")</f>
        <v>1604</v>
      </c>
      <c r="B1605">
        <f t="shared" ca="1" si="126"/>
        <v>42</v>
      </c>
      <c r="C1605" t="str">
        <f t="shared" ca="1" si="127"/>
        <v>Divorciado</v>
      </c>
      <c r="D1605" s="1">
        <f t="shared" ca="1" si="128"/>
        <v>27211</v>
      </c>
      <c r="E1605" t="str">
        <f t="shared" ca="1" si="129"/>
        <v>femenino</v>
      </c>
      <c r="F1605" t="str">
        <f>[1]!Names_API[[#This Row],[Nombre]]</f>
        <v>Clara</v>
      </c>
      <c r="G1605" t="str">
        <f>[1]!Names_API[[#This Row],[Apellido ]]</f>
        <v>Pascual</v>
      </c>
      <c r="H16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Clara.Pascual@gmail.com</v>
      </c>
      <c r="I1605" t="str">
        <f t="shared" ca="1" si="130"/>
        <v>+411 7112-1304</v>
      </c>
    </row>
    <row r="1606" spans="1:9" x14ac:dyDescent="0.25">
      <c r="A1606">
        <f ca="1">IF(RAND() &lt; 0.9, ROWS(A$1:A1605), "")</f>
        <v>1605</v>
      </c>
      <c r="B1606">
        <f t="shared" ca="1" si="126"/>
        <v>78</v>
      </c>
      <c r="C1606" t="str">
        <f t="shared" ca="1" si="127"/>
        <v>divorciado</v>
      </c>
      <c r="D1606" s="1">
        <f t="shared" ca="1" si="128"/>
        <v>32588</v>
      </c>
      <c r="E1606" t="str">
        <f t="shared" ca="1" si="129"/>
        <v>M</v>
      </c>
      <c r="F1606" t="str">
        <f>[1]!Names_API[[#This Row],[Nombre]]</f>
        <v>Marina</v>
      </c>
      <c r="G1606" t="str">
        <f>[1]!Names_API[[#This Row],[Apellido ]]</f>
        <v>Calvo</v>
      </c>
      <c r="H16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Marina.Calvo@gmail.com</v>
      </c>
      <c r="I1606" t="str">
        <f t="shared" ca="1" si="130"/>
        <v>+511 8011-6571</v>
      </c>
    </row>
    <row r="1607" spans="1:9" x14ac:dyDescent="0.25">
      <c r="A1607">
        <f ca="1">IF(RAND() &lt; 0.9, ROWS(A$1:A1606), "")</f>
        <v>1606</v>
      </c>
      <c r="B1607">
        <f t="shared" ca="1" si="126"/>
        <v>59</v>
      </c>
      <c r="C1607" t="str">
        <f t="shared" ca="1" si="127"/>
        <v/>
      </c>
      <c r="D1607" s="1">
        <f t="shared" ca="1" si="128"/>
        <v>34832</v>
      </c>
      <c r="E1607" t="str">
        <f t="shared" ca="1" si="129"/>
        <v>masculino</v>
      </c>
      <c r="F1607" t="str">
        <f>[1]!Names_API[[#This Row],[Nombre]]</f>
        <v>Teresa</v>
      </c>
      <c r="G1607" t="str">
        <f>[1]!Names_API[[#This Row],[Apellido ]]</f>
        <v>Jiménez</v>
      </c>
      <c r="H16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Teresa.Jiménez@gmail.com</v>
      </c>
      <c r="I1607" t="str">
        <f t="shared" ca="1" si="130"/>
        <v>+939 3349-0716</v>
      </c>
    </row>
    <row r="1608" spans="1:9" x14ac:dyDescent="0.25">
      <c r="A1608">
        <f ca="1">IF(RAND() &lt; 0.9, ROWS(A$1:A1607), "")</f>
        <v>1607</v>
      </c>
      <c r="B1608">
        <f t="shared" ca="1" si="126"/>
        <v>30</v>
      </c>
      <c r="C1608" t="str">
        <f t="shared" ca="1" si="127"/>
        <v>Divorciado</v>
      </c>
      <c r="D1608" s="1" t="str">
        <f t="shared" ca="1" si="128"/>
        <v/>
      </c>
      <c r="E1608" t="str">
        <f t="shared" ca="1" si="129"/>
        <v>masculino</v>
      </c>
      <c r="F1608" t="str">
        <f>[1]!Names_API[[#This Row],[Nombre]]</f>
        <v>Rodrigo</v>
      </c>
      <c r="G1608" t="str">
        <f>[1]!Names_API[[#This Row],[Apellido ]]</f>
        <v>Calvo</v>
      </c>
      <c r="H16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Rodrigo.Calvo@gmailcom</v>
      </c>
      <c r="I1608" t="str">
        <f t="shared" ca="1" si="130"/>
        <v>+970 3493-4315</v>
      </c>
    </row>
    <row r="1609" spans="1:9" x14ac:dyDescent="0.25">
      <c r="A1609">
        <f ca="1">IF(RAND() &lt; 0.9, ROWS(A$1:A1608), "")</f>
        <v>1608</v>
      </c>
      <c r="B1609">
        <f t="shared" ca="1" si="126"/>
        <v>65</v>
      </c>
      <c r="C1609" t="str">
        <f t="shared" ca="1" si="127"/>
        <v>Divorciado</v>
      </c>
      <c r="D1609" s="1">
        <f t="shared" ca="1" si="128"/>
        <v>24986</v>
      </c>
      <c r="E1609" t="str">
        <f t="shared" ca="1" si="129"/>
        <v>femenino</v>
      </c>
      <c r="F1609" t="str">
        <f>[1]!Names_API[[#This Row],[Nombre]]</f>
        <v>Alfonso</v>
      </c>
      <c r="G1609" t="str">
        <f>[1]!Names_API[[#This Row],[Apellido ]]</f>
        <v>Duran</v>
      </c>
      <c r="H16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Alfonso.Duran@gmail.com</v>
      </c>
      <c r="I1609" t="str">
        <f t="shared" ca="1" si="130"/>
        <v>+558 1557-1490</v>
      </c>
    </row>
    <row r="1610" spans="1:9" x14ac:dyDescent="0.25">
      <c r="A1610">
        <f ca="1">IF(RAND() &lt; 0.9, ROWS(A$1:A1609), "")</f>
        <v>1609</v>
      </c>
      <c r="B1610">
        <f t="shared" ca="1" si="126"/>
        <v>10</v>
      </c>
      <c r="C1610" t="str">
        <f t="shared" ca="1" si="127"/>
        <v>Solteró</v>
      </c>
      <c r="D1610" s="1" t="str">
        <f t="shared" ca="1" si="128"/>
        <v/>
      </c>
      <c r="E1610" t="str">
        <f t="shared" ca="1" si="129"/>
        <v>F</v>
      </c>
      <c r="F1610" t="str">
        <f>[1]!Names_API[[#This Row],[Nombre]]</f>
        <v>Lidia</v>
      </c>
      <c r="G1610" t="str">
        <f>[1]!Names_API[[#This Row],[Apellido ]]</f>
        <v>Pascual</v>
      </c>
      <c r="H16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Lidia.Pascualgmail.com</v>
      </c>
      <c r="I1610" t="str">
        <f t="shared" ca="1" si="130"/>
        <v>+765 7772-6912</v>
      </c>
    </row>
    <row r="1611" spans="1:9" x14ac:dyDescent="0.25">
      <c r="A1611">
        <f ca="1">IF(RAND() &lt; 0.9, ROWS(A$1:A1610), "")</f>
        <v>1610</v>
      </c>
      <c r="B1611">
        <f t="shared" ca="1" si="126"/>
        <v>57</v>
      </c>
      <c r="C1611" t="str">
        <f t="shared" ca="1" si="127"/>
        <v/>
      </c>
      <c r="D1611" s="1">
        <f t="shared" ca="1" si="128"/>
        <v>35602</v>
      </c>
      <c r="E1611" t="str">
        <f t="shared" ca="1" si="129"/>
        <v>mas cu</v>
      </c>
      <c r="F1611" t="str">
        <f>[1]!Names_API[[#This Row],[Nombre]]</f>
        <v>Margarita</v>
      </c>
      <c r="G1611" t="str">
        <f>[1]!Names_API[[#This Row],[Apellido ]]</f>
        <v>Gutiérrez</v>
      </c>
      <c r="H16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11" t="str">
        <f t="shared" ca="1" si="130"/>
        <v>+384 8503-5862</v>
      </c>
    </row>
    <row r="1612" spans="1:9" x14ac:dyDescent="0.25">
      <c r="A1612">
        <f ca="1">IF(RAND() &lt; 0.9, ROWS(A$1:A1611), "")</f>
        <v>1611</v>
      </c>
      <c r="B1612">
        <f t="shared" ca="1" si="126"/>
        <v>56</v>
      </c>
      <c r="C1612" t="str">
        <f t="shared" ca="1" si="127"/>
        <v>Casado</v>
      </c>
      <c r="D1612" s="1">
        <f t="shared" ca="1" si="128"/>
        <v>29248</v>
      </c>
      <c r="E1612" t="str">
        <f t="shared" ca="1" si="129"/>
        <v>mas cu</v>
      </c>
      <c r="F1612" t="str">
        <f>[1]!Names_API[[#This Row],[Nombre]]</f>
        <v>Jaime</v>
      </c>
      <c r="G1612" t="str">
        <f>[1]!Names_API[[#This Row],[Apellido ]]</f>
        <v>Flores</v>
      </c>
      <c r="H16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Jaime.Flores@gmail.com</v>
      </c>
      <c r="I1612" t="str">
        <f t="shared" ca="1" si="130"/>
        <v>+846 7198-7063</v>
      </c>
    </row>
    <row r="1613" spans="1:9" x14ac:dyDescent="0.25">
      <c r="A1613">
        <f ca="1">IF(RAND() &lt; 0.9, ROWS(A$1:A1612), "")</f>
        <v>1612</v>
      </c>
      <c r="B1613">
        <f t="shared" ca="1" si="126"/>
        <v>65</v>
      </c>
      <c r="C1613" t="str">
        <f t="shared" ca="1" si="127"/>
        <v>Soltero</v>
      </c>
      <c r="D1613" s="1">
        <f t="shared" ca="1" si="128"/>
        <v>24608</v>
      </c>
      <c r="E1613" t="str">
        <f t="shared" ca="1" si="129"/>
        <v>fem</v>
      </c>
      <c r="F1613" t="str">
        <f>[1]!Names_API[[#This Row],[Nombre]]</f>
        <v>Patricia</v>
      </c>
      <c r="G1613" t="str">
        <f>[1]!Names_API[[#This Row],[Apellido ]]</f>
        <v>Ramírez</v>
      </c>
      <c r="H16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Patricia.Ramírez@gmail.com</v>
      </c>
      <c r="I1613" t="str">
        <f t="shared" ca="1" si="130"/>
        <v>+242 8361-1061</v>
      </c>
    </row>
    <row r="1614" spans="1:9" x14ac:dyDescent="0.25">
      <c r="A1614">
        <f ca="1">IF(RAND() &lt; 0.9, ROWS(A$1:A1613), "")</f>
        <v>1613</v>
      </c>
      <c r="B1614">
        <f t="shared" ref="B1614:B1677" ca="1" si="131">INT(RAND()*80)+1</f>
        <v>68</v>
      </c>
      <c r="C1614" t="str">
        <f t="shared" ca="1" si="127"/>
        <v>Solteró</v>
      </c>
      <c r="D1614" s="1">
        <f t="shared" ca="1" si="128"/>
        <v>32959</v>
      </c>
      <c r="E1614" t="str">
        <f t="shared" ca="1" si="129"/>
        <v>masculino</v>
      </c>
      <c r="F1614" t="str">
        <f>[1]!Names_API[[#This Row],[Nombre]]</f>
        <v>Blanca</v>
      </c>
      <c r="G1614" t="str">
        <f>[1]!Names_API[[#This Row],[Apellido ]]</f>
        <v>Herrero</v>
      </c>
      <c r="H16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Blanca.Herrero@gmail.com</v>
      </c>
      <c r="I1614" t="str">
        <f t="shared" ca="1" si="130"/>
        <v>+672 7538-2591</v>
      </c>
    </row>
    <row r="1615" spans="1:9" x14ac:dyDescent="0.25">
      <c r="A1615">
        <f ca="1">IF(RAND() &lt; 0.9, ROWS(A$1:A1614), "")</f>
        <v>1614</v>
      </c>
      <c r="B1615">
        <f t="shared" ca="1" si="131"/>
        <v>3</v>
      </c>
      <c r="C1615" t="str">
        <f t="shared" ca="1" si="127"/>
        <v>divorciado</v>
      </c>
      <c r="D1615" s="1">
        <f t="shared" ca="1" si="128"/>
        <v>25513</v>
      </c>
      <c r="E1615" t="str">
        <f t="shared" ca="1" si="129"/>
        <v>femenino</v>
      </c>
      <c r="F1615" t="str">
        <f>[1]!Names_API[[#This Row],[Nombre]]</f>
        <v>Gabriel</v>
      </c>
      <c r="G1615" t="str">
        <f>[1]!Names_API[[#This Row],[Apellido ]]</f>
        <v>Santos</v>
      </c>
      <c r="H16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Gabriel.Santos@gmail,com</v>
      </c>
      <c r="I1615" t="str">
        <f t="shared" ca="1" si="130"/>
        <v>+416 6229-3260</v>
      </c>
    </row>
    <row r="1616" spans="1:9" x14ac:dyDescent="0.25">
      <c r="A1616">
        <f ca="1">IF(RAND() &lt; 0.9, ROWS(A$1:A1615), "")</f>
        <v>1615</v>
      </c>
      <c r="B1616">
        <f t="shared" ca="1" si="131"/>
        <v>24</v>
      </c>
      <c r="C1616" t="str">
        <f t="shared" ca="1" si="127"/>
        <v>Casado</v>
      </c>
      <c r="D1616" s="1">
        <f t="shared" ca="1" si="128"/>
        <v>23382</v>
      </c>
      <c r="E1616" t="str">
        <f t="shared" ca="1" si="129"/>
        <v>fem</v>
      </c>
      <c r="F1616" t="str">
        <f>[1]!Names_API[[#This Row],[Nombre]]</f>
        <v>Luis</v>
      </c>
      <c r="G1616" t="str">
        <f>[1]!Names_API[[#This Row],[Apellido ]]</f>
        <v>Moreno</v>
      </c>
      <c r="H16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16" t="str">
        <f t="shared" ca="1" si="130"/>
        <v>+628 8339-4554</v>
      </c>
    </row>
    <row r="1617" spans="1:9" x14ac:dyDescent="0.25">
      <c r="A1617">
        <f ca="1">IF(RAND() &lt; 0.9, ROWS(A$1:A1616), "")</f>
        <v>1616</v>
      </c>
      <c r="B1617">
        <f t="shared" ca="1" si="131"/>
        <v>39</v>
      </c>
      <c r="C1617" t="str">
        <f t="shared" ca="1" si="127"/>
        <v>casado</v>
      </c>
      <c r="D1617" s="1">
        <f t="shared" ca="1" si="128"/>
        <v>22088</v>
      </c>
      <c r="E1617" t="str">
        <f t="shared" ca="1" si="129"/>
        <v>fem</v>
      </c>
      <c r="F1617" t="str">
        <f>[1]!Names_API[[#This Row],[Nombre]]</f>
        <v>Mónica</v>
      </c>
      <c r="G1617" t="str">
        <f>[1]!Names_API[[#This Row],[Apellido ]]</f>
        <v>Fernández</v>
      </c>
      <c r="H16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Mónica.Fernández@gmail.com</v>
      </c>
      <c r="I1617" t="str">
        <f t="shared" ca="1" si="130"/>
        <v>+674 5483-1202</v>
      </c>
    </row>
    <row r="1618" spans="1:9" x14ac:dyDescent="0.25">
      <c r="A1618">
        <f ca="1">IF(RAND() &lt; 0.9, ROWS(A$1:A1617), "")</f>
        <v>1617</v>
      </c>
      <c r="B1618">
        <f t="shared" ca="1" si="131"/>
        <v>41</v>
      </c>
      <c r="C1618" t="str">
        <f t="shared" ca="1" si="127"/>
        <v>Soltero</v>
      </c>
      <c r="D1618" s="1">
        <f t="shared" ca="1" si="128"/>
        <v>29342</v>
      </c>
      <c r="E1618" t="str">
        <f t="shared" ca="1" si="129"/>
        <v>mas cu</v>
      </c>
      <c r="F1618" t="str">
        <f>[1]!Names_API[[#This Row],[Nombre]]</f>
        <v>Eva</v>
      </c>
      <c r="G1618" t="str">
        <f>[1]!Names_API[[#This Row],[Apellido ]]</f>
        <v>Marín</v>
      </c>
      <c r="H16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Eva.Marín@gmail,com</v>
      </c>
      <c r="I1618" t="str">
        <f t="shared" ca="1" si="130"/>
        <v>+151 1309-6926</v>
      </c>
    </row>
    <row r="1619" spans="1:9" x14ac:dyDescent="0.25">
      <c r="A1619">
        <f ca="1">IF(RAND() &lt; 0.9, ROWS(A$1:A1618), "")</f>
        <v>1618</v>
      </c>
      <c r="B1619">
        <f t="shared" ca="1" si="131"/>
        <v>24</v>
      </c>
      <c r="C1619" t="str">
        <f t="shared" ca="1" si="127"/>
        <v>Divorciado</v>
      </c>
      <c r="D1619" s="1">
        <f t="shared" ca="1" si="128"/>
        <v>25790</v>
      </c>
      <c r="E1619" t="str">
        <f t="shared" ca="1" si="129"/>
        <v>femenino</v>
      </c>
      <c r="F1619" t="str">
        <f>[1]!Names_API[[#This Row],[Nombre]]</f>
        <v>Ramon</v>
      </c>
      <c r="G1619" t="str">
        <f>[1]!Names_API[[#This Row],[Apellido ]]</f>
        <v>Sánchez</v>
      </c>
      <c r="H16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Ramon.Sánchez@gmail.com</v>
      </c>
      <c r="I1619" t="str">
        <f t="shared" ca="1" si="130"/>
        <v>+561 6426-4750</v>
      </c>
    </row>
    <row r="1620" spans="1:9" x14ac:dyDescent="0.25">
      <c r="A1620">
        <f ca="1">IF(RAND() &lt; 0.9, ROWS(A$1:A1619), "")</f>
        <v>1619</v>
      </c>
      <c r="B1620">
        <f t="shared" ca="1" si="131"/>
        <v>57</v>
      </c>
      <c r="C1620" t="str">
        <f t="shared" ca="1" si="127"/>
        <v>divorciado</v>
      </c>
      <c r="D1620" s="1">
        <f t="shared" ca="1" si="128"/>
        <v>36126</v>
      </c>
      <c r="E1620" t="str">
        <f t="shared" ca="1" si="129"/>
        <v>mas cu</v>
      </c>
      <c r="F1620" t="str">
        <f>[1]!Names_API[[#This Row],[Nombre]]</f>
        <v>Miriam</v>
      </c>
      <c r="G1620" t="str">
        <f>[1]!Names_API[[#This Row],[Apellido ]]</f>
        <v>Mora</v>
      </c>
      <c r="H16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Miriam.Mora@gmailcom</v>
      </c>
      <c r="I1620" t="str">
        <f t="shared" ca="1" si="130"/>
        <v>+648 5444-9735</v>
      </c>
    </row>
    <row r="1621" spans="1:9" x14ac:dyDescent="0.25">
      <c r="A1621">
        <f ca="1">IF(RAND() &lt; 0.9, ROWS(A$1:A1620), "")</f>
        <v>1620</v>
      </c>
      <c r="B1621">
        <f t="shared" ca="1" si="131"/>
        <v>27</v>
      </c>
      <c r="C1621" t="str">
        <f t="shared" ca="1" si="127"/>
        <v/>
      </c>
      <c r="D1621" s="1">
        <f t="shared" ca="1" si="128"/>
        <v>25804</v>
      </c>
      <c r="E1621" t="str">
        <f t="shared" ca="1" si="129"/>
        <v>femenino</v>
      </c>
      <c r="F1621" t="str">
        <f>[1]!Names_API[[#This Row],[Nombre]]</f>
        <v>José</v>
      </c>
      <c r="G1621" t="str">
        <f>[1]!Names_API[[#This Row],[Apellido ]]</f>
        <v>Caballero</v>
      </c>
      <c r="H16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José.Caballero@gmail.com</v>
      </c>
      <c r="I1621" t="str">
        <f t="shared" ca="1" si="130"/>
        <v>+497 8999-2767</v>
      </c>
    </row>
    <row r="1622" spans="1:9" x14ac:dyDescent="0.25">
      <c r="A1622">
        <f ca="1">IF(RAND() &lt; 0.9, ROWS(A$1:A1621), "")</f>
        <v>1621</v>
      </c>
      <c r="B1622">
        <f t="shared" ca="1" si="131"/>
        <v>61</v>
      </c>
      <c r="C1622" t="str">
        <f t="shared" ca="1" si="127"/>
        <v>soltero</v>
      </c>
      <c r="D1622" s="1">
        <f t="shared" ca="1" si="128"/>
        <v>33258</v>
      </c>
      <c r="E1622" t="str">
        <f t="shared" ca="1" si="129"/>
        <v>masculino</v>
      </c>
      <c r="F1622" t="str">
        <f>[1]!Names_API[[#This Row],[Nombre]]</f>
        <v>John</v>
      </c>
      <c r="G1622" t="str">
        <f>[1]!Names_API[[#This Row],[Apellido ]]</f>
        <v>Carmona</v>
      </c>
      <c r="H16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John.Carmona@gmail.com</v>
      </c>
      <c r="I1622" t="str">
        <f t="shared" ca="1" si="130"/>
        <v>+880 4196 2186</v>
      </c>
    </row>
    <row r="1623" spans="1:9" x14ac:dyDescent="0.25">
      <c r="A1623">
        <f ca="1">IF(RAND() &lt; 0.9, ROWS(A$1:A1622), "")</f>
        <v>1622</v>
      </c>
      <c r="B1623">
        <f t="shared" ca="1" si="131"/>
        <v>56</v>
      </c>
      <c r="C1623" t="str">
        <f t="shared" ca="1" si="127"/>
        <v>Soltero</v>
      </c>
      <c r="D1623" s="1" t="str">
        <f t="shared" ca="1" si="128"/>
        <v>1971-05-28</v>
      </c>
      <c r="E1623" t="str">
        <f t="shared" ca="1" si="129"/>
        <v/>
      </c>
      <c r="F1623" t="str">
        <f>[1]!Names_API[[#This Row],[Nombre]]</f>
        <v>Marcos</v>
      </c>
      <c r="G1623" t="str">
        <f>[1]!Names_API[[#This Row],[Apellido ]]</f>
        <v>Calvo</v>
      </c>
      <c r="H16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Marcos.Calvo@gmail,com</v>
      </c>
      <c r="I1623" t="str">
        <f t="shared" ca="1" si="130"/>
        <v>+532 5595 1764</v>
      </c>
    </row>
    <row r="1624" spans="1:9" x14ac:dyDescent="0.25">
      <c r="A1624">
        <f ca="1">IF(RAND() &lt; 0.9, ROWS(A$1:A1623), "")</f>
        <v>1623</v>
      </c>
      <c r="B1624">
        <f t="shared" ca="1" si="131"/>
        <v>60</v>
      </c>
      <c r="C1624" t="str">
        <f t="shared" ca="1" si="127"/>
        <v>divorciado</v>
      </c>
      <c r="D1624" s="1">
        <f t="shared" ca="1" si="128"/>
        <v>28052</v>
      </c>
      <c r="E1624" t="str">
        <f t="shared" ca="1" si="129"/>
        <v>mas cu</v>
      </c>
      <c r="F1624" t="str">
        <f>[1]!Names_API[[#This Row],[Nombre]]</f>
        <v>Emilio</v>
      </c>
      <c r="G1624" t="str">
        <f>[1]!Names_API[[#This Row],[Apellido ]]</f>
        <v>Gallardo</v>
      </c>
      <c r="H16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Emilio.Gallardo@gmail.com</v>
      </c>
      <c r="I1624" t="str">
        <f t="shared" ca="1" si="130"/>
        <v>+596 3452-8793</v>
      </c>
    </row>
    <row r="1625" spans="1:9" x14ac:dyDescent="0.25">
      <c r="A1625" t="str">
        <f ca="1">IF(RAND() &lt; 0.9, ROWS(A$1:A1624), "")</f>
        <v/>
      </c>
      <c r="B1625">
        <f t="shared" ca="1" si="131"/>
        <v>47</v>
      </c>
      <c r="C1625" t="str">
        <f t="shared" ca="1" si="127"/>
        <v/>
      </c>
      <c r="D1625" s="1">
        <f t="shared" ca="1" si="128"/>
        <v>25834</v>
      </c>
      <c r="E1625" t="str">
        <f t="shared" ca="1" si="129"/>
        <v>femenino</v>
      </c>
      <c r="F1625" t="str">
        <f>[1]!Names_API[[#This Row],[Nombre]]</f>
        <v>Yolanda</v>
      </c>
      <c r="G1625" t="str">
        <f>[1]!Names_API[[#This Row],[Apellido ]]</f>
        <v>Herrero</v>
      </c>
      <c r="H16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Yolanda.Herrero@gmail.com</v>
      </c>
      <c r="I1625" t="str">
        <f t="shared" ca="1" si="130"/>
        <v>+630 9385-6528</v>
      </c>
    </row>
    <row r="1626" spans="1:9" x14ac:dyDescent="0.25">
      <c r="A1626">
        <f ca="1">IF(RAND() &lt; 0.9, ROWS(A$1:A1625), "")</f>
        <v>1625</v>
      </c>
      <c r="B1626">
        <f t="shared" ca="1" si="131"/>
        <v>62</v>
      </c>
      <c r="C1626" t="str">
        <f t="shared" ca="1" si="127"/>
        <v>Divorciado</v>
      </c>
      <c r="D1626" s="1" t="str">
        <f t="shared" ca="1" si="128"/>
        <v>10/4/1973</v>
      </c>
      <c r="E1626" t="str">
        <f t="shared" ca="1" si="129"/>
        <v>mas cu</v>
      </c>
      <c r="F1626" t="str">
        <f>[1]!Names_API[[#This Row],[Nombre]]</f>
        <v>Joaquin</v>
      </c>
      <c r="G1626" t="str">
        <f>[1]!Names_API[[#This Row],[Apellido ]]</f>
        <v>Campos</v>
      </c>
      <c r="H16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Joaquin.Campos@gmail.com</v>
      </c>
      <c r="I1626" t="str">
        <f t="shared" ca="1" si="130"/>
        <v>+318 8028-8180</v>
      </c>
    </row>
    <row r="1627" spans="1:9" x14ac:dyDescent="0.25">
      <c r="A1627">
        <f ca="1">IF(RAND() &lt; 0.9, ROWS(A$1:A1626), "")</f>
        <v>1626</v>
      </c>
      <c r="B1627">
        <f t="shared" ca="1" si="131"/>
        <v>62</v>
      </c>
      <c r="C1627" t="str">
        <f t="shared" ca="1" si="127"/>
        <v>Divorciado</v>
      </c>
      <c r="D1627" s="1" t="str">
        <f t="shared" ca="1" si="128"/>
        <v/>
      </c>
      <c r="E1627" t="str">
        <f t="shared" ca="1" si="129"/>
        <v>fem</v>
      </c>
      <c r="F1627" t="str">
        <f>[1]!Names_API[[#This Row],[Nombre]]</f>
        <v>Sara</v>
      </c>
      <c r="G1627" t="str">
        <f>[1]!Names_API[[#This Row],[Apellido ]]</f>
        <v>Domínguez</v>
      </c>
      <c r="H16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Sara.Domínguez@gmail.com</v>
      </c>
      <c r="I1627" t="str">
        <f t="shared" ca="1" si="130"/>
        <v>143 2849-3929</v>
      </c>
    </row>
    <row r="1628" spans="1:9" x14ac:dyDescent="0.25">
      <c r="A1628">
        <f ca="1">IF(RAND() &lt; 0.9, ROWS(A$1:A1627), "")</f>
        <v>1627</v>
      </c>
      <c r="B1628">
        <f t="shared" ca="1" si="131"/>
        <v>63</v>
      </c>
      <c r="C1628" t="str">
        <f t="shared" ca="1" si="127"/>
        <v>casado</v>
      </c>
      <c r="D1628" s="1">
        <f t="shared" ca="1" si="128"/>
        <v>35208</v>
      </c>
      <c r="E1628" t="str">
        <f t="shared" ca="1" si="129"/>
        <v>mas cu</v>
      </c>
      <c r="F1628" t="str">
        <f>[1]!Names_API[[#This Row],[Nombre]]</f>
        <v>Raquel</v>
      </c>
      <c r="G1628" t="str">
        <f>[1]!Names_API[[#This Row],[Apellido ]]</f>
        <v>Muñoz</v>
      </c>
      <c r="H16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Raquel.Muñoz@gmailcom</v>
      </c>
      <c r="I1628" t="str">
        <f t="shared" ca="1" si="130"/>
        <v>+721 7210-4956</v>
      </c>
    </row>
    <row r="1629" spans="1:9" x14ac:dyDescent="0.25">
      <c r="A1629">
        <f ca="1">IF(RAND() &lt; 0.9, ROWS(A$1:A1628), "")</f>
        <v>1628</v>
      </c>
      <c r="B1629">
        <f t="shared" ca="1" si="131"/>
        <v>35</v>
      </c>
      <c r="C1629" t="str">
        <f t="shared" ca="1" si="127"/>
        <v>Casado</v>
      </c>
      <c r="D1629" s="1" t="str">
        <f t="shared" ca="1" si="128"/>
        <v>2/7/1987</v>
      </c>
      <c r="E1629" t="str">
        <f t="shared" ca="1" si="129"/>
        <v>femenino</v>
      </c>
      <c r="F1629" t="str">
        <f>[1]!Names_API[[#This Row],[Nombre]]</f>
        <v>Silvia</v>
      </c>
      <c r="G1629" t="str">
        <f>[1]!Names_API[[#This Row],[Apellido ]]</f>
        <v>Vázquez</v>
      </c>
      <c r="H16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29" t="str">
        <f t="shared" ca="1" si="130"/>
        <v/>
      </c>
    </row>
    <row r="1630" spans="1:9" x14ac:dyDescent="0.25">
      <c r="A1630">
        <f ca="1">IF(RAND() &lt; 0.9, ROWS(A$1:A1629), "")</f>
        <v>1629</v>
      </c>
      <c r="B1630">
        <f t="shared" ca="1" si="131"/>
        <v>17</v>
      </c>
      <c r="C1630" t="str">
        <f t="shared" ca="1" si="127"/>
        <v>Soltero</v>
      </c>
      <c r="D1630" s="1">
        <f t="shared" ca="1" si="128"/>
        <v>33714</v>
      </c>
      <c r="E1630" t="str">
        <f t="shared" ca="1" si="129"/>
        <v>F</v>
      </c>
      <c r="F1630" t="str">
        <f>[1]!Names_API[[#This Row],[Nombre]]</f>
        <v>Xavier</v>
      </c>
      <c r="G1630" t="str">
        <f>[1]!Names_API[[#This Row],[Apellido ]]</f>
        <v>Álvarez</v>
      </c>
      <c r="H16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Xavier.Álvarez@gmail.com</v>
      </c>
      <c r="I1630" t="str">
        <f t="shared" ca="1" si="130"/>
        <v/>
      </c>
    </row>
    <row r="1631" spans="1:9" x14ac:dyDescent="0.25">
      <c r="A1631">
        <f ca="1">IF(RAND() &lt; 0.9, ROWS(A$1:A1630), "")</f>
        <v>1630</v>
      </c>
      <c r="B1631">
        <f t="shared" ca="1" si="131"/>
        <v>60</v>
      </c>
      <c r="C1631" t="str">
        <f t="shared" ca="1" si="127"/>
        <v>Solteró</v>
      </c>
      <c r="D1631" s="1">
        <f t="shared" ca="1" si="128"/>
        <v>24844</v>
      </c>
      <c r="E1631" t="str">
        <f t="shared" ca="1" si="129"/>
        <v>mas cu</v>
      </c>
      <c r="F1631" t="str">
        <f>[1]!Names_API[[#This Row],[Nombre]]</f>
        <v>Jordi</v>
      </c>
      <c r="G1631" t="str">
        <f>[1]!Names_API[[#This Row],[Apellido ]]</f>
        <v>Guerrero</v>
      </c>
      <c r="H16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Jordi.Guerrero@gmail,com</v>
      </c>
      <c r="I1631" t="str">
        <f t="shared" ca="1" si="130"/>
        <v/>
      </c>
    </row>
    <row r="1632" spans="1:9" x14ac:dyDescent="0.25">
      <c r="A1632">
        <f ca="1">IF(RAND() &lt; 0.9, ROWS(A$1:A1631), "")</f>
        <v>1631</v>
      </c>
      <c r="B1632">
        <f t="shared" ca="1" si="131"/>
        <v>71</v>
      </c>
      <c r="C1632" t="str">
        <f t="shared" ca="1" si="127"/>
        <v>Solteró</v>
      </c>
      <c r="D1632" s="1">
        <f t="shared" ca="1" si="128"/>
        <v>36470</v>
      </c>
      <c r="E1632" t="str">
        <f t="shared" ca="1" si="129"/>
        <v>F</v>
      </c>
      <c r="F1632" t="str">
        <f>[1]!Names_API[[#This Row],[Nombre]]</f>
        <v>Susana</v>
      </c>
      <c r="G1632" t="str">
        <f>[1]!Names_API[[#This Row],[Apellido ]]</f>
        <v>Morales</v>
      </c>
      <c r="H16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Susana.Morales@gmail,com</v>
      </c>
      <c r="I1632" t="str">
        <f t="shared" ca="1" si="130"/>
        <v>+136 2096-7279</v>
      </c>
    </row>
    <row r="1633" spans="1:9" x14ac:dyDescent="0.25">
      <c r="A1633">
        <f ca="1">IF(RAND() &lt; 0.9, ROWS(A$1:A1632), "")</f>
        <v>1632</v>
      </c>
      <c r="B1633">
        <f t="shared" ca="1" si="131"/>
        <v>23</v>
      </c>
      <c r="C1633" t="str">
        <f t="shared" ca="1" si="127"/>
        <v/>
      </c>
      <c r="D1633" s="1">
        <f t="shared" ca="1" si="128"/>
        <v>31551</v>
      </c>
      <c r="E1633" t="str">
        <f t="shared" ca="1" si="129"/>
        <v>femenino</v>
      </c>
      <c r="F1633" t="str">
        <f>[1]!Names_API[[#This Row],[Nombre]]</f>
        <v>Beatriz</v>
      </c>
      <c r="G1633" t="str">
        <f>[1]!Names_API[[#This Row],[Apellido ]]</f>
        <v>Ibáñez</v>
      </c>
      <c r="H16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Beatriz.Ibáñez@gmail.com</v>
      </c>
      <c r="I1633" t="str">
        <f t="shared" ca="1" si="130"/>
        <v>+609 7091-2165</v>
      </c>
    </row>
    <row r="1634" spans="1:9" x14ac:dyDescent="0.25">
      <c r="A1634">
        <f ca="1">IF(RAND() &lt; 0.9, ROWS(A$1:A1633), "")</f>
        <v>1633</v>
      </c>
      <c r="B1634">
        <f t="shared" ca="1" si="131"/>
        <v>78</v>
      </c>
      <c r="C1634" t="str">
        <f t="shared" ca="1" si="127"/>
        <v/>
      </c>
      <c r="D1634" s="1">
        <f t="shared" ca="1" si="128"/>
        <v>28588</v>
      </c>
      <c r="E1634" t="str">
        <f t="shared" ca="1" si="129"/>
        <v>fem</v>
      </c>
      <c r="F1634" t="str">
        <f>[1]!Names_API[[#This Row],[Nombre]]</f>
        <v>Jesus</v>
      </c>
      <c r="G1634" t="str">
        <f>[1]!Names_API[[#This Row],[Apellido ]]</f>
        <v>Iglesias</v>
      </c>
      <c r="H16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Jesus.Iglesias@gmail.com</v>
      </c>
      <c r="I1634" t="str">
        <f t="shared" ca="1" si="130"/>
        <v>554 3778-3239</v>
      </c>
    </row>
    <row r="1635" spans="1:9" x14ac:dyDescent="0.25">
      <c r="A1635">
        <f ca="1">IF(RAND() &lt; 0.9, ROWS(A$1:A1634), "")</f>
        <v>1634</v>
      </c>
      <c r="B1635">
        <f t="shared" ca="1" si="131"/>
        <v>37</v>
      </c>
      <c r="C1635" t="str">
        <f t="shared" ca="1" si="127"/>
        <v>divorciado</v>
      </c>
      <c r="D1635" s="1">
        <f t="shared" ca="1" si="128"/>
        <v>22009</v>
      </c>
      <c r="E1635" t="str">
        <f t="shared" ca="1" si="129"/>
        <v>F</v>
      </c>
      <c r="F1635" t="str">
        <f>[1]!Names_API[[#This Row],[Nombre]]</f>
        <v>Josefina</v>
      </c>
      <c r="G1635" t="str">
        <f>[1]!Names_API[[#This Row],[Apellido ]]</f>
        <v>Soler</v>
      </c>
      <c r="H16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Josefina.Soler@gmail.com</v>
      </c>
      <c r="I1635" t="str">
        <f t="shared" ca="1" si="130"/>
        <v>+944 3264 9015</v>
      </c>
    </row>
    <row r="1636" spans="1:9" x14ac:dyDescent="0.25">
      <c r="A1636">
        <f ca="1">IF(RAND() &lt; 0.9, ROWS(A$1:A1635), "")</f>
        <v>1635</v>
      </c>
      <c r="B1636">
        <f t="shared" ca="1" si="131"/>
        <v>26</v>
      </c>
      <c r="C1636" t="str">
        <f t="shared" ca="1" si="127"/>
        <v>divorciado</v>
      </c>
      <c r="D1636" s="1">
        <f t="shared" ca="1" si="128"/>
        <v>36793</v>
      </c>
      <c r="E1636" t="str">
        <f t="shared" ca="1" si="129"/>
        <v>fem</v>
      </c>
      <c r="F1636" t="str">
        <f>[1]!Names_API[[#This Row],[Nombre]]</f>
        <v>Angela</v>
      </c>
      <c r="G1636" t="str">
        <f>[1]!Names_API[[#This Row],[Apellido ]]</f>
        <v>Moya</v>
      </c>
      <c r="H16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Angela.Moya@gmail.com</v>
      </c>
      <c r="I1636" t="str">
        <f t="shared" ca="1" si="130"/>
        <v>+111 6699-6512</v>
      </c>
    </row>
    <row r="1637" spans="1:9" x14ac:dyDescent="0.25">
      <c r="A1637">
        <f ca="1">IF(RAND() &lt; 0.9, ROWS(A$1:A1636), "")</f>
        <v>1636</v>
      </c>
      <c r="B1637">
        <f t="shared" ca="1" si="131"/>
        <v>48</v>
      </c>
      <c r="C1637" t="str">
        <f t="shared" ca="1" si="127"/>
        <v>Solteró</v>
      </c>
      <c r="D1637" s="1">
        <f t="shared" ca="1" si="128"/>
        <v>26579</v>
      </c>
      <c r="E1637" t="str">
        <f t="shared" ca="1" si="129"/>
        <v>fem</v>
      </c>
      <c r="F1637" t="str">
        <f>[1]!Names_API[[#This Row],[Nombre]]</f>
        <v>Alejandra</v>
      </c>
      <c r="G1637" t="str">
        <f>[1]!Names_API[[#This Row],[Apellido ]]</f>
        <v>Alonso</v>
      </c>
      <c r="H16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Alejandra.Alonsogmail.com</v>
      </c>
      <c r="I1637" t="str">
        <f t="shared" ca="1" si="130"/>
        <v>+901 3391-7291</v>
      </c>
    </row>
    <row r="1638" spans="1:9" x14ac:dyDescent="0.25">
      <c r="A1638">
        <f ca="1">IF(RAND() &lt; 0.9, ROWS(A$1:A1637), "")</f>
        <v>1637</v>
      </c>
      <c r="B1638">
        <f t="shared" ca="1" si="131"/>
        <v>22</v>
      </c>
      <c r="C1638" t="str">
        <f t="shared" ca="1" si="127"/>
        <v>divorciado</v>
      </c>
      <c r="D1638" s="1" t="str">
        <f t="shared" ca="1" si="128"/>
        <v/>
      </c>
      <c r="E1638" t="str">
        <f t="shared" ca="1" si="129"/>
        <v>mas cu</v>
      </c>
      <c r="F1638" t="str">
        <f>[1]!Names_API[[#This Row],[Nombre]]</f>
        <v>Verónica</v>
      </c>
      <c r="G1638" t="str">
        <f>[1]!Names_API[[#This Row],[Apellido ]]</f>
        <v>Delgado</v>
      </c>
      <c r="H16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Verónica.Delgado@gmail.com</v>
      </c>
      <c r="I1638" t="str">
        <f t="shared" ca="1" si="130"/>
        <v/>
      </c>
    </row>
    <row r="1639" spans="1:9" x14ac:dyDescent="0.25">
      <c r="A1639">
        <f ca="1">IF(RAND() &lt; 0.9, ROWS(A$1:A1638), "")</f>
        <v>1638</v>
      </c>
      <c r="B1639">
        <f t="shared" ca="1" si="131"/>
        <v>12</v>
      </c>
      <c r="C1639" t="str">
        <f t="shared" ca="1" si="127"/>
        <v>Solteró</v>
      </c>
      <c r="D1639" s="1">
        <f t="shared" ca="1" si="128"/>
        <v>28586</v>
      </c>
      <c r="E1639" t="str">
        <f t="shared" ca="1" si="129"/>
        <v>masculino</v>
      </c>
      <c r="F1639" t="str">
        <f>[1]!Names_API[[#This Row],[Nombre]]</f>
        <v>Gonzalo</v>
      </c>
      <c r="G1639" t="str">
        <f>[1]!Names_API[[#This Row],[Apellido ]]</f>
        <v>Martin</v>
      </c>
      <c r="H16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Gonzalo.Martin@gmail.com</v>
      </c>
      <c r="I1639" t="str">
        <f t="shared" ca="1" si="130"/>
        <v>+610 8285-4127</v>
      </c>
    </row>
    <row r="1640" spans="1:9" x14ac:dyDescent="0.25">
      <c r="A1640">
        <f ca="1">IF(RAND() &lt; 0.9, ROWS(A$1:A1639), "")</f>
        <v>1639</v>
      </c>
      <c r="B1640">
        <f t="shared" ca="1" si="131"/>
        <v>9</v>
      </c>
      <c r="C1640" t="str">
        <f t="shared" ca="1" si="127"/>
        <v>Casado</v>
      </c>
      <c r="D1640" s="1">
        <f t="shared" ca="1" si="128"/>
        <v>36297</v>
      </c>
      <c r="E1640" t="str">
        <f t="shared" ca="1" si="129"/>
        <v>mas cu</v>
      </c>
      <c r="F1640" t="str">
        <f>[1]!Names_API[[#This Row],[Nombre]]</f>
        <v>Josefa</v>
      </c>
      <c r="G1640" t="str">
        <f>[1]!Names_API[[#This Row],[Apellido ]]</f>
        <v>Vargas</v>
      </c>
      <c r="H16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Josefa.Vargas@gmail.com</v>
      </c>
      <c r="I1640" t="str">
        <f t="shared" ca="1" si="130"/>
        <v>+651 9598-0105</v>
      </c>
    </row>
    <row r="1641" spans="1:9" x14ac:dyDescent="0.25">
      <c r="A1641" t="str">
        <f ca="1">IF(RAND() &lt; 0.9, ROWS(A$1:A1640), "")</f>
        <v/>
      </c>
      <c r="B1641">
        <f t="shared" ca="1" si="131"/>
        <v>45</v>
      </c>
      <c r="C1641" t="str">
        <f t="shared" ca="1" si="127"/>
        <v>Soltero</v>
      </c>
      <c r="D1641" s="1">
        <f t="shared" ca="1" si="128"/>
        <v>28842</v>
      </c>
      <c r="E1641" t="str">
        <f t="shared" ca="1" si="129"/>
        <v>mas cu</v>
      </c>
      <c r="F1641" t="str">
        <f>[1]!Names_API[[#This Row],[Nombre]]</f>
        <v>Alicia</v>
      </c>
      <c r="G1641" t="str">
        <f>[1]!Names_API[[#This Row],[Apellido ]]</f>
        <v>Ortiz</v>
      </c>
      <c r="H16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Alicia.Ortiz@gmail.com</v>
      </c>
      <c r="I1641" t="str">
        <f t="shared" ca="1" si="130"/>
        <v>+931 7868-0528</v>
      </c>
    </row>
    <row r="1642" spans="1:9" x14ac:dyDescent="0.25">
      <c r="A1642" t="str">
        <f ca="1">IF(RAND() &lt; 0.9, ROWS(A$1:A1641), "")</f>
        <v/>
      </c>
      <c r="B1642">
        <f t="shared" ca="1" si="131"/>
        <v>16</v>
      </c>
      <c r="C1642" t="str">
        <f t="shared" ca="1" si="127"/>
        <v>divorciadó</v>
      </c>
      <c r="D1642" s="1">
        <f t="shared" ca="1" si="128"/>
        <v>31208</v>
      </c>
      <c r="E1642" t="str">
        <f t="shared" ca="1" si="129"/>
        <v>F</v>
      </c>
      <c r="F1642" t="str">
        <f>[1]!Names_API[[#This Row],[Nombre]]</f>
        <v>Cesar</v>
      </c>
      <c r="G1642" t="str">
        <f>[1]!Names_API[[#This Row],[Apellido ]]</f>
        <v>Sánchez</v>
      </c>
      <c r="H16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Cesar.Sánchez@gmail.com</v>
      </c>
      <c r="I1642" t="str">
        <f t="shared" ca="1" si="130"/>
        <v>+991-7615-7706</v>
      </c>
    </row>
    <row r="1643" spans="1:9" x14ac:dyDescent="0.25">
      <c r="A1643" t="str">
        <f ca="1">IF(RAND() &lt; 0.9, ROWS(A$1:A1642), "")</f>
        <v/>
      </c>
      <c r="B1643">
        <f t="shared" ca="1" si="131"/>
        <v>17</v>
      </c>
      <c r="C1643" t="str">
        <f t="shared" ca="1" si="127"/>
        <v/>
      </c>
      <c r="D1643" s="1">
        <f t="shared" ca="1" si="128"/>
        <v>30744</v>
      </c>
      <c r="E1643" t="str">
        <f t="shared" ca="1" si="129"/>
        <v>M</v>
      </c>
      <c r="F1643" t="str">
        <f>[1]!Names_API[[#This Row],[Nombre]]</f>
        <v>Juan</v>
      </c>
      <c r="G1643" t="str">
        <f>[1]!Names_API[[#This Row],[Apellido ]]</f>
        <v>Arias</v>
      </c>
      <c r="H16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Juan.Arias@gmail.com</v>
      </c>
      <c r="I1643" t="str">
        <f t="shared" ca="1" si="130"/>
        <v>+748 6087-1491</v>
      </c>
    </row>
    <row r="1644" spans="1:9" x14ac:dyDescent="0.25">
      <c r="A1644" t="str">
        <f ca="1">IF(RAND() &lt; 0.9, ROWS(A$1:A1643), "")</f>
        <v/>
      </c>
      <c r="B1644">
        <f t="shared" ca="1" si="131"/>
        <v>11</v>
      </c>
      <c r="C1644" t="str">
        <f t="shared" ca="1" si="127"/>
        <v>casadó</v>
      </c>
      <c r="D1644" s="1" t="str">
        <f t="shared" ca="1" si="128"/>
        <v>22/03/1993</v>
      </c>
      <c r="E1644" t="str">
        <f t="shared" ca="1" si="129"/>
        <v>M</v>
      </c>
      <c r="F1644" t="str">
        <f>[1]!Names_API[[#This Row],[Nombre]]</f>
        <v>Sonia</v>
      </c>
      <c r="G1644" t="str">
        <f>[1]!Names_API[[#This Row],[Apellido ]]</f>
        <v>Rubio</v>
      </c>
      <c r="H16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Sonia.Rubio@gmail.com</v>
      </c>
      <c r="I1644" t="str">
        <f t="shared" ca="1" si="130"/>
        <v>+819 5472-9160</v>
      </c>
    </row>
    <row r="1645" spans="1:9" x14ac:dyDescent="0.25">
      <c r="A1645">
        <f ca="1">IF(RAND() &lt; 0.9, ROWS(A$1:A1644), "")</f>
        <v>1644</v>
      </c>
      <c r="B1645">
        <f t="shared" ca="1" si="131"/>
        <v>66</v>
      </c>
      <c r="C1645" t="str">
        <f t="shared" ca="1" si="127"/>
        <v>divorciado</v>
      </c>
      <c r="D1645" s="1" t="str">
        <f t="shared" ca="1" si="128"/>
        <v/>
      </c>
      <c r="E1645" t="str">
        <f t="shared" ca="1" si="129"/>
        <v>M</v>
      </c>
      <c r="F1645" t="str">
        <f>[1]!Names_API[[#This Row],[Nombre]]</f>
        <v>Carolina</v>
      </c>
      <c r="G1645" t="str">
        <f>[1]!Names_API[[#This Row],[Apellido ]]</f>
        <v>Caballero</v>
      </c>
      <c r="H16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45" t="str">
        <f t="shared" ca="1" si="130"/>
        <v>+718 4451-9880</v>
      </c>
    </row>
    <row r="1646" spans="1:9" x14ac:dyDescent="0.25">
      <c r="A1646">
        <f ca="1">IF(RAND() &lt; 0.9, ROWS(A$1:A1645), "")</f>
        <v>1645</v>
      </c>
      <c r="B1646">
        <f t="shared" ca="1" si="131"/>
        <v>56</v>
      </c>
      <c r="C1646" t="str">
        <f t="shared" ca="1" si="127"/>
        <v>Divorciado</v>
      </c>
      <c r="D1646" s="1">
        <f t="shared" ca="1" si="128"/>
        <v>27338</v>
      </c>
      <c r="E1646" t="str">
        <f t="shared" ca="1" si="129"/>
        <v>M</v>
      </c>
      <c r="F1646" t="str">
        <f>[1]!Names_API[[#This Row],[Nombre]]</f>
        <v>Nuria</v>
      </c>
      <c r="G1646" t="str">
        <f>[1]!Names_API[[#This Row],[Apellido ]]</f>
        <v>Herrera</v>
      </c>
      <c r="H16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Nuria.Herrera@gmail.com</v>
      </c>
      <c r="I1646" t="str">
        <f t="shared" ca="1" si="130"/>
        <v>+820 5566-9322</v>
      </c>
    </row>
    <row r="1647" spans="1:9" x14ac:dyDescent="0.25">
      <c r="A1647">
        <f ca="1">IF(RAND() &lt; 0.9, ROWS(A$1:A1646), "")</f>
        <v>1646</v>
      </c>
      <c r="B1647">
        <f t="shared" ca="1" si="131"/>
        <v>23</v>
      </c>
      <c r="C1647" t="str">
        <f t="shared" ca="1" si="127"/>
        <v>divorciadó</v>
      </c>
      <c r="D1647" s="1" t="str">
        <f t="shared" ca="1" si="128"/>
        <v>1963-02-02</v>
      </c>
      <c r="E1647" t="str">
        <f t="shared" ca="1" si="129"/>
        <v>fem</v>
      </c>
      <c r="F1647" t="str">
        <f>[1]!Names_API[[#This Row],[Nombre]]</f>
        <v>José</v>
      </c>
      <c r="G1647" t="str">
        <f>[1]!Names_API[[#This Row],[Apellido ]]</f>
        <v>Medina</v>
      </c>
      <c r="H16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José.Medina@gmail.com</v>
      </c>
      <c r="I1647" t="str">
        <f t="shared" ca="1" si="130"/>
        <v/>
      </c>
    </row>
    <row r="1648" spans="1:9" x14ac:dyDescent="0.25">
      <c r="A1648">
        <f ca="1">IF(RAND() &lt; 0.9, ROWS(A$1:A1647), "")</f>
        <v>1647</v>
      </c>
      <c r="B1648">
        <f t="shared" ca="1" si="131"/>
        <v>63</v>
      </c>
      <c r="C1648" t="str">
        <f t="shared" ca="1" si="127"/>
        <v>Casado</v>
      </c>
      <c r="D1648" s="1">
        <f t="shared" ca="1" si="128"/>
        <v>27269</v>
      </c>
      <c r="E1648" t="str">
        <f t="shared" ca="1" si="129"/>
        <v>mas cu</v>
      </c>
      <c r="F1648" t="str">
        <f>[1]!Names_API[[#This Row],[Nombre]]</f>
        <v>Alfredo</v>
      </c>
      <c r="G1648" t="str">
        <f>[1]!Names_API[[#This Row],[Apellido ]]</f>
        <v>Domínguez</v>
      </c>
      <c r="H16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Alfredo.Domínguez@gmailcom</v>
      </c>
      <c r="I1648" t="str">
        <f t="shared" ca="1" si="130"/>
        <v>+613 5356-0936</v>
      </c>
    </row>
    <row r="1649" spans="1:9" x14ac:dyDescent="0.25">
      <c r="A1649" t="str">
        <f ca="1">IF(RAND() &lt; 0.9, ROWS(A$1:A1648), "")</f>
        <v/>
      </c>
      <c r="B1649">
        <f t="shared" ca="1" si="131"/>
        <v>21</v>
      </c>
      <c r="C1649" t="str">
        <f t="shared" ca="1" si="127"/>
        <v>Casado</v>
      </c>
      <c r="D1649" s="1">
        <f t="shared" ca="1" si="128"/>
        <v>28015</v>
      </c>
      <c r="E1649" t="str">
        <f t="shared" ca="1" si="129"/>
        <v>masculino</v>
      </c>
      <c r="F1649" t="str">
        <f>[1]!Names_API[[#This Row],[Nombre]]</f>
        <v>Félix</v>
      </c>
      <c r="G1649" t="str">
        <f>[1]!Names_API[[#This Row],[Apellido ]]</f>
        <v>Calvo</v>
      </c>
      <c r="H16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Félix.Calvogmail.com</v>
      </c>
      <c r="I1649" t="str">
        <f t="shared" ca="1" si="130"/>
        <v>+896 5081-9802</v>
      </c>
    </row>
    <row r="1650" spans="1:9" x14ac:dyDescent="0.25">
      <c r="A1650">
        <f ca="1">IF(RAND() &lt; 0.9, ROWS(A$1:A1649), "")</f>
        <v>1649</v>
      </c>
      <c r="B1650">
        <f t="shared" ca="1" si="131"/>
        <v>3</v>
      </c>
      <c r="C1650" t="str">
        <f t="shared" ca="1" si="127"/>
        <v>casado</v>
      </c>
      <c r="D1650" s="1">
        <f t="shared" ca="1" si="128"/>
        <v>27463</v>
      </c>
      <c r="E1650" t="str">
        <f t="shared" ca="1" si="129"/>
        <v/>
      </c>
      <c r="F1650" t="str">
        <f>[1]!Names_API[[#This Row],[Nombre]]</f>
        <v>Rosario</v>
      </c>
      <c r="G1650" t="str">
        <f>[1]!Names_API[[#This Row],[Apellido ]]</f>
        <v>Gil</v>
      </c>
      <c r="H16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Rosario.Gil@gmail,com</v>
      </c>
      <c r="I1650" t="str">
        <f t="shared" ca="1" si="130"/>
        <v/>
      </c>
    </row>
    <row r="1651" spans="1:9" x14ac:dyDescent="0.25">
      <c r="A1651">
        <f ca="1">IF(RAND() &lt; 0.9, ROWS(A$1:A1650), "")</f>
        <v>1650</v>
      </c>
      <c r="B1651">
        <f t="shared" ca="1" si="131"/>
        <v>65</v>
      </c>
      <c r="C1651" t="str">
        <f t="shared" ca="1" si="127"/>
        <v>casadó</v>
      </c>
      <c r="D1651" s="1">
        <f t="shared" ca="1" si="128"/>
        <v>24041</v>
      </c>
      <c r="E1651" t="str">
        <f t="shared" ca="1" si="129"/>
        <v>M</v>
      </c>
      <c r="F1651" t="str">
        <f>[1]!Names_API[[#This Row],[Nombre]]</f>
        <v>Anna</v>
      </c>
      <c r="G1651" t="str">
        <f>[1]!Names_API[[#This Row],[Apellido ]]</f>
        <v>Crespo</v>
      </c>
      <c r="H16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Anna.Crespo@gmail.com</v>
      </c>
      <c r="I1651" t="str">
        <f t="shared" ca="1" si="130"/>
        <v>+525 8963-6840</v>
      </c>
    </row>
    <row r="1652" spans="1:9" x14ac:dyDescent="0.25">
      <c r="A1652">
        <f ca="1">IF(RAND() &lt; 0.9, ROWS(A$1:A1651), "")</f>
        <v>1651</v>
      </c>
      <c r="B1652">
        <f t="shared" ca="1" si="131"/>
        <v>74</v>
      </c>
      <c r="C1652" t="str">
        <f t="shared" ca="1" si="127"/>
        <v>soltero</v>
      </c>
      <c r="D1652" s="1">
        <f t="shared" ca="1" si="128"/>
        <v>36318</v>
      </c>
      <c r="E1652" t="str">
        <f t="shared" ca="1" si="129"/>
        <v>fem</v>
      </c>
      <c r="F1652" t="str">
        <f>[1]!Names_API[[#This Row],[Nombre]]</f>
        <v>Lucas</v>
      </c>
      <c r="G1652" t="str">
        <f>[1]!Names_API[[#This Row],[Apellido ]]</f>
        <v>Moya</v>
      </c>
      <c r="H16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Lucas.Moya@gmail.com</v>
      </c>
      <c r="I1652" t="str">
        <f t="shared" ca="1" si="130"/>
        <v/>
      </c>
    </row>
    <row r="1653" spans="1:9" x14ac:dyDescent="0.25">
      <c r="A1653">
        <f ca="1">IF(RAND() &lt; 0.9, ROWS(A$1:A1652), "")</f>
        <v>1652</v>
      </c>
      <c r="B1653">
        <f t="shared" ca="1" si="131"/>
        <v>80</v>
      </c>
      <c r="C1653" t="str">
        <f t="shared" ca="1" si="127"/>
        <v>Soltero</v>
      </c>
      <c r="D1653" s="1" t="str">
        <f t="shared" ca="1" si="128"/>
        <v>1996-03-06</v>
      </c>
      <c r="E1653" t="str">
        <f t="shared" ca="1" si="129"/>
        <v>fem</v>
      </c>
      <c r="F1653" t="str">
        <f>[1]!Names_API[[#This Row],[Nombre]]</f>
        <v>Christian</v>
      </c>
      <c r="G1653" t="str">
        <f>[1]!Names_API[[#This Row],[Apellido ]]</f>
        <v>Hernández</v>
      </c>
      <c r="H16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Christian.Hernández@gmail.com</v>
      </c>
      <c r="I1653" t="str">
        <f t="shared" ca="1" si="130"/>
        <v>+735 8125-6208</v>
      </c>
    </row>
    <row r="1654" spans="1:9" x14ac:dyDescent="0.25">
      <c r="A1654">
        <f ca="1">IF(RAND() &lt; 0.9, ROWS(A$1:A1653), "")</f>
        <v>1653</v>
      </c>
      <c r="B1654">
        <f t="shared" ca="1" si="131"/>
        <v>55</v>
      </c>
      <c r="C1654" t="str">
        <f t="shared" ca="1" si="127"/>
        <v>soltero</v>
      </c>
      <c r="D1654" s="1">
        <f t="shared" ca="1" si="128"/>
        <v>36530</v>
      </c>
      <c r="E1654" t="str">
        <f t="shared" ca="1" si="129"/>
        <v>mas cu</v>
      </c>
      <c r="F1654" t="str">
        <f>[1]!Names_API[[#This Row],[Nombre]]</f>
        <v>Inmaculada</v>
      </c>
      <c r="G1654" t="str">
        <f>[1]!Names_API[[#This Row],[Apellido ]]</f>
        <v>González</v>
      </c>
      <c r="H16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Inmaculada.González@gmail.com</v>
      </c>
      <c r="I1654" t="str">
        <f t="shared" ca="1" si="130"/>
        <v>+616 6831-3575</v>
      </c>
    </row>
    <row r="1655" spans="1:9" x14ac:dyDescent="0.25">
      <c r="A1655">
        <f ca="1">IF(RAND() &lt; 0.9, ROWS(A$1:A1654), "")</f>
        <v>1654</v>
      </c>
      <c r="B1655">
        <f t="shared" ca="1" si="131"/>
        <v>35</v>
      </c>
      <c r="C1655" t="str">
        <f t="shared" ca="1" si="127"/>
        <v/>
      </c>
      <c r="D1655" s="1">
        <f t="shared" ca="1" si="128"/>
        <v>22266</v>
      </c>
      <c r="E1655" t="str">
        <f t="shared" ca="1" si="129"/>
        <v>femenino</v>
      </c>
      <c r="F1655" t="str">
        <f>[1]!Names_API[[#This Row],[Nombre]]</f>
        <v>Mónica</v>
      </c>
      <c r="G1655" t="str">
        <f>[1]!Names_API[[#This Row],[Apellido ]]</f>
        <v>Ramírez</v>
      </c>
      <c r="H16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Mónica.Ramírez@gmail.com</v>
      </c>
      <c r="I1655" t="str">
        <f t="shared" ca="1" si="130"/>
        <v/>
      </c>
    </row>
    <row r="1656" spans="1:9" x14ac:dyDescent="0.25">
      <c r="A1656">
        <f ca="1">IF(RAND() &lt; 0.9, ROWS(A$1:A1655), "")</f>
        <v>1655</v>
      </c>
      <c r="B1656">
        <f t="shared" ca="1" si="131"/>
        <v>2</v>
      </c>
      <c r="C1656" t="str">
        <f t="shared" ca="1" si="127"/>
        <v>Solteró</v>
      </c>
      <c r="D1656" s="1">
        <f t="shared" ca="1" si="128"/>
        <v>36472</v>
      </c>
      <c r="E1656" t="str">
        <f t="shared" ca="1" si="129"/>
        <v>masculino</v>
      </c>
      <c r="F1656" t="str">
        <f>[1]!Names_API[[#This Row],[Nombre]]</f>
        <v>Vanesa</v>
      </c>
      <c r="G1656" t="str">
        <f>[1]!Names_API[[#This Row],[Apellido ]]</f>
        <v>Pastor</v>
      </c>
      <c r="H16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Vanesa.Pastor@gmail.com</v>
      </c>
      <c r="I1656" t="str">
        <f t="shared" ca="1" si="130"/>
        <v>+441-5668-4280</v>
      </c>
    </row>
    <row r="1657" spans="1:9" x14ac:dyDescent="0.25">
      <c r="A1657">
        <f ca="1">IF(RAND() &lt; 0.9, ROWS(A$1:A1656), "")</f>
        <v>1656</v>
      </c>
      <c r="B1657">
        <f t="shared" ca="1" si="131"/>
        <v>9</v>
      </c>
      <c r="C1657" t="str">
        <f t="shared" ca="1" si="127"/>
        <v>Casado</v>
      </c>
      <c r="D1657" s="1">
        <f t="shared" ca="1" si="128"/>
        <v>32180</v>
      </c>
      <c r="E1657" t="str">
        <f t="shared" ca="1" si="129"/>
        <v>femenino</v>
      </c>
      <c r="F1657" t="str">
        <f>[1]!Names_API[[#This Row],[Nombre]]</f>
        <v>David</v>
      </c>
      <c r="G1657" t="str">
        <f>[1]!Names_API[[#This Row],[Apellido ]]</f>
        <v>Herrero</v>
      </c>
      <c r="H16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David.Herrero@gmail.com</v>
      </c>
      <c r="I1657" t="str">
        <f t="shared" ca="1" si="130"/>
        <v>+140 3526-1550</v>
      </c>
    </row>
    <row r="1658" spans="1:9" x14ac:dyDescent="0.25">
      <c r="A1658">
        <f ca="1">IF(RAND() &lt; 0.9, ROWS(A$1:A1657), "")</f>
        <v>1657</v>
      </c>
      <c r="B1658">
        <f t="shared" ca="1" si="131"/>
        <v>79</v>
      </c>
      <c r="C1658" t="str">
        <f t="shared" ca="1" si="127"/>
        <v>soltero</v>
      </c>
      <c r="D1658" s="1">
        <f t="shared" ca="1" si="128"/>
        <v>28495</v>
      </c>
      <c r="E1658" t="str">
        <f t="shared" ca="1" si="129"/>
        <v>M</v>
      </c>
      <c r="F1658" t="str">
        <f>[1]!Names_API[[#This Row],[Nombre]]</f>
        <v>Carlos</v>
      </c>
      <c r="G1658" t="str">
        <f>[1]!Names_API[[#This Row],[Apellido ]]</f>
        <v>Bravo</v>
      </c>
      <c r="H16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Carlos.Bravo@gmail,com</v>
      </c>
      <c r="I1658" t="str">
        <f t="shared" ca="1" si="130"/>
        <v>+451 5265-2501</v>
      </c>
    </row>
    <row r="1659" spans="1:9" x14ac:dyDescent="0.25">
      <c r="A1659">
        <f ca="1">IF(RAND() &lt; 0.9, ROWS(A$1:A1658), "")</f>
        <v>1658</v>
      </c>
      <c r="B1659">
        <f t="shared" ca="1" si="131"/>
        <v>20</v>
      </c>
      <c r="C1659" t="str">
        <f t="shared" ca="1" si="127"/>
        <v>Casado</v>
      </c>
      <c r="D1659" s="1">
        <f t="shared" ca="1" si="128"/>
        <v>28533</v>
      </c>
      <c r="E1659" t="str">
        <f t="shared" ca="1" si="129"/>
        <v>F</v>
      </c>
      <c r="F1659" t="str">
        <f>[1]!Names_API[[#This Row],[Nombre]]</f>
        <v>Ángeles</v>
      </c>
      <c r="G1659" t="str">
        <f>[1]!Names_API[[#This Row],[Apellido ]]</f>
        <v>Arias</v>
      </c>
      <c r="H16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Ángeles.Arias@gmail.com</v>
      </c>
      <c r="I1659" t="str">
        <f t="shared" ca="1" si="130"/>
        <v/>
      </c>
    </row>
    <row r="1660" spans="1:9" x14ac:dyDescent="0.25">
      <c r="A1660" t="str">
        <f ca="1">IF(RAND() &lt; 0.9, ROWS(A$1:A1659), "")</f>
        <v/>
      </c>
      <c r="B1660">
        <f t="shared" ca="1" si="131"/>
        <v>65</v>
      </c>
      <c r="C1660" t="str">
        <f t="shared" ca="1" si="127"/>
        <v>Solteró</v>
      </c>
      <c r="D1660" s="1" t="str">
        <f t="shared" ca="1" si="128"/>
        <v>1993-07-09</v>
      </c>
      <c r="E1660" t="str">
        <f t="shared" ca="1" si="129"/>
        <v>F</v>
      </c>
      <c r="F1660" t="str">
        <f>[1]!Names_API[[#This Row],[Nombre]]</f>
        <v>Rosa</v>
      </c>
      <c r="G1660" t="str">
        <f>[1]!Names_API[[#This Row],[Apellido ]]</f>
        <v>Medina</v>
      </c>
      <c r="H16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Rosa.Medina@gmail.com</v>
      </c>
      <c r="I1660" t="str">
        <f t="shared" ca="1" si="130"/>
        <v>+234 9909 2015</v>
      </c>
    </row>
    <row r="1661" spans="1:9" x14ac:dyDescent="0.25">
      <c r="A1661" t="str">
        <f ca="1">IF(RAND() &lt; 0.9, ROWS(A$1:A1660), "")</f>
        <v/>
      </c>
      <c r="B1661">
        <f t="shared" ca="1" si="131"/>
        <v>31</v>
      </c>
      <c r="C1661" t="str">
        <f t="shared" ca="1" si="127"/>
        <v>divorciado</v>
      </c>
      <c r="D1661" s="1" t="str">
        <f t="shared" ca="1" si="128"/>
        <v>1965-04-16</v>
      </c>
      <c r="E1661" t="str">
        <f t="shared" ca="1" si="129"/>
        <v>F</v>
      </c>
      <c r="F1661" t="str">
        <f>[1]!Names_API[[#This Row],[Nombre]]</f>
        <v>Lorena</v>
      </c>
      <c r="G1661" t="str">
        <f>[1]!Names_API[[#This Row],[Apellido ]]</f>
        <v>Ruiz</v>
      </c>
      <c r="H16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Lorena.Ruizgmail.com</v>
      </c>
      <c r="I1661" t="str">
        <f t="shared" ca="1" si="130"/>
        <v>+646 8168-3008</v>
      </c>
    </row>
    <row r="1662" spans="1:9" x14ac:dyDescent="0.25">
      <c r="A1662">
        <f ca="1">IF(RAND() &lt; 0.9, ROWS(A$1:A1661), "")</f>
        <v>1661</v>
      </c>
      <c r="B1662">
        <f t="shared" ca="1" si="131"/>
        <v>45</v>
      </c>
      <c r="C1662" t="str">
        <f t="shared" ca="1" si="127"/>
        <v>Divorciado</v>
      </c>
      <c r="D1662" s="1">
        <f t="shared" ca="1" si="128"/>
        <v>27399</v>
      </c>
      <c r="E1662" t="str">
        <f t="shared" ca="1" si="129"/>
        <v>femenino</v>
      </c>
      <c r="F1662" t="str">
        <f>[1]!Names_API[[#This Row],[Nombre]]</f>
        <v>Milagros</v>
      </c>
      <c r="G1662" t="str">
        <f>[1]!Names_API[[#This Row],[Apellido ]]</f>
        <v>Márquez</v>
      </c>
      <c r="H16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Milagros.Márquez@gmail.com</v>
      </c>
      <c r="I1662" t="str">
        <f t="shared" ca="1" si="130"/>
        <v/>
      </c>
    </row>
    <row r="1663" spans="1:9" x14ac:dyDescent="0.25">
      <c r="A1663">
        <f ca="1">IF(RAND() &lt; 0.9, ROWS(A$1:A1662), "")</f>
        <v>1662</v>
      </c>
      <c r="B1663">
        <f t="shared" ca="1" si="131"/>
        <v>66</v>
      </c>
      <c r="C1663" t="str">
        <f t="shared" ca="1" si="127"/>
        <v/>
      </c>
      <c r="D1663" s="1">
        <f t="shared" ca="1" si="128"/>
        <v>24117</v>
      </c>
      <c r="E1663" t="str">
        <f t="shared" ca="1" si="129"/>
        <v>femenino</v>
      </c>
      <c r="F1663" t="str">
        <f>[1]!Names_API[[#This Row],[Nombre]]</f>
        <v>Cristian</v>
      </c>
      <c r="G1663" t="str">
        <f>[1]!Names_API[[#This Row],[Apellido ]]</f>
        <v>Lozano</v>
      </c>
      <c r="H16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Cristian.Lozano@gmail.com</v>
      </c>
      <c r="I1663" t="str">
        <f t="shared" ca="1" si="130"/>
        <v>+395 7972-4942</v>
      </c>
    </row>
    <row r="1664" spans="1:9" x14ac:dyDescent="0.25">
      <c r="A1664">
        <f ca="1">IF(RAND() &lt; 0.9, ROWS(A$1:A1663), "")</f>
        <v>1663</v>
      </c>
      <c r="B1664">
        <f t="shared" ca="1" si="131"/>
        <v>58</v>
      </c>
      <c r="C1664" t="str">
        <f t="shared" ca="1" si="127"/>
        <v>Solteró</v>
      </c>
      <c r="D1664" s="1" t="str">
        <f t="shared" ca="1" si="128"/>
        <v/>
      </c>
      <c r="E1664" t="str">
        <f t="shared" ca="1" si="129"/>
        <v>fem</v>
      </c>
      <c r="F1664" t="str">
        <f>[1]!Names_API[[#This Row],[Nombre]]</f>
        <v>Rosa</v>
      </c>
      <c r="G1664" t="str">
        <f>[1]!Names_API[[#This Row],[Apellido ]]</f>
        <v>Ibáñez</v>
      </c>
      <c r="H16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64" t="str">
        <f t="shared" ca="1" si="130"/>
        <v>+130 6182-5779</v>
      </c>
    </row>
    <row r="1665" spans="1:9" x14ac:dyDescent="0.25">
      <c r="A1665">
        <f ca="1">IF(RAND() &lt; 0.9, ROWS(A$1:A1664), "")</f>
        <v>1664</v>
      </c>
      <c r="B1665">
        <f t="shared" ca="1" si="131"/>
        <v>30</v>
      </c>
      <c r="C1665" t="str">
        <f t="shared" ca="1" si="127"/>
        <v>Soltero</v>
      </c>
      <c r="D1665" s="1">
        <f t="shared" ca="1" si="128"/>
        <v>22459</v>
      </c>
      <c r="E1665" t="str">
        <f t="shared" ca="1" si="129"/>
        <v>masculino</v>
      </c>
      <c r="F1665" t="str">
        <f>[1]!Names_API[[#This Row],[Nombre]]</f>
        <v>Juan</v>
      </c>
      <c r="G1665" t="str">
        <f>[1]!Names_API[[#This Row],[Apellido ]]</f>
        <v>Gil</v>
      </c>
      <c r="H16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Juan.Gil@gmail.com</v>
      </c>
      <c r="I1665" t="str">
        <f t="shared" ca="1" si="130"/>
        <v>+920 4720 0345</v>
      </c>
    </row>
    <row r="1666" spans="1:9" x14ac:dyDescent="0.25">
      <c r="A1666">
        <f ca="1">IF(RAND() &lt; 0.9, ROWS(A$1:A1665), "")</f>
        <v>1665</v>
      </c>
      <c r="B1666">
        <f t="shared" ca="1" si="131"/>
        <v>37</v>
      </c>
      <c r="C1666" t="str">
        <f t="shared" ref="C1666:C1729" ca="1" si="132">IF(RAND() &lt; 0.9, CHOOSE(RANDBETWEEN(1, 9), "Soltero", "soltero", "Casado", "casado", "Divorciado", "divorciado", "Solteró", "casadó", "divorciadó"), "")</f>
        <v>Casado</v>
      </c>
      <c r="D1666" s="1">
        <f t="shared" ref="D1666:D1729" ca="1" si="13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29216</v>
      </c>
      <c r="E1666" t="str">
        <f t="shared" ref="E1666:E1729" ca="1" si="134">IF(RAND() &lt; 0.98, CHOOSE(RANDBETWEEN(1, 6), "M", "F", "masculino", "femenino", "mas cu", "fem"), "")</f>
        <v>F</v>
      </c>
      <c r="F1666" t="str">
        <f>[1]!Names_API[[#This Row],[Nombre]]</f>
        <v>Ana</v>
      </c>
      <c r="G1666" t="str">
        <f>[1]!Names_API[[#This Row],[Apellido ]]</f>
        <v>Santos</v>
      </c>
      <c r="H16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Ana.Santos@gmail.com</v>
      </c>
      <c r="I1666" t="str">
        <f t="shared" ref="I1666:I1729" ca="1" si="13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+214 9684-1516</v>
      </c>
    </row>
    <row r="1667" spans="1:9" x14ac:dyDescent="0.25">
      <c r="A1667">
        <f ca="1">IF(RAND() &lt; 0.9, ROWS(A$1:A1666), "")</f>
        <v>1666</v>
      </c>
      <c r="B1667">
        <f t="shared" ca="1" si="131"/>
        <v>66</v>
      </c>
      <c r="C1667" t="str">
        <f t="shared" ca="1" si="132"/>
        <v>casado</v>
      </c>
      <c r="D1667" s="1">
        <f t="shared" ca="1" si="133"/>
        <v>35044</v>
      </c>
      <c r="E1667" t="str">
        <f t="shared" ca="1" si="134"/>
        <v>mas cu</v>
      </c>
      <c r="F1667" t="str">
        <f>[1]!Names_API[[#This Row],[Nombre]]</f>
        <v>Beatriz</v>
      </c>
      <c r="G1667" t="str">
        <f>[1]!Names_API[[#This Row],[Apellido ]]</f>
        <v>Cruz</v>
      </c>
      <c r="H16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Beatriz.Cruz@gmail.com</v>
      </c>
      <c r="I1667" t="str">
        <f t="shared" ca="1" si="135"/>
        <v>+296 3650-9307</v>
      </c>
    </row>
    <row r="1668" spans="1:9" x14ac:dyDescent="0.25">
      <c r="A1668">
        <f ca="1">IF(RAND() &lt; 0.9, ROWS(A$1:A1667), "")</f>
        <v>1667</v>
      </c>
      <c r="B1668">
        <f t="shared" ca="1" si="131"/>
        <v>8</v>
      </c>
      <c r="C1668" t="str">
        <f t="shared" ca="1" si="132"/>
        <v>divorciadó</v>
      </c>
      <c r="D1668" s="1" t="str">
        <f t="shared" ca="1" si="133"/>
        <v>11/11/1990</v>
      </c>
      <c r="E1668" t="str">
        <f t="shared" ca="1" si="134"/>
        <v>femenino</v>
      </c>
      <c r="F1668" t="str">
        <f>[1]!Names_API[[#This Row],[Nombre]]</f>
        <v>Miriam</v>
      </c>
      <c r="G1668" t="str">
        <f>[1]!Names_API[[#This Row],[Apellido ]]</f>
        <v>Esteban</v>
      </c>
      <c r="H16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Miriam.Esteban@gmail.com</v>
      </c>
      <c r="I1668" t="str">
        <f t="shared" ca="1" si="135"/>
        <v/>
      </c>
    </row>
    <row r="1669" spans="1:9" x14ac:dyDescent="0.25">
      <c r="A1669">
        <f ca="1">IF(RAND() &lt; 0.9, ROWS(A$1:A1668), "")</f>
        <v>1668</v>
      </c>
      <c r="B1669">
        <f t="shared" ca="1" si="131"/>
        <v>3</v>
      </c>
      <c r="C1669" t="str">
        <f t="shared" ca="1" si="132"/>
        <v>Soltero</v>
      </c>
      <c r="D1669" s="1">
        <f t="shared" ca="1" si="133"/>
        <v>30654</v>
      </c>
      <c r="E1669" t="str">
        <f t="shared" ca="1" si="134"/>
        <v>F</v>
      </c>
      <c r="F1669" t="str">
        <f>[1]!Names_API[[#This Row],[Nombre]]</f>
        <v>Manuel</v>
      </c>
      <c r="G1669" t="str">
        <f>[1]!Names_API[[#This Row],[Apellido ]]</f>
        <v>Sanz</v>
      </c>
      <c r="H16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Manuel.Sanz@gmail.com</v>
      </c>
      <c r="I1669" t="str">
        <f t="shared" ca="1" si="135"/>
        <v>+900 1418-0863</v>
      </c>
    </row>
    <row r="1670" spans="1:9" x14ac:dyDescent="0.25">
      <c r="A1670">
        <f ca="1">IF(RAND() &lt; 0.9, ROWS(A$1:A1669), "")</f>
        <v>1669</v>
      </c>
      <c r="B1670">
        <f t="shared" ca="1" si="131"/>
        <v>31</v>
      </c>
      <c r="C1670" t="str">
        <f t="shared" ca="1" si="132"/>
        <v>Divorciado</v>
      </c>
      <c r="D1670" s="1">
        <f t="shared" ca="1" si="133"/>
        <v>26834</v>
      </c>
      <c r="E1670" t="str">
        <f t="shared" ca="1" si="134"/>
        <v>M</v>
      </c>
      <c r="F1670" t="str">
        <f>[1]!Names_API[[#This Row],[Nombre]]</f>
        <v>Alex</v>
      </c>
      <c r="G1670" t="str">
        <f>[1]!Names_API[[#This Row],[Apellido ]]</f>
        <v>Soto</v>
      </c>
      <c r="H16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Alex.Soto@gmail.com</v>
      </c>
      <c r="I1670" t="str">
        <f t="shared" ca="1" si="135"/>
        <v>+464 9539-7562</v>
      </c>
    </row>
    <row r="1671" spans="1:9" x14ac:dyDescent="0.25">
      <c r="A1671">
        <f ca="1">IF(RAND() &lt; 0.9, ROWS(A$1:A1670), "")</f>
        <v>1670</v>
      </c>
      <c r="B1671">
        <f t="shared" ca="1" si="131"/>
        <v>25</v>
      </c>
      <c r="C1671" t="str">
        <f t="shared" ca="1" si="132"/>
        <v>Solteró</v>
      </c>
      <c r="D1671" s="1" t="str">
        <f t="shared" ca="1" si="133"/>
        <v>19/12/1988</v>
      </c>
      <c r="E1671" t="str">
        <f t="shared" ca="1" si="134"/>
        <v>mas cu</v>
      </c>
      <c r="F1671" t="str">
        <f>[1]!Names_API[[#This Row],[Nombre]]</f>
        <v>Francisco</v>
      </c>
      <c r="G1671" t="str">
        <f>[1]!Names_API[[#This Row],[Apellido ]]</f>
        <v>Domínguez</v>
      </c>
      <c r="H16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Francisco.Domínguez@gmail.com</v>
      </c>
      <c r="I1671" t="str">
        <f t="shared" ca="1" si="135"/>
        <v>+692 4183-8177</v>
      </c>
    </row>
    <row r="1672" spans="1:9" x14ac:dyDescent="0.25">
      <c r="A1672">
        <f ca="1">IF(RAND() &lt; 0.9, ROWS(A$1:A1671), "")</f>
        <v>1671</v>
      </c>
      <c r="B1672">
        <f t="shared" ca="1" si="131"/>
        <v>21</v>
      </c>
      <c r="C1672" t="str">
        <f t="shared" ca="1" si="132"/>
        <v>Solteró</v>
      </c>
      <c r="D1672" s="1">
        <f t="shared" ca="1" si="133"/>
        <v>28704</v>
      </c>
      <c r="E1672" t="str">
        <f t="shared" ca="1" si="134"/>
        <v>F</v>
      </c>
      <c r="F1672" t="str">
        <f>[1]!Names_API[[#This Row],[Nombre]]</f>
        <v>Cristian</v>
      </c>
      <c r="G1672" t="str">
        <f>[1]!Names_API[[#This Row],[Apellido ]]</f>
        <v>Cortes</v>
      </c>
      <c r="H16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Cristian.Cortes@gmail.com</v>
      </c>
      <c r="I1672" t="str">
        <f t="shared" ca="1" si="135"/>
        <v>+387 8570-2037</v>
      </c>
    </row>
    <row r="1673" spans="1:9" x14ac:dyDescent="0.25">
      <c r="A1673">
        <f ca="1">IF(RAND() &lt; 0.9, ROWS(A$1:A1672), "")</f>
        <v>1672</v>
      </c>
      <c r="B1673">
        <f t="shared" ca="1" si="131"/>
        <v>60</v>
      </c>
      <c r="C1673" t="str">
        <f t="shared" ca="1" si="132"/>
        <v>casado</v>
      </c>
      <c r="D1673" s="1">
        <f t="shared" ca="1" si="133"/>
        <v>26210</v>
      </c>
      <c r="E1673" t="str">
        <f t="shared" ca="1" si="134"/>
        <v>masculino</v>
      </c>
      <c r="F1673" t="str">
        <f>[1]!Names_API[[#This Row],[Nombre]]</f>
        <v>Borja</v>
      </c>
      <c r="G1673" t="str">
        <f>[1]!Names_API[[#This Row],[Apellido ]]</f>
        <v>Ortega</v>
      </c>
      <c r="H16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Borja.Ortega@gmail.com</v>
      </c>
      <c r="I1673" t="str">
        <f t="shared" ca="1" si="135"/>
        <v>+599 8659-2207</v>
      </c>
    </row>
    <row r="1674" spans="1:9" x14ac:dyDescent="0.25">
      <c r="A1674">
        <f ca="1">IF(RAND() &lt; 0.9, ROWS(A$1:A1673), "")</f>
        <v>1673</v>
      </c>
      <c r="B1674">
        <f t="shared" ca="1" si="131"/>
        <v>42</v>
      </c>
      <c r="C1674" t="str">
        <f t="shared" ca="1" si="132"/>
        <v>casado</v>
      </c>
      <c r="D1674" s="1">
        <f t="shared" ca="1" si="133"/>
        <v>25961</v>
      </c>
      <c r="E1674" t="str">
        <f t="shared" ca="1" si="134"/>
        <v>F</v>
      </c>
      <c r="F1674" t="str">
        <f>[1]!Names_API[[#This Row],[Nombre]]</f>
        <v>Jesús</v>
      </c>
      <c r="G1674" t="str">
        <f>[1]!Names_API[[#This Row],[Apellido ]]</f>
        <v>Esteban</v>
      </c>
      <c r="H16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Jesús.Esteban@gmail.com</v>
      </c>
      <c r="I1674" t="str">
        <f t="shared" ca="1" si="135"/>
        <v>+784 2009-5440</v>
      </c>
    </row>
    <row r="1675" spans="1:9" x14ac:dyDescent="0.25">
      <c r="A1675">
        <f ca="1">IF(RAND() &lt; 0.9, ROWS(A$1:A1674), "")</f>
        <v>1674</v>
      </c>
      <c r="B1675">
        <f t="shared" ca="1" si="131"/>
        <v>79</v>
      </c>
      <c r="C1675" t="str">
        <f t="shared" ca="1" si="132"/>
        <v>soltero</v>
      </c>
      <c r="D1675" s="1" t="str">
        <f t="shared" ca="1" si="133"/>
        <v>1980-05-23</v>
      </c>
      <c r="E1675" t="str">
        <f t="shared" ca="1" si="134"/>
        <v>mas cu</v>
      </c>
      <c r="F1675" t="str">
        <f>[1]!Names_API[[#This Row],[Nombre]]</f>
        <v>Héctor</v>
      </c>
      <c r="G1675" t="str">
        <f>[1]!Names_API[[#This Row],[Apellido ]]</f>
        <v>Sanz</v>
      </c>
      <c r="H16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Héctor.Sanz@gmail.com</v>
      </c>
      <c r="I1675" t="str">
        <f t="shared" ca="1" si="135"/>
        <v>257 5664-7766</v>
      </c>
    </row>
    <row r="1676" spans="1:9" x14ac:dyDescent="0.25">
      <c r="A1676" t="str">
        <f ca="1">IF(RAND() &lt; 0.9, ROWS(A$1:A1675), "")</f>
        <v/>
      </c>
      <c r="B1676">
        <f t="shared" ca="1" si="131"/>
        <v>26</v>
      </c>
      <c r="C1676" t="str">
        <f t="shared" ca="1" si="132"/>
        <v/>
      </c>
      <c r="D1676" s="1">
        <f t="shared" ca="1" si="133"/>
        <v>27131</v>
      </c>
      <c r="E1676" t="str">
        <f t="shared" ca="1" si="134"/>
        <v>fem</v>
      </c>
      <c r="F1676" t="str">
        <f>[1]!Names_API[[#This Row],[Nombre]]</f>
        <v>Josefa</v>
      </c>
      <c r="G1676" t="str">
        <f>[1]!Names_API[[#This Row],[Apellido ]]</f>
        <v>Santana</v>
      </c>
      <c r="H16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76" t="str">
        <f t="shared" ca="1" si="135"/>
        <v>+395 6003-8804</v>
      </c>
    </row>
    <row r="1677" spans="1:9" x14ac:dyDescent="0.25">
      <c r="A1677">
        <f ca="1">IF(RAND() &lt; 0.9, ROWS(A$1:A1676), "")</f>
        <v>1676</v>
      </c>
      <c r="B1677">
        <f t="shared" ca="1" si="131"/>
        <v>20</v>
      </c>
      <c r="C1677" t="str">
        <f t="shared" ca="1" si="132"/>
        <v>Casado</v>
      </c>
      <c r="D1677" s="1">
        <f t="shared" ca="1" si="133"/>
        <v>22453</v>
      </c>
      <c r="E1677" t="str">
        <f t="shared" ca="1" si="134"/>
        <v>masculino</v>
      </c>
      <c r="F1677" t="str">
        <f>[1]!Names_API[[#This Row],[Nombre]]</f>
        <v>Encarnación</v>
      </c>
      <c r="G1677" t="str">
        <f>[1]!Names_API[[#This Row],[Apellido ]]</f>
        <v>Ramírez</v>
      </c>
      <c r="H16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Encarnación.Ramírez@gmail.com</v>
      </c>
      <c r="I1677" t="str">
        <f t="shared" ca="1" si="135"/>
        <v/>
      </c>
    </row>
    <row r="1678" spans="1:9" x14ac:dyDescent="0.25">
      <c r="A1678">
        <f ca="1">IF(RAND() &lt; 0.9, ROWS(A$1:A1677), "")</f>
        <v>1677</v>
      </c>
      <c r="B1678">
        <f t="shared" ref="B1678:B1741" ca="1" si="136">INT(RAND()*80)+1</f>
        <v>76</v>
      </c>
      <c r="C1678" t="str">
        <f t="shared" ca="1" si="132"/>
        <v>Divorciado</v>
      </c>
      <c r="D1678" s="1">
        <f t="shared" ca="1" si="133"/>
        <v>34125</v>
      </c>
      <c r="E1678" t="str">
        <f t="shared" ca="1" si="134"/>
        <v>fem</v>
      </c>
      <c r="F1678" t="str">
        <f>[1]!Names_API[[#This Row],[Nombre]]</f>
        <v>Rosario</v>
      </c>
      <c r="G1678" t="str">
        <f>[1]!Names_API[[#This Row],[Apellido ]]</f>
        <v>Sanz</v>
      </c>
      <c r="H16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Rosario.Sanz@gmail.com</v>
      </c>
      <c r="I1678" t="str">
        <f t="shared" ca="1" si="135"/>
        <v>+719-1214-8144</v>
      </c>
    </row>
    <row r="1679" spans="1:9" x14ac:dyDescent="0.25">
      <c r="A1679">
        <f ca="1">IF(RAND() &lt; 0.9, ROWS(A$1:A1678), "")</f>
        <v>1678</v>
      </c>
      <c r="B1679">
        <f t="shared" ca="1" si="136"/>
        <v>37</v>
      </c>
      <c r="C1679" t="str">
        <f t="shared" ca="1" si="132"/>
        <v>Solteró</v>
      </c>
      <c r="D1679" s="1">
        <f t="shared" ca="1" si="133"/>
        <v>25066</v>
      </c>
      <c r="E1679" t="str">
        <f t="shared" ca="1" si="134"/>
        <v>fem</v>
      </c>
      <c r="F1679" t="str">
        <f>[1]!Names_API[[#This Row],[Nombre]]</f>
        <v>Luisa</v>
      </c>
      <c r="G1679" t="str">
        <f>[1]!Names_API[[#This Row],[Apellido ]]</f>
        <v>Soto</v>
      </c>
      <c r="H16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Luisa.Soto@gmail.com</v>
      </c>
      <c r="I1679" t="str">
        <f t="shared" ca="1" si="135"/>
        <v>509 7625-3394</v>
      </c>
    </row>
    <row r="1680" spans="1:9" x14ac:dyDescent="0.25">
      <c r="A1680">
        <f ca="1">IF(RAND() &lt; 0.9, ROWS(A$1:A1679), "")</f>
        <v>1679</v>
      </c>
      <c r="B1680">
        <f t="shared" ca="1" si="136"/>
        <v>8</v>
      </c>
      <c r="C1680" t="str">
        <f t="shared" ca="1" si="132"/>
        <v>divorciado</v>
      </c>
      <c r="D1680" s="1" t="str">
        <f t="shared" ca="1" si="133"/>
        <v/>
      </c>
      <c r="E1680" t="str">
        <f t="shared" ca="1" si="134"/>
        <v>fem</v>
      </c>
      <c r="F1680" t="str">
        <f>[1]!Names_API[[#This Row],[Nombre]]</f>
        <v>Cristian</v>
      </c>
      <c r="G1680" t="str">
        <f>[1]!Names_API[[#This Row],[Apellido ]]</f>
        <v>Cortes</v>
      </c>
      <c r="H16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Cristian.Cortes@gmail.com</v>
      </c>
      <c r="I1680" t="str">
        <f t="shared" ca="1" si="135"/>
        <v>+191-8213-4869</v>
      </c>
    </row>
    <row r="1681" spans="1:9" x14ac:dyDescent="0.25">
      <c r="A1681" t="str">
        <f ca="1">IF(RAND() &lt; 0.9, ROWS(A$1:A1680), "")</f>
        <v/>
      </c>
      <c r="B1681">
        <f t="shared" ca="1" si="136"/>
        <v>61</v>
      </c>
      <c r="C1681" t="str">
        <f t="shared" ca="1" si="132"/>
        <v>divorciado</v>
      </c>
      <c r="D1681" s="1" t="str">
        <f t="shared" ca="1" si="133"/>
        <v/>
      </c>
      <c r="E1681" t="str">
        <f t="shared" ca="1" si="134"/>
        <v>femenino</v>
      </c>
      <c r="F1681" t="str">
        <f>[1]!Names_API[[#This Row],[Nombre]]</f>
        <v>Begoña</v>
      </c>
      <c r="G1681" t="str">
        <f>[1]!Names_API[[#This Row],[Apellido ]]</f>
        <v>Fernández</v>
      </c>
      <c r="H16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Begoña.Fernándezgmail.com</v>
      </c>
      <c r="I1681" t="str">
        <f t="shared" ca="1" si="135"/>
        <v>+866 6958-8960</v>
      </c>
    </row>
    <row r="1682" spans="1:9" x14ac:dyDescent="0.25">
      <c r="A1682">
        <f ca="1">IF(RAND() &lt; 0.9, ROWS(A$1:A1681), "")</f>
        <v>1681</v>
      </c>
      <c r="B1682">
        <f t="shared" ca="1" si="136"/>
        <v>5</v>
      </c>
      <c r="C1682" t="str">
        <f t="shared" ca="1" si="132"/>
        <v>Divorciado</v>
      </c>
      <c r="D1682" s="1">
        <f t="shared" ca="1" si="133"/>
        <v>30484</v>
      </c>
      <c r="E1682" t="str">
        <f t="shared" ca="1" si="134"/>
        <v>masculino</v>
      </c>
      <c r="F1682" t="str">
        <f>[1]!Names_API[[#This Row],[Nombre]]</f>
        <v>Fátima</v>
      </c>
      <c r="G1682" t="str">
        <f>[1]!Names_API[[#This Row],[Apellido ]]</f>
        <v>Rubio</v>
      </c>
      <c r="H16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Fátima.Rubio@gmail.com</v>
      </c>
      <c r="I1682" t="str">
        <f t="shared" ca="1" si="135"/>
        <v>+715 3211-2729</v>
      </c>
    </row>
    <row r="1683" spans="1:9" x14ac:dyDescent="0.25">
      <c r="A1683">
        <f ca="1">IF(RAND() &lt; 0.9, ROWS(A$1:A1682), "")</f>
        <v>1682</v>
      </c>
      <c r="B1683">
        <f t="shared" ca="1" si="136"/>
        <v>62</v>
      </c>
      <c r="C1683" t="str">
        <f t="shared" ca="1" si="132"/>
        <v>Casado</v>
      </c>
      <c r="D1683" s="1" t="str">
        <f t="shared" ca="1" si="133"/>
        <v>21/9/1962</v>
      </c>
      <c r="E1683" t="str">
        <f t="shared" ca="1" si="134"/>
        <v>M</v>
      </c>
      <c r="F1683" t="str">
        <f>[1]!Names_API[[#This Row],[Nombre]]</f>
        <v>Andrea</v>
      </c>
      <c r="G1683" t="str">
        <f>[1]!Names_API[[#This Row],[Apellido ]]</f>
        <v>Santos</v>
      </c>
      <c r="H16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Andrea.Santos@gmail.com</v>
      </c>
      <c r="I1683" t="str">
        <f t="shared" ca="1" si="135"/>
        <v/>
      </c>
    </row>
    <row r="1684" spans="1:9" x14ac:dyDescent="0.25">
      <c r="A1684" t="str">
        <f ca="1">IF(RAND() &lt; 0.9, ROWS(A$1:A1683), "")</f>
        <v/>
      </c>
      <c r="B1684">
        <f t="shared" ca="1" si="136"/>
        <v>45</v>
      </c>
      <c r="C1684" t="str">
        <f t="shared" ca="1" si="132"/>
        <v/>
      </c>
      <c r="D1684" s="1">
        <f t="shared" ca="1" si="133"/>
        <v>35706</v>
      </c>
      <c r="E1684" t="str">
        <f t="shared" ca="1" si="134"/>
        <v>M</v>
      </c>
      <c r="F1684" t="str">
        <f>[1]!Names_API[[#This Row],[Nombre]]</f>
        <v>Concepción</v>
      </c>
      <c r="G1684" t="str">
        <f>[1]!Names_API[[#This Row],[Apellido ]]</f>
        <v>Sanz</v>
      </c>
      <c r="H16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Concepción.Sanz@gmail.com</v>
      </c>
      <c r="I1684" t="str">
        <f t="shared" ca="1" si="135"/>
        <v>+856 2574-3801</v>
      </c>
    </row>
    <row r="1685" spans="1:9" x14ac:dyDescent="0.25">
      <c r="A1685" t="str">
        <f ca="1">IF(RAND() &lt; 0.9, ROWS(A$1:A1684), "")</f>
        <v/>
      </c>
      <c r="B1685">
        <f t="shared" ca="1" si="136"/>
        <v>60</v>
      </c>
      <c r="C1685" t="str">
        <f t="shared" ca="1" si="132"/>
        <v>Divorciado</v>
      </c>
      <c r="D1685" s="1">
        <f t="shared" ca="1" si="133"/>
        <v>24614</v>
      </c>
      <c r="E1685" t="str">
        <f t="shared" ca="1" si="134"/>
        <v>masculino</v>
      </c>
      <c r="F1685" t="str">
        <f>[1]!Names_API[[#This Row],[Nombre]]</f>
        <v>Carlos</v>
      </c>
      <c r="G1685" t="str">
        <f>[1]!Names_API[[#This Row],[Apellido ]]</f>
        <v>Herrera</v>
      </c>
      <c r="H16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Carlos.Herrera@gmail.com</v>
      </c>
      <c r="I1685" t="str">
        <f t="shared" ca="1" si="135"/>
        <v>+518 3754-7429</v>
      </c>
    </row>
    <row r="1686" spans="1:9" x14ac:dyDescent="0.25">
      <c r="A1686">
        <f ca="1">IF(RAND() &lt; 0.9, ROWS(A$1:A1685), "")</f>
        <v>1685</v>
      </c>
      <c r="B1686">
        <f t="shared" ca="1" si="136"/>
        <v>64</v>
      </c>
      <c r="C1686" t="str">
        <f t="shared" ca="1" si="132"/>
        <v>divorciadó</v>
      </c>
      <c r="D1686" s="1">
        <f t="shared" ca="1" si="133"/>
        <v>23919</v>
      </c>
      <c r="E1686" t="str">
        <f t="shared" ca="1" si="134"/>
        <v>F</v>
      </c>
      <c r="F1686" t="str">
        <f>[1]!Names_API[[#This Row],[Nombre]]</f>
        <v>Natalia</v>
      </c>
      <c r="G1686" t="str">
        <f>[1]!Names_API[[#This Row],[Apellido ]]</f>
        <v>Hidalgo</v>
      </c>
      <c r="H16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Natalia.Hidalgo@gmail.com</v>
      </c>
      <c r="I1686" t="str">
        <f t="shared" ca="1" si="135"/>
        <v>+878-4690-3311</v>
      </c>
    </row>
    <row r="1687" spans="1:9" x14ac:dyDescent="0.25">
      <c r="A1687">
        <f ca="1">IF(RAND() &lt; 0.9, ROWS(A$1:A1686), "")</f>
        <v>1686</v>
      </c>
      <c r="B1687">
        <f t="shared" ca="1" si="136"/>
        <v>62</v>
      </c>
      <c r="C1687" t="str">
        <f t="shared" ca="1" si="132"/>
        <v>casadó</v>
      </c>
      <c r="D1687" s="1">
        <f t="shared" ca="1" si="133"/>
        <v>24945</v>
      </c>
      <c r="E1687" t="str">
        <f t="shared" ca="1" si="134"/>
        <v>mas cu</v>
      </c>
      <c r="F1687" t="str">
        <f>[1]!Names_API[[#This Row],[Nombre]]</f>
        <v>Irene</v>
      </c>
      <c r="G1687" t="str">
        <f>[1]!Names_API[[#This Row],[Apellido ]]</f>
        <v>Vicente</v>
      </c>
      <c r="H16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Irene.Vicente@gmail,com</v>
      </c>
      <c r="I1687" t="str">
        <f t="shared" ca="1" si="135"/>
        <v>+923 3369-2058</v>
      </c>
    </row>
    <row r="1688" spans="1:9" x14ac:dyDescent="0.25">
      <c r="A1688">
        <f ca="1">IF(RAND() &lt; 0.9, ROWS(A$1:A1687), "")</f>
        <v>1687</v>
      </c>
      <c r="B1688">
        <f t="shared" ca="1" si="136"/>
        <v>9</v>
      </c>
      <c r="C1688" t="str">
        <f t="shared" ca="1" si="132"/>
        <v>soltero</v>
      </c>
      <c r="D1688" s="1" t="str">
        <f t="shared" ca="1" si="133"/>
        <v/>
      </c>
      <c r="E1688" t="str">
        <f t="shared" ca="1" si="134"/>
        <v>mas cu</v>
      </c>
      <c r="F1688" t="str">
        <f>[1]!Names_API[[#This Row],[Nombre]]</f>
        <v>Ernesto</v>
      </c>
      <c r="G1688" t="str">
        <f>[1]!Names_API[[#This Row],[Apellido ]]</f>
        <v>Caballero</v>
      </c>
      <c r="H16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88" t="str">
        <f t="shared" ca="1" si="135"/>
        <v>767 4638-1424</v>
      </c>
    </row>
    <row r="1689" spans="1:9" x14ac:dyDescent="0.25">
      <c r="A1689">
        <f ca="1">IF(RAND() &lt; 0.9, ROWS(A$1:A1688), "")</f>
        <v>1688</v>
      </c>
      <c r="B1689">
        <f t="shared" ca="1" si="136"/>
        <v>47</v>
      </c>
      <c r="C1689" t="str">
        <f t="shared" ca="1" si="132"/>
        <v>divorciado</v>
      </c>
      <c r="D1689" s="1">
        <f t="shared" ca="1" si="133"/>
        <v>23768</v>
      </c>
      <c r="E1689" t="str">
        <f t="shared" ca="1" si="134"/>
        <v>fem</v>
      </c>
      <c r="F1689" t="str">
        <f>[1]!Names_API[[#This Row],[Nombre]]</f>
        <v>Andrea</v>
      </c>
      <c r="G1689" t="str">
        <f>[1]!Names_API[[#This Row],[Apellido ]]</f>
        <v>Méndez</v>
      </c>
      <c r="H16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Andrea.Méndez@gmail.com</v>
      </c>
      <c r="I1689" t="str">
        <f t="shared" ca="1" si="135"/>
        <v>+937 4060-5737</v>
      </c>
    </row>
    <row r="1690" spans="1:9" x14ac:dyDescent="0.25">
      <c r="A1690">
        <f ca="1">IF(RAND() &lt; 0.9, ROWS(A$1:A1689), "")</f>
        <v>1689</v>
      </c>
      <c r="B1690">
        <f t="shared" ca="1" si="136"/>
        <v>28</v>
      </c>
      <c r="C1690" t="str">
        <f t="shared" ca="1" si="132"/>
        <v>Solteró</v>
      </c>
      <c r="D1690" s="1" t="str">
        <f t="shared" ca="1" si="133"/>
        <v/>
      </c>
      <c r="E1690" t="str">
        <f t="shared" ca="1" si="134"/>
        <v>fem</v>
      </c>
      <c r="F1690" t="str">
        <f>[1]!Names_API[[#This Row],[Nombre]]</f>
        <v>Inés</v>
      </c>
      <c r="G1690" t="str">
        <f>[1]!Names_API[[#This Row],[Apellido ]]</f>
        <v>Bravo</v>
      </c>
      <c r="H16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Inés.Bravo@gmailcom</v>
      </c>
      <c r="I1690" t="str">
        <f t="shared" ca="1" si="135"/>
        <v>+607 4900-2814</v>
      </c>
    </row>
    <row r="1691" spans="1:9" x14ac:dyDescent="0.25">
      <c r="A1691">
        <f ca="1">IF(RAND() &lt; 0.9, ROWS(A$1:A1690), "")</f>
        <v>1690</v>
      </c>
      <c r="B1691">
        <f t="shared" ca="1" si="136"/>
        <v>17</v>
      </c>
      <c r="C1691" t="str">
        <f t="shared" ca="1" si="132"/>
        <v>Soltero</v>
      </c>
      <c r="D1691" s="1">
        <f t="shared" ca="1" si="133"/>
        <v>35148</v>
      </c>
      <c r="E1691" t="str">
        <f t="shared" ca="1" si="134"/>
        <v>F</v>
      </c>
      <c r="F1691" t="str">
        <f>[1]!Names_API[[#This Row],[Nombre]]</f>
        <v>Sonia</v>
      </c>
      <c r="G1691" t="str">
        <f>[1]!Names_API[[#This Row],[Apellido ]]</f>
        <v>Aguilar</v>
      </c>
      <c r="H16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Sonia.Aguilar@gmail.com</v>
      </c>
      <c r="I1691" t="str">
        <f t="shared" ca="1" si="135"/>
        <v>+697 4439-6875</v>
      </c>
    </row>
    <row r="1692" spans="1:9" x14ac:dyDescent="0.25">
      <c r="A1692">
        <f ca="1">IF(RAND() &lt; 0.9, ROWS(A$1:A1691), "")</f>
        <v>1691</v>
      </c>
      <c r="B1692">
        <f t="shared" ca="1" si="136"/>
        <v>51</v>
      </c>
      <c r="C1692" t="str">
        <f t="shared" ca="1" si="132"/>
        <v/>
      </c>
      <c r="D1692" s="1">
        <f t="shared" ca="1" si="133"/>
        <v>33547</v>
      </c>
      <c r="E1692" t="str">
        <f t="shared" ca="1" si="134"/>
        <v>fem</v>
      </c>
      <c r="F1692" t="str">
        <f>[1]!Names_API[[#This Row],[Nombre]]</f>
        <v>Pedro</v>
      </c>
      <c r="G1692" t="str">
        <f>[1]!Names_API[[#This Row],[Apellido ]]</f>
        <v>Martínez</v>
      </c>
      <c r="H16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Pedro.Martínez@gmail,com</v>
      </c>
      <c r="I1692" t="str">
        <f t="shared" ca="1" si="135"/>
        <v>+695 4610-8615</v>
      </c>
    </row>
    <row r="1693" spans="1:9" x14ac:dyDescent="0.25">
      <c r="A1693">
        <f ca="1">IF(RAND() &lt; 0.9, ROWS(A$1:A1692), "")</f>
        <v>1692</v>
      </c>
      <c r="B1693">
        <f t="shared" ca="1" si="136"/>
        <v>77</v>
      </c>
      <c r="C1693" t="str">
        <f t="shared" ca="1" si="132"/>
        <v>casadó</v>
      </c>
      <c r="D1693" s="1" t="str">
        <f t="shared" ca="1" si="133"/>
        <v>7/9/1983</v>
      </c>
      <c r="E1693" t="str">
        <f t="shared" ca="1" si="134"/>
        <v>F</v>
      </c>
      <c r="F1693" t="str">
        <f>[1]!Names_API[[#This Row],[Nombre]]</f>
        <v>Milagros</v>
      </c>
      <c r="G1693" t="str">
        <f>[1]!Names_API[[#This Row],[Apellido ]]</f>
        <v>Cabrera</v>
      </c>
      <c r="H16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Milagros.Cabrera@gmail.com</v>
      </c>
      <c r="I1693" t="str">
        <f t="shared" ca="1" si="135"/>
        <v/>
      </c>
    </row>
    <row r="1694" spans="1:9" x14ac:dyDescent="0.25">
      <c r="A1694">
        <f ca="1">IF(RAND() &lt; 0.9, ROWS(A$1:A1693), "")</f>
        <v>1693</v>
      </c>
      <c r="B1694">
        <f t="shared" ca="1" si="136"/>
        <v>24</v>
      </c>
      <c r="C1694" t="str">
        <f t="shared" ca="1" si="132"/>
        <v>soltero</v>
      </c>
      <c r="D1694" s="1" t="str">
        <f t="shared" ca="1" si="133"/>
        <v/>
      </c>
      <c r="E1694" t="str">
        <f t="shared" ca="1" si="134"/>
        <v>femenino</v>
      </c>
      <c r="F1694" t="str">
        <f>[1]!Names_API[[#This Row],[Nombre]]</f>
        <v>Luisa</v>
      </c>
      <c r="G1694" t="str">
        <f>[1]!Names_API[[#This Row],[Apellido ]]</f>
        <v>Duran</v>
      </c>
      <c r="H16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Luisa.Duran@gmail,com</v>
      </c>
      <c r="I1694" t="str">
        <f t="shared" ca="1" si="135"/>
        <v>+196 8370-3621</v>
      </c>
    </row>
    <row r="1695" spans="1:9" x14ac:dyDescent="0.25">
      <c r="A1695">
        <f ca="1">IF(RAND() &lt; 0.9, ROWS(A$1:A1694), "")</f>
        <v>1694</v>
      </c>
      <c r="B1695">
        <f t="shared" ca="1" si="136"/>
        <v>9</v>
      </c>
      <c r="C1695" t="str">
        <f t="shared" ca="1" si="132"/>
        <v>casadó</v>
      </c>
      <c r="D1695" s="1">
        <f t="shared" ca="1" si="133"/>
        <v>23878</v>
      </c>
      <c r="E1695" t="str">
        <f t="shared" ca="1" si="134"/>
        <v>femenino</v>
      </c>
      <c r="F1695" t="str">
        <f>[1]!Names_API[[#This Row],[Nombre]]</f>
        <v>Alexander</v>
      </c>
      <c r="G1695" t="str">
        <f>[1]!Names_API[[#This Row],[Apellido ]]</f>
        <v>Iglesias</v>
      </c>
      <c r="H16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Alexander.Iglesias@gmail.com</v>
      </c>
      <c r="I1695" t="str">
        <f t="shared" ca="1" si="135"/>
        <v>+694 3210-4602</v>
      </c>
    </row>
    <row r="1696" spans="1:9" x14ac:dyDescent="0.25">
      <c r="A1696">
        <f ca="1">IF(RAND() &lt; 0.9, ROWS(A$1:A1695), "")</f>
        <v>1695</v>
      </c>
      <c r="B1696">
        <f t="shared" ca="1" si="136"/>
        <v>59</v>
      </c>
      <c r="C1696" t="str">
        <f t="shared" ca="1" si="132"/>
        <v/>
      </c>
      <c r="D1696" s="1">
        <f t="shared" ca="1" si="133"/>
        <v>33369</v>
      </c>
      <c r="E1696" t="str">
        <f t="shared" ca="1" si="134"/>
        <v>fem</v>
      </c>
      <c r="F1696" t="str">
        <f>[1]!Names_API[[#This Row],[Nombre]]</f>
        <v>John</v>
      </c>
      <c r="G1696" t="str">
        <f>[1]!Names_API[[#This Row],[Apellido ]]</f>
        <v>López</v>
      </c>
      <c r="H16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John.López@gmail.com</v>
      </c>
      <c r="I1696" t="str">
        <f t="shared" ca="1" si="135"/>
        <v>+332 9749-5166</v>
      </c>
    </row>
    <row r="1697" spans="1:9" x14ac:dyDescent="0.25">
      <c r="A1697">
        <f ca="1">IF(RAND() &lt; 0.9, ROWS(A$1:A1696), "")</f>
        <v>1696</v>
      </c>
      <c r="B1697">
        <f t="shared" ca="1" si="136"/>
        <v>27</v>
      </c>
      <c r="C1697" t="str">
        <f t="shared" ca="1" si="132"/>
        <v>divorciado</v>
      </c>
      <c r="D1697" s="1">
        <f t="shared" ca="1" si="133"/>
        <v>23974</v>
      </c>
      <c r="E1697" t="str">
        <f t="shared" ca="1" si="134"/>
        <v>femenino</v>
      </c>
      <c r="F1697" t="str">
        <f>[1]!Names_API[[#This Row],[Nombre]]</f>
        <v>Yolanda</v>
      </c>
      <c r="G1697" t="str">
        <f>[1]!Names_API[[#This Row],[Apellido ]]</f>
        <v>Alonso</v>
      </c>
      <c r="H16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Yolanda.Alonso@gmail.com</v>
      </c>
      <c r="I1697" t="str">
        <f t="shared" ca="1" si="135"/>
        <v>+175 3747-7383</v>
      </c>
    </row>
    <row r="1698" spans="1:9" x14ac:dyDescent="0.25">
      <c r="A1698">
        <f ca="1">IF(RAND() &lt; 0.9, ROWS(A$1:A1697), "")</f>
        <v>1697</v>
      </c>
      <c r="B1698">
        <f t="shared" ca="1" si="136"/>
        <v>45</v>
      </c>
      <c r="C1698" t="str">
        <f t="shared" ca="1" si="132"/>
        <v>Divorciado</v>
      </c>
      <c r="D1698" s="1" t="str">
        <f t="shared" ca="1" si="133"/>
        <v/>
      </c>
      <c r="E1698" t="str">
        <f t="shared" ca="1" si="134"/>
        <v>femenino</v>
      </c>
      <c r="F1698" t="str">
        <f>[1]!Names_API[[#This Row],[Nombre]]</f>
        <v>Irene</v>
      </c>
      <c r="G1698" t="str">
        <f>[1]!Names_API[[#This Row],[Apellido ]]</f>
        <v>Hidalgo</v>
      </c>
      <c r="H16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Irene.Hidalgo@gmail.com</v>
      </c>
      <c r="I1698" t="str">
        <f t="shared" ca="1" si="135"/>
        <v>+678 3699-7927</v>
      </c>
    </row>
    <row r="1699" spans="1:9" x14ac:dyDescent="0.25">
      <c r="A1699">
        <f ca="1">IF(RAND() &lt; 0.9, ROWS(A$1:A1698), "")</f>
        <v>1698</v>
      </c>
      <c r="B1699">
        <f t="shared" ca="1" si="136"/>
        <v>39</v>
      </c>
      <c r="C1699" t="str">
        <f t="shared" ca="1" si="132"/>
        <v>divorciadó</v>
      </c>
      <c r="D1699" s="1" t="str">
        <f t="shared" ca="1" si="133"/>
        <v>18/02/1976</v>
      </c>
      <c r="E1699" t="str">
        <f t="shared" ca="1" si="134"/>
        <v>mas cu</v>
      </c>
      <c r="F1699" t="str">
        <f>[1]!Names_API[[#This Row],[Nombre]]</f>
        <v>Hugo</v>
      </c>
      <c r="G1699" t="str">
        <f>[1]!Names_API[[#This Row],[Apellido ]]</f>
        <v>Ortiz</v>
      </c>
      <c r="H16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699" t="str">
        <f t="shared" ca="1" si="135"/>
        <v>+520 4000-4873</v>
      </c>
    </row>
    <row r="1700" spans="1:9" x14ac:dyDescent="0.25">
      <c r="A1700">
        <f ca="1">IF(RAND() &lt; 0.9, ROWS(A$1:A1699), "")</f>
        <v>1699</v>
      </c>
      <c r="B1700">
        <f t="shared" ca="1" si="136"/>
        <v>40</v>
      </c>
      <c r="C1700" t="str">
        <f t="shared" ca="1" si="132"/>
        <v>casadó</v>
      </c>
      <c r="D1700" s="1">
        <f t="shared" ca="1" si="133"/>
        <v>25269</v>
      </c>
      <c r="E1700" t="str">
        <f t="shared" ca="1" si="134"/>
        <v>M</v>
      </c>
      <c r="F1700" t="str">
        <f>[1]!Names_API[[#This Row],[Nombre]]</f>
        <v>Silvia</v>
      </c>
      <c r="G1700" t="str">
        <f>[1]!Names_API[[#This Row],[Apellido ]]</f>
        <v>Romero</v>
      </c>
      <c r="H17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Silvia.Romero@gmail.com</v>
      </c>
      <c r="I1700" t="str">
        <f t="shared" ca="1" si="135"/>
        <v>+235 1348-1793</v>
      </c>
    </row>
    <row r="1701" spans="1:9" x14ac:dyDescent="0.25">
      <c r="A1701">
        <f ca="1">IF(RAND() &lt; 0.9, ROWS(A$1:A1700), "")</f>
        <v>1700</v>
      </c>
      <c r="B1701">
        <f t="shared" ca="1" si="136"/>
        <v>29</v>
      </c>
      <c r="C1701" t="str">
        <f t="shared" ca="1" si="132"/>
        <v>divorciado</v>
      </c>
      <c r="D1701" s="1" t="str">
        <f t="shared" ca="1" si="133"/>
        <v>1994-02-06</v>
      </c>
      <c r="E1701" t="str">
        <f t="shared" ca="1" si="134"/>
        <v>F</v>
      </c>
      <c r="F1701" t="str">
        <f>[1]!Names_API[[#This Row],[Nombre]]</f>
        <v>Javier</v>
      </c>
      <c r="G1701" t="str">
        <f>[1]!Names_API[[#This Row],[Apellido ]]</f>
        <v>Gutiérrez</v>
      </c>
      <c r="H17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Javier.Gutiérrez@gmail,com</v>
      </c>
      <c r="I1701" t="str">
        <f t="shared" ca="1" si="135"/>
        <v>+226 9730-6300</v>
      </c>
    </row>
    <row r="1702" spans="1:9" x14ac:dyDescent="0.25">
      <c r="A1702">
        <f ca="1">IF(RAND() &lt; 0.9, ROWS(A$1:A1701), "")</f>
        <v>1701</v>
      </c>
      <c r="B1702">
        <f t="shared" ca="1" si="136"/>
        <v>20</v>
      </c>
      <c r="C1702" t="str">
        <f t="shared" ca="1" si="132"/>
        <v>Solteró</v>
      </c>
      <c r="D1702" s="1">
        <f t="shared" ca="1" si="133"/>
        <v>32113</v>
      </c>
      <c r="E1702" t="str">
        <f t="shared" ca="1" si="134"/>
        <v>F</v>
      </c>
      <c r="F1702" t="str">
        <f>[1]!Names_API[[#This Row],[Nombre]]</f>
        <v>Nicolas</v>
      </c>
      <c r="G1702" t="str">
        <f>[1]!Names_API[[#This Row],[Apellido ]]</f>
        <v>Velasco</v>
      </c>
      <c r="H17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02" t="str">
        <f t="shared" ca="1" si="135"/>
        <v>+494 5428-9956</v>
      </c>
    </row>
    <row r="1703" spans="1:9" x14ac:dyDescent="0.25">
      <c r="A1703">
        <f ca="1">IF(RAND() &lt; 0.9, ROWS(A$1:A1702), "")</f>
        <v>1702</v>
      </c>
      <c r="B1703">
        <f t="shared" ca="1" si="136"/>
        <v>47</v>
      </c>
      <c r="C1703" t="str">
        <f t="shared" ca="1" si="132"/>
        <v/>
      </c>
      <c r="D1703" s="1">
        <f t="shared" ca="1" si="133"/>
        <v>32936</v>
      </c>
      <c r="E1703" t="str">
        <f t="shared" ca="1" si="134"/>
        <v>fem</v>
      </c>
      <c r="F1703" t="str">
        <f>[1]!Names_API[[#This Row],[Nombre]]</f>
        <v>Mohamed</v>
      </c>
      <c r="G1703" t="str">
        <f>[1]!Names_API[[#This Row],[Apellido ]]</f>
        <v>Lorenzo</v>
      </c>
      <c r="H17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Mohamed.Lorenzo@gmail.com</v>
      </c>
      <c r="I1703" t="str">
        <f t="shared" ca="1" si="135"/>
        <v>+861 8729-5785</v>
      </c>
    </row>
    <row r="1704" spans="1:9" x14ac:dyDescent="0.25">
      <c r="A1704">
        <f ca="1">IF(RAND() &lt; 0.9, ROWS(A$1:A1703), "")</f>
        <v>1703</v>
      </c>
      <c r="B1704">
        <f t="shared" ca="1" si="136"/>
        <v>32</v>
      </c>
      <c r="C1704" t="str">
        <f t="shared" ca="1" si="132"/>
        <v>Soltero</v>
      </c>
      <c r="D1704" s="1" t="str">
        <f t="shared" ca="1" si="133"/>
        <v>22/11/1987</v>
      </c>
      <c r="E1704" t="str">
        <f t="shared" ca="1" si="134"/>
        <v>femenino</v>
      </c>
      <c r="F1704" t="str">
        <f>[1]!Names_API[[#This Row],[Nombre]]</f>
        <v>Marc</v>
      </c>
      <c r="G1704" t="str">
        <f>[1]!Names_API[[#This Row],[Apellido ]]</f>
        <v>Sanz</v>
      </c>
      <c r="H17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Marc.Sanz@gmail.com</v>
      </c>
      <c r="I1704" t="str">
        <f t="shared" ca="1" si="135"/>
        <v>+220 2655-5114</v>
      </c>
    </row>
    <row r="1705" spans="1:9" x14ac:dyDescent="0.25">
      <c r="A1705">
        <f ca="1">IF(RAND() &lt; 0.9, ROWS(A$1:A1704), "")</f>
        <v>1704</v>
      </c>
      <c r="B1705">
        <f t="shared" ca="1" si="136"/>
        <v>26</v>
      </c>
      <c r="C1705" t="str">
        <f t="shared" ca="1" si="132"/>
        <v>Solteró</v>
      </c>
      <c r="D1705" s="1" t="str">
        <f t="shared" ca="1" si="133"/>
        <v>20/11/1968</v>
      </c>
      <c r="E1705" t="str">
        <f t="shared" ca="1" si="134"/>
        <v>masculino</v>
      </c>
      <c r="F1705" t="str">
        <f>[1]!Names_API[[#This Row],[Nombre]]</f>
        <v>Jesús</v>
      </c>
      <c r="G1705" t="str">
        <f>[1]!Names_API[[#This Row],[Apellido ]]</f>
        <v>Muñoz</v>
      </c>
      <c r="H17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Jesús.Muñoz@gmail.com</v>
      </c>
      <c r="I1705" t="str">
        <f t="shared" ca="1" si="135"/>
        <v>+487 4405-1319</v>
      </c>
    </row>
    <row r="1706" spans="1:9" x14ac:dyDescent="0.25">
      <c r="A1706">
        <f ca="1">IF(RAND() &lt; 0.9, ROWS(A$1:A1705), "")</f>
        <v>1705</v>
      </c>
      <c r="B1706">
        <f t="shared" ca="1" si="136"/>
        <v>10</v>
      </c>
      <c r="C1706" t="str">
        <f t="shared" ca="1" si="132"/>
        <v>Soltero</v>
      </c>
      <c r="D1706" s="1">
        <f t="shared" ca="1" si="133"/>
        <v>22959</v>
      </c>
      <c r="E1706" t="str">
        <f t="shared" ca="1" si="134"/>
        <v>fem</v>
      </c>
      <c r="F1706" t="str">
        <f>[1]!Names_API[[#This Row],[Nombre]]</f>
        <v>Ana</v>
      </c>
      <c r="G1706" t="str">
        <f>[1]!Names_API[[#This Row],[Apellido ]]</f>
        <v>Campos</v>
      </c>
      <c r="H17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Ana.Campos@gmail.com</v>
      </c>
      <c r="I1706" t="str">
        <f t="shared" ca="1" si="135"/>
        <v>837 2571-9636</v>
      </c>
    </row>
    <row r="1707" spans="1:9" x14ac:dyDescent="0.25">
      <c r="A1707">
        <f ca="1">IF(RAND() &lt; 0.9, ROWS(A$1:A1706), "")</f>
        <v>1706</v>
      </c>
      <c r="B1707">
        <f t="shared" ca="1" si="136"/>
        <v>33</v>
      </c>
      <c r="C1707" t="str">
        <f t="shared" ca="1" si="132"/>
        <v/>
      </c>
      <c r="D1707" s="1" t="str">
        <f t="shared" ca="1" si="133"/>
        <v>11/8/1962</v>
      </c>
      <c r="E1707" t="str">
        <f t="shared" ca="1" si="134"/>
        <v>M</v>
      </c>
      <c r="F1707" t="str">
        <f>[1]!Names_API[[#This Row],[Nombre]]</f>
        <v>Álvaro</v>
      </c>
      <c r="G1707" t="str">
        <f>[1]!Names_API[[#This Row],[Apellido ]]</f>
        <v>Vidal</v>
      </c>
      <c r="H17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Álvaro.Vidal@gmail,com</v>
      </c>
      <c r="I1707" t="str">
        <f t="shared" ca="1" si="135"/>
        <v>+760 6898-6008</v>
      </c>
    </row>
    <row r="1708" spans="1:9" x14ac:dyDescent="0.25">
      <c r="A1708">
        <f ca="1">IF(RAND() &lt; 0.9, ROWS(A$1:A1707), "")</f>
        <v>1707</v>
      </c>
      <c r="B1708">
        <f t="shared" ca="1" si="136"/>
        <v>12</v>
      </c>
      <c r="C1708" t="str">
        <f t="shared" ca="1" si="132"/>
        <v>Soltero</v>
      </c>
      <c r="D1708" s="1" t="str">
        <f t="shared" ca="1" si="133"/>
        <v>04/08/1970</v>
      </c>
      <c r="E1708" t="str">
        <f t="shared" ca="1" si="134"/>
        <v>mas cu</v>
      </c>
      <c r="F1708" t="str">
        <f>[1]!Names_API[[#This Row],[Nombre]]</f>
        <v>Carmen</v>
      </c>
      <c r="G1708" t="str">
        <f>[1]!Names_API[[#This Row],[Apellido ]]</f>
        <v>Cruz</v>
      </c>
      <c r="H17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Carmen.Cruz@gmail.com</v>
      </c>
      <c r="I1708" t="str">
        <f t="shared" ca="1" si="135"/>
        <v>+819 4727-5838</v>
      </c>
    </row>
    <row r="1709" spans="1:9" x14ac:dyDescent="0.25">
      <c r="A1709">
        <f ca="1">IF(RAND() &lt; 0.9, ROWS(A$1:A1708), "")</f>
        <v>1708</v>
      </c>
      <c r="B1709">
        <f t="shared" ca="1" si="136"/>
        <v>49</v>
      </c>
      <c r="C1709" t="str">
        <f t="shared" ca="1" si="132"/>
        <v>divorciadó</v>
      </c>
      <c r="D1709" s="1" t="str">
        <f t="shared" ca="1" si="133"/>
        <v>11/5/1960</v>
      </c>
      <c r="E1709" t="str">
        <f t="shared" ca="1" si="134"/>
        <v>femenino</v>
      </c>
      <c r="F1709" t="str">
        <f>[1]!Names_API[[#This Row],[Nombre]]</f>
        <v>Emilia</v>
      </c>
      <c r="G1709" t="str">
        <f>[1]!Names_API[[#This Row],[Apellido ]]</f>
        <v>Gutiérrez</v>
      </c>
      <c r="H17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Emilia.Gutiérrez@gmail.com</v>
      </c>
      <c r="I1709" t="str">
        <f t="shared" ca="1" si="135"/>
        <v>+626 3148-8605</v>
      </c>
    </row>
    <row r="1710" spans="1:9" x14ac:dyDescent="0.25">
      <c r="A1710">
        <f ca="1">IF(RAND() &lt; 0.9, ROWS(A$1:A1709), "")</f>
        <v>1709</v>
      </c>
      <c r="B1710">
        <f t="shared" ca="1" si="136"/>
        <v>57</v>
      </c>
      <c r="C1710" t="str">
        <f t="shared" ca="1" si="132"/>
        <v>Soltero</v>
      </c>
      <c r="D1710" s="1">
        <f t="shared" ca="1" si="133"/>
        <v>31886</v>
      </c>
      <c r="E1710" t="str">
        <f t="shared" ca="1" si="134"/>
        <v>M</v>
      </c>
      <c r="F1710" t="str">
        <f>[1]!Names_API[[#This Row],[Nombre]]</f>
        <v>Aurora</v>
      </c>
      <c r="G1710" t="str">
        <f>[1]!Names_API[[#This Row],[Apellido ]]</f>
        <v>Carrasco</v>
      </c>
      <c r="H17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Aurora.Carrascogmail.com</v>
      </c>
      <c r="I1710" t="str">
        <f t="shared" ca="1" si="135"/>
        <v>+247 9471-4284</v>
      </c>
    </row>
    <row r="1711" spans="1:9" x14ac:dyDescent="0.25">
      <c r="A1711">
        <f ca="1">IF(RAND() &lt; 0.9, ROWS(A$1:A1710), "")</f>
        <v>1710</v>
      </c>
      <c r="B1711">
        <f t="shared" ca="1" si="136"/>
        <v>67</v>
      </c>
      <c r="C1711" t="str">
        <f t="shared" ca="1" si="132"/>
        <v>divorciadó</v>
      </c>
      <c r="D1711" s="1">
        <f t="shared" ca="1" si="133"/>
        <v>26551</v>
      </c>
      <c r="E1711" t="str">
        <f t="shared" ca="1" si="134"/>
        <v>fem</v>
      </c>
      <c r="F1711" t="str">
        <f>[1]!Names_API[[#This Row],[Nombre]]</f>
        <v>Jaime</v>
      </c>
      <c r="G1711" t="str">
        <f>[1]!Names_API[[#This Row],[Apellido ]]</f>
        <v>Sanz</v>
      </c>
      <c r="H17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Jaime.Sanz@gmail.com</v>
      </c>
      <c r="I1711" t="str">
        <f t="shared" ca="1" si="135"/>
        <v>+893 2578-1851</v>
      </c>
    </row>
    <row r="1712" spans="1:9" x14ac:dyDescent="0.25">
      <c r="A1712">
        <f ca="1">IF(RAND() &lt; 0.9, ROWS(A$1:A1711), "")</f>
        <v>1711</v>
      </c>
      <c r="B1712">
        <f t="shared" ca="1" si="136"/>
        <v>46</v>
      </c>
      <c r="C1712" t="str">
        <f t="shared" ca="1" si="132"/>
        <v>divorciadó</v>
      </c>
      <c r="D1712" s="1">
        <f t="shared" ca="1" si="133"/>
        <v>36258</v>
      </c>
      <c r="E1712" t="str">
        <f t="shared" ca="1" si="134"/>
        <v>fem</v>
      </c>
      <c r="F1712" t="str">
        <f>[1]!Names_API[[#This Row],[Nombre]]</f>
        <v>Benito</v>
      </c>
      <c r="G1712" t="str">
        <f>[1]!Names_API[[#This Row],[Apellido ]]</f>
        <v>Marín</v>
      </c>
      <c r="H17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Benito.Marín@gmail.com</v>
      </c>
      <c r="I1712" t="str">
        <f t="shared" ca="1" si="135"/>
        <v>+818 3899 7518</v>
      </c>
    </row>
    <row r="1713" spans="1:9" x14ac:dyDescent="0.25">
      <c r="A1713">
        <f ca="1">IF(RAND() &lt; 0.9, ROWS(A$1:A1712), "")</f>
        <v>1712</v>
      </c>
      <c r="B1713">
        <f t="shared" ca="1" si="136"/>
        <v>65</v>
      </c>
      <c r="C1713" t="str">
        <f t="shared" ca="1" si="132"/>
        <v>divorciado</v>
      </c>
      <c r="D1713" s="1">
        <f t="shared" ca="1" si="133"/>
        <v>25746</v>
      </c>
      <c r="E1713" t="str">
        <f t="shared" ca="1" si="134"/>
        <v>fem</v>
      </c>
      <c r="F1713" t="str">
        <f>[1]!Names_API[[#This Row],[Nombre]]</f>
        <v>Alexander</v>
      </c>
      <c r="G1713" t="str">
        <f>[1]!Names_API[[#This Row],[Apellido ]]</f>
        <v>Castro</v>
      </c>
      <c r="H17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Alexander.Castro@gmailcom</v>
      </c>
      <c r="I1713" t="str">
        <f t="shared" ca="1" si="135"/>
        <v/>
      </c>
    </row>
    <row r="1714" spans="1:9" x14ac:dyDescent="0.25">
      <c r="A1714">
        <f ca="1">IF(RAND() &lt; 0.9, ROWS(A$1:A1713), "")</f>
        <v>1713</v>
      </c>
      <c r="B1714">
        <f t="shared" ca="1" si="136"/>
        <v>14</v>
      </c>
      <c r="C1714" t="str">
        <f t="shared" ca="1" si="132"/>
        <v>casado</v>
      </c>
      <c r="D1714" s="1" t="str">
        <f t="shared" ca="1" si="133"/>
        <v/>
      </c>
      <c r="E1714" t="str">
        <f t="shared" ca="1" si="134"/>
        <v>F</v>
      </c>
      <c r="F1714" t="str">
        <f>[1]!Names_API[[#This Row],[Nombre]]</f>
        <v>Jesus</v>
      </c>
      <c r="G1714" t="str">
        <f>[1]!Names_API[[#This Row],[Apellido ]]</f>
        <v>Crespo</v>
      </c>
      <c r="H17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Jesus.Crespo@gmail.com</v>
      </c>
      <c r="I1714" t="str">
        <f t="shared" ca="1" si="135"/>
        <v>929 7619-0179</v>
      </c>
    </row>
    <row r="1715" spans="1:9" x14ac:dyDescent="0.25">
      <c r="A1715">
        <f ca="1">IF(RAND() &lt; 0.9, ROWS(A$1:A1714), "")</f>
        <v>1714</v>
      </c>
      <c r="B1715">
        <f t="shared" ca="1" si="136"/>
        <v>66</v>
      </c>
      <c r="C1715" t="str">
        <f t="shared" ca="1" si="132"/>
        <v>casadó</v>
      </c>
      <c r="D1715" s="1" t="str">
        <f t="shared" ca="1" si="133"/>
        <v/>
      </c>
      <c r="E1715" t="str">
        <f t="shared" ca="1" si="134"/>
        <v>fem</v>
      </c>
      <c r="F1715" t="str">
        <f>[1]!Names_API[[#This Row],[Nombre]]</f>
        <v>Ernesto</v>
      </c>
      <c r="G1715" t="str">
        <f>[1]!Names_API[[#This Row],[Apellido ]]</f>
        <v>León</v>
      </c>
      <c r="H17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Ernesto.León@gmail.com</v>
      </c>
      <c r="I1715" t="str">
        <f t="shared" ca="1" si="135"/>
        <v>+687 9802-9651</v>
      </c>
    </row>
    <row r="1716" spans="1:9" x14ac:dyDescent="0.25">
      <c r="A1716">
        <f ca="1">IF(RAND() &lt; 0.9, ROWS(A$1:A1715), "")</f>
        <v>1715</v>
      </c>
      <c r="B1716">
        <f t="shared" ca="1" si="136"/>
        <v>14</v>
      </c>
      <c r="C1716" t="str">
        <f t="shared" ca="1" si="132"/>
        <v>divorciado</v>
      </c>
      <c r="D1716" s="1">
        <f t="shared" ca="1" si="133"/>
        <v>35023</v>
      </c>
      <c r="E1716" t="str">
        <f t="shared" ca="1" si="134"/>
        <v>fem</v>
      </c>
      <c r="F1716" t="str">
        <f>[1]!Names_API[[#This Row],[Nombre]]</f>
        <v>Blanca</v>
      </c>
      <c r="G1716" t="str">
        <f>[1]!Names_API[[#This Row],[Apellido ]]</f>
        <v>Lozano</v>
      </c>
      <c r="H17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16" t="str">
        <f t="shared" ca="1" si="135"/>
        <v>+274 5994-8714</v>
      </c>
    </row>
    <row r="1717" spans="1:9" x14ac:dyDescent="0.25">
      <c r="A1717">
        <f ca="1">IF(RAND() &lt; 0.9, ROWS(A$1:A1716), "")</f>
        <v>1716</v>
      </c>
      <c r="B1717">
        <f t="shared" ca="1" si="136"/>
        <v>17</v>
      </c>
      <c r="C1717" t="str">
        <f t="shared" ca="1" si="132"/>
        <v>casadó</v>
      </c>
      <c r="D1717" s="1">
        <f t="shared" ca="1" si="133"/>
        <v>33522</v>
      </c>
      <c r="E1717" t="str">
        <f t="shared" ca="1" si="134"/>
        <v>femenino</v>
      </c>
      <c r="F1717" t="str">
        <f>[1]!Names_API[[#This Row],[Nombre]]</f>
        <v>Gonzalo</v>
      </c>
      <c r="G1717" t="str">
        <f>[1]!Names_API[[#This Row],[Apellido ]]</f>
        <v>Martínez</v>
      </c>
      <c r="H17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Gonzalo.Martínez@gmail.com</v>
      </c>
      <c r="I1717" t="str">
        <f t="shared" ca="1" si="135"/>
        <v>+144 6112-1203</v>
      </c>
    </row>
    <row r="1718" spans="1:9" x14ac:dyDescent="0.25">
      <c r="A1718" t="str">
        <f ca="1">IF(RAND() &lt; 0.9, ROWS(A$1:A1717), "")</f>
        <v/>
      </c>
      <c r="B1718">
        <f t="shared" ca="1" si="136"/>
        <v>17</v>
      </c>
      <c r="C1718" t="str">
        <f t="shared" ca="1" si="132"/>
        <v>divorciadó</v>
      </c>
      <c r="D1718" s="1" t="str">
        <f t="shared" ca="1" si="133"/>
        <v/>
      </c>
      <c r="E1718" t="str">
        <f t="shared" ca="1" si="134"/>
        <v>masculino</v>
      </c>
      <c r="F1718" t="str">
        <f>[1]!Names_API[[#This Row],[Nombre]]</f>
        <v>Nicolas</v>
      </c>
      <c r="G1718" t="str">
        <f>[1]!Names_API[[#This Row],[Apellido ]]</f>
        <v>Soto</v>
      </c>
      <c r="H17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Nicolas.Soto@gmail.com</v>
      </c>
      <c r="I1718" t="str">
        <f t="shared" ca="1" si="135"/>
        <v>+908 4518-8268</v>
      </c>
    </row>
    <row r="1719" spans="1:9" x14ac:dyDescent="0.25">
      <c r="A1719">
        <f ca="1">IF(RAND() &lt; 0.9, ROWS(A$1:A1718), "")</f>
        <v>1718</v>
      </c>
      <c r="B1719">
        <f t="shared" ca="1" si="136"/>
        <v>57</v>
      </c>
      <c r="C1719" t="str">
        <f t="shared" ca="1" si="132"/>
        <v>casadó</v>
      </c>
      <c r="D1719" s="1">
        <f t="shared" ca="1" si="133"/>
        <v>35930</v>
      </c>
      <c r="E1719" t="str">
        <f t="shared" ca="1" si="134"/>
        <v>mas cu</v>
      </c>
      <c r="F1719" t="str">
        <f>[1]!Names_API[[#This Row],[Nombre]]</f>
        <v>Beatriz</v>
      </c>
      <c r="G1719" t="str">
        <f>[1]!Names_API[[#This Row],[Apellido ]]</f>
        <v>Morales</v>
      </c>
      <c r="H17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Beatriz.Morales@gmail.com</v>
      </c>
      <c r="I1719" t="str">
        <f t="shared" ca="1" si="135"/>
        <v>+354 9456-4143</v>
      </c>
    </row>
    <row r="1720" spans="1:9" x14ac:dyDescent="0.25">
      <c r="A1720">
        <f ca="1">IF(RAND() &lt; 0.9, ROWS(A$1:A1719), "")</f>
        <v>1719</v>
      </c>
      <c r="B1720">
        <f t="shared" ca="1" si="136"/>
        <v>55</v>
      </c>
      <c r="C1720" t="str">
        <f t="shared" ca="1" si="132"/>
        <v>divorciadó</v>
      </c>
      <c r="D1720" s="1" t="str">
        <f t="shared" ca="1" si="133"/>
        <v>1991-06-04</v>
      </c>
      <c r="E1720" t="str">
        <f t="shared" ca="1" si="134"/>
        <v>F</v>
      </c>
      <c r="F1720" t="str">
        <f>[1]!Names_API[[#This Row],[Nombre]]</f>
        <v>Emilio</v>
      </c>
      <c r="G1720" t="str">
        <f>[1]!Names_API[[#This Row],[Apellido ]]</f>
        <v>Cano</v>
      </c>
      <c r="H17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20" t="str">
        <f t="shared" ca="1" si="135"/>
        <v>+796 7108-4594</v>
      </c>
    </row>
    <row r="1721" spans="1:9" x14ac:dyDescent="0.25">
      <c r="A1721">
        <f ca="1">IF(RAND() &lt; 0.9, ROWS(A$1:A1720), "")</f>
        <v>1720</v>
      </c>
      <c r="B1721">
        <f t="shared" ca="1" si="136"/>
        <v>1</v>
      </c>
      <c r="C1721" t="str">
        <f t="shared" ca="1" si="132"/>
        <v>casadó</v>
      </c>
      <c r="D1721" s="1">
        <f t="shared" ca="1" si="133"/>
        <v>33930</v>
      </c>
      <c r="E1721" t="str">
        <f t="shared" ca="1" si="134"/>
        <v>M</v>
      </c>
      <c r="F1721" t="str">
        <f>[1]!Names_API[[#This Row],[Nombre]]</f>
        <v>Raúl</v>
      </c>
      <c r="G1721" t="str">
        <f>[1]!Names_API[[#This Row],[Apellido ]]</f>
        <v>Vargas</v>
      </c>
      <c r="H17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Raúl.Vargas@gmail.com</v>
      </c>
      <c r="I1721" t="str">
        <f t="shared" ca="1" si="135"/>
        <v>+833 5714-0356</v>
      </c>
    </row>
    <row r="1722" spans="1:9" x14ac:dyDescent="0.25">
      <c r="A1722">
        <f ca="1">IF(RAND() &lt; 0.9, ROWS(A$1:A1721), "")</f>
        <v>1721</v>
      </c>
      <c r="B1722">
        <f t="shared" ca="1" si="136"/>
        <v>10</v>
      </c>
      <c r="C1722" t="str">
        <f t="shared" ca="1" si="132"/>
        <v>Casado</v>
      </c>
      <c r="D1722" s="1" t="str">
        <f t="shared" ca="1" si="133"/>
        <v/>
      </c>
      <c r="E1722" t="str">
        <f t="shared" ca="1" si="134"/>
        <v>femenino</v>
      </c>
      <c r="F1722" t="str">
        <f>[1]!Names_API[[#This Row],[Nombre]]</f>
        <v>Eugenia</v>
      </c>
      <c r="G1722" t="str">
        <f>[1]!Names_API[[#This Row],[Apellido ]]</f>
        <v>Gil</v>
      </c>
      <c r="H17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Eugenia.Gil@gmail.com</v>
      </c>
      <c r="I1722" t="str">
        <f t="shared" ca="1" si="135"/>
        <v/>
      </c>
    </row>
    <row r="1723" spans="1:9" x14ac:dyDescent="0.25">
      <c r="A1723">
        <f ca="1">IF(RAND() &lt; 0.9, ROWS(A$1:A1722), "")</f>
        <v>1722</v>
      </c>
      <c r="B1723">
        <f t="shared" ca="1" si="136"/>
        <v>3</v>
      </c>
      <c r="C1723" t="str">
        <f t="shared" ca="1" si="132"/>
        <v>casadó</v>
      </c>
      <c r="D1723" s="1">
        <f t="shared" ca="1" si="133"/>
        <v>31620</v>
      </c>
      <c r="E1723" t="str">
        <f t="shared" ca="1" si="134"/>
        <v/>
      </c>
      <c r="F1723" t="str">
        <f>[1]!Names_API[[#This Row],[Nombre]]</f>
        <v>Noelia</v>
      </c>
      <c r="G1723" t="str">
        <f>[1]!Names_API[[#This Row],[Apellido ]]</f>
        <v>Giménez</v>
      </c>
      <c r="H17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Noelia.Giménez@gmail.com</v>
      </c>
      <c r="I1723" t="str">
        <f t="shared" ca="1" si="135"/>
        <v>+810 7977-6767</v>
      </c>
    </row>
    <row r="1724" spans="1:9" x14ac:dyDescent="0.25">
      <c r="A1724">
        <f ca="1">IF(RAND() &lt; 0.9, ROWS(A$1:A1723), "")</f>
        <v>1723</v>
      </c>
      <c r="B1724">
        <f t="shared" ca="1" si="136"/>
        <v>23</v>
      </c>
      <c r="C1724" t="str">
        <f t="shared" ca="1" si="132"/>
        <v>Divorciado</v>
      </c>
      <c r="D1724" s="1">
        <f t="shared" ca="1" si="133"/>
        <v>26105</v>
      </c>
      <c r="E1724" t="str">
        <f t="shared" ca="1" si="134"/>
        <v>mas cu</v>
      </c>
      <c r="F1724" t="str">
        <f>[1]!Names_API[[#This Row],[Nombre]]</f>
        <v>Cristian</v>
      </c>
      <c r="G1724" t="str">
        <f>[1]!Names_API[[#This Row],[Apellido ]]</f>
        <v>Muñoz</v>
      </c>
      <c r="H17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Cristian.Muñoz@gmail.com</v>
      </c>
      <c r="I1724" t="str">
        <f t="shared" ca="1" si="135"/>
        <v>+710-6625-0880</v>
      </c>
    </row>
    <row r="1725" spans="1:9" x14ac:dyDescent="0.25">
      <c r="A1725">
        <f ca="1">IF(RAND() &lt; 0.9, ROWS(A$1:A1724), "")</f>
        <v>1724</v>
      </c>
      <c r="B1725">
        <f t="shared" ca="1" si="136"/>
        <v>21</v>
      </c>
      <c r="C1725" t="str">
        <f t="shared" ca="1" si="132"/>
        <v>divorciado</v>
      </c>
      <c r="D1725" s="1">
        <f t="shared" ca="1" si="133"/>
        <v>27276</v>
      </c>
      <c r="E1725" t="str">
        <f t="shared" ca="1" si="134"/>
        <v>fem</v>
      </c>
      <c r="F1725" t="str">
        <f>[1]!Names_API[[#This Row],[Nombre]]</f>
        <v>Eugenio</v>
      </c>
      <c r="G1725" t="str">
        <f>[1]!Names_API[[#This Row],[Apellido ]]</f>
        <v>Muñoz</v>
      </c>
      <c r="H17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Eugenio.Muñoz@gmailcom</v>
      </c>
      <c r="I1725" t="str">
        <f t="shared" ca="1" si="135"/>
        <v>+773 8925-8196</v>
      </c>
    </row>
    <row r="1726" spans="1:9" x14ac:dyDescent="0.25">
      <c r="A1726">
        <f ca="1">IF(RAND() &lt; 0.9, ROWS(A$1:A1725), "")</f>
        <v>1725</v>
      </c>
      <c r="B1726">
        <f t="shared" ca="1" si="136"/>
        <v>50</v>
      </c>
      <c r="C1726" t="str">
        <f t="shared" ca="1" si="132"/>
        <v>Solteró</v>
      </c>
      <c r="D1726" s="1">
        <f t="shared" ca="1" si="133"/>
        <v>28526</v>
      </c>
      <c r="E1726" t="str">
        <f t="shared" ca="1" si="134"/>
        <v>fem</v>
      </c>
      <c r="F1726" t="str">
        <f>[1]!Names_API[[#This Row],[Nombre]]</f>
        <v>Marco</v>
      </c>
      <c r="G1726" t="str">
        <f>[1]!Names_API[[#This Row],[Apellido ]]</f>
        <v>Reyes</v>
      </c>
      <c r="H17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Marco.Reyes@gmail.com</v>
      </c>
      <c r="I1726" t="str">
        <f t="shared" ca="1" si="135"/>
        <v>+437 1169-4114</v>
      </c>
    </row>
    <row r="1727" spans="1:9" x14ac:dyDescent="0.25">
      <c r="A1727">
        <f ca="1">IF(RAND() &lt; 0.9, ROWS(A$1:A1726), "")</f>
        <v>1726</v>
      </c>
      <c r="B1727">
        <f t="shared" ca="1" si="136"/>
        <v>10</v>
      </c>
      <c r="C1727" t="str">
        <f t="shared" ca="1" si="132"/>
        <v>soltero</v>
      </c>
      <c r="D1727" s="1">
        <f t="shared" ca="1" si="133"/>
        <v>36702</v>
      </c>
      <c r="E1727" t="str">
        <f t="shared" ca="1" si="134"/>
        <v>masculino</v>
      </c>
      <c r="F1727" t="str">
        <f>[1]!Names_API[[#This Row],[Nombre]]</f>
        <v>Gustavo</v>
      </c>
      <c r="G1727" t="str">
        <f>[1]!Names_API[[#This Row],[Apellido ]]</f>
        <v>Velasco</v>
      </c>
      <c r="H17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Gustavo.Velasco@gmail.com</v>
      </c>
      <c r="I1727" t="str">
        <f t="shared" ca="1" si="135"/>
        <v>+743 7004-0839</v>
      </c>
    </row>
    <row r="1728" spans="1:9" x14ac:dyDescent="0.25">
      <c r="A1728">
        <f ca="1">IF(RAND() &lt; 0.9, ROWS(A$1:A1727), "")</f>
        <v>1727</v>
      </c>
      <c r="B1728">
        <f t="shared" ca="1" si="136"/>
        <v>4</v>
      </c>
      <c r="C1728" t="str">
        <f t="shared" ca="1" si="132"/>
        <v>soltero</v>
      </c>
      <c r="D1728" s="1">
        <f t="shared" ca="1" si="133"/>
        <v>34368</v>
      </c>
      <c r="E1728" t="str">
        <f t="shared" ca="1" si="134"/>
        <v>fem</v>
      </c>
      <c r="F1728" t="str">
        <f>[1]!Names_API[[#This Row],[Nombre]]</f>
        <v>Alexander</v>
      </c>
      <c r="G1728" t="str">
        <f>[1]!Names_API[[#This Row],[Apellido ]]</f>
        <v>Torres</v>
      </c>
      <c r="H17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Alexander.Torres@gmail.com</v>
      </c>
      <c r="I1728" t="str">
        <f t="shared" ca="1" si="135"/>
        <v>657 8364-6600</v>
      </c>
    </row>
    <row r="1729" spans="1:9" x14ac:dyDescent="0.25">
      <c r="A1729" t="str">
        <f ca="1">IF(RAND() &lt; 0.9, ROWS(A$1:A1728), "")</f>
        <v/>
      </c>
      <c r="B1729">
        <f t="shared" ca="1" si="136"/>
        <v>32</v>
      </c>
      <c r="C1729" t="str">
        <f t="shared" ca="1" si="132"/>
        <v>casado</v>
      </c>
      <c r="D1729" s="1" t="str">
        <f t="shared" ca="1" si="133"/>
        <v>3/10/1995</v>
      </c>
      <c r="E1729" t="str">
        <f t="shared" ca="1" si="134"/>
        <v>mas cu</v>
      </c>
      <c r="F1729" t="str">
        <f>[1]!Names_API[[#This Row],[Nombre]]</f>
        <v>Vanesa</v>
      </c>
      <c r="G1729" t="str">
        <f>[1]!Names_API[[#This Row],[Apellido ]]</f>
        <v>Carrasco</v>
      </c>
      <c r="H17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Vanesa.Carrasco@gmail.com</v>
      </c>
      <c r="I1729" t="str">
        <f t="shared" ca="1" si="135"/>
        <v>+975 6660-0272</v>
      </c>
    </row>
    <row r="1730" spans="1:9" x14ac:dyDescent="0.25">
      <c r="A1730">
        <f ca="1">IF(RAND() &lt; 0.9, ROWS(A$1:A1729), "")</f>
        <v>1729</v>
      </c>
      <c r="B1730">
        <f t="shared" ca="1" si="136"/>
        <v>20</v>
      </c>
      <c r="C1730" t="str">
        <f t="shared" ref="C1730:C1793" ca="1" si="137">IF(RAND() &lt; 0.9, CHOOSE(RANDBETWEEN(1, 9), "Soltero", "soltero", "Casado", "casado", "Divorciado", "divorciado", "Solteró", "casadó", "divorciadó"), "")</f>
        <v/>
      </c>
      <c r="D1730" s="1">
        <f t="shared" ref="D1730:D1793" ca="1" si="13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33291</v>
      </c>
      <c r="E1730" t="str">
        <f t="shared" ref="E1730:E1793" ca="1" si="139">IF(RAND() &lt; 0.98, CHOOSE(RANDBETWEEN(1, 6), "M", "F", "masculino", "femenino", "mas cu", "fem"), "")</f>
        <v>M</v>
      </c>
      <c r="F1730" t="str">
        <f>[1]!Names_API[[#This Row],[Nombre]]</f>
        <v>Alex</v>
      </c>
      <c r="G1730" t="str">
        <f>[1]!Names_API[[#This Row],[Apellido ]]</f>
        <v>Lozano</v>
      </c>
      <c r="H17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Alex.Lozano@gmail.com</v>
      </c>
      <c r="I1730" t="str">
        <f t="shared" ref="I1730:I1793" ca="1" si="14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+103 9364-9355</v>
      </c>
    </row>
    <row r="1731" spans="1:9" x14ac:dyDescent="0.25">
      <c r="A1731">
        <f ca="1">IF(RAND() &lt; 0.9, ROWS(A$1:A1730), "")</f>
        <v>1730</v>
      </c>
      <c r="B1731">
        <f t="shared" ca="1" si="136"/>
        <v>3</v>
      </c>
      <c r="C1731" t="str">
        <f t="shared" ca="1" si="137"/>
        <v>casado</v>
      </c>
      <c r="D1731" s="1">
        <f t="shared" ca="1" si="138"/>
        <v>27811</v>
      </c>
      <c r="E1731" t="str">
        <f t="shared" ca="1" si="139"/>
        <v>F</v>
      </c>
      <c r="F1731" t="str">
        <f>[1]!Names_API[[#This Row],[Nombre]]</f>
        <v>Marcos</v>
      </c>
      <c r="G1731" t="str">
        <f>[1]!Names_API[[#This Row],[Apellido ]]</f>
        <v>Ibáñez</v>
      </c>
      <c r="H17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Marcos.Ibáñez@gmailcom</v>
      </c>
      <c r="I1731" t="str">
        <f t="shared" ca="1" si="140"/>
        <v/>
      </c>
    </row>
    <row r="1732" spans="1:9" x14ac:dyDescent="0.25">
      <c r="A1732">
        <f ca="1">IF(RAND() &lt; 0.9, ROWS(A$1:A1731), "")</f>
        <v>1731</v>
      </c>
      <c r="B1732">
        <f t="shared" ca="1" si="136"/>
        <v>28</v>
      </c>
      <c r="C1732" t="str">
        <f t="shared" ca="1" si="137"/>
        <v>divorciado</v>
      </c>
      <c r="D1732" s="1">
        <f t="shared" ca="1" si="138"/>
        <v>26252</v>
      </c>
      <c r="E1732" t="str">
        <f t="shared" ca="1" si="139"/>
        <v>femenino</v>
      </c>
      <c r="F1732" t="str">
        <f>[1]!Names_API[[#This Row],[Nombre]]</f>
        <v>Paula</v>
      </c>
      <c r="G1732" t="str">
        <f>[1]!Names_API[[#This Row],[Apellido ]]</f>
        <v>León</v>
      </c>
      <c r="H17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Paula.León@gmail.com</v>
      </c>
      <c r="I1732" t="str">
        <f t="shared" ca="1" si="140"/>
        <v>+652 3017-7855</v>
      </c>
    </row>
    <row r="1733" spans="1:9" x14ac:dyDescent="0.25">
      <c r="A1733">
        <f ca="1">IF(RAND() &lt; 0.9, ROWS(A$1:A1732), "")</f>
        <v>1732</v>
      </c>
      <c r="B1733">
        <f t="shared" ca="1" si="136"/>
        <v>55</v>
      </c>
      <c r="C1733" t="str">
        <f t="shared" ca="1" si="137"/>
        <v>soltero</v>
      </c>
      <c r="D1733" s="1" t="str">
        <f t="shared" ca="1" si="138"/>
        <v/>
      </c>
      <c r="E1733" t="str">
        <f t="shared" ca="1" si="139"/>
        <v>mas cu</v>
      </c>
      <c r="F1733" t="str">
        <f>[1]!Names_API[[#This Row],[Nombre]]</f>
        <v>Raúl</v>
      </c>
      <c r="G1733" t="str">
        <f>[1]!Names_API[[#This Row],[Apellido ]]</f>
        <v>Lorenzo</v>
      </c>
      <c r="H17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Raúl.Lorenzo@gmailcom</v>
      </c>
      <c r="I1733" t="str">
        <f t="shared" ca="1" si="140"/>
        <v>+566 2036-7424</v>
      </c>
    </row>
    <row r="1734" spans="1:9" x14ac:dyDescent="0.25">
      <c r="A1734">
        <f ca="1">IF(RAND() &lt; 0.9, ROWS(A$1:A1733), "")</f>
        <v>1733</v>
      </c>
      <c r="B1734">
        <f t="shared" ca="1" si="136"/>
        <v>2</v>
      </c>
      <c r="C1734" t="str">
        <f t="shared" ca="1" si="137"/>
        <v>soltero</v>
      </c>
      <c r="D1734" s="1">
        <f t="shared" ca="1" si="138"/>
        <v>33849</v>
      </c>
      <c r="E1734" t="str">
        <f t="shared" ca="1" si="139"/>
        <v>masculino</v>
      </c>
      <c r="F1734" t="str">
        <f>[1]!Names_API[[#This Row],[Nombre]]</f>
        <v>Rafael</v>
      </c>
      <c r="G1734" t="str">
        <f>[1]!Names_API[[#This Row],[Apellido ]]</f>
        <v>Delgado</v>
      </c>
      <c r="H17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Rafael.Delgado@gmail.com</v>
      </c>
      <c r="I1734" t="str">
        <f t="shared" ca="1" si="140"/>
        <v>845 9023-7438</v>
      </c>
    </row>
    <row r="1735" spans="1:9" x14ac:dyDescent="0.25">
      <c r="A1735" t="str">
        <f ca="1">IF(RAND() &lt; 0.9, ROWS(A$1:A1734), "")</f>
        <v/>
      </c>
      <c r="B1735">
        <f t="shared" ca="1" si="136"/>
        <v>16</v>
      </c>
      <c r="C1735" t="str">
        <f t="shared" ca="1" si="137"/>
        <v>divorciado</v>
      </c>
      <c r="D1735" s="1" t="str">
        <f t="shared" ca="1" si="138"/>
        <v/>
      </c>
      <c r="E1735" t="str">
        <f t="shared" ca="1" si="139"/>
        <v>fem</v>
      </c>
      <c r="F1735" t="str">
        <f>[1]!Names_API[[#This Row],[Nombre]]</f>
        <v>Pedro</v>
      </c>
      <c r="G1735" t="str">
        <f>[1]!Names_API[[#This Row],[Apellido ]]</f>
        <v>Muñoz</v>
      </c>
      <c r="H17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Pedro.Muñoz@gmail.com</v>
      </c>
      <c r="I1735" t="str">
        <f t="shared" ca="1" si="140"/>
        <v>+221 6388-6744</v>
      </c>
    </row>
    <row r="1736" spans="1:9" x14ac:dyDescent="0.25">
      <c r="A1736">
        <f ca="1">IF(RAND() &lt; 0.9, ROWS(A$1:A1735), "")</f>
        <v>1735</v>
      </c>
      <c r="B1736">
        <f t="shared" ca="1" si="136"/>
        <v>15</v>
      </c>
      <c r="C1736" t="str">
        <f t="shared" ca="1" si="137"/>
        <v>soltero</v>
      </c>
      <c r="D1736" s="1">
        <f t="shared" ca="1" si="138"/>
        <v>36648</v>
      </c>
      <c r="E1736" t="str">
        <f t="shared" ca="1" si="139"/>
        <v>mas cu</v>
      </c>
      <c r="F1736" t="str">
        <f>[1]!Names_API[[#This Row],[Nombre]]</f>
        <v>Luis</v>
      </c>
      <c r="G1736" t="str">
        <f>[1]!Names_API[[#This Row],[Apellido ]]</f>
        <v>Marín</v>
      </c>
      <c r="H17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Luis.Marín@gmail.com</v>
      </c>
      <c r="I1736" t="str">
        <f t="shared" ca="1" si="140"/>
        <v>+275 8390-5726</v>
      </c>
    </row>
    <row r="1737" spans="1:9" x14ac:dyDescent="0.25">
      <c r="A1737">
        <f ca="1">IF(RAND() &lt; 0.9, ROWS(A$1:A1736), "")</f>
        <v>1736</v>
      </c>
      <c r="B1737">
        <f t="shared" ca="1" si="136"/>
        <v>53</v>
      </c>
      <c r="C1737" t="str">
        <f t="shared" ca="1" si="137"/>
        <v>soltero</v>
      </c>
      <c r="D1737" s="1">
        <f t="shared" ca="1" si="138"/>
        <v>24557</v>
      </c>
      <c r="E1737" t="str">
        <f t="shared" ca="1" si="139"/>
        <v>M</v>
      </c>
      <c r="F1737" t="str">
        <f>[1]!Names_API[[#This Row],[Nombre]]</f>
        <v>Nuria</v>
      </c>
      <c r="G1737" t="str">
        <f>[1]!Names_API[[#This Row],[Apellido ]]</f>
        <v>González</v>
      </c>
      <c r="H17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Nuria.González@gmail.com</v>
      </c>
      <c r="I1737" t="str">
        <f t="shared" ca="1" si="140"/>
        <v>+236-9423-1438</v>
      </c>
    </row>
    <row r="1738" spans="1:9" x14ac:dyDescent="0.25">
      <c r="A1738">
        <f ca="1">IF(RAND() &lt; 0.9, ROWS(A$1:A1737), "")</f>
        <v>1737</v>
      </c>
      <c r="B1738">
        <f t="shared" ca="1" si="136"/>
        <v>57</v>
      </c>
      <c r="C1738" t="str">
        <f t="shared" ca="1" si="137"/>
        <v>casadó</v>
      </c>
      <c r="D1738" s="1">
        <f t="shared" ca="1" si="138"/>
        <v>23382</v>
      </c>
      <c r="E1738" t="str">
        <f t="shared" ca="1" si="139"/>
        <v>M</v>
      </c>
      <c r="F1738" t="str">
        <f>[1]!Names_API[[#This Row],[Nombre]]</f>
        <v>Eugenia</v>
      </c>
      <c r="G1738" t="str">
        <f>[1]!Names_API[[#This Row],[Apellido ]]</f>
        <v>Diaz</v>
      </c>
      <c r="H17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Eugenia.Diaz@gmail.com</v>
      </c>
      <c r="I1738" t="str">
        <f t="shared" ca="1" si="140"/>
        <v>+533 6200-5212</v>
      </c>
    </row>
    <row r="1739" spans="1:9" x14ac:dyDescent="0.25">
      <c r="A1739" t="str">
        <f ca="1">IF(RAND() &lt; 0.9, ROWS(A$1:A1738), "")</f>
        <v/>
      </c>
      <c r="B1739">
        <f t="shared" ca="1" si="136"/>
        <v>21</v>
      </c>
      <c r="C1739" t="str">
        <f t="shared" ca="1" si="137"/>
        <v>Soltero</v>
      </c>
      <c r="D1739" s="1">
        <f t="shared" ca="1" si="138"/>
        <v>32856</v>
      </c>
      <c r="E1739" t="str">
        <f t="shared" ca="1" si="139"/>
        <v>femenino</v>
      </c>
      <c r="F1739" t="str">
        <f>[1]!Names_API[[#This Row],[Nombre]]</f>
        <v>Daniela</v>
      </c>
      <c r="G1739" t="str">
        <f>[1]!Names_API[[#This Row],[Apellido ]]</f>
        <v>Ferrer</v>
      </c>
      <c r="H17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Daniela.Ferrer@gmail.com</v>
      </c>
      <c r="I1739" t="str">
        <f t="shared" ca="1" si="140"/>
        <v>+278 1770-4314</v>
      </c>
    </row>
    <row r="1740" spans="1:9" x14ac:dyDescent="0.25">
      <c r="A1740">
        <f ca="1">IF(RAND() &lt; 0.9, ROWS(A$1:A1739), "")</f>
        <v>1739</v>
      </c>
      <c r="B1740">
        <f t="shared" ca="1" si="136"/>
        <v>33</v>
      </c>
      <c r="C1740" t="str">
        <f t="shared" ca="1" si="137"/>
        <v>divorciadó</v>
      </c>
      <c r="D1740" s="1">
        <f t="shared" ca="1" si="138"/>
        <v>22352</v>
      </c>
      <c r="E1740" t="str">
        <f t="shared" ca="1" si="139"/>
        <v>fem</v>
      </c>
      <c r="F1740" t="str">
        <f>[1]!Names_API[[#This Row],[Nombre]]</f>
        <v>Lourdes</v>
      </c>
      <c r="G1740" t="str">
        <f>[1]!Names_API[[#This Row],[Apellido ]]</f>
        <v>Navarro</v>
      </c>
      <c r="H17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Lourdes.Navarro@gmail.com</v>
      </c>
      <c r="I1740" t="str">
        <f t="shared" ca="1" si="140"/>
        <v>+760 3152-6617</v>
      </c>
    </row>
    <row r="1741" spans="1:9" x14ac:dyDescent="0.25">
      <c r="A1741">
        <f ca="1">IF(RAND() &lt; 0.9, ROWS(A$1:A1740), "")</f>
        <v>1740</v>
      </c>
      <c r="B1741">
        <f t="shared" ca="1" si="136"/>
        <v>55</v>
      </c>
      <c r="C1741" t="str">
        <f t="shared" ca="1" si="137"/>
        <v>soltero</v>
      </c>
      <c r="D1741" s="1" t="str">
        <f t="shared" ca="1" si="138"/>
        <v>01/12/1996</v>
      </c>
      <c r="E1741" t="str">
        <f t="shared" ca="1" si="139"/>
        <v>mas cu</v>
      </c>
      <c r="F1741" t="str">
        <f>[1]!Names_API[[#This Row],[Nombre]]</f>
        <v>Soledad</v>
      </c>
      <c r="G1741" t="str">
        <f>[1]!Names_API[[#This Row],[Apellido ]]</f>
        <v>Parra</v>
      </c>
      <c r="H17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Soledad.Parra@gmail.com</v>
      </c>
      <c r="I1741" t="str">
        <f t="shared" ca="1" si="140"/>
        <v>171 7206-3326</v>
      </c>
    </row>
    <row r="1742" spans="1:9" x14ac:dyDescent="0.25">
      <c r="A1742">
        <f ca="1">IF(RAND() &lt; 0.9, ROWS(A$1:A1741), "")</f>
        <v>1741</v>
      </c>
      <c r="B1742">
        <f t="shared" ref="B1742:B1805" ca="1" si="141">INT(RAND()*80)+1</f>
        <v>54</v>
      </c>
      <c r="C1742" t="str">
        <f t="shared" ca="1" si="137"/>
        <v>Casado</v>
      </c>
      <c r="D1742" s="1">
        <f t="shared" ca="1" si="138"/>
        <v>29060</v>
      </c>
      <c r="E1742" t="str">
        <f t="shared" ca="1" si="139"/>
        <v>M</v>
      </c>
      <c r="F1742" t="str">
        <f>[1]!Names_API[[#This Row],[Nombre]]</f>
        <v>Manuel</v>
      </c>
      <c r="G1742" t="str">
        <f>[1]!Names_API[[#This Row],[Apellido ]]</f>
        <v>Vidal</v>
      </c>
      <c r="H17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Manuel.Vidal@gmail.com</v>
      </c>
      <c r="I1742" t="str">
        <f t="shared" ca="1" si="140"/>
        <v>+464 3506 6630</v>
      </c>
    </row>
    <row r="1743" spans="1:9" x14ac:dyDescent="0.25">
      <c r="A1743">
        <f ca="1">IF(RAND() &lt; 0.9, ROWS(A$1:A1742), "")</f>
        <v>1742</v>
      </c>
      <c r="B1743">
        <f t="shared" ca="1" si="141"/>
        <v>63</v>
      </c>
      <c r="C1743" t="str">
        <f t="shared" ca="1" si="137"/>
        <v>divorciadó</v>
      </c>
      <c r="D1743" s="1">
        <f t="shared" ca="1" si="138"/>
        <v>29978</v>
      </c>
      <c r="E1743" t="str">
        <f t="shared" ca="1" si="139"/>
        <v>masculino</v>
      </c>
      <c r="F1743" t="str">
        <f>[1]!Names_API[[#This Row],[Nombre]]</f>
        <v>Alejandro</v>
      </c>
      <c r="G1743" t="str">
        <f>[1]!Names_API[[#This Row],[Apellido ]]</f>
        <v>González</v>
      </c>
      <c r="H17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Alejandro.González@gmail.com</v>
      </c>
      <c r="I1743" t="str">
        <f t="shared" ca="1" si="140"/>
        <v>+962 7213-1507</v>
      </c>
    </row>
    <row r="1744" spans="1:9" x14ac:dyDescent="0.25">
      <c r="A1744">
        <f ca="1">IF(RAND() &lt; 0.9, ROWS(A$1:A1743), "")</f>
        <v>1743</v>
      </c>
      <c r="B1744">
        <f t="shared" ca="1" si="141"/>
        <v>3</v>
      </c>
      <c r="C1744" t="str">
        <f t="shared" ca="1" si="137"/>
        <v>soltero</v>
      </c>
      <c r="D1744" s="1" t="str">
        <f t="shared" ca="1" si="138"/>
        <v/>
      </c>
      <c r="E1744" t="str">
        <f t="shared" ca="1" si="139"/>
        <v>masculino</v>
      </c>
      <c r="F1744" t="str">
        <f>[1]!Names_API[[#This Row],[Nombre]]</f>
        <v>Antonio</v>
      </c>
      <c r="G1744" t="str">
        <f>[1]!Names_API[[#This Row],[Apellido ]]</f>
        <v>Martin</v>
      </c>
      <c r="H17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Antonio.Martin@gmail.com</v>
      </c>
      <c r="I1744" t="str">
        <f t="shared" ca="1" si="140"/>
        <v>+656 2909-3936</v>
      </c>
    </row>
    <row r="1745" spans="1:9" x14ac:dyDescent="0.25">
      <c r="A1745">
        <f ca="1">IF(RAND() &lt; 0.9, ROWS(A$1:A1744), "")</f>
        <v>1744</v>
      </c>
      <c r="B1745">
        <f t="shared" ca="1" si="141"/>
        <v>31</v>
      </c>
      <c r="C1745" t="str">
        <f t="shared" ca="1" si="137"/>
        <v>soltero</v>
      </c>
      <c r="D1745" s="1" t="str">
        <f t="shared" ca="1" si="138"/>
        <v/>
      </c>
      <c r="E1745" t="str">
        <f t="shared" ca="1" si="139"/>
        <v>femenino</v>
      </c>
      <c r="F1745" t="str">
        <f>[1]!Names_API[[#This Row],[Nombre]]</f>
        <v>Rosario</v>
      </c>
      <c r="G1745" t="str">
        <f>[1]!Names_API[[#This Row],[Apellido ]]</f>
        <v>Moreno</v>
      </c>
      <c r="H17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Rosario.Moreno@gmail.com</v>
      </c>
      <c r="I1745" t="str">
        <f t="shared" ca="1" si="140"/>
        <v>+700 8134-7268</v>
      </c>
    </row>
    <row r="1746" spans="1:9" x14ac:dyDescent="0.25">
      <c r="A1746">
        <f ca="1">IF(RAND() &lt; 0.9, ROWS(A$1:A1745), "")</f>
        <v>1745</v>
      </c>
      <c r="B1746">
        <f t="shared" ca="1" si="141"/>
        <v>58</v>
      </c>
      <c r="C1746" t="str">
        <f t="shared" ca="1" si="137"/>
        <v>divorciadó</v>
      </c>
      <c r="D1746" s="1">
        <f t="shared" ca="1" si="138"/>
        <v>29146</v>
      </c>
      <c r="E1746" t="str">
        <f t="shared" ca="1" si="139"/>
        <v>fem</v>
      </c>
      <c r="F1746" t="str">
        <f>[1]!Names_API[[#This Row],[Nombre]]</f>
        <v>Félix</v>
      </c>
      <c r="G1746" t="str">
        <f>[1]!Names_API[[#This Row],[Apellido ]]</f>
        <v>Blanco</v>
      </c>
      <c r="H17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46" t="str">
        <f t="shared" ca="1" si="140"/>
        <v>+286 9433-6064</v>
      </c>
    </row>
    <row r="1747" spans="1:9" x14ac:dyDescent="0.25">
      <c r="A1747">
        <f ca="1">IF(RAND() &lt; 0.9, ROWS(A$1:A1746), "")</f>
        <v>1746</v>
      </c>
      <c r="B1747">
        <f t="shared" ca="1" si="141"/>
        <v>50</v>
      </c>
      <c r="C1747" t="str">
        <f t="shared" ca="1" si="137"/>
        <v>casado</v>
      </c>
      <c r="D1747" s="1">
        <f t="shared" ca="1" si="138"/>
        <v>27555</v>
      </c>
      <c r="E1747" t="str">
        <f t="shared" ca="1" si="139"/>
        <v>F</v>
      </c>
      <c r="F1747" t="str">
        <f>[1]!Names_API[[#This Row],[Nombre]]</f>
        <v>Isaac</v>
      </c>
      <c r="G1747" t="str">
        <f>[1]!Names_API[[#This Row],[Apellido ]]</f>
        <v>Cano</v>
      </c>
      <c r="H17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Isaac.Cano@gmail.com</v>
      </c>
      <c r="I1747" t="str">
        <f t="shared" ca="1" si="140"/>
        <v>+940 2218-6350</v>
      </c>
    </row>
    <row r="1748" spans="1:9" x14ac:dyDescent="0.25">
      <c r="A1748">
        <f ca="1">IF(RAND() &lt; 0.9, ROWS(A$1:A1747), "")</f>
        <v>1747</v>
      </c>
      <c r="B1748">
        <f t="shared" ca="1" si="141"/>
        <v>53</v>
      </c>
      <c r="C1748" t="str">
        <f t="shared" ca="1" si="137"/>
        <v>divorciadó</v>
      </c>
      <c r="D1748" s="1">
        <f t="shared" ca="1" si="138"/>
        <v>31149</v>
      </c>
      <c r="E1748" t="str">
        <f t="shared" ca="1" si="139"/>
        <v>mas cu</v>
      </c>
      <c r="F1748" t="str">
        <f>[1]!Names_API[[#This Row],[Nombre]]</f>
        <v>Joan</v>
      </c>
      <c r="G1748" t="str">
        <f>[1]!Names_API[[#This Row],[Apellido ]]</f>
        <v>Nieto</v>
      </c>
      <c r="H17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Joan.Nieto@gmailcom</v>
      </c>
      <c r="I1748" t="str">
        <f t="shared" ca="1" si="140"/>
        <v>+945 1645-0041</v>
      </c>
    </row>
    <row r="1749" spans="1:9" x14ac:dyDescent="0.25">
      <c r="A1749">
        <f ca="1">IF(RAND() &lt; 0.9, ROWS(A$1:A1748), "")</f>
        <v>1748</v>
      </c>
      <c r="B1749">
        <f t="shared" ca="1" si="141"/>
        <v>40</v>
      </c>
      <c r="C1749" t="str">
        <f t="shared" ca="1" si="137"/>
        <v>Divorciado</v>
      </c>
      <c r="D1749" s="1">
        <f t="shared" ca="1" si="138"/>
        <v>27047</v>
      </c>
      <c r="E1749" t="str">
        <f t="shared" ca="1" si="139"/>
        <v>F</v>
      </c>
      <c r="F1749" t="str">
        <f>[1]!Names_API[[#This Row],[Nombre]]</f>
        <v>Luisa</v>
      </c>
      <c r="G1749" t="str">
        <f>[1]!Names_API[[#This Row],[Apellido ]]</f>
        <v>Gallego</v>
      </c>
      <c r="H17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Luisa.Gallego@gmail.com</v>
      </c>
      <c r="I1749" t="str">
        <f t="shared" ca="1" si="140"/>
        <v>+597 3005-6340</v>
      </c>
    </row>
    <row r="1750" spans="1:9" x14ac:dyDescent="0.25">
      <c r="A1750">
        <f ca="1">IF(RAND() &lt; 0.9, ROWS(A$1:A1749), "")</f>
        <v>1749</v>
      </c>
      <c r="B1750">
        <f t="shared" ca="1" si="141"/>
        <v>45</v>
      </c>
      <c r="C1750" t="str">
        <f t="shared" ca="1" si="137"/>
        <v>casadó</v>
      </c>
      <c r="D1750" s="1">
        <f t="shared" ca="1" si="138"/>
        <v>33530</v>
      </c>
      <c r="E1750" t="str">
        <f t="shared" ca="1" si="139"/>
        <v>M</v>
      </c>
      <c r="F1750" t="str">
        <f>[1]!Names_API[[#This Row],[Nombre]]</f>
        <v>Alejandro</v>
      </c>
      <c r="G1750" t="str">
        <f>[1]!Names_API[[#This Row],[Apellido ]]</f>
        <v>Rojas</v>
      </c>
      <c r="H17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Alejandro.Rojas@gmail,com</v>
      </c>
      <c r="I1750" t="str">
        <f t="shared" ca="1" si="140"/>
        <v>+600 9318-1212</v>
      </c>
    </row>
    <row r="1751" spans="1:9" x14ac:dyDescent="0.25">
      <c r="A1751" t="str">
        <f ca="1">IF(RAND() &lt; 0.9, ROWS(A$1:A1750), "")</f>
        <v/>
      </c>
      <c r="B1751">
        <f t="shared" ca="1" si="141"/>
        <v>54</v>
      </c>
      <c r="C1751" t="str">
        <f t="shared" ca="1" si="137"/>
        <v>soltero</v>
      </c>
      <c r="D1751" s="1" t="str">
        <f t="shared" ca="1" si="138"/>
        <v>14/04/1987</v>
      </c>
      <c r="E1751" t="str">
        <f t="shared" ca="1" si="139"/>
        <v>F</v>
      </c>
      <c r="F1751" t="str">
        <f>[1]!Names_API[[#This Row],[Nombre]]</f>
        <v>Iker</v>
      </c>
      <c r="G1751" t="str">
        <f>[1]!Names_API[[#This Row],[Apellido ]]</f>
        <v>Marín</v>
      </c>
      <c r="H17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Iker.Marín@gmail.com</v>
      </c>
      <c r="I1751" t="str">
        <f t="shared" ca="1" si="140"/>
        <v>+709 2130-9930</v>
      </c>
    </row>
    <row r="1752" spans="1:9" x14ac:dyDescent="0.25">
      <c r="A1752" t="str">
        <f ca="1">IF(RAND() &lt; 0.9, ROWS(A$1:A1751), "")</f>
        <v/>
      </c>
      <c r="B1752">
        <f t="shared" ca="1" si="141"/>
        <v>20</v>
      </c>
      <c r="C1752" t="str">
        <f t="shared" ca="1" si="137"/>
        <v>divorciado</v>
      </c>
      <c r="D1752" s="1">
        <f t="shared" ca="1" si="138"/>
        <v>31455</v>
      </c>
      <c r="E1752" t="str">
        <f t="shared" ca="1" si="139"/>
        <v>fem</v>
      </c>
      <c r="F1752" t="str">
        <f>[1]!Names_API[[#This Row],[Nombre]]</f>
        <v>Sofia</v>
      </c>
      <c r="G1752" t="str">
        <f>[1]!Names_API[[#This Row],[Apellido ]]</f>
        <v>Méndez</v>
      </c>
      <c r="H17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Sofia.Méndez@gmail.com</v>
      </c>
      <c r="I1752" t="str">
        <f t="shared" ca="1" si="140"/>
        <v/>
      </c>
    </row>
    <row r="1753" spans="1:9" x14ac:dyDescent="0.25">
      <c r="A1753">
        <f ca="1">IF(RAND() &lt; 0.9, ROWS(A$1:A1752), "")</f>
        <v>1752</v>
      </c>
      <c r="B1753">
        <f t="shared" ca="1" si="141"/>
        <v>7</v>
      </c>
      <c r="C1753" t="str">
        <f t="shared" ca="1" si="137"/>
        <v>casado</v>
      </c>
      <c r="D1753" s="1">
        <f t="shared" ca="1" si="138"/>
        <v>27694</v>
      </c>
      <c r="E1753" t="str">
        <f t="shared" ca="1" si="139"/>
        <v>masculino</v>
      </c>
      <c r="F1753" t="str">
        <f>[1]!Names_API[[#This Row],[Nombre]]</f>
        <v>David</v>
      </c>
      <c r="G1753" t="str">
        <f>[1]!Names_API[[#This Row],[Apellido ]]</f>
        <v>Pascual</v>
      </c>
      <c r="H17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David.Pascualgmail.com</v>
      </c>
      <c r="I1753" t="str">
        <f t="shared" ca="1" si="140"/>
        <v>+629 6267-0412</v>
      </c>
    </row>
    <row r="1754" spans="1:9" x14ac:dyDescent="0.25">
      <c r="A1754">
        <f ca="1">IF(RAND() &lt; 0.9, ROWS(A$1:A1753), "")</f>
        <v>1753</v>
      </c>
      <c r="B1754">
        <f t="shared" ca="1" si="141"/>
        <v>36</v>
      </c>
      <c r="C1754" t="str">
        <f t="shared" ca="1" si="137"/>
        <v>Soltero</v>
      </c>
      <c r="D1754" s="1" t="str">
        <f t="shared" ca="1" si="138"/>
        <v>1979-07-02</v>
      </c>
      <c r="E1754" t="str">
        <f t="shared" ca="1" si="139"/>
        <v>mas cu</v>
      </c>
      <c r="F1754" t="str">
        <f>[1]!Names_API[[#This Row],[Nombre]]</f>
        <v>Montserrat</v>
      </c>
      <c r="G1754" t="str">
        <f>[1]!Names_API[[#This Row],[Apellido ]]</f>
        <v>Campos</v>
      </c>
      <c r="H17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Montserrat.Campos@gmail,com</v>
      </c>
      <c r="I1754" t="str">
        <f t="shared" ca="1" si="140"/>
        <v>+551 9074-0942</v>
      </c>
    </row>
    <row r="1755" spans="1:9" x14ac:dyDescent="0.25">
      <c r="A1755">
        <f ca="1">IF(RAND() &lt; 0.9, ROWS(A$1:A1754), "")</f>
        <v>1754</v>
      </c>
      <c r="B1755">
        <f t="shared" ca="1" si="141"/>
        <v>26</v>
      </c>
      <c r="C1755" t="str">
        <f t="shared" ca="1" si="137"/>
        <v>Casado</v>
      </c>
      <c r="D1755" s="1">
        <f t="shared" ca="1" si="138"/>
        <v>27681</v>
      </c>
      <c r="E1755" t="str">
        <f t="shared" ca="1" si="139"/>
        <v>femenino</v>
      </c>
      <c r="F1755" t="str">
        <f>[1]!Names_API[[#This Row],[Nombre]]</f>
        <v>Rafael</v>
      </c>
      <c r="G1755" t="str">
        <f>[1]!Names_API[[#This Row],[Apellido ]]</f>
        <v>Caballero</v>
      </c>
      <c r="H17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Rafael.Caballero@gmail.com</v>
      </c>
      <c r="I1755" t="str">
        <f t="shared" ca="1" si="140"/>
        <v>+190 1819-7302</v>
      </c>
    </row>
    <row r="1756" spans="1:9" x14ac:dyDescent="0.25">
      <c r="A1756">
        <f ca="1">IF(RAND() &lt; 0.9, ROWS(A$1:A1755), "")</f>
        <v>1755</v>
      </c>
      <c r="B1756">
        <f t="shared" ca="1" si="141"/>
        <v>69</v>
      </c>
      <c r="C1756" t="str">
        <f t="shared" ca="1" si="137"/>
        <v/>
      </c>
      <c r="D1756" s="1">
        <f t="shared" ca="1" si="138"/>
        <v>22372</v>
      </c>
      <c r="E1756" t="str">
        <f t="shared" ca="1" si="139"/>
        <v>femenino</v>
      </c>
      <c r="F1756" t="str">
        <f>[1]!Names_API[[#This Row],[Nombre]]</f>
        <v>Dolores</v>
      </c>
      <c r="G1756" t="str">
        <f>[1]!Names_API[[#This Row],[Apellido ]]</f>
        <v>Castro</v>
      </c>
      <c r="H17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Dolores.Castro@gmail.com</v>
      </c>
      <c r="I1756" t="str">
        <f t="shared" ca="1" si="140"/>
        <v>+875 6227-3839</v>
      </c>
    </row>
    <row r="1757" spans="1:9" x14ac:dyDescent="0.25">
      <c r="A1757">
        <f ca="1">IF(RAND() &lt; 0.9, ROWS(A$1:A1756), "")</f>
        <v>1756</v>
      </c>
      <c r="B1757">
        <f t="shared" ca="1" si="141"/>
        <v>24</v>
      </c>
      <c r="C1757" t="str">
        <f t="shared" ca="1" si="137"/>
        <v>soltero</v>
      </c>
      <c r="D1757" s="1" t="str">
        <f t="shared" ca="1" si="138"/>
        <v>16/7/1977</v>
      </c>
      <c r="E1757" t="str">
        <f t="shared" ca="1" si="139"/>
        <v>fem</v>
      </c>
      <c r="F1757" t="str">
        <f>[1]!Names_API[[#This Row],[Nombre]]</f>
        <v>Roberto</v>
      </c>
      <c r="G1757" t="str">
        <f>[1]!Names_API[[#This Row],[Apellido ]]</f>
        <v>Flores</v>
      </c>
      <c r="H17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Roberto.Flores@gmail.com</v>
      </c>
      <c r="I1757" t="str">
        <f t="shared" ca="1" si="140"/>
        <v>+672 5578-8676</v>
      </c>
    </row>
    <row r="1758" spans="1:9" x14ac:dyDescent="0.25">
      <c r="A1758" t="str">
        <f ca="1">IF(RAND() &lt; 0.9, ROWS(A$1:A1757), "")</f>
        <v/>
      </c>
      <c r="B1758">
        <f t="shared" ca="1" si="141"/>
        <v>9</v>
      </c>
      <c r="C1758" t="str">
        <f t="shared" ca="1" si="137"/>
        <v>soltero</v>
      </c>
      <c r="D1758" s="1">
        <f t="shared" ca="1" si="138"/>
        <v>22200</v>
      </c>
      <c r="E1758" t="str">
        <f t="shared" ca="1" si="139"/>
        <v>M</v>
      </c>
      <c r="F1758" t="str">
        <f>[1]!Names_API[[#This Row],[Nombre]]</f>
        <v>Joaquin</v>
      </c>
      <c r="G1758" t="str">
        <f>[1]!Names_API[[#This Row],[Apellido ]]</f>
        <v>Delgado</v>
      </c>
      <c r="H17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Joaquin.Delgado@gmail.com</v>
      </c>
      <c r="I1758" t="str">
        <f t="shared" ca="1" si="140"/>
        <v>+597 7507-9777</v>
      </c>
    </row>
    <row r="1759" spans="1:9" x14ac:dyDescent="0.25">
      <c r="A1759">
        <f ca="1">IF(RAND() &lt; 0.9, ROWS(A$1:A1758), "")</f>
        <v>1758</v>
      </c>
      <c r="B1759">
        <f t="shared" ca="1" si="141"/>
        <v>16</v>
      </c>
      <c r="C1759" t="str">
        <f t="shared" ca="1" si="137"/>
        <v>soltero</v>
      </c>
      <c r="D1759" s="1">
        <f t="shared" ca="1" si="138"/>
        <v>30752</v>
      </c>
      <c r="E1759" t="str">
        <f t="shared" ca="1" si="139"/>
        <v>F</v>
      </c>
      <c r="F1759" t="str">
        <f>[1]!Names_API[[#This Row],[Nombre]]</f>
        <v>Josep</v>
      </c>
      <c r="G1759" t="str">
        <f>[1]!Names_API[[#This Row],[Apellido ]]</f>
        <v>Marín</v>
      </c>
      <c r="H17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Josep.Marín@gmail.com</v>
      </c>
      <c r="I1759" t="str">
        <f t="shared" ca="1" si="140"/>
        <v>+429 7730-9938</v>
      </c>
    </row>
    <row r="1760" spans="1:9" x14ac:dyDescent="0.25">
      <c r="A1760">
        <f ca="1">IF(RAND() &lt; 0.9, ROWS(A$1:A1759), "")</f>
        <v>1759</v>
      </c>
      <c r="B1760">
        <f t="shared" ca="1" si="141"/>
        <v>67</v>
      </c>
      <c r="C1760" t="str">
        <f t="shared" ca="1" si="137"/>
        <v>casado</v>
      </c>
      <c r="D1760" s="1">
        <f t="shared" ca="1" si="138"/>
        <v>25889</v>
      </c>
      <c r="E1760" t="str">
        <f t="shared" ca="1" si="139"/>
        <v>masculino</v>
      </c>
      <c r="F1760" t="str">
        <f>[1]!Names_API[[#This Row],[Nombre]]</f>
        <v>Cesar</v>
      </c>
      <c r="G1760" t="str">
        <f>[1]!Names_API[[#This Row],[Apellido ]]</f>
        <v>Fuentes</v>
      </c>
      <c r="H17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Cesar.Fuentes@gmail.com</v>
      </c>
      <c r="I1760" t="str">
        <f t="shared" ca="1" si="140"/>
        <v>+589 3728-4795</v>
      </c>
    </row>
    <row r="1761" spans="1:9" x14ac:dyDescent="0.25">
      <c r="A1761">
        <f ca="1">IF(RAND() &lt; 0.9, ROWS(A$1:A1760), "")</f>
        <v>1760</v>
      </c>
      <c r="B1761">
        <f t="shared" ca="1" si="141"/>
        <v>77</v>
      </c>
      <c r="C1761" t="str">
        <f t="shared" ca="1" si="137"/>
        <v>casado</v>
      </c>
      <c r="D1761" s="1">
        <f t="shared" ca="1" si="138"/>
        <v>30349</v>
      </c>
      <c r="E1761" t="str">
        <f t="shared" ca="1" si="139"/>
        <v>M</v>
      </c>
      <c r="F1761" t="str">
        <f>[1]!Names_API[[#This Row],[Nombre]]</f>
        <v>Anna</v>
      </c>
      <c r="G1761" t="str">
        <f>[1]!Names_API[[#This Row],[Apellido ]]</f>
        <v>Vidal</v>
      </c>
      <c r="H17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Anna.Vidal@gmail.com</v>
      </c>
      <c r="I1761" t="str">
        <f t="shared" ca="1" si="140"/>
        <v>+632 9225-1842</v>
      </c>
    </row>
    <row r="1762" spans="1:9" x14ac:dyDescent="0.25">
      <c r="A1762">
        <f ca="1">IF(RAND() &lt; 0.9, ROWS(A$1:A1761), "")</f>
        <v>1761</v>
      </c>
      <c r="B1762">
        <f t="shared" ca="1" si="141"/>
        <v>33</v>
      </c>
      <c r="C1762" t="str">
        <f t="shared" ca="1" si="137"/>
        <v>Divorciado</v>
      </c>
      <c r="D1762" s="1">
        <f t="shared" ca="1" si="138"/>
        <v>27708</v>
      </c>
      <c r="E1762" t="str">
        <f t="shared" ca="1" si="139"/>
        <v/>
      </c>
      <c r="F1762" t="str">
        <f>[1]!Names_API[[#This Row],[Nombre]]</f>
        <v>Esperanza</v>
      </c>
      <c r="G1762" t="str">
        <f>[1]!Names_API[[#This Row],[Apellido ]]</f>
        <v>Blanco</v>
      </c>
      <c r="H17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Esperanza.Blanco@gmail.com</v>
      </c>
      <c r="I1762" t="str">
        <f t="shared" ca="1" si="140"/>
        <v>320 7836-6831</v>
      </c>
    </row>
    <row r="1763" spans="1:9" x14ac:dyDescent="0.25">
      <c r="A1763">
        <f ca="1">IF(RAND() &lt; 0.9, ROWS(A$1:A1762), "")</f>
        <v>1762</v>
      </c>
      <c r="B1763">
        <f t="shared" ca="1" si="141"/>
        <v>62</v>
      </c>
      <c r="C1763" t="str">
        <f t="shared" ca="1" si="137"/>
        <v>Solteró</v>
      </c>
      <c r="D1763" s="1" t="str">
        <f t="shared" ca="1" si="138"/>
        <v/>
      </c>
      <c r="E1763" t="str">
        <f t="shared" ca="1" si="139"/>
        <v>mas cu</v>
      </c>
      <c r="F1763" t="str">
        <f>[1]!Names_API[[#This Row],[Nombre]]</f>
        <v>Carla</v>
      </c>
      <c r="G1763" t="str">
        <f>[1]!Names_API[[#This Row],[Apellido ]]</f>
        <v>Reyes</v>
      </c>
      <c r="H17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63" t="str">
        <f t="shared" ca="1" si="140"/>
        <v>+963 3843-3011</v>
      </c>
    </row>
    <row r="1764" spans="1:9" x14ac:dyDescent="0.25">
      <c r="A1764">
        <f ca="1">IF(RAND() &lt; 0.9, ROWS(A$1:A1763), "")</f>
        <v>1763</v>
      </c>
      <c r="B1764">
        <f t="shared" ca="1" si="141"/>
        <v>9</v>
      </c>
      <c r="C1764" t="str">
        <f t="shared" ca="1" si="137"/>
        <v>Divorciado</v>
      </c>
      <c r="D1764" s="1" t="str">
        <f t="shared" ca="1" si="138"/>
        <v>16/09/1970</v>
      </c>
      <c r="E1764" t="str">
        <f t="shared" ca="1" si="139"/>
        <v>mas cu</v>
      </c>
      <c r="F1764" t="str">
        <f>[1]!Names_API[[#This Row],[Nombre]]</f>
        <v>Sandra</v>
      </c>
      <c r="G1764" t="str">
        <f>[1]!Names_API[[#This Row],[Apellido ]]</f>
        <v>Montero</v>
      </c>
      <c r="H17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Sandra.Montero@gmail.com</v>
      </c>
      <c r="I1764" t="str">
        <f t="shared" ca="1" si="140"/>
        <v>+339-3440-1407</v>
      </c>
    </row>
    <row r="1765" spans="1:9" x14ac:dyDescent="0.25">
      <c r="A1765">
        <f ca="1">IF(RAND() &lt; 0.9, ROWS(A$1:A1764), "")</f>
        <v>1764</v>
      </c>
      <c r="B1765">
        <f t="shared" ca="1" si="141"/>
        <v>1</v>
      </c>
      <c r="C1765" t="str">
        <f t="shared" ca="1" si="137"/>
        <v>Casado</v>
      </c>
      <c r="D1765" s="1" t="str">
        <f t="shared" ca="1" si="138"/>
        <v>1990-09-05</v>
      </c>
      <c r="E1765" t="str">
        <f t="shared" ca="1" si="139"/>
        <v>masculino</v>
      </c>
      <c r="F1765" t="str">
        <f>[1]!Names_API[[#This Row],[Nombre]]</f>
        <v>Enrique</v>
      </c>
      <c r="G1765" t="str">
        <f>[1]!Names_API[[#This Row],[Apellido ]]</f>
        <v>Ortega</v>
      </c>
      <c r="H17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Enrique.Ortega@gmail.com</v>
      </c>
      <c r="I1765" t="str">
        <f t="shared" ca="1" si="140"/>
        <v>+602 6385-1877</v>
      </c>
    </row>
    <row r="1766" spans="1:9" x14ac:dyDescent="0.25">
      <c r="A1766">
        <f ca="1">IF(RAND() &lt; 0.9, ROWS(A$1:A1765), "")</f>
        <v>1765</v>
      </c>
      <c r="B1766">
        <f t="shared" ca="1" si="141"/>
        <v>42</v>
      </c>
      <c r="C1766" t="str">
        <f t="shared" ca="1" si="137"/>
        <v>Divorciado</v>
      </c>
      <c r="D1766" s="1">
        <f t="shared" ca="1" si="138"/>
        <v>30057</v>
      </c>
      <c r="E1766" t="str">
        <f t="shared" ca="1" si="139"/>
        <v>fem</v>
      </c>
      <c r="F1766" t="str">
        <f>[1]!Names_API[[#This Row],[Nombre]]</f>
        <v>Pablo</v>
      </c>
      <c r="G1766" t="str">
        <f>[1]!Names_API[[#This Row],[Apellido ]]</f>
        <v>Aguilar</v>
      </c>
      <c r="H17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Pablo.Aguilar@gmail.com</v>
      </c>
      <c r="I1766" t="str">
        <f t="shared" ca="1" si="140"/>
        <v>+884-7619-3980</v>
      </c>
    </row>
    <row r="1767" spans="1:9" x14ac:dyDescent="0.25">
      <c r="A1767">
        <f ca="1">IF(RAND() &lt; 0.9, ROWS(A$1:A1766), "")</f>
        <v>1766</v>
      </c>
      <c r="B1767">
        <f t="shared" ca="1" si="141"/>
        <v>27</v>
      </c>
      <c r="C1767" t="str">
        <f t="shared" ca="1" si="137"/>
        <v>casadó</v>
      </c>
      <c r="D1767" s="1" t="str">
        <f t="shared" ca="1" si="138"/>
        <v>20/01/1999</v>
      </c>
      <c r="E1767" t="str">
        <f t="shared" ca="1" si="139"/>
        <v>masculino</v>
      </c>
      <c r="F1767" t="str">
        <f>[1]!Names_API[[#This Row],[Nombre]]</f>
        <v>Aitor</v>
      </c>
      <c r="G1767" t="str">
        <f>[1]!Names_API[[#This Row],[Apellido ]]</f>
        <v>Santos</v>
      </c>
      <c r="H17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Aitor.Santos@gmail.com</v>
      </c>
      <c r="I1767" t="str">
        <f t="shared" ca="1" si="140"/>
        <v>+294 4431-6937</v>
      </c>
    </row>
    <row r="1768" spans="1:9" x14ac:dyDescent="0.25">
      <c r="A1768">
        <f ca="1">IF(RAND() &lt; 0.9, ROWS(A$1:A1767), "")</f>
        <v>1767</v>
      </c>
      <c r="B1768">
        <f t="shared" ca="1" si="141"/>
        <v>18</v>
      </c>
      <c r="C1768" t="str">
        <f t="shared" ca="1" si="137"/>
        <v>divorciado</v>
      </c>
      <c r="D1768" s="1">
        <f t="shared" ca="1" si="138"/>
        <v>29173</v>
      </c>
      <c r="E1768" t="str">
        <f t="shared" ca="1" si="139"/>
        <v>F</v>
      </c>
      <c r="F1768" t="str">
        <f>[1]!Names_API[[#This Row],[Nombre]]</f>
        <v>Alicia</v>
      </c>
      <c r="G1768" t="str">
        <f>[1]!Names_API[[#This Row],[Apellido ]]</f>
        <v>Torres</v>
      </c>
      <c r="H17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Alicia.Torres@gmail.com</v>
      </c>
      <c r="I1768" t="str">
        <f t="shared" ca="1" si="140"/>
        <v>+147 2783-0782</v>
      </c>
    </row>
    <row r="1769" spans="1:9" x14ac:dyDescent="0.25">
      <c r="A1769">
        <f ca="1">IF(RAND() &lt; 0.9, ROWS(A$1:A1768), "")</f>
        <v>1768</v>
      </c>
      <c r="B1769">
        <f t="shared" ca="1" si="141"/>
        <v>12</v>
      </c>
      <c r="C1769" t="str">
        <f t="shared" ca="1" si="137"/>
        <v>Solteró</v>
      </c>
      <c r="D1769" s="1">
        <f t="shared" ca="1" si="138"/>
        <v>22910</v>
      </c>
      <c r="E1769" t="str">
        <f t="shared" ca="1" si="139"/>
        <v>M</v>
      </c>
      <c r="F1769" t="str">
        <f>[1]!Names_API[[#This Row],[Nombre]]</f>
        <v>Mario</v>
      </c>
      <c r="G1769" t="str">
        <f>[1]!Names_API[[#This Row],[Apellido ]]</f>
        <v>Giménez</v>
      </c>
      <c r="H17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Mario.Giménez@gmail.com</v>
      </c>
      <c r="I1769" t="str">
        <f t="shared" ca="1" si="140"/>
        <v>+379 3580 5993</v>
      </c>
    </row>
    <row r="1770" spans="1:9" x14ac:dyDescent="0.25">
      <c r="A1770">
        <f ca="1">IF(RAND() &lt; 0.9, ROWS(A$1:A1769), "")</f>
        <v>1769</v>
      </c>
      <c r="B1770">
        <f t="shared" ca="1" si="141"/>
        <v>51</v>
      </c>
      <c r="C1770" t="str">
        <f t="shared" ca="1" si="137"/>
        <v>soltero</v>
      </c>
      <c r="D1770" s="1">
        <f t="shared" ca="1" si="138"/>
        <v>23355</v>
      </c>
      <c r="E1770" t="str">
        <f t="shared" ca="1" si="139"/>
        <v>mas cu</v>
      </c>
      <c r="F1770" t="str">
        <f>[1]!Names_API[[#This Row],[Nombre]]</f>
        <v>Marcos</v>
      </c>
      <c r="G1770" t="str">
        <f>[1]!Names_API[[#This Row],[Apellido ]]</f>
        <v>Aguilar</v>
      </c>
      <c r="H17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Marcos.Aguilar@gmail.com</v>
      </c>
      <c r="I1770" t="str">
        <f t="shared" ca="1" si="140"/>
        <v>+746 1603-7745</v>
      </c>
    </row>
    <row r="1771" spans="1:9" x14ac:dyDescent="0.25">
      <c r="A1771">
        <f ca="1">IF(RAND() &lt; 0.9, ROWS(A$1:A1770), "")</f>
        <v>1770</v>
      </c>
      <c r="B1771">
        <f t="shared" ca="1" si="141"/>
        <v>59</v>
      </c>
      <c r="C1771" t="str">
        <f t="shared" ca="1" si="137"/>
        <v>Soltero</v>
      </c>
      <c r="D1771" s="1" t="str">
        <f t="shared" ca="1" si="138"/>
        <v>04/02/1999</v>
      </c>
      <c r="E1771" t="str">
        <f t="shared" ca="1" si="139"/>
        <v/>
      </c>
      <c r="F1771" t="str">
        <f>[1]!Names_API[[#This Row],[Nombre]]</f>
        <v>Ángeles</v>
      </c>
      <c r="G1771" t="str">
        <f>[1]!Names_API[[#This Row],[Apellido ]]</f>
        <v>Rubio</v>
      </c>
      <c r="H17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Ángeles.Rubio@gmail.com</v>
      </c>
      <c r="I1771" t="str">
        <f t="shared" ca="1" si="140"/>
        <v/>
      </c>
    </row>
    <row r="1772" spans="1:9" x14ac:dyDescent="0.25">
      <c r="A1772" t="str">
        <f ca="1">IF(RAND() &lt; 0.9, ROWS(A$1:A1771), "")</f>
        <v/>
      </c>
      <c r="B1772">
        <f t="shared" ca="1" si="141"/>
        <v>34</v>
      </c>
      <c r="C1772" t="str">
        <f t="shared" ca="1" si="137"/>
        <v>divorciadó</v>
      </c>
      <c r="D1772" s="1">
        <f t="shared" ca="1" si="138"/>
        <v>25105</v>
      </c>
      <c r="E1772" t="str">
        <f t="shared" ca="1" si="139"/>
        <v>femenino</v>
      </c>
      <c r="F1772" t="str">
        <f>[1]!Names_API[[#This Row],[Nombre]]</f>
        <v>Cristian</v>
      </c>
      <c r="G1772" t="str">
        <f>[1]!Names_API[[#This Row],[Apellido ]]</f>
        <v>Gutiérrez</v>
      </c>
      <c r="H17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Cristian.Gutiérrez@gmail.com</v>
      </c>
      <c r="I1772" t="str">
        <f t="shared" ca="1" si="140"/>
        <v>+308 2609-2725</v>
      </c>
    </row>
    <row r="1773" spans="1:9" x14ac:dyDescent="0.25">
      <c r="A1773">
        <f ca="1">IF(RAND() &lt; 0.9, ROWS(A$1:A1772), "")</f>
        <v>1772</v>
      </c>
      <c r="B1773">
        <f t="shared" ca="1" si="141"/>
        <v>29</v>
      </c>
      <c r="C1773" t="str">
        <f t="shared" ca="1" si="137"/>
        <v>divorciado</v>
      </c>
      <c r="D1773" s="1">
        <f t="shared" ca="1" si="138"/>
        <v>28015</v>
      </c>
      <c r="E1773" t="str">
        <f t="shared" ca="1" si="139"/>
        <v>mas cu</v>
      </c>
      <c r="F1773" t="str">
        <f>[1]!Names_API[[#This Row],[Nombre]]</f>
        <v>Beatriz</v>
      </c>
      <c r="G1773" t="str">
        <f>[1]!Names_API[[#This Row],[Apellido ]]</f>
        <v>Peña</v>
      </c>
      <c r="H17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Beatriz.Peña@gmail.com</v>
      </c>
      <c r="I1773" t="str">
        <f t="shared" ca="1" si="140"/>
        <v>+513 4437-0970</v>
      </c>
    </row>
    <row r="1774" spans="1:9" x14ac:dyDescent="0.25">
      <c r="A1774">
        <f ca="1">IF(RAND() &lt; 0.9, ROWS(A$1:A1773), "")</f>
        <v>1773</v>
      </c>
      <c r="B1774">
        <f t="shared" ca="1" si="141"/>
        <v>78</v>
      </c>
      <c r="C1774" t="str">
        <f t="shared" ca="1" si="137"/>
        <v>divorciado</v>
      </c>
      <c r="D1774" s="1" t="str">
        <f t="shared" ca="1" si="138"/>
        <v>1984-06-15</v>
      </c>
      <c r="E1774" t="str">
        <f t="shared" ca="1" si="139"/>
        <v>masculino</v>
      </c>
      <c r="F1774" t="str">
        <f>[1]!Names_API[[#This Row],[Nombre]]</f>
        <v>Consuelo</v>
      </c>
      <c r="G1774" t="str">
        <f>[1]!Names_API[[#This Row],[Apellido ]]</f>
        <v>Fuentes</v>
      </c>
      <c r="H17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Consuelo.Fuentes@gmailcom</v>
      </c>
      <c r="I1774" t="str">
        <f t="shared" ca="1" si="140"/>
        <v/>
      </c>
    </row>
    <row r="1775" spans="1:9" x14ac:dyDescent="0.25">
      <c r="A1775">
        <f ca="1">IF(RAND() &lt; 0.9, ROWS(A$1:A1774), "")</f>
        <v>1774</v>
      </c>
      <c r="B1775">
        <f t="shared" ca="1" si="141"/>
        <v>64</v>
      </c>
      <c r="C1775" t="str">
        <f t="shared" ca="1" si="137"/>
        <v/>
      </c>
      <c r="D1775" s="1">
        <f t="shared" ca="1" si="138"/>
        <v>33294</v>
      </c>
      <c r="E1775" t="str">
        <f t="shared" ca="1" si="139"/>
        <v>masculino</v>
      </c>
      <c r="F1775" t="str">
        <f>[1]!Names_API[[#This Row],[Nombre]]</f>
        <v>Begoña</v>
      </c>
      <c r="G1775" t="str">
        <f>[1]!Names_API[[#This Row],[Apellido ]]</f>
        <v>Martin</v>
      </c>
      <c r="H17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Begoña.Martin@gmail,com</v>
      </c>
      <c r="I1775" t="str">
        <f t="shared" ca="1" si="140"/>
        <v/>
      </c>
    </row>
    <row r="1776" spans="1:9" x14ac:dyDescent="0.25">
      <c r="A1776">
        <f ca="1">IF(RAND() &lt; 0.9, ROWS(A$1:A1775), "")</f>
        <v>1775</v>
      </c>
      <c r="B1776">
        <f t="shared" ca="1" si="141"/>
        <v>35</v>
      </c>
      <c r="C1776" t="str">
        <f t="shared" ca="1" si="137"/>
        <v>Divorciado</v>
      </c>
      <c r="D1776" s="1">
        <f t="shared" ca="1" si="138"/>
        <v>25493</v>
      </c>
      <c r="E1776" t="str">
        <f t="shared" ca="1" si="139"/>
        <v>femenino</v>
      </c>
      <c r="F1776" t="str">
        <f>[1]!Names_API[[#This Row],[Nombre]]</f>
        <v>Mario</v>
      </c>
      <c r="G1776" t="str">
        <f>[1]!Names_API[[#This Row],[Apellido ]]</f>
        <v>Parra</v>
      </c>
      <c r="H17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Mario.Parra@gmail.com</v>
      </c>
      <c r="I1776" t="str">
        <f t="shared" ca="1" si="140"/>
        <v>+121 9961-5412</v>
      </c>
    </row>
    <row r="1777" spans="1:9" x14ac:dyDescent="0.25">
      <c r="A1777">
        <f ca="1">IF(RAND() &lt; 0.9, ROWS(A$1:A1776), "")</f>
        <v>1776</v>
      </c>
      <c r="B1777">
        <f t="shared" ca="1" si="141"/>
        <v>11</v>
      </c>
      <c r="C1777" t="str">
        <f t="shared" ca="1" si="137"/>
        <v>Solteró</v>
      </c>
      <c r="D1777" s="1" t="str">
        <f t="shared" ca="1" si="138"/>
        <v>2/3/1993</v>
      </c>
      <c r="E1777" t="str">
        <f t="shared" ca="1" si="139"/>
        <v>M</v>
      </c>
      <c r="F1777" t="str">
        <f>[1]!Names_API[[#This Row],[Nombre]]</f>
        <v>Gregorio</v>
      </c>
      <c r="G1777" t="str">
        <f>[1]!Names_API[[#This Row],[Apellido ]]</f>
        <v>Esteban</v>
      </c>
      <c r="H17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Gregorio.Esteban@gmail.com</v>
      </c>
      <c r="I1777" t="str">
        <f t="shared" ca="1" si="140"/>
        <v/>
      </c>
    </row>
    <row r="1778" spans="1:9" x14ac:dyDescent="0.25">
      <c r="A1778">
        <f ca="1">IF(RAND() &lt; 0.9, ROWS(A$1:A1777), "")</f>
        <v>1777</v>
      </c>
      <c r="B1778">
        <f t="shared" ca="1" si="141"/>
        <v>66</v>
      </c>
      <c r="C1778" t="str">
        <f t="shared" ca="1" si="137"/>
        <v>Solteró</v>
      </c>
      <c r="D1778" s="1">
        <f t="shared" ca="1" si="138"/>
        <v>26890</v>
      </c>
      <c r="E1778" t="str">
        <f t="shared" ca="1" si="139"/>
        <v>F</v>
      </c>
      <c r="F1778" t="str">
        <f>[1]!Names_API[[#This Row],[Nombre]]</f>
        <v>Ramon</v>
      </c>
      <c r="G1778" t="str">
        <f>[1]!Names_API[[#This Row],[Apellido ]]</f>
        <v>Cortes</v>
      </c>
      <c r="H17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Ramon.Cortes@gmailcom</v>
      </c>
      <c r="I1778" t="str">
        <f t="shared" ca="1" si="140"/>
        <v>+907 1195-7744</v>
      </c>
    </row>
    <row r="1779" spans="1:9" x14ac:dyDescent="0.25">
      <c r="A1779">
        <f ca="1">IF(RAND() &lt; 0.9, ROWS(A$1:A1778), "")</f>
        <v>1778</v>
      </c>
      <c r="B1779">
        <f t="shared" ca="1" si="141"/>
        <v>71</v>
      </c>
      <c r="C1779" t="str">
        <f t="shared" ca="1" si="137"/>
        <v>Soltero</v>
      </c>
      <c r="D1779" s="1" t="str">
        <f t="shared" ca="1" si="138"/>
        <v/>
      </c>
      <c r="E1779" t="str">
        <f t="shared" ca="1" si="139"/>
        <v>M</v>
      </c>
      <c r="F1779" t="str">
        <f>[1]!Names_API[[#This Row],[Nombre]]</f>
        <v>Aitor</v>
      </c>
      <c r="G1779" t="str">
        <f>[1]!Names_API[[#This Row],[Apellido ]]</f>
        <v>Aguilar</v>
      </c>
      <c r="H17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Aitor.Aguilar@gmail.com</v>
      </c>
      <c r="I1779" t="str">
        <f t="shared" ca="1" si="140"/>
        <v>+262 7128-0428</v>
      </c>
    </row>
    <row r="1780" spans="1:9" x14ac:dyDescent="0.25">
      <c r="A1780">
        <f ca="1">IF(RAND() &lt; 0.9, ROWS(A$1:A1779), "")</f>
        <v>1779</v>
      </c>
      <c r="B1780">
        <f t="shared" ca="1" si="141"/>
        <v>75</v>
      </c>
      <c r="C1780" t="str">
        <f t="shared" ca="1" si="137"/>
        <v>Casado</v>
      </c>
      <c r="D1780" s="1" t="str">
        <f t="shared" ca="1" si="138"/>
        <v>18/8/1979</v>
      </c>
      <c r="E1780" t="str">
        <f t="shared" ca="1" si="139"/>
        <v>masculino</v>
      </c>
      <c r="F1780" t="str">
        <f>[1]!Names_API[[#This Row],[Nombre]]</f>
        <v>Gabriel</v>
      </c>
      <c r="G1780" t="str">
        <f>[1]!Names_API[[#This Row],[Apellido ]]</f>
        <v>Soler</v>
      </c>
      <c r="H17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Gabriel.Solergmail.com</v>
      </c>
      <c r="I1780" t="str">
        <f t="shared" ca="1" si="140"/>
        <v>+358 7694-0033</v>
      </c>
    </row>
    <row r="1781" spans="1:9" x14ac:dyDescent="0.25">
      <c r="A1781">
        <f ca="1">IF(RAND() &lt; 0.9, ROWS(A$1:A1780), "")</f>
        <v>1780</v>
      </c>
      <c r="B1781">
        <f t="shared" ca="1" si="141"/>
        <v>59</v>
      </c>
      <c r="C1781" t="str">
        <f t="shared" ca="1" si="137"/>
        <v>soltero</v>
      </c>
      <c r="D1781" s="1">
        <f t="shared" ca="1" si="138"/>
        <v>25861</v>
      </c>
      <c r="E1781" t="str">
        <f t="shared" ca="1" si="139"/>
        <v>fem</v>
      </c>
      <c r="F1781" t="str">
        <f>[1]!Names_API[[#This Row],[Nombre]]</f>
        <v>Vicenta</v>
      </c>
      <c r="G1781" t="str">
        <f>[1]!Names_API[[#This Row],[Apellido ]]</f>
        <v>Gallardo</v>
      </c>
      <c r="H17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Vicenta.Gallardo@gmail.com</v>
      </c>
      <c r="I1781" t="str">
        <f t="shared" ca="1" si="140"/>
        <v>+734 4138-5251</v>
      </c>
    </row>
    <row r="1782" spans="1:9" x14ac:dyDescent="0.25">
      <c r="A1782">
        <f ca="1">IF(RAND() &lt; 0.9, ROWS(A$1:A1781), "")</f>
        <v>1781</v>
      </c>
      <c r="B1782">
        <f t="shared" ca="1" si="141"/>
        <v>75</v>
      </c>
      <c r="C1782" t="str">
        <f t="shared" ca="1" si="137"/>
        <v>casadó</v>
      </c>
      <c r="D1782" s="1">
        <f t="shared" ca="1" si="138"/>
        <v>35329</v>
      </c>
      <c r="E1782" t="str">
        <f t="shared" ca="1" si="139"/>
        <v>masculino</v>
      </c>
      <c r="F1782" t="str">
        <f>[1]!Names_API[[#This Row],[Nombre]]</f>
        <v>Fátima</v>
      </c>
      <c r="G1782" t="str">
        <f>[1]!Names_API[[#This Row],[Apellido ]]</f>
        <v>Vargas</v>
      </c>
      <c r="H17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782" t="str">
        <f t="shared" ca="1" si="140"/>
        <v>+855 2702-4382</v>
      </c>
    </row>
    <row r="1783" spans="1:9" x14ac:dyDescent="0.25">
      <c r="A1783">
        <f ca="1">IF(RAND() &lt; 0.9, ROWS(A$1:A1782), "")</f>
        <v>1782</v>
      </c>
      <c r="B1783">
        <f t="shared" ca="1" si="141"/>
        <v>6</v>
      </c>
      <c r="C1783" t="str">
        <f t="shared" ca="1" si="137"/>
        <v>Divorciado</v>
      </c>
      <c r="D1783" s="1">
        <f t="shared" ca="1" si="138"/>
        <v>35390</v>
      </c>
      <c r="E1783" t="str">
        <f t="shared" ca="1" si="139"/>
        <v>F</v>
      </c>
      <c r="F1783" t="str">
        <f>[1]!Names_API[[#This Row],[Nombre]]</f>
        <v>Nuria</v>
      </c>
      <c r="G1783" t="str">
        <f>[1]!Names_API[[#This Row],[Apellido ]]</f>
        <v>Lorenzo</v>
      </c>
      <c r="H17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Nuria.Lorenzogmail.com</v>
      </c>
      <c r="I1783" t="str">
        <f t="shared" ca="1" si="140"/>
        <v>+347 8490-4308</v>
      </c>
    </row>
    <row r="1784" spans="1:9" x14ac:dyDescent="0.25">
      <c r="A1784">
        <f ca="1">IF(RAND() &lt; 0.9, ROWS(A$1:A1783), "")</f>
        <v>1783</v>
      </c>
      <c r="B1784">
        <f t="shared" ca="1" si="141"/>
        <v>11</v>
      </c>
      <c r="C1784" t="str">
        <f t="shared" ca="1" si="137"/>
        <v>casado</v>
      </c>
      <c r="D1784" s="1">
        <f t="shared" ca="1" si="138"/>
        <v>25020</v>
      </c>
      <c r="E1784" t="str">
        <f t="shared" ca="1" si="139"/>
        <v>femenino</v>
      </c>
      <c r="F1784" t="str">
        <f>[1]!Names_API[[#This Row],[Nombre]]</f>
        <v>Gema</v>
      </c>
      <c r="G1784" t="str">
        <f>[1]!Names_API[[#This Row],[Apellido ]]</f>
        <v>Castillo</v>
      </c>
      <c r="H17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Gema.Castillo@gmail.com</v>
      </c>
      <c r="I1784" t="str">
        <f t="shared" ca="1" si="140"/>
        <v>+869 7436-3034</v>
      </c>
    </row>
    <row r="1785" spans="1:9" x14ac:dyDescent="0.25">
      <c r="A1785">
        <f ca="1">IF(RAND() &lt; 0.9, ROWS(A$1:A1784), "")</f>
        <v>1784</v>
      </c>
      <c r="B1785">
        <f t="shared" ca="1" si="141"/>
        <v>65</v>
      </c>
      <c r="C1785" t="str">
        <f t="shared" ca="1" si="137"/>
        <v>casadó</v>
      </c>
      <c r="D1785" s="1">
        <f t="shared" ca="1" si="138"/>
        <v>32777</v>
      </c>
      <c r="E1785" t="str">
        <f t="shared" ca="1" si="139"/>
        <v>femenino</v>
      </c>
      <c r="F1785" t="str">
        <f>[1]!Names_API[[#This Row],[Nombre]]</f>
        <v>Valentín</v>
      </c>
      <c r="G1785" t="str">
        <f>[1]!Names_API[[#This Row],[Apellido ]]</f>
        <v>Parra</v>
      </c>
      <c r="H17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Valentín.Parra@gmail.com</v>
      </c>
      <c r="I1785" t="str">
        <f t="shared" ca="1" si="140"/>
        <v>+319 1276-9136</v>
      </c>
    </row>
    <row r="1786" spans="1:9" x14ac:dyDescent="0.25">
      <c r="A1786" t="str">
        <f ca="1">IF(RAND() &lt; 0.9, ROWS(A$1:A1785), "")</f>
        <v/>
      </c>
      <c r="B1786">
        <f t="shared" ca="1" si="141"/>
        <v>80</v>
      </c>
      <c r="C1786" t="str">
        <f t="shared" ca="1" si="137"/>
        <v>divorciadó</v>
      </c>
      <c r="D1786" s="1">
        <f t="shared" ca="1" si="138"/>
        <v>23477</v>
      </c>
      <c r="E1786" t="str">
        <f t="shared" ca="1" si="139"/>
        <v>mas cu</v>
      </c>
      <c r="F1786" t="str">
        <f>[1]!Names_API[[#This Row],[Nombre]]</f>
        <v>Hugo</v>
      </c>
      <c r="G1786" t="str">
        <f>[1]!Names_API[[#This Row],[Apellido ]]</f>
        <v>Herrera</v>
      </c>
      <c r="H17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Hugo.Herrera@gmail.com</v>
      </c>
      <c r="I1786" t="str">
        <f t="shared" ca="1" si="140"/>
        <v>606 2953-8409</v>
      </c>
    </row>
    <row r="1787" spans="1:9" x14ac:dyDescent="0.25">
      <c r="A1787">
        <f ca="1">IF(RAND() &lt; 0.9, ROWS(A$1:A1786), "")</f>
        <v>1786</v>
      </c>
      <c r="B1787">
        <f t="shared" ca="1" si="141"/>
        <v>62</v>
      </c>
      <c r="C1787" t="str">
        <f t="shared" ca="1" si="137"/>
        <v>Casado</v>
      </c>
      <c r="D1787" s="1">
        <f t="shared" ca="1" si="138"/>
        <v>31233</v>
      </c>
      <c r="E1787" t="str">
        <f t="shared" ca="1" si="139"/>
        <v>mas cu</v>
      </c>
      <c r="F1787" t="str">
        <f>[1]!Names_API[[#This Row],[Nombre]]</f>
        <v>Santiago</v>
      </c>
      <c r="G1787" t="str">
        <f>[1]!Names_API[[#This Row],[Apellido ]]</f>
        <v>Diaz</v>
      </c>
      <c r="H17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Santiago.Diaz@gmail.com</v>
      </c>
      <c r="I1787" t="str">
        <f t="shared" ca="1" si="140"/>
        <v/>
      </c>
    </row>
    <row r="1788" spans="1:9" x14ac:dyDescent="0.25">
      <c r="A1788">
        <f ca="1">IF(RAND() &lt; 0.9, ROWS(A$1:A1787), "")</f>
        <v>1787</v>
      </c>
      <c r="B1788">
        <f t="shared" ca="1" si="141"/>
        <v>73</v>
      </c>
      <c r="C1788" t="str">
        <f t="shared" ca="1" si="137"/>
        <v>Solteró</v>
      </c>
      <c r="D1788" s="1">
        <f t="shared" ca="1" si="138"/>
        <v>25210</v>
      </c>
      <c r="E1788" t="str">
        <f t="shared" ca="1" si="139"/>
        <v>F</v>
      </c>
      <c r="F1788" t="str">
        <f>[1]!Names_API[[#This Row],[Nombre]]</f>
        <v>Inés</v>
      </c>
      <c r="G1788" t="str">
        <f>[1]!Names_API[[#This Row],[Apellido ]]</f>
        <v>Esteban</v>
      </c>
      <c r="H17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Inés.Esteban@gmail.com</v>
      </c>
      <c r="I1788" t="str">
        <f t="shared" ca="1" si="140"/>
        <v>+385-4936-3444</v>
      </c>
    </row>
    <row r="1789" spans="1:9" x14ac:dyDescent="0.25">
      <c r="A1789">
        <f ca="1">IF(RAND() &lt; 0.9, ROWS(A$1:A1788), "")</f>
        <v>1788</v>
      </c>
      <c r="B1789">
        <f t="shared" ca="1" si="141"/>
        <v>36</v>
      </c>
      <c r="C1789" t="str">
        <f t="shared" ca="1" si="137"/>
        <v>casadó</v>
      </c>
      <c r="D1789" s="1" t="str">
        <f t="shared" ca="1" si="138"/>
        <v/>
      </c>
      <c r="E1789" t="str">
        <f t="shared" ca="1" si="139"/>
        <v/>
      </c>
      <c r="F1789" t="str">
        <f>[1]!Names_API[[#This Row],[Nombre]]</f>
        <v>Lidia</v>
      </c>
      <c r="G1789" t="str">
        <f>[1]!Names_API[[#This Row],[Apellido ]]</f>
        <v>Ramírez</v>
      </c>
      <c r="H17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Lidia.Ramírez@gmail.com</v>
      </c>
      <c r="I1789" t="str">
        <f t="shared" ca="1" si="140"/>
        <v>+696 6059-2590</v>
      </c>
    </row>
    <row r="1790" spans="1:9" x14ac:dyDescent="0.25">
      <c r="A1790">
        <f ca="1">IF(RAND() &lt; 0.9, ROWS(A$1:A1789), "")</f>
        <v>1789</v>
      </c>
      <c r="B1790">
        <f t="shared" ca="1" si="141"/>
        <v>25</v>
      </c>
      <c r="C1790" t="str">
        <f t="shared" ca="1" si="137"/>
        <v/>
      </c>
      <c r="D1790" s="1" t="str">
        <f t="shared" ca="1" si="138"/>
        <v>24/2/1978</v>
      </c>
      <c r="E1790" t="str">
        <f t="shared" ca="1" si="139"/>
        <v>masculino</v>
      </c>
      <c r="F1790" t="str">
        <f>[1]!Names_API[[#This Row],[Nombre]]</f>
        <v>Juana</v>
      </c>
      <c r="G1790" t="str">
        <f>[1]!Names_API[[#This Row],[Apellido ]]</f>
        <v>Gallardo</v>
      </c>
      <c r="H17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Juana.Gallardo@gmail,com</v>
      </c>
      <c r="I1790" t="str">
        <f t="shared" ca="1" si="140"/>
        <v>+432 4149-6027</v>
      </c>
    </row>
    <row r="1791" spans="1:9" x14ac:dyDescent="0.25">
      <c r="A1791" t="str">
        <f ca="1">IF(RAND() &lt; 0.9, ROWS(A$1:A1790), "")</f>
        <v/>
      </c>
      <c r="B1791">
        <f t="shared" ca="1" si="141"/>
        <v>51</v>
      </c>
      <c r="C1791" t="str">
        <f t="shared" ca="1" si="137"/>
        <v>soltero</v>
      </c>
      <c r="D1791" s="1" t="str">
        <f t="shared" ca="1" si="138"/>
        <v>12/12/1962</v>
      </c>
      <c r="E1791" t="str">
        <f t="shared" ca="1" si="139"/>
        <v>masculino</v>
      </c>
      <c r="F1791" t="str">
        <f>[1]!Names_API[[#This Row],[Nombre]]</f>
        <v>Julián</v>
      </c>
      <c r="G1791" t="str">
        <f>[1]!Names_API[[#This Row],[Apellido ]]</f>
        <v>Iglesias</v>
      </c>
      <c r="H17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Julián.Iglesias@gmailcom</v>
      </c>
      <c r="I1791" t="str">
        <f t="shared" ca="1" si="140"/>
        <v>+505 3587-4893</v>
      </c>
    </row>
    <row r="1792" spans="1:9" x14ac:dyDescent="0.25">
      <c r="A1792" t="str">
        <f ca="1">IF(RAND() &lt; 0.9, ROWS(A$1:A1791), "")</f>
        <v/>
      </c>
      <c r="B1792">
        <f t="shared" ca="1" si="141"/>
        <v>72</v>
      </c>
      <c r="C1792" t="str">
        <f t="shared" ca="1" si="137"/>
        <v>divorciado</v>
      </c>
      <c r="D1792" s="1" t="str">
        <f t="shared" ca="1" si="138"/>
        <v>1985-12-12</v>
      </c>
      <c r="E1792" t="str">
        <f t="shared" ca="1" si="139"/>
        <v>fem</v>
      </c>
      <c r="F1792" t="str">
        <f>[1]!Names_API[[#This Row],[Nombre]]</f>
        <v>Eduardo</v>
      </c>
      <c r="G1792" t="str">
        <f>[1]!Names_API[[#This Row],[Apellido ]]</f>
        <v>Rojas</v>
      </c>
      <c r="H17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Eduardo.Rojas@gmail.com</v>
      </c>
      <c r="I1792" t="str">
        <f t="shared" ca="1" si="140"/>
        <v>+448 8002-9402</v>
      </c>
    </row>
    <row r="1793" spans="1:9" x14ac:dyDescent="0.25">
      <c r="A1793">
        <f ca="1">IF(RAND() &lt; 0.9, ROWS(A$1:A1792), "")</f>
        <v>1792</v>
      </c>
      <c r="B1793">
        <f t="shared" ca="1" si="141"/>
        <v>34</v>
      </c>
      <c r="C1793" t="str">
        <f t="shared" ca="1" si="137"/>
        <v>Soltero</v>
      </c>
      <c r="D1793" s="1">
        <f t="shared" ca="1" si="138"/>
        <v>30318</v>
      </c>
      <c r="E1793" t="str">
        <f t="shared" ca="1" si="139"/>
        <v>M</v>
      </c>
      <c r="F1793" t="str">
        <f>[1]!Names_API[[#This Row],[Nombre]]</f>
        <v>Julio</v>
      </c>
      <c r="G1793" t="str">
        <f>[1]!Names_API[[#This Row],[Apellido ]]</f>
        <v>Gómez</v>
      </c>
      <c r="H17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Julio.Gómez@gmailcom</v>
      </c>
      <c r="I1793" t="str">
        <f t="shared" ca="1" si="140"/>
        <v/>
      </c>
    </row>
    <row r="1794" spans="1:9" x14ac:dyDescent="0.25">
      <c r="A1794">
        <f ca="1">IF(RAND() &lt; 0.9, ROWS(A$1:A1793), "")</f>
        <v>1793</v>
      </c>
      <c r="B1794">
        <f t="shared" ca="1" si="141"/>
        <v>24</v>
      </c>
      <c r="C1794" t="str">
        <f t="shared" ref="C1794:C1857" ca="1" si="142">IF(RAND() &lt; 0.9, CHOOSE(RANDBETWEEN(1, 9), "Soltero", "soltero", "Casado", "casado", "Divorciado", "divorciado", "Solteró", "casadó", "divorciadó"), "")</f>
        <v>Casado</v>
      </c>
      <c r="D1794" s="1" t="str">
        <f t="shared" ref="D1794:D1857" ca="1" si="14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5/2/1978</v>
      </c>
      <c r="E1794" t="str">
        <f t="shared" ref="E1794:E1857" ca="1" si="144">IF(RAND() &lt; 0.98, CHOOSE(RANDBETWEEN(1, 6), "M", "F", "masculino", "femenino", "mas cu", "fem"), "")</f>
        <v>fem</v>
      </c>
      <c r="F1794" t="str">
        <f>[1]!Names_API[[#This Row],[Nombre]]</f>
        <v>Aitor</v>
      </c>
      <c r="G1794" t="str">
        <f>[1]!Names_API[[#This Row],[Apellido ]]</f>
        <v>López</v>
      </c>
      <c r="H17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Aitor.López@gmailcom</v>
      </c>
      <c r="I1794" t="str">
        <f t="shared" ref="I1794:I1857" ca="1" si="14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+532 6138-1045</v>
      </c>
    </row>
    <row r="1795" spans="1:9" x14ac:dyDescent="0.25">
      <c r="A1795">
        <f ca="1">IF(RAND() &lt; 0.9, ROWS(A$1:A1794), "")</f>
        <v>1794</v>
      </c>
      <c r="B1795">
        <f t="shared" ca="1" si="141"/>
        <v>13</v>
      </c>
      <c r="C1795" t="str">
        <f t="shared" ca="1" si="142"/>
        <v>casado</v>
      </c>
      <c r="D1795" s="1">
        <f t="shared" ca="1" si="143"/>
        <v>27781</v>
      </c>
      <c r="E1795" t="str">
        <f t="shared" ca="1" si="144"/>
        <v>F</v>
      </c>
      <c r="F1795" t="str">
        <f>[1]!Names_API[[#This Row],[Nombre]]</f>
        <v>Trinidad</v>
      </c>
      <c r="G1795" t="str">
        <f>[1]!Names_API[[#This Row],[Apellido ]]</f>
        <v>Martin</v>
      </c>
      <c r="H17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Trinidad.Martin@gmail.com</v>
      </c>
      <c r="I1795" t="str">
        <f t="shared" ca="1" si="145"/>
        <v>+389 9948-5126</v>
      </c>
    </row>
    <row r="1796" spans="1:9" x14ac:dyDescent="0.25">
      <c r="A1796">
        <f ca="1">IF(RAND() &lt; 0.9, ROWS(A$1:A1795), "")</f>
        <v>1795</v>
      </c>
      <c r="B1796">
        <f t="shared" ca="1" si="141"/>
        <v>67</v>
      </c>
      <c r="C1796" t="str">
        <f t="shared" ca="1" si="142"/>
        <v>divorciado</v>
      </c>
      <c r="D1796" s="1" t="str">
        <f t="shared" ca="1" si="143"/>
        <v/>
      </c>
      <c r="E1796" t="str">
        <f t="shared" ca="1" si="144"/>
        <v>fem</v>
      </c>
      <c r="F1796" t="str">
        <f>[1]!Names_API[[#This Row],[Nombre]]</f>
        <v>Josefina</v>
      </c>
      <c r="G1796" t="str">
        <f>[1]!Names_API[[#This Row],[Apellido ]]</f>
        <v>Montero</v>
      </c>
      <c r="H17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Josefina.Montero@gmail.com</v>
      </c>
      <c r="I1796" t="str">
        <f t="shared" ca="1" si="145"/>
        <v>566 1625-1917</v>
      </c>
    </row>
    <row r="1797" spans="1:9" x14ac:dyDescent="0.25">
      <c r="A1797">
        <f ca="1">IF(RAND() &lt; 0.9, ROWS(A$1:A1796), "")</f>
        <v>1796</v>
      </c>
      <c r="B1797">
        <f t="shared" ca="1" si="141"/>
        <v>8</v>
      </c>
      <c r="C1797" t="str">
        <f t="shared" ca="1" si="142"/>
        <v>casado</v>
      </c>
      <c r="D1797" s="1">
        <f t="shared" ca="1" si="143"/>
        <v>26556</v>
      </c>
      <c r="E1797" t="str">
        <f t="shared" ca="1" si="144"/>
        <v>F</v>
      </c>
      <c r="F1797" t="str">
        <f>[1]!Names_API[[#This Row],[Nombre]]</f>
        <v>Clara</v>
      </c>
      <c r="G1797" t="str">
        <f>[1]!Names_API[[#This Row],[Apellido ]]</f>
        <v>Arias</v>
      </c>
      <c r="H17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Clara.Arias@gmail.com</v>
      </c>
      <c r="I1797" t="str">
        <f t="shared" ca="1" si="145"/>
        <v>+235 9091-6675</v>
      </c>
    </row>
    <row r="1798" spans="1:9" x14ac:dyDescent="0.25">
      <c r="A1798">
        <f ca="1">IF(RAND() &lt; 0.9, ROWS(A$1:A1797), "")</f>
        <v>1797</v>
      </c>
      <c r="B1798">
        <f t="shared" ca="1" si="141"/>
        <v>78</v>
      </c>
      <c r="C1798" t="str">
        <f t="shared" ca="1" si="142"/>
        <v>divorciadó</v>
      </c>
      <c r="D1798" s="1" t="str">
        <f t="shared" ca="1" si="143"/>
        <v>20/05/1984</v>
      </c>
      <c r="E1798" t="str">
        <f t="shared" ca="1" si="144"/>
        <v>fem</v>
      </c>
      <c r="F1798" t="str">
        <f>[1]!Names_API[[#This Row],[Nombre]]</f>
        <v>Julio</v>
      </c>
      <c r="G1798" t="str">
        <f>[1]!Names_API[[#This Row],[Apellido ]]</f>
        <v>Torres</v>
      </c>
      <c r="H17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Julio.Torres@gmail.com</v>
      </c>
      <c r="I1798" t="str">
        <f t="shared" ca="1" si="145"/>
        <v/>
      </c>
    </row>
    <row r="1799" spans="1:9" x14ac:dyDescent="0.25">
      <c r="A1799" t="str">
        <f ca="1">IF(RAND() &lt; 0.9, ROWS(A$1:A1798), "")</f>
        <v/>
      </c>
      <c r="B1799">
        <f t="shared" ca="1" si="141"/>
        <v>64</v>
      </c>
      <c r="C1799" t="str">
        <f t="shared" ca="1" si="142"/>
        <v>casado</v>
      </c>
      <c r="D1799" s="1">
        <f t="shared" ca="1" si="143"/>
        <v>24616</v>
      </c>
      <c r="E1799" t="str">
        <f t="shared" ca="1" si="144"/>
        <v>M</v>
      </c>
      <c r="F1799" t="str">
        <f>[1]!Names_API[[#This Row],[Nombre]]</f>
        <v>Rocío</v>
      </c>
      <c r="G1799" t="str">
        <f>[1]!Names_API[[#This Row],[Apellido ]]</f>
        <v>Ortega</v>
      </c>
      <c r="H17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Rocío.Ortegagmail.com</v>
      </c>
      <c r="I1799" t="str">
        <f t="shared" ca="1" si="145"/>
        <v>+167 9228-4180</v>
      </c>
    </row>
    <row r="1800" spans="1:9" x14ac:dyDescent="0.25">
      <c r="A1800">
        <f ca="1">IF(RAND() &lt; 0.9, ROWS(A$1:A1799), "")</f>
        <v>1799</v>
      </c>
      <c r="B1800">
        <f t="shared" ca="1" si="141"/>
        <v>48</v>
      </c>
      <c r="C1800" t="str">
        <f t="shared" ca="1" si="142"/>
        <v>divorciado</v>
      </c>
      <c r="D1800" s="1">
        <f t="shared" ca="1" si="143"/>
        <v>32406</v>
      </c>
      <c r="E1800" t="str">
        <f t="shared" ca="1" si="144"/>
        <v>mas cu</v>
      </c>
      <c r="F1800" t="str">
        <f>[1]!Names_API[[#This Row],[Nombre]]</f>
        <v>Julián</v>
      </c>
      <c r="G1800" t="str">
        <f>[1]!Names_API[[#This Row],[Apellido ]]</f>
        <v>Carmona</v>
      </c>
      <c r="H18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Julián.Carmona@gmailcom</v>
      </c>
      <c r="I1800" t="str">
        <f t="shared" ca="1" si="145"/>
        <v>+280-6740-6856</v>
      </c>
    </row>
    <row r="1801" spans="1:9" x14ac:dyDescent="0.25">
      <c r="A1801" t="str">
        <f ca="1">IF(RAND() &lt; 0.9, ROWS(A$1:A1800), "")</f>
        <v/>
      </c>
      <c r="B1801">
        <f t="shared" ca="1" si="141"/>
        <v>73</v>
      </c>
      <c r="C1801" t="str">
        <f t="shared" ca="1" si="142"/>
        <v/>
      </c>
      <c r="D1801" s="1">
        <f t="shared" ca="1" si="143"/>
        <v>24155</v>
      </c>
      <c r="E1801" t="str">
        <f t="shared" ca="1" si="144"/>
        <v>F</v>
      </c>
      <c r="F1801" t="str">
        <f>[1]!Names_API[[#This Row],[Nombre]]</f>
        <v>Teresa</v>
      </c>
      <c r="G1801" t="str">
        <f>[1]!Names_API[[#This Row],[Apellido ]]</f>
        <v>Rojas</v>
      </c>
      <c r="H18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Teresa.Rojas@gmail.com</v>
      </c>
      <c r="I1801" t="str">
        <f t="shared" ca="1" si="145"/>
        <v>+438 8535-5381</v>
      </c>
    </row>
    <row r="1802" spans="1:9" x14ac:dyDescent="0.25">
      <c r="A1802">
        <f ca="1">IF(RAND() &lt; 0.9, ROWS(A$1:A1801), "")</f>
        <v>1801</v>
      </c>
      <c r="B1802">
        <f t="shared" ca="1" si="141"/>
        <v>53</v>
      </c>
      <c r="C1802" t="str">
        <f t="shared" ca="1" si="142"/>
        <v>casado</v>
      </c>
      <c r="D1802" s="1" t="str">
        <f t="shared" ca="1" si="143"/>
        <v>1962-03-16</v>
      </c>
      <c r="E1802" t="str">
        <f t="shared" ca="1" si="144"/>
        <v>fem</v>
      </c>
      <c r="F1802" t="str">
        <f>[1]!Names_API[[#This Row],[Nombre]]</f>
        <v>David</v>
      </c>
      <c r="G1802" t="str">
        <f>[1]!Names_API[[#This Row],[Apellido ]]</f>
        <v>Lorenzo</v>
      </c>
      <c r="H18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David.Lorenzo@gmail.com</v>
      </c>
      <c r="I1802" t="str">
        <f t="shared" ca="1" si="145"/>
        <v>+435 1486-9072</v>
      </c>
    </row>
    <row r="1803" spans="1:9" x14ac:dyDescent="0.25">
      <c r="A1803">
        <f ca="1">IF(RAND() &lt; 0.9, ROWS(A$1:A1802), "")</f>
        <v>1802</v>
      </c>
      <c r="B1803">
        <f t="shared" ca="1" si="141"/>
        <v>33</v>
      </c>
      <c r="C1803" t="str">
        <f t="shared" ca="1" si="142"/>
        <v>Solteró</v>
      </c>
      <c r="D1803" s="1">
        <f t="shared" ca="1" si="143"/>
        <v>34420</v>
      </c>
      <c r="E1803" t="str">
        <f t="shared" ca="1" si="144"/>
        <v>M</v>
      </c>
      <c r="F1803" t="str">
        <f>[1]!Names_API[[#This Row],[Nombre]]</f>
        <v>Mariano</v>
      </c>
      <c r="G1803" t="str">
        <f>[1]!Names_API[[#This Row],[Apellido ]]</f>
        <v>Herrera</v>
      </c>
      <c r="H18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Mariano.Herrera@gmail.com</v>
      </c>
      <c r="I1803" t="str">
        <f t="shared" ca="1" si="145"/>
        <v>+766 1934-5998</v>
      </c>
    </row>
    <row r="1804" spans="1:9" x14ac:dyDescent="0.25">
      <c r="A1804">
        <f ca="1">IF(RAND() &lt; 0.9, ROWS(A$1:A1803), "")</f>
        <v>1803</v>
      </c>
      <c r="B1804">
        <f t="shared" ca="1" si="141"/>
        <v>55</v>
      </c>
      <c r="C1804" t="str">
        <f t="shared" ca="1" si="142"/>
        <v>casadó</v>
      </c>
      <c r="D1804" s="1" t="str">
        <f t="shared" ca="1" si="143"/>
        <v/>
      </c>
      <c r="E1804" t="str">
        <f t="shared" ca="1" si="144"/>
        <v>mas cu</v>
      </c>
      <c r="F1804" t="str">
        <f>[1]!Names_API[[#This Row],[Nombre]]</f>
        <v>Ana</v>
      </c>
      <c r="G1804" t="str">
        <f>[1]!Names_API[[#This Row],[Apellido ]]</f>
        <v>Vidal</v>
      </c>
      <c r="H18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Ana.Vidal@gmail,com</v>
      </c>
      <c r="I1804" t="str">
        <f t="shared" ca="1" si="145"/>
        <v>+428-5270-9273</v>
      </c>
    </row>
    <row r="1805" spans="1:9" x14ac:dyDescent="0.25">
      <c r="A1805">
        <f ca="1">IF(RAND() &lt; 0.9, ROWS(A$1:A1804), "")</f>
        <v>1804</v>
      </c>
      <c r="B1805">
        <f t="shared" ca="1" si="141"/>
        <v>27</v>
      </c>
      <c r="C1805" t="str">
        <f t="shared" ca="1" si="142"/>
        <v/>
      </c>
      <c r="D1805" s="1" t="str">
        <f t="shared" ca="1" si="143"/>
        <v>01/09/1989</v>
      </c>
      <c r="E1805" t="str">
        <f t="shared" ca="1" si="144"/>
        <v>femenino</v>
      </c>
      <c r="F1805" t="str">
        <f>[1]!Names_API[[#This Row],[Nombre]]</f>
        <v>Borja</v>
      </c>
      <c r="G1805" t="str">
        <f>[1]!Names_API[[#This Row],[Apellido ]]</f>
        <v>Román</v>
      </c>
      <c r="H18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05" t="str">
        <f t="shared" ca="1" si="145"/>
        <v>+364-3493-4120</v>
      </c>
    </row>
    <row r="1806" spans="1:9" x14ac:dyDescent="0.25">
      <c r="A1806" t="str">
        <f ca="1">IF(RAND() &lt; 0.9, ROWS(A$1:A1805), "")</f>
        <v/>
      </c>
      <c r="B1806">
        <f t="shared" ref="B1806:B1869" ca="1" si="146">INT(RAND()*80)+1</f>
        <v>6</v>
      </c>
      <c r="C1806" t="str">
        <f t="shared" ca="1" si="142"/>
        <v>casadó</v>
      </c>
      <c r="D1806" s="1">
        <f t="shared" ca="1" si="143"/>
        <v>26223</v>
      </c>
      <c r="E1806" t="str">
        <f t="shared" ca="1" si="144"/>
        <v>F</v>
      </c>
      <c r="F1806" t="str">
        <f>[1]!Names_API[[#This Row],[Nombre]]</f>
        <v>Ángeles</v>
      </c>
      <c r="G1806" t="str">
        <f>[1]!Names_API[[#This Row],[Apellido ]]</f>
        <v>Crespo</v>
      </c>
      <c r="H18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Ángeles.Crespo@gmail.com</v>
      </c>
      <c r="I1806" t="str">
        <f t="shared" ca="1" si="145"/>
        <v>+713 2558-0098</v>
      </c>
    </row>
    <row r="1807" spans="1:9" x14ac:dyDescent="0.25">
      <c r="A1807">
        <f ca="1">IF(RAND() &lt; 0.9, ROWS(A$1:A1806), "")</f>
        <v>1806</v>
      </c>
      <c r="B1807">
        <f t="shared" ca="1" si="146"/>
        <v>19</v>
      </c>
      <c r="C1807" t="str">
        <f t="shared" ca="1" si="142"/>
        <v>divorciadó</v>
      </c>
      <c r="D1807" s="1">
        <f t="shared" ca="1" si="143"/>
        <v>31574</v>
      </c>
      <c r="E1807" t="str">
        <f t="shared" ca="1" si="144"/>
        <v>F</v>
      </c>
      <c r="F1807" t="str">
        <f>[1]!Names_API[[#This Row],[Nombre]]</f>
        <v>Xavier</v>
      </c>
      <c r="G1807" t="str">
        <f>[1]!Names_API[[#This Row],[Apellido ]]</f>
        <v>Martin</v>
      </c>
      <c r="H18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07" t="str">
        <f t="shared" ca="1" si="145"/>
        <v/>
      </c>
    </row>
    <row r="1808" spans="1:9" x14ac:dyDescent="0.25">
      <c r="A1808">
        <f ca="1">IF(RAND() &lt; 0.9, ROWS(A$1:A1807), "")</f>
        <v>1807</v>
      </c>
      <c r="B1808">
        <f t="shared" ca="1" si="146"/>
        <v>53</v>
      </c>
      <c r="C1808" t="str">
        <f t="shared" ca="1" si="142"/>
        <v>Casado</v>
      </c>
      <c r="D1808" s="1">
        <f t="shared" ca="1" si="143"/>
        <v>30627</v>
      </c>
      <c r="E1808" t="str">
        <f t="shared" ca="1" si="144"/>
        <v>M</v>
      </c>
      <c r="F1808" t="str">
        <f>[1]!Names_API[[#This Row],[Nombre]]</f>
        <v>Carla</v>
      </c>
      <c r="G1808" t="str">
        <f>[1]!Names_API[[#This Row],[Apellido ]]</f>
        <v>Ruiz</v>
      </c>
      <c r="H18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Carla.Ruiz@gmail.com</v>
      </c>
      <c r="I1808" t="str">
        <f t="shared" ca="1" si="145"/>
        <v>+588 1245-3476</v>
      </c>
    </row>
    <row r="1809" spans="1:9" x14ac:dyDescent="0.25">
      <c r="A1809">
        <f ca="1">IF(RAND() &lt; 0.9, ROWS(A$1:A1808), "")</f>
        <v>1808</v>
      </c>
      <c r="B1809">
        <f t="shared" ca="1" si="146"/>
        <v>25</v>
      </c>
      <c r="C1809" t="str">
        <f t="shared" ca="1" si="142"/>
        <v>soltero</v>
      </c>
      <c r="D1809" s="1" t="str">
        <f t="shared" ca="1" si="143"/>
        <v>09/07/1960</v>
      </c>
      <c r="E1809" t="str">
        <f t="shared" ca="1" si="144"/>
        <v>femenino</v>
      </c>
      <c r="F1809" t="str">
        <f>[1]!Names_API[[#This Row],[Nombre]]</f>
        <v>Cristian</v>
      </c>
      <c r="G1809" t="str">
        <f>[1]!Names_API[[#This Row],[Apellido ]]</f>
        <v>Santiago</v>
      </c>
      <c r="H18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Cristian.Santiago@gmail.com</v>
      </c>
      <c r="I1809" t="str">
        <f t="shared" ca="1" si="145"/>
        <v>+610 4948-1903</v>
      </c>
    </row>
    <row r="1810" spans="1:9" x14ac:dyDescent="0.25">
      <c r="A1810">
        <f ca="1">IF(RAND() &lt; 0.9, ROWS(A$1:A1809), "")</f>
        <v>1809</v>
      </c>
      <c r="B1810">
        <f t="shared" ca="1" si="146"/>
        <v>71</v>
      </c>
      <c r="C1810" t="str">
        <f t="shared" ca="1" si="142"/>
        <v>Divorciado</v>
      </c>
      <c r="D1810" s="1" t="str">
        <f t="shared" ca="1" si="143"/>
        <v>1994-08-27</v>
      </c>
      <c r="E1810" t="str">
        <f t="shared" ca="1" si="144"/>
        <v>fem</v>
      </c>
      <c r="F1810" t="str">
        <f>[1]!Names_API[[#This Row],[Nombre]]</f>
        <v>Adolfo</v>
      </c>
      <c r="G1810" t="str">
        <f>[1]!Names_API[[#This Row],[Apellido ]]</f>
        <v>Méndez</v>
      </c>
      <c r="H18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Adolfo.Méndez@gmail.com</v>
      </c>
      <c r="I1810" t="str">
        <f t="shared" ca="1" si="145"/>
        <v>+689 8502 3242</v>
      </c>
    </row>
    <row r="1811" spans="1:9" x14ac:dyDescent="0.25">
      <c r="A1811">
        <f ca="1">IF(RAND() &lt; 0.9, ROWS(A$1:A1810), "")</f>
        <v>1810</v>
      </c>
      <c r="B1811">
        <f t="shared" ca="1" si="146"/>
        <v>32</v>
      </c>
      <c r="C1811" t="str">
        <f t="shared" ca="1" si="142"/>
        <v>casadó</v>
      </c>
      <c r="D1811" s="1">
        <f t="shared" ca="1" si="143"/>
        <v>34589</v>
      </c>
      <c r="E1811" t="str">
        <f t="shared" ca="1" si="144"/>
        <v>masculino</v>
      </c>
      <c r="F1811" t="str">
        <f>[1]!Names_API[[#This Row],[Nombre]]</f>
        <v>Pedro</v>
      </c>
      <c r="G1811" t="str">
        <f>[1]!Names_API[[#This Row],[Apellido ]]</f>
        <v>Rubio</v>
      </c>
      <c r="H18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Pedro.Rubio@gmail.com</v>
      </c>
      <c r="I1811" t="str">
        <f t="shared" ca="1" si="145"/>
        <v>+841-3221-6599</v>
      </c>
    </row>
    <row r="1812" spans="1:9" x14ac:dyDescent="0.25">
      <c r="A1812" t="str">
        <f ca="1">IF(RAND() &lt; 0.9, ROWS(A$1:A1811), "")</f>
        <v/>
      </c>
      <c r="B1812">
        <f t="shared" ca="1" si="146"/>
        <v>57</v>
      </c>
      <c r="C1812" t="str">
        <f t="shared" ca="1" si="142"/>
        <v>Divorciado</v>
      </c>
      <c r="D1812" s="1">
        <f t="shared" ca="1" si="143"/>
        <v>28544</v>
      </c>
      <c r="E1812" t="str">
        <f t="shared" ca="1" si="144"/>
        <v>femenino</v>
      </c>
      <c r="F1812" t="str">
        <f>[1]!Names_API[[#This Row],[Nombre]]</f>
        <v>Dolores</v>
      </c>
      <c r="G1812" t="str">
        <f>[1]!Names_API[[#This Row],[Apellido ]]</f>
        <v>Gallardo</v>
      </c>
      <c r="H18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Dolores.Gallardo@gmail.com</v>
      </c>
      <c r="I1812" t="str">
        <f t="shared" ca="1" si="145"/>
        <v>+215 9216 6949</v>
      </c>
    </row>
    <row r="1813" spans="1:9" x14ac:dyDescent="0.25">
      <c r="A1813">
        <f ca="1">IF(RAND() &lt; 0.9, ROWS(A$1:A1812), "")</f>
        <v>1812</v>
      </c>
      <c r="B1813">
        <f t="shared" ca="1" si="146"/>
        <v>57</v>
      </c>
      <c r="C1813" t="str">
        <f t="shared" ca="1" si="142"/>
        <v>casado</v>
      </c>
      <c r="D1813" s="1">
        <f t="shared" ca="1" si="143"/>
        <v>32298</v>
      </c>
      <c r="E1813" t="str">
        <f t="shared" ca="1" si="144"/>
        <v>masculino</v>
      </c>
      <c r="F1813" t="str">
        <f>[1]!Names_API[[#This Row],[Nombre]]</f>
        <v>Pilar</v>
      </c>
      <c r="G1813" t="str">
        <f>[1]!Names_API[[#This Row],[Apellido ]]</f>
        <v>Prieto</v>
      </c>
      <c r="H18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Pilar.Prieto@gmailcom</v>
      </c>
      <c r="I1813" t="str">
        <f t="shared" ca="1" si="145"/>
        <v>+165 1578-3162</v>
      </c>
    </row>
    <row r="1814" spans="1:9" x14ac:dyDescent="0.25">
      <c r="A1814">
        <f ca="1">IF(RAND() &lt; 0.9, ROWS(A$1:A1813), "")</f>
        <v>1813</v>
      </c>
      <c r="B1814">
        <f t="shared" ca="1" si="146"/>
        <v>45</v>
      </c>
      <c r="C1814" t="str">
        <f t="shared" ca="1" si="142"/>
        <v>casado</v>
      </c>
      <c r="D1814" s="1">
        <f t="shared" ca="1" si="143"/>
        <v>26096</v>
      </c>
      <c r="E1814" t="str">
        <f t="shared" ca="1" si="144"/>
        <v>masculino</v>
      </c>
      <c r="F1814" t="str">
        <f>[1]!Names_API[[#This Row],[Nombre]]</f>
        <v>Carmelo</v>
      </c>
      <c r="G1814" t="str">
        <f>[1]!Names_API[[#This Row],[Apellido ]]</f>
        <v>Esteban</v>
      </c>
      <c r="H18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Carmelo.Esteban@gmail.com</v>
      </c>
      <c r="I1814" t="str">
        <f t="shared" ca="1" si="145"/>
        <v/>
      </c>
    </row>
    <row r="1815" spans="1:9" x14ac:dyDescent="0.25">
      <c r="A1815">
        <f ca="1">IF(RAND() &lt; 0.9, ROWS(A$1:A1814), "")</f>
        <v>1814</v>
      </c>
      <c r="B1815">
        <f t="shared" ca="1" si="146"/>
        <v>9</v>
      </c>
      <c r="C1815" t="str">
        <f t="shared" ca="1" si="142"/>
        <v>casado</v>
      </c>
      <c r="D1815" s="1">
        <f t="shared" ca="1" si="143"/>
        <v>26990</v>
      </c>
      <c r="E1815" t="str">
        <f t="shared" ca="1" si="144"/>
        <v>M</v>
      </c>
      <c r="F1815" t="str">
        <f>[1]!Names_API[[#This Row],[Nombre]]</f>
        <v>Rosa</v>
      </c>
      <c r="G1815" t="str">
        <f>[1]!Names_API[[#This Row],[Apellido ]]</f>
        <v>Crespo</v>
      </c>
      <c r="H18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Rosa.Crespo@gmail.com</v>
      </c>
      <c r="I1815" t="str">
        <f t="shared" ca="1" si="145"/>
        <v>+683 4869-0401</v>
      </c>
    </row>
    <row r="1816" spans="1:9" x14ac:dyDescent="0.25">
      <c r="A1816">
        <f ca="1">IF(RAND() &lt; 0.9, ROWS(A$1:A1815), "")</f>
        <v>1815</v>
      </c>
      <c r="B1816">
        <f t="shared" ca="1" si="146"/>
        <v>79</v>
      </c>
      <c r="C1816" t="str">
        <f t="shared" ca="1" si="142"/>
        <v/>
      </c>
      <c r="D1816" s="1" t="str">
        <f t="shared" ca="1" si="143"/>
        <v>1974-06-06</v>
      </c>
      <c r="E1816" t="str">
        <f t="shared" ca="1" si="144"/>
        <v>femenino</v>
      </c>
      <c r="F1816" t="str">
        <f>[1]!Names_API[[#This Row],[Nombre]]</f>
        <v>Mohamed</v>
      </c>
      <c r="G1816" t="str">
        <f>[1]!Names_API[[#This Row],[Apellido ]]</f>
        <v>Ibáñez</v>
      </c>
      <c r="H18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Mohamed.Ibáñez@gmail.com</v>
      </c>
      <c r="I1816" t="str">
        <f t="shared" ca="1" si="145"/>
        <v>+489 6324-5080</v>
      </c>
    </row>
    <row r="1817" spans="1:9" x14ac:dyDescent="0.25">
      <c r="A1817">
        <f ca="1">IF(RAND() &lt; 0.9, ROWS(A$1:A1816), "")</f>
        <v>1816</v>
      </c>
      <c r="B1817">
        <f t="shared" ca="1" si="146"/>
        <v>72</v>
      </c>
      <c r="C1817" t="str">
        <f t="shared" ca="1" si="142"/>
        <v>Solteró</v>
      </c>
      <c r="D1817" s="1">
        <f t="shared" ca="1" si="143"/>
        <v>33680</v>
      </c>
      <c r="E1817" t="str">
        <f t="shared" ca="1" si="144"/>
        <v>F</v>
      </c>
      <c r="F1817" t="str">
        <f>[1]!Names_API[[#This Row],[Nombre]]</f>
        <v>Álvaro</v>
      </c>
      <c r="G1817" t="str">
        <f>[1]!Names_API[[#This Row],[Apellido ]]</f>
        <v>Herrero</v>
      </c>
      <c r="H18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Álvaro.Herrero@gmail.com</v>
      </c>
      <c r="I1817" t="str">
        <f t="shared" ca="1" si="145"/>
        <v>+321 5002-8688</v>
      </c>
    </row>
    <row r="1818" spans="1:9" x14ac:dyDescent="0.25">
      <c r="A1818" t="str">
        <f ca="1">IF(RAND() &lt; 0.9, ROWS(A$1:A1817), "")</f>
        <v/>
      </c>
      <c r="B1818">
        <f t="shared" ca="1" si="146"/>
        <v>33</v>
      </c>
      <c r="C1818" t="str">
        <f t="shared" ca="1" si="142"/>
        <v>Casado</v>
      </c>
      <c r="D1818" s="1">
        <f t="shared" ca="1" si="143"/>
        <v>27791</v>
      </c>
      <c r="E1818" t="str">
        <f t="shared" ca="1" si="144"/>
        <v>mas cu</v>
      </c>
      <c r="F1818" t="str">
        <f>[1]!Names_API[[#This Row],[Nombre]]</f>
        <v>Gabriel</v>
      </c>
      <c r="G1818" t="str">
        <f>[1]!Names_API[[#This Row],[Apellido ]]</f>
        <v>Ortega</v>
      </c>
      <c r="H18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18" t="str">
        <f t="shared" ca="1" si="145"/>
        <v>+187 7253-9610</v>
      </c>
    </row>
    <row r="1819" spans="1:9" x14ac:dyDescent="0.25">
      <c r="A1819">
        <f ca="1">IF(RAND() &lt; 0.9, ROWS(A$1:A1818), "")</f>
        <v>1818</v>
      </c>
      <c r="B1819">
        <f t="shared" ca="1" si="146"/>
        <v>66</v>
      </c>
      <c r="C1819" t="str">
        <f t="shared" ca="1" si="142"/>
        <v>Casado</v>
      </c>
      <c r="D1819" s="1" t="str">
        <f t="shared" ca="1" si="143"/>
        <v>02/08/1992</v>
      </c>
      <c r="E1819" t="str">
        <f t="shared" ca="1" si="144"/>
        <v>mas cu</v>
      </c>
      <c r="F1819" t="str">
        <f>[1]!Names_API[[#This Row],[Nombre]]</f>
        <v>Nuria</v>
      </c>
      <c r="G1819" t="str">
        <f>[1]!Names_API[[#This Row],[Apellido ]]</f>
        <v>Sáez</v>
      </c>
      <c r="H18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Nuria.Sáez@gmail,com</v>
      </c>
      <c r="I1819" t="str">
        <f t="shared" ca="1" si="145"/>
        <v>+426 8172-1238</v>
      </c>
    </row>
    <row r="1820" spans="1:9" x14ac:dyDescent="0.25">
      <c r="A1820">
        <f ca="1">IF(RAND() &lt; 0.9, ROWS(A$1:A1819), "")</f>
        <v>1819</v>
      </c>
      <c r="B1820">
        <f t="shared" ca="1" si="146"/>
        <v>66</v>
      </c>
      <c r="C1820" t="str">
        <f t="shared" ca="1" si="142"/>
        <v>divorciadó</v>
      </c>
      <c r="D1820" s="1">
        <f t="shared" ca="1" si="143"/>
        <v>29992</v>
      </c>
      <c r="E1820" t="str">
        <f t="shared" ca="1" si="144"/>
        <v>M</v>
      </c>
      <c r="F1820" t="str">
        <f>[1]!Names_API[[#This Row],[Nombre]]</f>
        <v>Isaac</v>
      </c>
      <c r="G1820" t="str">
        <f>[1]!Names_API[[#This Row],[Apellido ]]</f>
        <v>Peña</v>
      </c>
      <c r="H18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Isaac.Peñagmail.com</v>
      </c>
      <c r="I1820" t="str">
        <f t="shared" ca="1" si="145"/>
        <v>305 4716-0703</v>
      </c>
    </row>
    <row r="1821" spans="1:9" x14ac:dyDescent="0.25">
      <c r="A1821">
        <f ca="1">IF(RAND() &lt; 0.9, ROWS(A$1:A1820), "")</f>
        <v>1820</v>
      </c>
      <c r="B1821">
        <f t="shared" ca="1" si="146"/>
        <v>54</v>
      </c>
      <c r="C1821" t="str">
        <f t="shared" ca="1" si="142"/>
        <v>soltero</v>
      </c>
      <c r="D1821" s="1">
        <f t="shared" ca="1" si="143"/>
        <v>33682</v>
      </c>
      <c r="E1821" t="str">
        <f t="shared" ca="1" si="144"/>
        <v>mas cu</v>
      </c>
      <c r="F1821" t="str">
        <f>[1]!Names_API[[#This Row],[Nombre]]</f>
        <v>Mercedes</v>
      </c>
      <c r="G1821" t="str">
        <f>[1]!Names_API[[#This Row],[Apellido ]]</f>
        <v>Calvo</v>
      </c>
      <c r="H18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Mercedes.Calvo@gmail.com</v>
      </c>
      <c r="I1821" t="str">
        <f t="shared" ca="1" si="145"/>
        <v>+496 2982-1661</v>
      </c>
    </row>
    <row r="1822" spans="1:9" x14ac:dyDescent="0.25">
      <c r="A1822">
        <f ca="1">IF(RAND() &lt; 0.9, ROWS(A$1:A1821), "")</f>
        <v>1821</v>
      </c>
      <c r="B1822">
        <f t="shared" ca="1" si="146"/>
        <v>45</v>
      </c>
      <c r="C1822" t="str">
        <f t="shared" ca="1" si="142"/>
        <v>Soltero</v>
      </c>
      <c r="D1822" s="1">
        <f t="shared" ca="1" si="143"/>
        <v>22576</v>
      </c>
      <c r="E1822" t="str">
        <f t="shared" ca="1" si="144"/>
        <v>fem</v>
      </c>
      <c r="F1822" t="str">
        <f>[1]!Names_API[[#This Row],[Nombre]]</f>
        <v>Carmen</v>
      </c>
      <c r="G1822" t="str">
        <f>[1]!Names_API[[#This Row],[Apellido ]]</f>
        <v>Mora</v>
      </c>
      <c r="H18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Carmen.Mora@gmail.com</v>
      </c>
      <c r="I1822" t="str">
        <f t="shared" ca="1" si="145"/>
        <v>+256 9142-0332</v>
      </c>
    </row>
    <row r="1823" spans="1:9" x14ac:dyDescent="0.25">
      <c r="A1823">
        <f ca="1">IF(RAND() &lt; 0.9, ROWS(A$1:A1822), "")</f>
        <v>1822</v>
      </c>
      <c r="B1823">
        <f t="shared" ca="1" si="146"/>
        <v>30</v>
      </c>
      <c r="C1823" t="str">
        <f t="shared" ca="1" si="142"/>
        <v>casadó</v>
      </c>
      <c r="D1823" s="1">
        <f t="shared" ca="1" si="143"/>
        <v>23182</v>
      </c>
      <c r="E1823" t="str">
        <f t="shared" ca="1" si="144"/>
        <v>fem</v>
      </c>
      <c r="F1823" t="str">
        <f>[1]!Names_API[[#This Row],[Nombre]]</f>
        <v>Eugenia</v>
      </c>
      <c r="G1823" t="str">
        <f>[1]!Names_API[[#This Row],[Apellido ]]</f>
        <v>Ruiz</v>
      </c>
      <c r="H18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Eugenia.Ruiz@gmail.com</v>
      </c>
      <c r="I1823" t="str">
        <f t="shared" ca="1" si="145"/>
        <v>+957 9545-2144</v>
      </c>
    </row>
    <row r="1824" spans="1:9" x14ac:dyDescent="0.25">
      <c r="A1824">
        <f ca="1">IF(RAND() &lt; 0.9, ROWS(A$1:A1823), "")</f>
        <v>1823</v>
      </c>
      <c r="B1824">
        <f t="shared" ca="1" si="146"/>
        <v>36</v>
      </c>
      <c r="C1824" t="str">
        <f t="shared" ca="1" si="142"/>
        <v>Casado</v>
      </c>
      <c r="D1824" s="1" t="str">
        <f t="shared" ca="1" si="143"/>
        <v/>
      </c>
      <c r="E1824" t="str">
        <f t="shared" ca="1" si="144"/>
        <v>fem</v>
      </c>
      <c r="F1824" t="str">
        <f>[1]!Names_API[[#This Row],[Nombre]]</f>
        <v>Jonathan</v>
      </c>
      <c r="G1824" t="str">
        <f>[1]!Names_API[[#This Row],[Apellido ]]</f>
        <v>Duran</v>
      </c>
      <c r="H18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Jonathan.Duran@gmail.com</v>
      </c>
      <c r="I1824" t="str">
        <f t="shared" ca="1" si="145"/>
        <v>+351 3781-4158</v>
      </c>
    </row>
    <row r="1825" spans="1:9" x14ac:dyDescent="0.25">
      <c r="A1825">
        <f ca="1">IF(RAND() &lt; 0.9, ROWS(A$1:A1824), "")</f>
        <v>1824</v>
      </c>
      <c r="B1825">
        <f t="shared" ca="1" si="146"/>
        <v>5</v>
      </c>
      <c r="C1825" t="str">
        <f t="shared" ca="1" si="142"/>
        <v>divorciadó</v>
      </c>
      <c r="D1825" s="1">
        <f t="shared" ca="1" si="143"/>
        <v>28864</v>
      </c>
      <c r="E1825" t="str">
        <f t="shared" ca="1" si="144"/>
        <v>F</v>
      </c>
      <c r="F1825" t="str">
        <f>[1]!Names_API[[#This Row],[Nombre]]</f>
        <v>Purificación</v>
      </c>
      <c r="G1825" t="str">
        <f>[1]!Names_API[[#This Row],[Apellido ]]</f>
        <v>Molina</v>
      </c>
      <c r="H18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25" t="str">
        <f t="shared" ca="1" si="145"/>
        <v>+302 2510 4925</v>
      </c>
    </row>
    <row r="1826" spans="1:9" x14ac:dyDescent="0.25">
      <c r="A1826">
        <f ca="1">IF(RAND() &lt; 0.9, ROWS(A$1:A1825), "")</f>
        <v>1825</v>
      </c>
      <c r="B1826">
        <f t="shared" ca="1" si="146"/>
        <v>17</v>
      </c>
      <c r="C1826" t="str">
        <f t="shared" ca="1" si="142"/>
        <v>divorciadó</v>
      </c>
      <c r="D1826" s="1" t="str">
        <f t="shared" ca="1" si="143"/>
        <v/>
      </c>
      <c r="E1826" t="str">
        <f t="shared" ca="1" si="144"/>
        <v>masculino</v>
      </c>
      <c r="F1826" t="str">
        <f>[1]!Names_API[[#This Row],[Nombre]]</f>
        <v>Tomas</v>
      </c>
      <c r="G1826" t="str">
        <f>[1]!Names_API[[#This Row],[Apellido ]]</f>
        <v>Nieto</v>
      </c>
      <c r="H18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Tomas.Nieto@gmail.com</v>
      </c>
      <c r="I1826" t="str">
        <f t="shared" ca="1" si="145"/>
        <v>+827 8093-2853</v>
      </c>
    </row>
    <row r="1827" spans="1:9" x14ac:dyDescent="0.25">
      <c r="A1827" t="str">
        <f ca="1">IF(RAND() &lt; 0.9, ROWS(A$1:A1826), "")</f>
        <v/>
      </c>
      <c r="B1827">
        <f t="shared" ca="1" si="146"/>
        <v>31</v>
      </c>
      <c r="C1827" t="str">
        <f t="shared" ca="1" si="142"/>
        <v>Solteró</v>
      </c>
      <c r="D1827" s="1">
        <f t="shared" ca="1" si="143"/>
        <v>35835</v>
      </c>
      <c r="E1827" t="str">
        <f t="shared" ca="1" si="144"/>
        <v>masculino</v>
      </c>
      <c r="F1827" t="str">
        <f>[1]!Names_API[[#This Row],[Nombre]]</f>
        <v>Arturo</v>
      </c>
      <c r="G1827" t="str">
        <f>[1]!Names_API[[#This Row],[Apellido ]]</f>
        <v>Pascual</v>
      </c>
      <c r="H18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Arturo.Pascual@gmail.com</v>
      </c>
      <c r="I1827" t="str">
        <f t="shared" ca="1" si="145"/>
        <v/>
      </c>
    </row>
    <row r="1828" spans="1:9" x14ac:dyDescent="0.25">
      <c r="A1828">
        <f ca="1">IF(RAND() &lt; 0.9, ROWS(A$1:A1827), "")</f>
        <v>1827</v>
      </c>
      <c r="B1828">
        <f t="shared" ca="1" si="146"/>
        <v>25</v>
      </c>
      <c r="C1828" t="str">
        <f t="shared" ca="1" si="142"/>
        <v>casadó</v>
      </c>
      <c r="D1828" s="1">
        <f t="shared" ca="1" si="143"/>
        <v>28290</v>
      </c>
      <c r="E1828" t="str">
        <f t="shared" ca="1" si="144"/>
        <v>fem</v>
      </c>
      <c r="F1828" t="str">
        <f>[1]!Names_API[[#This Row],[Nombre]]</f>
        <v>Pilar</v>
      </c>
      <c r="G1828" t="str">
        <f>[1]!Names_API[[#This Row],[Apellido ]]</f>
        <v>Cano</v>
      </c>
      <c r="H18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Pilar.Cano@gmail.com</v>
      </c>
      <c r="I1828" t="str">
        <f t="shared" ca="1" si="145"/>
        <v>+423 1734-4455</v>
      </c>
    </row>
    <row r="1829" spans="1:9" x14ac:dyDescent="0.25">
      <c r="A1829">
        <f ca="1">IF(RAND() &lt; 0.9, ROWS(A$1:A1828), "")</f>
        <v>1828</v>
      </c>
      <c r="B1829">
        <f t="shared" ca="1" si="146"/>
        <v>72</v>
      </c>
      <c r="C1829" t="str">
        <f t="shared" ca="1" si="142"/>
        <v>casadó</v>
      </c>
      <c r="D1829" s="1">
        <f t="shared" ca="1" si="143"/>
        <v>27735</v>
      </c>
      <c r="E1829" t="str">
        <f t="shared" ca="1" si="144"/>
        <v>masculino</v>
      </c>
      <c r="F1829" t="str">
        <f>[1]!Names_API[[#This Row],[Nombre]]</f>
        <v>Daniela</v>
      </c>
      <c r="G1829" t="str">
        <f>[1]!Names_API[[#This Row],[Apellido ]]</f>
        <v>Hidalgo</v>
      </c>
      <c r="H18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Daniela.Hidalgo@gmail.com</v>
      </c>
      <c r="I1829" t="str">
        <f t="shared" ca="1" si="145"/>
        <v>+314 9225-7007</v>
      </c>
    </row>
    <row r="1830" spans="1:9" x14ac:dyDescent="0.25">
      <c r="A1830">
        <f ca="1">IF(RAND() &lt; 0.9, ROWS(A$1:A1829), "")</f>
        <v>1829</v>
      </c>
      <c r="B1830">
        <f t="shared" ca="1" si="146"/>
        <v>24</v>
      </c>
      <c r="C1830" t="str">
        <f t="shared" ca="1" si="142"/>
        <v>soltero</v>
      </c>
      <c r="D1830" s="1">
        <f t="shared" ca="1" si="143"/>
        <v>35024</v>
      </c>
      <c r="E1830" t="str">
        <f t="shared" ca="1" si="144"/>
        <v>M</v>
      </c>
      <c r="F1830" t="str">
        <f>[1]!Names_API[[#This Row],[Nombre]]</f>
        <v>Teresa</v>
      </c>
      <c r="G1830" t="str">
        <f>[1]!Names_API[[#This Row],[Apellido ]]</f>
        <v>Bravo</v>
      </c>
      <c r="H18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Teresa.Bravo@gmail,com</v>
      </c>
      <c r="I1830" t="str">
        <f t="shared" ca="1" si="145"/>
        <v/>
      </c>
    </row>
    <row r="1831" spans="1:9" x14ac:dyDescent="0.25">
      <c r="A1831">
        <f ca="1">IF(RAND() &lt; 0.9, ROWS(A$1:A1830), "")</f>
        <v>1830</v>
      </c>
      <c r="B1831">
        <f t="shared" ca="1" si="146"/>
        <v>78</v>
      </c>
      <c r="C1831" t="str">
        <f t="shared" ca="1" si="142"/>
        <v>Soltero</v>
      </c>
      <c r="D1831" s="1">
        <f t="shared" ca="1" si="143"/>
        <v>36329</v>
      </c>
      <c r="E1831" t="str">
        <f t="shared" ca="1" si="144"/>
        <v>fem</v>
      </c>
      <c r="F1831" t="str">
        <f>[1]!Names_API[[#This Row],[Nombre]]</f>
        <v>Isaac</v>
      </c>
      <c r="G1831" t="str">
        <f>[1]!Names_API[[#This Row],[Apellido ]]</f>
        <v>Cruz</v>
      </c>
      <c r="H18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Isaac.Cruz@gmail.com</v>
      </c>
      <c r="I1831" t="str">
        <f t="shared" ca="1" si="145"/>
        <v>+574 7302-8023</v>
      </c>
    </row>
    <row r="1832" spans="1:9" x14ac:dyDescent="0.25">
      <c r="A1832">
        <f ca="1">IF(RAND() &lt; 0.9, ROWS(A$1:A1831), "")</f>
        <v>1831</v>
      </c>
      <c r="B1832">
        <f t="shared" ca="1" si="146"/>
        <v>23</v>
      </c>
      <c r="C1832" t="str">
        <f t="shared" ca="1" si="142"/>
        <v>Casado</v>
      </c>
      <c r="D1832" s="1">
        <f t="shared" ca="1" si="143"/>
        <v>36276</v>
      </c>
      <c r="E1832" t="str">
        <f t="shared" ca="1" si="144"/>
        <v>masculino</v>
      </c>
      <c r="F1832" t="str">
        <f>[1]!Names_API[[#This Row],[Nombre]]</f>
        <v>Sofia</v>
      </c>
      <c r="G1832" t="str">
        <f>[1]!Names_API[[#This Row],[Apellido ]]</f>
        <v>Santiago</v>
      </c>
      <c r="H18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Sofia.Santiago@gmail.com</v>
      </c>
      <c r="I1832" t="str">
        <f t="shared" ca="1" si="145"/>
        <v>+970 8668-5347</v>
      </c>
    </row>
    <row r="1833" spans="1:9" x14ac:dyDescent="0.25">
      <c r="A1833">
        <f ca="1">IF(RAND() &lt; 0.9, ROWS(A$1:A1832), "")</f>
        <v>1832</v>
      </c>
      <c r="B1833">
        <f t="shared" ca="1" si="146"/>
        <v>76</v>
      </c>
      <c r="C1833" t="str">
        <f t="shared" ca="1" si="142"/>
        <v>casadó</v>
      </c>
      <c r="D1833" s="1">
        <f t="shared" ca="1" si="143"/>
        <v>32156</v>
      </c>
      <c r="E1833" t="str">
        <f t="shared" ca="1" si="144"/>
        <v>mas cu</v>
      </c>
      <c r="F1833" t="str">
        <f>[1]!Names_API[[#This Row],[Nombre]]</f>
        <v>Rafael</v>
      </c>
      <c r="G1833" t="str">
        <f>[1]!Names_API[[#This Row],[Apellido ]]</f>
        <v>Cano</v>
      </c>
      <c r="H18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Rafael.Cano@gmailcom</v>
      </c>
      <c r="I1833" t="str">
        <f t="shared" ca="1" si="145"/>
        <v>+886 5780-9926</v>
      </c>
    </row>
    <row r="1834" spans="1:9" x14ac:dyDescent="0.25">
      <c r="A1834">
        <f ca="1">IF(RAND() &lt; 0.9, ROWS(A$1:A1833), "")</f>
        <v>1833</v>
      </c>
      <c r="B1834">
        <f t="shared" ca="1" si="146"/>
        <v>74</v>
      </c>
      <c r="C1834" t="str">
        <f t="shared" ca="1" si="142"/>
        <v>divorciado</v>
      </c>
      <c r="D1834" s="1" t="str">
        <f t="shared" ca="1" si="143"/>
        <v/>
      </c>
      <c r="E1834" t="str">
        <f t="shared" ca="1" si="144"/>
        <v>fem</v>
      </c>
      <c r="F1834" t="str">
        <f>[1]!Names_API[[#This Row],[Nombre]]</f>
        <v>Lucas</v>
      </c>
      <c r="G1834" t="str">
        <f>[1]!Names_API[[#This Row],[Apellido ]]</f>
        <v>Martin</v>
      </c>
      <c r="H18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34" t="str">
        <f t="shared" ca="1" si="145"/>
        <v>+627 3918-6374</v>
      </c>
    </row>
    <row r="1835" spans="1:9" x14ac:dyDescent="0.25">
      <c r="A1835">
        <f ca="1">IF(RAND() &lt; 0.9, ROWS(A$1:A1834), "")</f>
        <v>1834</v>
      </c>
      <c r="B1835">
        <f t="shared" ca="1" si="146"/>
        <v>52</v>
      </c>
      <c r="C1835" t="str">
        <f t="shared" ca="1" si="142"/>
        <v>Divorciado</v>
      </c>
      <c r="D1835" s="1">
        <f t="shared" ca="1" si="143"/>
        <v>30191</v>
      </c>
      <c r="E1835" t="str">
        <f t="shared" ca="1" si="144"/>
        <v/>
      </c>
      <c r="F1835" t="str">
        <f>[1]!Names_API[[#This Row],[Nombre]]</f>
        <v>Susana</v>
      </c>
      <c r="G1835" t="str">
        <f>[1]!Names_API[[#This Row],[Apellido ]]</f>
        <v>Santos</v>
      </c>
      <c r="H18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Susana.Santos@gmail.com</v>
      </c>
      <c r="I1835" t="str">
        <f t="shared" ca="1" si="145"/>
        <v>+344 3449-8644</v>
      </c>
    </row>
    <row r="1836" spans="1:9" x14ac:dyDescent="0.25">
      <c r="A1836">
        <f ca="1">IF(RAND() &lt; 0.9, ROWS(A$1:A1835), "")</f>
        <v>1835</v>
      </c>
      <c r="B1836">
        <f t="shared" ca="1" si="146"/>
        <v>79</v>
      </c>
      <c r="C1836" t="str">
        <f t="shared" ca="1" si="142"/>
        <v>casado</v>
      </c>
      <c r="D1836" s="1">
        <f t="shared" ca="1" si="143"/>
        <v>22649</v>
      </c>
      <c r="E1836" t="str">
        <f t="shared" ca="1" si="144"/>
        <v>femenino</v>
      </c>
      <c r="F1836" t="str">
        <f>[1]!Names_API[[#This Row],[Nombre]]</f>
        <v>Carla</v>
      </c>
      <c r="G1836" t="str">
        <f>[1]!Names_API[[#This Row],[Apellido ]]</f>
        <v>Fernández</v>
      </c>
      <c r="H18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36" t="str">
        <f t="shared" ca="1" si="145"/>
        <v>+861 2876-8933</v>
      </c>
    </row>
    <row r="1837" spans="1:9" x14ac:dyDescent="0.25">
      <c r="A1837">
        <f ca="1">IF(RAND() &lt; 0.9, ROWS(A$1:A1836), "")</f>
        <v>1836</v>
      </c>
      <c r="B1837">
        <f t="shared" ca="1" si="146"/>
        <v>5</v>
      </c>
      <c r="C1837" t="str">
        <f t="shared" ca="1" si="142"/>
        <v>divorciado</v>
      </c>
      <c r="D1837" s="1">
        <f t="shared" ca="1" si="143"/>
        <v>31618</v>
      </c>
      <c r="E1837" t="str">
        <f t="shared" ca="1" si="144"/>
        <v>femenino</v>
      </c>
      <c r="F1837" t="str">
        <f>[1]!Names_API[[#This Row],[Nombre]]</f>
        <v>Blanca</v>
      </c>
      <c r="G1837" t="str">
        <f>[1]!Names_API[[#This Row],[Apellido ]]</f>
        <v>Benítez</v>
      </c>
      <c r="H18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Blanca.Benítez@gmail.com</v>
      </c>
      <c r="I1837" t="str">
        <f t="shared" ca="1" si="145"/>
        <v/>
      </c>
    </row>
    <row r="1838" spans="1:9" x14ac:dyDescent="0.25">
      <c r="A1838">
        <f ca="1">IF(RAND() &lt; 0.9, ROWS(A$1:A1837), "")</f>
        <v>1837</v>
      </c>
      <c r="B1838">
        <f t="shared" ca="1" si="146"/>
        <v>27</v>
      </c>
      <c r="C1838" t="str">
        <f t="shared" ca="1" si="142"/>
        <v>soltero</v>
      </c>
      <c r="D1838" s="1" t="str">
        <f t="shared" ca="1" si="143"/>
        <v>20/09/1988</v>
      </c>
      <c r="E1838" t="str">
        <f t="shared" ca="1" si="144"/>
        <v>M</v>
      </c>
      <c r="F1838" t="str">
        <f>[1]!Names_API[[#This Row],[Nombre]]</f>
        <v>Eugenio</v>
      </c>
      <c r="G1838" t="str">
        <f>[1]!Names_API[[#This Row],[Apellido ]]</f>
        <v>Arias</v>
      </c>
      <c r="H18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Eugenio.Arias@gmail.com</v>
      </c>
      <c r="I1838" t="str">
        <f t="shared" ca="1" si="145"/>
        <v>+980 4825-5123</v>
      </c>
    </row>
    <row r="1839" spans="1:9" x14ac:dyDescent="0.25">
      <c r="A1839">
        <f ca="1">IF(RAND() &lt; 0.9, ROWS(A$1:A1838), "")</f>
        <v>1838</v>
      </c>
      <c r="B1839">
        <f t="shared" ca="1" si="146"/>
        <v>31</v>
      </c>
      <c r="C1839" t="str">
        <f t="shared" ca="1" si="142"/>
        <v>Casado</v>
      </c>
      <c r="D1839" s="1" t="str">
        <f t="shared" ca="1" si="143"/>
        <v>1979-04-03</v>
      </c>
      <c r="E1839" t="str">
        <f t="shared" ca="1" si="144"/>
        <v>femenino</v>
      </c>
      <c r="F1839" t="str">
        <f>[1]!Names_API[[#This Row],[Nombre]]</f>
        <v>Pablo</v>
      </c>
      <c r="G1839" t="str">
        <f>[1]!Names_API[[#This Row],[Apellido ]]</f>
        <v>Parra</v>
      </c>
      <c r="H18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Pablo.Parra@gmail.com</v>
      </c>
      <c r="I1839" t="str">
        <f t="shared" ca="1" si="145"/>
        <v>+775-8872-7205</v>
      </c>
    </row>
    <row r="1840" spans="1:9" x14ac:dyDescent="0.25">
      <c r="A1840" t="str">
        <f ca="1">IF(RAND() &lt; 0.9, ROWS(A$1:A1839), "")</f>
        <v/>
      </c>
      <c r="B1840">
        <f t="shared" ca="1" si="146"/>
        <v>79</v>
      </c>
      <c r="C1840" t="str">
        <f t="shared" ca="1" si="142"/>
        <v>divorciado</v>
      </c>
      <c r="D1840" s="1">
        <f t="shared" ca="1" si="143"/>
        <v>27133</v>
      </c>
      <c r="E1840" t="str">
        <f t="shared" ca="1" si="144"/>
        <v>M</v>
      </c>
      <c r="F1840" t="str">
        <f>[1]!Names_API[[#This Row],[Nombre]]</f>
        <v>Nicolas</v>
      </c>
      <c r="G1840" t="str">
        <f>[1]!Names_API[[#This Row],[Apellido ]]</f>
        <v>Gil</v>
      </c>
      <c r="H18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Nicolas.Gil@gmail.com</v>
      </c>
      <c r="I1840" t="str">
        <f t="shared" ca="1" si="145"/>
        <v>+350 5793-5653</v>
      </c>
    </row>
    <row r="1841" spans="1:9" x14ac:dyDescent="0.25">
      <c r="A1841">
        <f ca="1">IF(RAND() &lt; 0.9, ROWS(A$1:A1840), "")</f>
        <v>1840</v>
      </c>
      <c r="B1841">
        <f t="shared" ca="1" si="146"/>
        <v>56</v>
      </c>
      <c r="C1841" t="str">
        <f t="shared" ca="1" si="142"/>
        <v>Soltero</v>
      </c>
      <c r="D1841" s="1" t="str">
        <f t="shared" ca="1" si="143"/>
        <v/>
      </c>
      <c r="E1841" t="str">
        <f t="shared" ca="1" si="144"/>
        <v>fem</v>
      </c>
      <c r="F1841" t="str">
        <f>[1]!Names_API[[#This Row],[Nombre]]</f>
        <v>Gustavo</v>
      </c>
      <c r="G1841" t="str">
        <f>[1]!Names_API[[#This Row],[Apellido ]]</f>
        <v>Romero</v>
      </c>
      <c r="H18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Gustavo.Romero@gmail.com</v>
      </c>
      <c r="I1841" t="str">
        <f t="shared" ca="1" si="145"/>
        <v>+701 2069-3091</v>
      </c>
    </row>
    <row r="1842" spans="1:9" x14ac:dyDescent="0.25">
      <c r="A1842">
        <f ca="1">IF(RAND() &lt; 0.9, ROWS(A$1:A1841), "")</f>
        <v>1841</v>
      </c>
      <c r="B1842">
        <f t="shared" ca="1" si="146"/>
        <v>68</v>
      </c>
      <c r="C1842" t="str">
        <f t="shared" ca="1" si="142"/>
        <v>Solteró</v>
      </c>
      <c r="D1842" s="1">
        <f t="shared" ca="1" si="143"/>
        <v>23236</v>
      </c>
      <c r="E1842" t="str">
        <f t="shared" ca="1" si="144"/>
        <v>mas cu</v>
      </c>
      <c r="F1842" t="str">
        <f>[1]!Names_API[[#This Row],[Nombre]]</f>
        <v>Miguel</v>
      </c>
      <c r="G1842" t="str">
        <f>[1]!Names_API[[#This Row],[Apellido ]]</f>
        <v>Caballero</v>
      </c>
      <c r="H18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Miguel.Caballero@gmail.com</v>
      </c>
      <c r="I1842" t="str">
        <f t="shared" ca="1" si="145"/>
        <v>+258 9301-9352</v>
      </c>
    </row>
    <row r="1843" spans="1:9" x14ac:dyDescent="0.25">
      <c r="A1843">
        <f ca="1">IF(RAND() &lt; 0.9, ROWS(A$1:A1842), "")</f>
        <v>1842</v>
      </c>
      <c r="B1843">
        <f t="shared" ca="1" si="146"/>
        <v>2</v>
      </c>
      <c r="C1843" t="str">
        <f t="shared" ca="1" si="142"/>
        <v/>
      </c>
      <c r="D1843" s="1" t="str">
        <f t="shared" ca="1" si="143"/>
        <v/>
      </c>
      <c r="E1843" t="str">
        <f t="shared" ca="1" si="144"/>
        <v>mas cu</v>
      </c>
      <c r="F1843" t="str">
        <f>[1]!Names_API[[#This Row],[Nombre]]</f>
        <v>Joan</v>
      </c>
      <c r="G1843" t="str">
        <f>[1]!Names_API[[#This Row],[Apellido ]]</f>
        <v>Blanco</v>
      </c>
      <c r="H18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Joan.Blanco@gmail.com</v>
      </c>
      <c r="I1843" t="str">
        <f t="shared" ca="1" si="145"/>
        <v>+275 7049-5112</v>
      </c>
    </row>
    <row r="1844" spans="1:9" x14ac:dyDescent="0.25">
      <c r="A1844">
        <f ca="1">IF(RAND() &lt; 0.9, ROWS(A$1:A1843), "")</f>
        <v>1843</v>
      </c>
      <c r="B1844">
        <f t="shared" ca="1" si="146"/>
        <v>28</v>
      </c>
      <c r="C1844" t="str">
        <f t="shared" ca="1" si="142"/>
        <v/>
      </c>
      <c r="D1844" s="1">
        <f t="shared" ca="1" si="143"/>
        <v>32036</v>
      </c>
      <c r="E1844" t="str">
        <f t="shared" ca="1" si="144"/>
        <v>masculino</v>
      </c>
      <c r="F1844" t="str">
        <f>[1]!Names_API[[#This Row],[Nombre]]</f>
        <v>Eduardo</v>
      </c>
      <c r="G1844" t="str">
        <f>[1]!Names_API[[#This Row],[Apellido ]]</f>
        <v>Vidal</v>
      </c>
      <c r="H18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Eduardo.Vidal@gmail.com</v>
      </c>
      <c r="I1844" t="str">
        <f t="shared" ca="1" si="145"/>
        <v>+487 4188 4887</v>
      </c>
    </row>
    <row r="1845" spans="1:9" x14ac:dyDescent="0.25">
      <c r="A1845">
        <f ca="1">IF(RAND() &lt; 0.9, ROWS(A$1:A1844), "")</f>
        <v>1844</v>
      </c>
      <c r="B1845">
        <f t="shared" ca="1" si="146"/>
        <v>79</v>
      </c>
      <c r="C1845" t="str">
        <f t="shared" ca="1" si="142"/>
        <v>soltero</v>
      </c>
      <c r="D1845" s="1">
        <f t="shared" ca="1" si="143"/>
        <v>26760</v>
      </c>
      <c r="E1845" t="str">
        <f t="shared" ca="1" si="144"/>
        <v>F</v>
      </c>
      <c r="F1845" t="str">
        <f>[1]!Names_API[[#This Row],[Nombre]]</f>
        <v>Consuelo</v>
      </c>
      <c r="G1845" t="str">
        <f>[1]!Names_API[[#This Row],[Apellido ]]</f>
        <v>Calvo</v>
      </c>
      <c r="H18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Consuelo.Calvo@gmail.com</v>
      </c>
      <c r="I1845" t="str">
        <f t="shared" ca="1" si="145"/>
        <v>+751 1564-5125</v>
      </c>
    </row>
    <row r="1846" spans="1:9" x14ac:dyDescent="0.25">
      <c r="A1846">
        <f ca="1">IF(RAND() &lt; 0.9, ROWS(A$1:A1845), "")</f>
        <v>1845</v>
      </c>
      <c r="B1846">
        <f t="shared" ca="1" si="146"/>
        <v>76</v>
      </c>
      <c r="C1846" t="str">
        <f t="shared" ca="1" si="142"/>
        <v>Casado</v>
      </c>
      <c r="D1846" s="1">
        <f t="shared" ca="1" si="143"/>
        <v>27701</v>
      </c>
      <c r="E1846" t="str">
        <f t="shared" ca="1" si="144"/>
        <v>F</v>
      </c>
      <c r="F1846" t="str">
        <f>[1]!Names_API[[#This Row],[Nombre]]</f>
        <v>José</v>
      </c>
      <c r="G1846" t="str">
        <f>[1]!Names_API[[#This Row],[Apellido ]]</f>
        <v>Alonso</v>
      </c>
      <c r="H18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José.Alonso@gmail.com</v>
      </c>
      <c r="I1846" t="str">
        <f t="shared" ca="1" si="145"/>
        <v>+145-5850-5392</v>
      </c>
    </row>
    <row r="1847" spans="1:9" x14ac:dyDescent="0.25">
      <c r="A1847">
        <f ca="1">IF(RAND() &lt; 0.9, ROWS(A$1:A1846), "")</f>
        <v>1846</v>
      </c>
      <c r="B1847">
        <f t="shared" ca="1" si="146"/>
        <v>9</v>
      </c>
      <c r="C1847" t="str">
        <f t="shared" ca="1" si="142"/>
        <v>Soltero</v>
      </c>
      <c r="D1847" s="1">
        <f t="shared" ca="1" si="143"/>
        <v>31168</v>
      </c>
      <c r="E1847" t="str">
        <f t="shared" ca="1" si="144"/>
        <v>femenino</v>
      </c>
      <c r="F1847" t="str">
        <f>[1]!Names_API[[#This Row],[Nombre]]</f>
        <v>Mario</v>
      </c>
      <c r="G1847" t="str">
        <f>[1]!Names_API[[#This Row],[Apellido ]]</f>
        <v>Gallego</v>
      </c>
      <c r="H18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Mario.Gallego@gmail.com</v>
      </c>
      <c r="I1847" t="str">
        <f t="shared" ca="1" si="145"/>
        <v>+682 7982-4250</v>
      </c>
    </row>
    <row r="1848" spans="1:9" x14ac:dyDescent="0.25">
      <c r="A1848">
        <f ca="1">IF(RAND() &lt; 0.9, ROWS(A$1:A1847), "")</f>
        <v>1847</v>
      </c>
      <c r="B1848">
        <f t="shared" ca="1" si="146"/>
        <v>7</v>
      </c>
      <c r="C1848" t="str">
        <f t="shared" ca="1" si="142"/>
        <v>divorciado</v>
      </c>
      <c r="D1848" s="1">
        <f t="shared" ca="1" si="143"/>
        <v>35786</v>
      </c>
      <c r="E1848" t="str">
        <f t="shared" ca="1" si="144"/>
        <v>M</v>
      </c>
      <c r="F1848" t="str">
        <f>[1]!Names_API[[#This Row],[Nombre]]</f>
        <v>Sebastián</v>
      </c>
      <c r="G1848" t="str">
        <f>[1]!Names_API[[#This Row],[Apellido ]]</f>
        <v>Santiago</v>
      </c>
      <c r="H18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48" t="str">
        <f t="shared" ca="1" si="145"/>
        <v>+116 3799-2456</v>
      </c>
    </row>
    <row r="1849" spans="1:9" x14ac:dyDescent="0.25">
      <c r="A1849">
        <f ca="1">IF(RAND() &lt; 0.9, ROWS(A$1:A1848), "")</f>
        <v>1848</v>
      </c>
      <c r="B1849">
        <f t="shared" ca="1" si="146"/>
        <v>62</v>
      </c>
      <c r="C1849" t="str">
        <f t="shared" ca="1" si="142"/>
        <v>casado</v>
      </c>
      <c r="D1849" s="1" t="str">
        <f t="shared" ca="1" si="143"/>
        <v>04/05/1980</v>
      </c>
      <c r="E1849" t="str">
        <f t="shared" ca="1" si="144"/>
        <v>F</v>
      </c>
      <c r="F1849" t="str">
        <f>[1]!Names_API[[#This Row],[Nombre]]</f>
        <v>Adrián</v>
      </c>
      <c r="G1849" t="str">
        <f>[1]!Names_API[[#This Row],[Apellido ]]</f>
        <v>González</v>
      </c>
      <c r="H18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Adrián.González@gmail.com</v>
      </c>
      <c r="I1849" t="str">
        <f t="shared" ca="1" si="145"/>
        <v>+272 6421-5774</v>
      </c>
    </row>
    <row r="1850" spans="1:9" x14ac:dyDescent="0.25">
      <c r="A1850">
        <f ca="1">IF(RAND() &lt; 0.9, ROWS(A$1:A1849), "")</f>
        <v>1849</v>
      </c>
      <c r="B1850">
        <f t="shared" ca="1" si="146"/>
        <v>45</v>
      </c>
      <c r="C1850" t="str">
        <f t="shared" ca="1" si="142"/>
        <v>Casado</v>
      </c>
      <c r="D1850" s="1">
        <f t="shared" ca="1" si="143"/>
        <v>30030</v>
      </c>
      <c r="E1850" t="str">
        <f t="shared" ca="1" si="144"/>
        <v>M</v>
      </c>
      <c r="F1850" t="str">
        <f>[1]!Names_API[[#This Row],[Nombre]]</f>
        <v>María</v>
      </c>
      <c r="G1850" t="str">
        <f>[1]!Names_API[[#This Row],[Apellido ]]</f>
        <v>Guerrero</v>
      </c>
      <c r="H18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50" t="str">
        <f t="shared" ca="1" si="145"/>
        <v>+377 8053-2773</v>
      </c>
    </row>
    <row r="1851" spans="1:9" x14ac:dyDescent="0.25">
      <c r="A1851">
        <f ca="1">IF(RAND() &lt; 0.9, ROWS(A$1:A1850), "")</f>
        <v>1850</v>
      </c>
      <c r="B1851">
        <f t="shared" ca="1" si="146"/>
        <v>59</v>
      </c>
      <c r="C1851" t="str">
        <f t="shared" ca="1" si="142"/>
        <v>soltero</v>
      </c>
      <c r="D1851" s="1">
        <f t="shared" ca="1" si="143"/>
        <v>22354</v>
      </c>
      <c r="E1851" t="str">
        <f t="shared" ca="1" si="144"/>
        <v>M</v>
      </c>
      <c r="F1851" t="str">
        <f>[1]!Names_API[[#This Row],[Nombre]]</f>
        <v>Luis</v>
      </c>
      <c r="G1851" t="str">
        <f>[1]!Names_API[[#This Row],[Apellido ]]</f>
        <v>García</v>
      </c>
      <c r="H18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Luis.García@gmail.com</v>
      </c>
      <c r="I1851" t="str">
        <f t="shared" ca="1" si="145"/>
        <v>+167-7380-7883</v>
      </c>
    </row>
    <row r="1852" spans="1:9" x14ac:dyDescent="0.25">
      <c r="A1852">
        <f ca="1">IF(RAND() &lt; 0.9, ROWS(A$1:A1851), "")</f>
        <v>1851</v>
      </c>
      <c r="B1852">
        <f t="shared" ca="1" si="146"/>
        <v>34</v>
      </c>
      <c r="C1852" t="str">
        <f t="shared" ca="1" si="142"/>
        <v>divorciadó</v>
      </c>
      <c r="D1852" s="1" t="str">
        <f t="shared" ca="1" si="143"/>
        <v/>
      </c>
      <c r="E1852" t="str">
        <f t="shared" ca="1" si="144"/>
        <v>M</v>
      </c>
      <c r="F1852" t="str">
        <f>[1]!Names_API[[#This Row],[Nombre]]</f>
        <v>Iván</v>
      </c>
      <c r="G1852" t="str">
        <f>[1]!Names_API[[#This Row],[Apellido ]]</f>
        <v>Torres</v>
      </c>
      <c r="H18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Iván.Torres@gmailcom</v>
      </c>
      <c r="I1852" t="str">
        <f t="shared" ca="1" si="145"/>
        <v/>
      </c>
    </row>
    <row r="1853" spans="1:9" x14ac:dyDescent="0.25">
      <c r="A1853" t="str">
        <f ca="1">IF(RAND() &lt; 0.9, ROWS(A$1:A1852), "")</f>
        <v/>
      </c>
      <c r="B1853">
        <f t="shared" ca="1" si="146"/>
        <v>23</v>
      </c>
      <c r="C1853" t="str">
        <f t="shared" ca="1" si="142"/>
        <v>casado</v>
      </c>
      <c r="D1853" s="1">
        <f t="shared" ca="1" si="143"/>
        <v>30325</v>
      </c>
      <c r="E1853" t="str">
        <f t="shared" ca="1" si="144"/>
        <v>mas cu</v>
      </c>
      <c r="F1853" t="str">
        <f>[1]!Names_API[[#This Row],[Nombre]]</f>
        <v>Ana</v>
      </c>
      <c r="G1853" t="str">
        <f>[1]!Names_API[[#This Row],[Apellido ]]</f>
        <v>Cortes</v>
      </c>
      <c r="H18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Ana.Cortes@gmail.com</v>
      </c>
      <c r="I1853" t="str">
        <f t="shared" ca="1" si="145"/>
        <v>+746 8562-8159</v>
      </c>
    </row>
    <row r="1854" spans="1:9" x14ac:dyDescent="0.25">
      <c r="A1854">
        <f ca="1">IF(RAND() &lt; 0.9, ROWS(A$1:A1853), "")</f>
        <v>1853</v>
      </c>
      <c r="B1854">
        <f t="shared" ca="1" si="146"/>
        <v>28</v>
      </c>
      <c r="C1854" t="str">
        <f t="shared" ca="1" si="142"/>
        <v>soltero</v>
      </c>
      <c r="D1854" s="1" t="str">
        <f t="shared" ca="1" si="143"/>
        <v/>
      </c>
      <c r="E1854" t="str">
        <f t="shared" ca="1" si="144"/>
        <v>M</v>
      </c>
      <c r="F1854" t="str">
        <f>[1]!Names_API[[#This Row],[Nombre]]</f>
        <v>Sebastián</v>
      </c>
      <c r="G1854" t="str">
        <f>[1]!Names_API[[#This Row],[Apellido ]]</f>
        <v>Torres</v>
      </c>
      <c r="H18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Sebastián.Torres@gmail.com</v>
      </c>
      <c r="I1854" t="str">
        <f t="shared" ca="1" si="145"/>
        <v>+528 9543-5481</v>
      </c>
    </row>
    <row r="1855" spans="1:9" x14ac:dyDescent="0.25">
      <c r="A1855">
        <f ca="1">IF(RAND() &lt; 0.9, ROWS(A$1:A1854), "")</f>
        <v>1854</v>
      </c>
      <c r="B1855">
        <f t="shared" ca="1" si="146"/>
        <v>68</v>
      </c>
      <c r="C1855" t="str">
        <f t="shared" ca="1" si="142"/>
        <v/>
      </c>
      <c r="D1855" s="1">
        <f t="shared" ca="1" si="143"/>
        <v>33690</v>
      </c>
      <c r="E1855" t="str">
        <f t="shared" ca="1" si="144"/>
        <v>masculino</v>
      </c>
      <c r="F1855" t="str">
        <f>[1]!Names_API[[#This Row],[Nombre]]</f>
        <v>Esperanza</v>
      </c>
      <c r="G1855" t="str">
        <f>[1]!Names_API[[#This Row],[Apellido ]]</f>
        <v>Soto</v>
      </c>
      <c r="H18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Esperanza.Soto@gmail.com</v>
      </c>
      <c r="I1855" t="str">
        <f t="shared" ca="1" si="145"/>
        <v>+571 5721-1271</v>
      </c>
    </row>
    <row r="1856" spans="1:9" x14ac:dyDescent="0.25">
      <c r="A1856">
        <f ca="1">IF(RAND() &lt; 0.9, ROWS(A$1:A1855), "")</f>
        <v>1855</v>
      </c>
      <c r="B1856">
        <f t="shared" ca="1" si="146"/>
        <v>1</v>
      </c>
      <c r="C1856" t="str">
        <f t="shared" ca="1" si="142"/>
        <v>divorciadó</v>
      </c>
      <c r="D1856" s="1">
        <f t="shared" ca="1" si="143"/>
        <v>25073</v>
      </c>
      <c r="E1856" t="str">
        <f t="shared" ca="1" si="144"/>
        <v>femenino</v>
      </c>
      <c r="F1856" t="str">
        <f>[1]!Names_API[[#This Row],[Nombre]]</f>
        <v>Concepción</v>
      </c>
      <c r="G1856" t="str">
        <f>[1]!Names_API[[#This Row],[Apellido ]]</f>
        <v>Morales</v>
      </c>
      <c r="H18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Concepción.Morales@gmail.com</v>
      </c>
      <c r="I1856" t="str">
        <f t="shared" ca="1" si="145"/>
        <v>+631 1570-1940</v>
      </c>
    </row>
    <row r="1857" spans="1:9" x14ac:dyDescent="0.25">
      <c r="A1857">
        <f ca="1">IF(RAND() &lt; 0.9, ROWS(A$1:A1856), "")</f>
        <v>1856</v>
      </c>
      <c r="B1857">
        <f t="shared" ca="1" si="146"/>
        <v>36</v>
      </c>
      <c r="C1857" t="str">
        <f t="shared" ca="1" si="142"/>
        <v>Casado</v>
      </c>
      <c r="D1857" s="1">
        <f t="shared" ca="1" si="143"/>
        <v>33123</v>
      </c>
      <c r="E1857" t="str">
        <f t="shared" ca="1" si="144"/>
        <v>masculino</v>
      </c>
      <c r="F1857" t="str">
        <f>[1]!Names_API[[#This Row],[Nombre]]</f>
        <v>Trinidad</v>
      </c>
      <c r="G1857" t="str">
        <f>[1]!Names_API[[#This Row],[Apellido ]]</f>
        <v>Torres</v>
      </c>
      <c r="H18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Trinidad.Torres@gmail.com</v>
      </c>
      <c r="I1857" t="str">
        <f t="shared" ca="1" si="145"/>
        <v>+593 6133-2784</v>
      </c>
    </row>
    <row r="1858" spans="1:9" x14ac:dyDescent="0.25">
      <c r="A1858">
        <f ca="1">IF(RAND() &lt; 0.9, ROWS(A$1:A1857), "")</f>
        <v>1857</v>
      </c>
      <c r="B1858">
        <f t="shared" ca="1" si="146"/>
        <v>62</v>
      </c>
      <c r="C1858" t="str">
        <f t="shared" ref="C1858:C1921" ca="1" si="147">IF(RAND() &lt; 0.9, CHOOSE(RANDBETWEEN(1, 9), "Soltero", "soltero", "Casado", "casado", "Divorciado", "divorciado", "Solteró", "casadó", "divorciadó"), "")</f>
        <v>casadó</v>
      </c>
      <c r="D1858" s="1">
        <f t="shared" ref="D1858:D1921" ca="1" si="14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22424</v>
      </c>
      <c r="E1858" t="str">
        <f t="shared" ref="E1858:E1921" ca="1" si="149">IF(RAND() &lt; 0.98, CHOOSE(RANDBETWEEN(1, 6), "M", "F", "masculino", "femenino", "mas cu", "fem"), "")</f>
        <v/>
      </c>
      <c r="F1858" t="str">
        <f>[1]!Names_API[[#This Row],[Nombre]]</f>
        <v>Montserrat</v>
      </c>
      <c r="G1858" t="str">
        <f>[1]!Names_API[[#This Row],[Apellido ]]</f>
        <v>Ramírez</v>
      </c>
      <c r="H18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Montserrat.Ramírez@gmail.com</v>
      </c>
      <c r="I1858" t="str">
        <f t="shared" ref="I1858:I1921" ca="1" si="15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/>
      </c>
    </row>
    <row r="1859" spans="1:9" x14ac:dyDescent="0.25">
      <c r="A1859">
        <f ca="1">IF(RAND() &lt; 0.9, ROWS(A$1:A1858), "")</f>
        <v>1858</v>
      </c>
      <c r="B1859">
        <f t="shared" ca="1" si="146"/>
        <v>15</v>
      </c>
      <c r="C1859" t="str">
        <f t="shared" ca="1" si="147"/>
        <v>divorciadó</v>
      </c>
      <c r="D1859" s="1">
        <f t="shared" ca="1" si="148"/>
        <v>22589</v>
      </c>
      <c r="E1859" t="str">
        <f t="shared" ca="1" si="149"/>
        <v>masculino</v>
      </c>
      <c r="F1859" t="str">
        <f>[1]!Names_API[[#This Row],[Nombre]]</f>
        <v>Angela</v>
      </c>
      <c r="G1859" t="str">
        <f>[1]!Names_API[[#This Row],[Apellido ]]</f>
        <v>Cruz</v>
      </c>
      <c r="H18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Angela.Cruz@gmail.com</v>
      </c>
      <c r="I1859" t="str">
        <f t="shared" ca="1" si="150"/>
        <v>+698 1524-8761</v>
      </c>
    </row>
    <row r="1860" spans="1:9" x14ac:dyDescent="0.25">
      <c r="A1860">
        <f ca="1">IF(RAND() &lt; 0.9, ROWS(A$1:A1859), "")</f>
        <v>1859</v>
      </c>
      <c r="B1860">
        <f t="shared" ca="1" si="146"/>
        <v>53</v>
      </c>
      <c r="C1860" t="str">
        <f t="shared" ca="1" si="147"/>
        <v>divorciado</v>
      </c>
      <c r="D1860" s="1">
        <f t="shared" ca="1" si="148"/>
        <v>28451</v>
      </c>
      <c r="E1860" t="str">
        <f t="shared" ca="1" si="149"/>
        <v>femenino</v>
      </c>
      <c r="F1860" t="str">
        <f>[1]!Names_API[[#This Row],[Nombre]]</f>
        <v>Félix</v>
      </c>
      <c r="G1860" t="str">
        <f>[1]!Names_API[[#This Row],[Apellido ]]</f>
        <v>Rubio</v>
      </c>
      <c r="H18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Félix.Rubio@gmail.com</v>
      </c>
      <c r="I1860" t="str">
        <f t="shared" ca="1" si="150"/>
        <v>+701 3473-4883</v>
      </c>
    </row>
    <row r="1861" spans="1:9" x14ac:dyDescent="0.25">
      <c r="A1861">
        <f ca="1">IF(RAND() &lt; 0.9, ROWS(A$1:A1860), "")</f>
        <v>1860</v>
      </c>
      <c r="B1861">
        <f t="shared" ca="1" si="146"/>
        <v>44</v>
      </c>
      <c r="C1861" t="str">
        <f t="shared" ca="1" si="147"/>
        <v>Soltero</v>
      </c>
      <c r="D1861" s="1">
        <f t="shared" ca="1" si="148"/>
        <v>36178</v>
      </c>
      <c r="E1861" t="str">
        <f t="shared" ca="1" si="149"/>
        <v>F</v>
      </c>
      <c r="F1861" t="str">
        <f>[1]!Names_API[[#This Row],[Nombre]]</f>
        <v>Ismael</v>
      </c>
      <c r="G1861" t="str">
        <f>[1]!Names_API[[#This Row],[Apellido ]]</f>
        <v>Ibáñez</v>
      </c>
      <c r="H18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Ismael.Ibáñez@gmail.com</v>
      </c>
      <c r="I1861" t="str">
        <f t="shared" ca="1" si="150"/>
        <v>+495 9030-2146</v>
      </c>
    </row>
    <row r="1862" spans="1:9" x14ac:dyDescent="0.25">
      <c r="A1862">
        <f ca="1">IF(RAND() &lt; 0.9, ROWS(A$1:A1861), "")</f>
        <v>1861</v>
      </c>
      <c r="B1862">
        <f t="shared" ca="1" si="146"/>
        <v>53</v>
      </c>
      <c r="C1862" t="str">
        <f t="shared" ca="1" si="147"/>
        <v>soltero</v>
      </c>
      <c r="D1862" s="1">
        <f t="shared" ca="1" si="148"/>
        <v>32388</v>
      </c>
      <c r="E1862" t="str">
        <f t="shared" ca="1" si="149"/>
        <v>fem</v>
      </c>
      <c r="F1862" t="str">
        <f>[1]!Names_API[[#This Row],[Nombre]]</f>
        <v>Clara</v>
      </c>
      <c r="G1862" t="str">
        <f>[1]!Names_API[[#This Row],[Apellido ]]</f>
        <v>Morales</v>
      </c>
      <c r="H18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Clara.Morales@gmail.com</v>
      </c>
      <c r="I1862" t="str">
        <f t="shared" ca="1" si="150"/>
        <v>+902 2320-3586</v>
      </c>
    </row>
    <row r="1863" spans="1:9" x14ac:dyDescent="0.25">
      <c r="A1863">
        <f ca="1">IF(RAND() &lt; 0.9, ROWS(A$1:A1862), "")</f>
        <v>1862</v>
      </c>
      <c r="B1863">
        <f t="shared" ca="1" si="146"/>
        <v>4</v>
      </c>
      <c r="C1863" t="str">
        <f t="shared" ca="1" si="147"/>
        <v>Casado</v>
      </c>
      <c r="D1863" s="1">
        <f t="shared" ca="1" si="148"/>
        <v>27838</v>
      </c>
      <c r="E1863" t="str">
        <f t="shared" ca="1" si="149"/>
        <v>M</v>
      </c>
      <c r="F1863" t="str">
        <f>[1]!Names_API[[#This Row],[Nombre]]</f>
        <v>Javier</v>
      </c>
      <c r="G1863" t="str">
        <f>[1]!Names_API[[#This Row],[Apellido ]]</f>
        <v>Herrero</v>
      </c>
      <c r="H18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Javier.Herrero@gmail.com</v>
      </c>
      <c r="I1863" t="str">
        <f t="shared" ca="1" si="150"/>
        <v>+732 4111-6223</v>
      </c>
    </row>
    <row r="1864" spans="1:9" x14ac:dyDescent="0.25">
      <c r="A1864">
        <f ca="1">IF(RAND() &lt; 0.9, ROWS(A$1:A1863), "")</f>
        <v>1863</v>
      </c>
      <c r="B1864">
        <f t="shared" ca="1" si="146"/>
        <v>73</v>
      </c>
      <c r="C1864" t="str">
        <f t="shared" ca="1" si="147"/>
        <v>Soltero</v>
      </c>
      <c r="D1864" s="1">
        <f t="shared" ca="1" si="148"/>
        <v>27282</v>
      </c>
      <c r="E1864" t="str">
        <f t="shared" ca="1" si="149"/>
        <v>mas cu</v>
      </c>
      <c r="F1864" t="str">
        <f>[1]!Names_API[[#This Row],[Nombre]]</f>
        <v>Inmaculada</v>
      </c>
      <c r="G1864" t="str">
        <f>[1]!Names_API[[#This Row],[Apellido ]]</f>
        <v>Romero</v>
      </c>
      <c r="H18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Inmaculada.Romero@gmail.com</v>
      </c>
      <c r="I1864" t="str">
        <f t="shared" ca="1" si="150"/>
        <v/>
      </c>
    </row>
    <row r="1865" spans="1:9" x14ac:dyDescent="0.25">
      <c r="A1865">
        <f ca="1">IF(RAND() &lt; 0.9, ROWS(A$1:A1864), "")</f>
        <v>1864</v>
      </c>
      <c r="B1865">
        <f t="shared" ca="1" si="146"/>
        <v>23</v>
      </c>
      <c r="C1865" t="str">
        <f t="shared" ca="1" si="147"/>
        <v>casadó</v>
      </c>
      <c r="D1865" s="1" t="str">
        <f t="shared" ca="1" si="148"/>
        <v/>
      </c>
      <c r="E1865" t="str">
        <f t="shared" ca="1" si="149"/>
        <v>masculino</v>
      </c>
      <c r="F1865" t="str">
        <f>[1]!Names_API[[#This Row],[Nombre]]</f>
        <v>Lorenzo</v>
      </c>
      <c r="G1865" t="str">
        <f>[1]!Names_API[[#This Row],[Apellido ]]</f>
        <v>Vargas</v>
      </c>
      <c r="H18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Lorenzo.Vargas@gmail.com</v>
      </c>
      <c r="I1865" t="str">
        <f t="shared" ca="1" si="150"/>
        <v>+768 4703-5774</v>
      </c>
    </row>
    <row r="1866" spans="1:9" x14ac:dyDescent="0.25">
      <c r="A1866">
        <f ca="1">IF(RAND() &lt; 0.9, ROWS(A$1:A1865), "")</f>
        <v>1865</v>
      </c>
      <c r="B1866">
        <f t="shared" ca="1" si="146"/>
        <v>71</v>
      </c>
      <c r="C1866" t="str">
        <f t="shared" ca="1" si="147"/>
        <v>casadó</v>
      </c>
      <c r="D1866" s="1" t="str">
        <f t="shared" ca="1" si="148"/>
        <v/>
      </c>
      <c r="E1866" t="str">
        <f t="shared" ca="1" si="149"/>
        <v>femenino</v>
      </c>
      <c r="F1866" t="str">
        <f>[1]!Names_API[[#This Row],[Nombre]]</f>
        <v>Consuelo</v>
      </c>
      <c r="G1866" t="str">
        <f>[1]!Names_API[[#This Row],[Apellido ]]</f>
        <v>Santana</v>
      </c>
      <c r="H18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Consuelo.Santana@gmail.com</v>
      </c>
      <c r="I1866" t="str">
        <f t="shared" ca="1" si="150"/>
        <v/>
      </c>
    </row>
    <row r="1867" spans="1:9" x14ac:dyDescent="0.25">
      <c r="A1867">
        <f ca="1">IF(RAND() &lt; 0.9, ROWS(A$1:A1866), "")</f>
        <v>1866</v>
      </c>
      <c r="B1867">
        <f t="shared" ca="1" si="146"/>
        <v>5</v>
      </c>
      <c r="C1867" t="str">
        <f t="shared" ca="1" si="147"/>
        <v>casadó</v>
      </c>
      <c r="D1867" s="1">
        <f t="shared" ca="1" si="148"/>
        <v>32014</v>
      </c>
      <c r="E1867" t="str">
        <f t="shared" ca="1" si="149"/>
        <v>fem</v>
      </c>
      <c r="F1867" t="str">
        <f>[1]!Names_API[[#This Row],[Nombre]]</f>
        <v>Martín</v>
      </c>
      <c r="G1867" t="str">
        <f>[1]!Names_API[[#This Row],[Apellido ]]</f>
        <v>Herrero</v>
      </c>
      <c r="H18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Martín.Herrero@gmail,com</v>
      </c>
      <c r="I1867" t="str">
        <f t="shared" ca="1" si="150"/>
        <v>+554 7375-2104</v>
      </c>
    </row>
    <row r="1868" spans="1:9" x14ac:dyDescent="0.25">
      <c r="A1868">
        <f ca="1">IF(RAND() &lt; 0.9, ROWS(A$1:A1867), "")</f>
        <v>1867</v>
      </c>
      <c r="B1868">
        <f t="shared" ca="1" si="146"/>
        <v>38</v>
      </c>
      <c r="C1868" t="str">
        <f t="shared" ca="1" si="147"/>
        <v>casadó</v>
      </c>
      <c r="D1868" s="1" t="str">
        <f t="shared" ca="1" si="148"/>
        <v>1971-01-14</v>
      </c>
      <c r="E1868" t="str">
        <f t="shared" ca="1" si="149"/>
        <v>fem</v>
      </c>
      <c r="F1868" t="str">
        <f>[1]!Names_API[[#This Row],[Nombre]]</f>
        <v>Martín</v>
      </c>
      <c r="G1868" t="str">
        <f>[1]!Names_API[[#This Row],[Apellido ]]</f>
        <v>Álvarez</v>
      </c>
      <c r="H18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Martín.Álvarez@gmailcom</v>
      </c>
      <c r="I1868" t="str">
        <f t="shared" ca="1" si="150"/>
        <v>+599 6097-0406</v>
      </c>
    </row>
    <row r="1869" spans="1:9" x14ac:dyDescent="0.25">
      <c r="A1869">
        <f ca="1">IF(RAND() &lt; 0.9, ROWS(A$1:A1868), "")</f>
        <v>1868</v>
      </c>
      <c r="B1869">
        <f t="shared" ca="1" si="146"/>
        <v>57</v>
      </c>
      <c r="C1869" t="str">
        <f t="shared" ca="1" si="147"/>
        <v>Casado</v>
      </c>
      <c r="D1869" s="1">
        <f t="shared" ca="1" si="148"/>
        <v>33567</v>
      </c>
      <c r="E1869" t="str">
        <f t="shared" ca="1" si="149"/>
        <v>F</v>
      </c>
      <c r="F1869" t="str">
        <f>[1]!Names_API[[#This Row],[Nombre]]</f>
        <v>Anna</v>
      </c>
      <c r="G1869" t="str">
        <f>[1]!Names_API[[#This Row],[Apellido ]]</f>
        <v>García</v>
      </c>
      <c r="H18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Anna.García@gmail.com</v>
      </c>
      <c r="I1869" t="str">
        <f t="shared" ca="1" si="150"/>
        <v>+427 2997-3747</v>
      </c>
    </row>
    <row r="1870" spans="1:9" x14ac:dyDescent="0.25">
      <c r="A1870">
        <f ca="1">IF(RAND() &lt; 0.9, ROWS(A$1:A1869), "")</f>
        <v>1869</v>
      </c>
      <c r="B1870">
        <f t="shared" ref="B1870:B1933" ca="1" si="151">INT(RAND()*80)+1</f>
        <v>63</v>
      </c>
      <c r="C1870" t="str">
        <f t="shared" ca="1" si="147"/>
        <v>Casado</v>
      </c>
      <c r="D1870" s="1">
        <f t="shared" ca="1" si="148"/>
        <v>31098</v>
      </c>
      <c r="E1870" t="str">
        <f t="shared" ca="1" si="149"/>
        <v>fem</v>
      </c>
      <c r="F1870" t="str">
        <f>[1]!Names_API[[#This Row],[Nombre]]</f>
        <v>Lorenzo</v>
      </c>
      <c r="G1870" t="str">
        <f>[1]!Names_API[[#This Row],[Apellido ]]</f>
        <v>López</v>
      </c>
      <c r="H18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Lorenzo.López@gmail.com</v>
      </c>
      <c r="I1870" t="str">
        <f t="shared" ca="1" si="150"/>
        <v>+361 2798-2389</v>
      </c>
    </row>
    <row r="1871" spans="1:9" x14ac:dyDescent="0.25">
      <c r="A1871">
        <f ca="1">IF(RAND() &lt; 0.9, ROWS(A$1:A1870), "")</f>
        <v>1870</v>
      </c>
      <c r="B1871">
        <f t="shared" ca="1" si="151"/>
        <v>64</v>
      </c>
      <c r="C1871" t="str">
        <f t="shared" ca="1" si="147"/>
        <v>Casado</v>
      </c>
      <c r="D1871" s="1">
        <f t="shared" ca="1" si="148"/>
        <v>36436</v>
      </c>
      <c r="E1871" t="str">
        <f t="shared" ca="1" si="149"/>
        <v>masculino</v>
      </c>
      <c r="F1871" t="str">
        <f>[1]!Names_API[[#This Row],[Nombre]]</f>
        <v>Gerardo</v>
      </c>
      <c r="G1871" t="str">
        <f>[1]!Names_API[[#This Row],[Apellido ]]</f>
        <v>Pastor</v>
      </c>
      <c r="H18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71" t="str">
        <f t="shared" ca="1" si="150"/>
        <v>+180 2083-0507</v>
      </c>
    </row>
    <row r="1872" spans="1:9" x14ac:dyDescent="0.25">
      <c r="A1872">
        <f ca="1">IF(RAND() &lt; 0.9, ROWS(A$1:A1871), "")</f>
        <v>1871</v>
      </c>
      <c r="B1872">
        <f t="shared" ca="1" si="151"/>
        <v>4</v>
      </c>
      <c r="C1872" t="str">
        <f t="shared" ca="1" si="147"/>
        <v>soltero</v>
      </c>
      <c r="D1872" s="1">
        <f t="shared" ca="1" si="148"/>
        <v>26246</v>
      </c>
      <c r="E1872" t="str">
        <f t="shared" ca="1" si="149"/>
        <v>mas cu</v>
      </c>
      <c r="F1872" t="str">
        <f>[1]!Names_API[[#This Row],[Nombre]]</f>
        <v>Sandra</v>
      </c>
      <c r="G1872" t="str">
        <f>[1]!Names_API[[#This Row],[Apellido ]]</f>
        <v>Lorenzo</v>
      </c>
      <c r="H18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Sandra.Lorenzo@gmail.com</v>
      </c>
      <c r="I1872" t="str">
        <f t="shared" ca="1" si="150"/>
        <v>+385-3755-7543</v>
      </c>
    </row>
    <row r="1873" spans="1:9" x14ac:dyDescent="0.25">
      <c r="A1873">
        <f ca="1">IF(RAND() &lt; 0.9, ROWS(A$1:A1872), "")</f>
        <v>1872</v>
      </c>
      <c r="B1873">
        <f t="shared" ca="1" si="151"/>
        <v>32</v>
      </c>
      <c r="C1873" t="str">
        <f t="shared" ca="1" si="147"/>
        <v>Soltero</v>
      </c>
      <c r="D1873" s="1">
        <f t="shared" ca="1" si="148"/>
        <v>34292</v>
      </c>
      <c r="E1873" t="str">
        <f t="shared" ca="1" si="149"/>
        <v>masculino</v>
      </c>
      <c r="F1873" t="str">
        <f>[1]!Names_API[[#This Row],[Nombre]]</f>
        <v>Carmen</v>
      </c>
      <c r="G1873" t="str">
        <f>[1]!Names_API[[#This Row],[Apellido ]]</f>
        <v>Caballero</v>
      </c>
      <c r="H18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Carmen.Caballero@gmail.com</v>
      </c>
      <c r="I1873" t="str">
        <f t="shared" ca="1" si="150"/>
        <v>+768 3209-0553</v>
      </c>
    </row>
    <row r="1874" spans="1:9" x14ac:dyDescent="0.25">
      <c r="A1874">
        <f ca="1">IF(RAND() &lt; 0.9, ROWS(A$1:A1873), "")</f>
        <v>1873</v>
      </c>
      <c r="B1874">
        <f t="shared" ca="1" si="151"/>
        <v>25</v>
      </c>
      <c r="C1874" t="str">
        <f t="shared" ca="1" si="147"/>
        <v>Soltero</v>
      </c>
      <c r="D1874" s="1">
        <f t="shared" ca="1" si="148"/>
        <v>26007</v>
      </c>
      <c r="E1874" t="str">
        <f t="shared" ca="1" si="149"/>
        <v>M</v>
      </c>
      <c r="F1874" t="str">
        <f>[1]!Names_API[[#This Row],[Nombre]]</f>
        <v>María</v>
      </c>
      <c r="G1874" t="str">
        <f>[1]!Names_API[[#This Row],[Apellido ]]</f>
        <v>Gómez</v>
      </c>
      <c r="H18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María.Gómez@gmailcom</v>
      </c>
      <c r="I1874" t="str">
        <f t="shared" ca="1" si="150"/>
        <v>+776 8954-3581</v>
      </c>
    </row>
    <row r="1875" spans="1:9" x14ac:dyDescent="0.25">
      <c r="A1875">
        <f ca="1">IF(RAND() &lt; 0.9, ROWS(A$1:A1874), "")</f>
        <v>1874</v>
      </c>
      <c r="B1875">
        <f t="shared" ca="1" si="151"/>
        <v>41</v>
      </c>
      <c r="C1875" t="str">
        <f t="shared" ca="1" si="147"/>
        <v>Casado</v>
      </c>
      <c r="D1875" s="1" t="str">
        <f t="shared" ca="1" si="148"/>
        <v>22/11/1984</v>
      </c>
      <c r="E1875" t="str">
        <f t="shared" ca="1" si="149"/>
        <v>femenino</v>
      </c>
      <c r="F1875" t="str">
        <f>[1]!Names_API[[#This Row],[Nombre]]</f>
        <v>Miriam</v>
      </c>
      <c r="G1875" t="str">
        <f>[1]!Names_API[[#This Row],[Apellido ]]</f>
        <v>Vázquez</v>
      </c>
      <c r="H18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Miriam.Vázquez@gmail.com</v>
      </c>
      <c r="I1875" t="str">
        <f t="shared" ca="1" si="150"/>
        <v>+144 5841-9709</v>
      </c>
    </row>
    <row r="1876" spans="1:9" x14ac:dyDescent="0.25">
      <c r="A1876">
        <f ca="1">IF(RAND() &lt; 0.9, ROWS(A$1:A1875), "")</f>
        <v>1875</v>
      </c>
      <c r="B1876">
        <f t="shared" ca="1" si="151"/>
        <v>18</v>
      </c>
      <c r="C1876" t="str">
        <f t="shared" ca="1" si="147"/>
        <v>Casado</v>
      </c>
      <c r="D1876" s="1" t="str">
        <f t="shared" ca="1" si="148"/>
        <v>1995-02-17</v>
      </c>
      <c r="E1876" t="str">
        <f t="shared" ca="1" si="149"/>
        <v>masculino</v>
      </c>
      <c r="F1876" t="str">
        <f>[1]!Names_API[[#This Row],[Nombre]]</f>
        <v>Dolores</v>
      </c>
      <c r="G1876" t="str">
        <f>[1]!Names_API[[#This Row],[Apellido ]]</f>
        <v>Diaz</v>
      </c>
      <c r="H18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Dolores.Diaz@gmail,com</v>
      </c>
      <c r="I1876" t="str">
        <f t="shared" ca="1" si="150"/>
        <v>+962 7094-0715</v>
      </c>
    </row>
    <row r="1877" spans="1:9" x14ac:dyDescent="0.25">
      <c r="A1877">
        <f ca="1">IF(RAND() &lt; 0.9, ROWS(A$1:A1876), "")</f>
        <v>1876</v>
      </c>
      <c r="B1877">
        <f t="shared" ca="1" si="151"/>
        <v>73</v>
      </c>
      <c r="C1877" t="str">
        <f t="shared" ca="1" si="147"/>
        <v>Casado</v>
      </c>
      <c r="D1877" s="1">
        <f t="shared" ca="1" si="148"/>
        <v>36725</v>
      </c>
      <c r="E1877" t="str">
        <f t="shared" ca="1" si="149"/>
        <v>fem</v>
      </c>
      <c r="F1877" t="str">
        <f>[1]!Names_API[[#This Row],[Nombre]]</f>
        <v>Luis</v>
      </c>
      <c r="G1877" t="str">
        <f>[1]!Names_API[[#This Row],[Apellido ]]</f>
        <v>Vega</v>
      </c>
      <c r="H18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Luis.Vega@gmail.com</v>
      </c>
      <c r="I1877" t="str">
        <f t="shared" ca="1" si="150"/>
        <v>+944 4768 7993</v>
      </c>
    </row>
    <row r="1878" spans="1:9" x14ac:dyDescent="0.25">
      <c r="A1878" t="str">
        <f ca="1">IF(RAND() &lt; 0.9, ROWS(A$1:A1877), "")</f>
        <v/>
      </c>
      <c r="B1878">
        <f t="shared" ca="1" si="151"/>
        <v>79</v>
      </c>
      <c r="C1878" t="str">
        <f t="shared" ca="1" si="147"/>
        <v>Solteró</v>
      </c>
      <c r="D1878" s="1">
        <f t="shared" ca="1" si="148"/>
        <v>27387</v>
      </c>
      <c r="E1878" t="str">
        <f t="shared" ca="1" si="149"/>
        <v>F</v>
      </c>
      <c r="F1878" t="str">
        <f>[1]!Names_API[[#This Row],[Nombre]]</f>
        <v>Borja</v>
      </c>
      <c r="G1878" t="str">
        <f>[1]!Names_API[[#This Row],[Apellido ]]</f>
        <v>Marín</v>
      </c>
      <c r="H18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Borja.Marín@gmail.com</v>
      </c>
      <c r="I1878" t="str">
        <f t="shared" ca="1" si="150"/>
        <v>+122-8042-5704</v>
      </c>
    </row>
    <row r="1879" spans="1:9" x14ac:dyDescent="0.25">
      <c r="A1879">
        <f ca="1">IF(RAND() &lt; 0.9, ROWS(A$1:A1878), "")</f>
        <v>1878</v>
      </c>
      <c r="B1879">
        <f t="shared" ca="1" si="151"/>
        <v>47</v>
      </c>
      <c r="C1879" t="str">
        <f t="shared" ca="1" si="147"/>
        <v>soltero</v>
      </c>
      <c r="D1879" s="1" t="str">
        <f t="shared" ca="1" si="148"/>
        <v>1967-06-19</v>
      </c>
      <c r="E1879" t="str">
        <f t="shared" ca="1" si="149"/>
        <v>F</v>
      </c>
      <c r="F1879" t="str">
        <f>[1]!Names_API[[#This Row],[Nombre]]</f>
        <v>Jaime</v>
      </c>
      <c r="G1879" t="str">
        <f>[1]!Names_API[[#This Row],[Apellido ]]</f>
        <v>Cano</v>
      </c>
      <c r="H18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Jaime.Cano@gmail.com</v>
      </c>
      <c r="I1879" t="str">
        <f t="shared" ca="1" si="150"/>
        <v>+669 1886-7412</v>
      </c>
    </row>
    <row r="1880" spans="1:9" x14ac:dyDescent="0.25">
      <c r="A1880">
        <f ca="1">IF(RAND() &lt; 0.9, ROWS(A$1:A1879), "")</f>
        <v>1879</v>
      </c>
      <c r="B1880">
        <f t="shared" ca="1" si="151"/>
        <v>30</v>
      </c>
      <c r="C1880" t="str">
        <f t="shared" ca="1" si="147"/>
        <v>soltero</v>
      </c>
      <c r="D1880" s="1">
        <f t="shared" ca="1" si="148"/>
        <v>34391</v>
      </c>
      <c r="E1880" t="str">
        <f t="shared" ca="1" si="149"/>
        <v>masculino</v>
      </c>
      <c r="F1880" t="str">
        <f>[1]!Names_API[[#This Row],[Nombre]]</f>
        <v>Beatriz</v>
      </c>
      <c r="G1880" t="str">
        <f>[1]!Names_API[[#This Row],[Apellido ]]</f>
        <v>Montero</v>
      </c>
      <c r="H18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Beatriz.Montero@gmail,com</v>
      </c>
      <c r="I1880" t="str">
        <f t="shared" ca="1" si="150"/>
        <v>+415 5056-2920</v>
      </c>
    </row>
    <row r="1881" spans="1:9" x14ac:dyDescent="0.25">
      <c r="A1881">
        <f ca="1">IF(RAND() &lt; 0.9, ROWS(A$1:A1880), "")</f>
        <v>1880</v>
      </c>
      <c r="B1881">
        <f t="shared" ca="1" si="151"/>
        <v>77</v>
      </c>
      <c r="C1881" t="str">
        <f t="shared" ca="1" si="147"/>
        <v>Divorciado</v>
      </c>
      <c r="D1881" s="1">
        <f t="shared" ca="1" si="148"/>
        <v>28657</v>
      </c>
      <c r="E1881" t="str">
        <f t="shared" ca="1" si="149"/>
        <v>M</v>
      </c>
      <c r="F1881" t="str">
        <f>[1]!Names_API[[#This Row],[Nombre]]</f>
        <v>Sebastián</v>
      </c>
      <c r="G1881" t="str">
        <f>[1]!Names_API[[#This Row],[Apellido ]]</f>
        <v>Marín</v>
      </c>
      <c r="H18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81" t="str">
        <f t="shared" ca="1" si="150"/>
        <v>+692 7114-1784</v>
      </c>
    </row>
    <row r="1882" spans="1:9" x14ac:dyDescent="0.25">
      <c r="A1882">
        <f ca="1">IF(RAND() &lt; 0.9, ROWS(A$1:A1881), "")</f>
        <v>1881</v>
      </c>
      <c r="B1882">
        <f t="shared" ca="1" si="151"/>
        <v>59</v>
      </c>
      <c r="C1882" t="str">
        <f t="shared" ca="1" si="147"/>
        <v>Soltero</v>
      </c>
      <c r="D1882" s="1" t="str">
        <f t="shared" ca="1" si="148"/>
        <v/>
      </c>
      <c r="E1882" t="str">
        <f t="shared" ca="1" si="149"/>
        <v>femenino</v>
      </c>
      <c r="F1882" t="str">
        <f>[1]!Names_API[[#This Row],[Nombre]]</f>
        <v>Carla</v>
      </c>
      <c r="G1882" t="str">
        <f>[1]!Names_API[[#This Row],[Apellido ]]</f>
        <v>Sanz</v>
      </c>
      <c r="H18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Carla.Sanz@gmail.com</v>
      </c>
      <c r="I1882" t="str">
        <f t="shared" ca="1" si="150"/>
        <v>+176 8937-9673</v>
      </c>
    </row>
    <row r="1883" spans="1:9" x14ac:dyDescent="0.25">
      <c r="A1883">
        <f ca="1">IF(RAND() &lt; 0.9, ROWS(A$1:A1882), "")</f>
        <v>1882</v>
      </c>
      <c r="B1883">
        <f t="shared" ca="1" si="151"/>
        <v>39</v>
      </c>
      <c r="C1883" t="str">
        <f t="shared" ca="1" si="147"/>
        <v/>
      </c>
      <c r="D1883" s="1">
        <f t="shared" ca="1" si="148"/>
        <v>35255</v>
      </c>
      <c r="E1883" t="str">
        <f t="shared" ca="1" si="149"/>
        <v>masculino</v>
      </c>
      <c r="F1883" t="str">
        <f>[1]!Names_API[[#This Row],[Nombre]]</f>
        <v>Remedios</v>
      </c>
      <c r="G1883" t="str">
        <f>[1]!Names_API[[#This Row],[Apellido ]]</f>
        <v>Ibáñez</v>
      </c>
      <c r="H18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Remedios.Ibáñez@gmail.com</v>
      </c>
      <c r="I1883" t="str">
        <f t="shared" ca="1" si="150"/>
        <v>+678 8066-0546</v>
      </c>
    </row>
    <row r="1884" spans="1:9" x14ac:dyDescent="0.25">
      <c r="A1884">
        <f ca="1">IF(RAND() &lt; 0.9, ROWS(A$1:A1883), "")</f>
        <v>1883</v>
      </c>
      <c r="B1884">
        <f t="shared" ca="1" si="151"/>
        <v>41</v>
      </c>
      <c r="C1884" t="str">
        <f t="shared" ca="1" si="147"/>
        <v>divorciadó</v>
      </c>
      <c r="D1884" s="1">
        <f t="shared" ca="1" si="148"/>
        <v>30371</v>
      </c>
      <c r="E1884" t="str">
        <f t="shared" ca="1" si="149"/>
        <v>fem</v>
      </c>
      <c r="F1884" t="str">
        <f>[1]!Names_API[[#This Row],[Nombre]]</f>
        <v>Carmelo</v>
      </c>
      <c r="G1884" t="str">
        <f>[1]!Names_API[[#This Row],[Apellido ]]</f>
        <v>Santos</v>
      </c>
      <c r="H18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84" t="str">
        <f t="shared" ca="1" si="150"/>
        <v>+949 7592-1446</v>
      </c>
    </row>
    <row r="1885" spans="1:9" x14ac:dyDescent="0.25">
      <c r="A1885">
        <f ca="1">IF(RAND() &lt; 0.9, ROWS(A$1:A1884), "")</f>
        <v>1884</v>
      </c>
      <c r="B1885">
        <f t="shared" ca="1" si="151"/>
        <v>34</v>
      </c>
      <c r="C1885" t="str">
        <f t="shared" ca="1" si="147"/>
        <v>Casado</v>
      </c>
      <c r="D1885" s="1" t="str">
        <f t="shared" ca="1" si="148"/>
        <v>3/11/1970</v>
      </c>
      <c r="E1885" t="str">
        <f t="shared" ca="1" si="149"/>
        <v>mas cu</v>
      </c>
      <c r="F1885" t="str">
        <f>[1]!Names_API[[#This Row],[Nombre]]</f>
        <v>Adolfo</v>
      </c>
      <c r="G1885" t="str">
        <f>[1]!Names_API[[#This Row],[Apellido ]]</f>
        <v>Guerrero</v>
      </c>
      <c r="H18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Adolfo.Guerrerogmail.com</v>
      </c>
      <c r="I1885" t="str">
        <f t="shared" ca="1" si="150"/>
        <v>+571-5984-2288</v>
      </c>
    </row>
    <row r="1886" spans="1:9" x14ac:dyDescent="0.25">
      <c r="A1886">
        <f ca="1">IF(RAND() &lt; 0.9, ROWS(A$1:A1885), "")</f>
        <v>1885</v>
      </c>
      <c r="B1886">
        <f t="shared" ca="1" si="151"/>
        <v>61</v>
      </c>
      <c r="C1886" t="str">
        <f t="shared" ca="1" si="147"/>
        <v>soltero</v>
      </c>
      <c r="D1886" s="1">
        <f t="shared" ca="1" si="148"/>
        <v>24426</v>
      </c>
      <c r="E1886" t="str">
        <f t="shared" ca="1" si="149"/>
        <v>F</v>
      </c>
      <c r="F1886" t="str">
        <f>[1]!Names_API[[#This Row],[Nombre]]</f>
        <v>Rosario</v>
      </c>
      <c r="G1886" t="str">
        <f>[1]!Names_API[[#This Row],[Apellido ]]</f>
        <v>González</v>
      </c>
      <c r="H18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Rosario.González@gmail.com</v>
      </c>
      <c r="I1886" t="str">
        <f t="shared" ca="1" si="150"/>
        <v>524 3652-6157</v>
      </c>
    </row>
    <row r="1887" spans="1:9" x14ac:dyDescent="0.25">
      <c r="A1887">
        <f ca="1">IF(RAND() &lt; 0.9, ROWS(A$1:A1886), "")</f>
        <v>1886</v>
      </c>
      <c r="B1887">
        <f t="shared" ca="1" si="151"/>
        <v>73</v>
      </c>
      <c r="C1887" t="str">
        <f t="shared" ca="1" si="147"/>
        <v>Solteró</v>
      </c>
      <c r="D1887" s="1" t="str">
        <f t="shared" ca="1" si="148"/>
        <v>19/01/1971</v>
      </c>
      <c r="E1887" t="str">
        <f t="shared" ca="1" si="149"/>
        <v>mas cu</v>
      </c>
      <c r="F1887" t="str">
        <f>[1]!Names_API[[#This Row],[Nombre]]</f>
        <v>Juan</v>
      </c>
      <c r="G1887" t="str">
        <f>[1]!Names_API[[#This Row],[Apellido ]]</f>
        <v>Torres</v>
      </c>
      <c r="H18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Juan.Torres@gmail.com</v>
      </c>
      <c r="I1887" t="str">
        <f t="shared" ca="1" si="150"/>
        <v>810 9073-1291</v>
      </c>
    </row>
    <row r="1888" spans="1:9" x14ac:dyDescent="0.25">
      <c r="A1888">
        <f ca="1">IF(RAND() &lt; 0.9, ROWS(A$1:A1887), "")</f>
        <v>1887</v>
      </c>
      <c r="B1888">
        <f t="shared" ca="1" si="151"/>
        <v>52</v>
      </c>
      <c r="C1888" t="str">
        <f t="shared" ca="1" si="147"/>
        <v>Divorciado</v>
      </c>
      <c r="D1888" s="1">
        <f t="shared" ca="1" si="148"/>
        <v>36688</v>
      </c>
      <c r="E1888" t="str">
        <f t="shared" ca="1" si="149"/>
        <v>masculino</v>
      </c>
      <c r="F1888" t="str">
        <f>[1]!Names_API[[#This Row],[Nombre]]</f>
        <v>Jonathan</v>
      </c>
      <c r="G1888" t="str">
        <f>[1]!Names_API[[#This Row],[Apellido ]]</f>
        <v>Pascual</v>
      </c>
      <c r="H18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Jonathan.Pascual@gmail.com</v>
      </c>
      <c r="I1888" t="str">
        <f t="shared" ca="1" si="150"/>
        <v>+134 4249-4169</v>
      </c>
    </row>
    <row r="1889" spans="1:9" x14ac:dyDescent="0.25">
      <c r="A1889">
        <f ca="1">IF(RAND() &lt; 0.9, ROWS(A$1:A1888), "")</f>
        <v>1888</v>
      </c>
      <c r="B1889">
        <f t="shared" ca="1" si="151"/>
        <v>78</v>
      </c>
      <c r="C1889" t="str">
        <f t="shared" ca="1" si="147"/>
        <v/>
      </c>
      <c r="D1889" s="1">
        <f t="shared" ca="1" si="148"/>
        <v>22981</v>
      </c>
      <c r="E1889" t="str">
        <f t="shared" ca="1" si="149"/>
        <v>fem</v>
      </c>
      <c r="F1889" t="str">
        <f>[1]!Names_API[[#This Row],[Nombre]]</f>
        <v>Susana</v>
      </c>
      <c r="G1889" t="str">
        <f>[1]!Names_API[[#This Row],[Apellido ]]</f>
        <v>Pastor</v>
      </c>
      <c r="H18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89" t="str">
        <f t="shared" ca="1" si="150"/>
        <v>+963 2172-2241</v>
      </c>
    </row>
    <row r="1890" spans="1:9" x14ac:dyDescent="0.25">
      <c r="A1890">
        <f ca="1">IF(RAND() &lt; 0.9, ROWS(A$1:A1889), "")</f>
        <v>1889</v>
      </c>
      <c r="B1890">
        <f t="shared" ca="1" si="151"/>
        <v>36</v>
      </c>
      <c r="C1890" t="str">
        <f t="shared" ca="1" si="147"/>
        <v/>
      </c>
      <c r="D1890" s="1">
        <f t="shared" ca="1" si="148"/>
        <v>29605</v>
      </c>
      <c r="E1890" t="str">
        <f t="shared" ca="1" si="149"/>
        <v>mas cu</v>
      </c>
      <c r="F1890" t="str">
        <f>[1]!Names_API[[#This Row],[Nombre]]</f>
        <v>Gloria</v>
      </c>
      <c r="G1890" t="str">
        <f>[1]!Names_API[[#This Row],[Apellido ]]</f>
        <v>Medina</v>
      </c>
      <c r="H18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890" t="str">
        <f t="shared" ca="1" si="150"/>
        <v>+843 8302-1129</v>
      </c>
    </row>
    <row r="1891" spans="1:9" x14ac:dyDescent="0.25">
      <c r="A1891">
        <f ca="1">IF(RAND() &lt; 0.9, ROWS(A$1:A1890), "")</f>
        <v>1890</v>
      </c>
      <c r="B1891">
        <f t="shared" ca="1" si="151"/>
        <v>21</v>
      </c>
      <c r="C1891" t="str">
        <f t="shared" ca="1" si="147"/>
        <v/>
      </c>
      <c r="D1891" s="1" t="str">
        <f t="shared" ca="1" si="148"/>
        <v/>
      </c>
      <c r="E1891" t="str">
        <f t="shared" ca="1" si="149"/>
        <v>mas cu</v>
      </c>
      <c r="F1891" t="str">
        <f>[1]!Names_API[[#This Row],[Nombre]]</f>
        <v>Cristina</v>
      </c>
      <c r="G1891" t="str">
        <f>[1]!Names_API[[#This Row],[Apellido ]]</f>
        <v>Pascual</v>
      </c>
      <c r="H18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Cristina.Pascual@gmail.com</v>
      </c>
      <c r="I1891" t="str">
        <f t="shared" ca="1" si="150"/>
        <v>+116 1787-6646</v>
      </c>
    </row>
    <row r="1892" spans="1:9" x14ac:dyDescent="0.25">
      <c r="A1892">
        <f ca="1">IF(RAND() &lt; 0.9, ROWS(A$1:A1891), "")</f>
        <v>1891</v>
      </c>
      <c r="B1892">
        <f t="shared" ca="1" si="151"/>
        <v>29</v>
      </c>
      <c r="C1892" t="str">
        <f t="shared" ca="1" si="147"/>
        <v>Soltero</v>
      </c>
      <c r="D1892" s="1" t="str">
        <f t="shared" ca="1" si="148"/>
        <v/>
      </c>
      <c r="E1892" t="str">
        <f t="shared" ca="1" si="149"/>
        <v>F</v>
      </c>
      <c r="F1892" t="str">
        <f>[1]!Names_API[[#This Row],[Nombre]]</f>
        <v>Joan</v>
      </c>
      <c r="G1892" t="str">
        <f>[1]!Names_API[[#This Row],[Apellido ]]</f>
        <v>Sáez</v>
      </c>
      <c r="H18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Joan.Sáez@gmail.com</v>
      </c>
      <c r="I1892" t="str">
        <f t="shared" ca="1" si="150"/>
        <v>408 6363-8316</v>
      </c>
    </row>
    <row r="1893" spans="1:9" x14ac:dyDescent="0.25">
      <c r="A1893">
        <f ca="1">IF(RAND() &lt; 0.9, ROWS(A$1:A1892), "")</f>
        <v>1892</v>
      </c>
      <c r="B1893">
        <f t="shared" ca="1" si="151"/>
        <v>20</v>
      </c>
      <c r="C1893" t="str">
        <f t="shared" ca="1" si="147"/>
        <v>Solteró</v>
      </c>
      <c r="D1893" s="1">
        <f t="shared" ca="1" si="148"/>
        <v>23033</v>
      </c>
      <c r="E1893" t="str">
        <f t="shared" ca="1" si="149"/>
        <v>mas cu</v>
      </c>
      <c r="F1893" t="str">
        <f>[1]!Names_API[[#This Row],[Nombre]]</f>
        <v>Pilar</v>
      </c>
      <c r="G1893" t="str">
        <f>[1]!Names_API[[#This Row],[Apellido ]]</f>
        <v>Mora</v>
      </c>
      <c r="H18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Pilar.Mora@gmail.com</v>
      </c>
      <c r="I1893" t="str">
        <f t="shared" ca="1" si="150"/>
        <v>+126 9064-1886</v>
      </c>
    </row>
    <row r="1894" spans="1:9" x14ac:dyDescent="0.25">
      <c r="A1894">
        <f ca="1">IF(RAND() &lt; 0.9, ROWS(A$1:A1893), "")</f>
        <v>1893</v>
      </c>
      <c r="B1894">
        <f t="shared" ca="1" si="151"/>
        <v>29</v>
      </c>
      <c r="C1894" t="str">
        <f t="shared" ca="1" si="147"/>
        <v>Divorciado</v>
      </c>
      <c r="D1894" s="1">
        <f t="shared" ca="1" si="148"/>
        <v>31481</v>
      </c>
      <c r="E1894" t="str">
        <f t="shared" ca="1" si="149"/>
        <v>masculino</v>
      </c>
      <c r="F1894" t="str">
        <f>[1]!Names_API[[#This Row],[Nombre]]</f>
        <v>Carlos</v>
      </c>
      <c r="G1894" t="str">
        <f>[1]!Names_API[[#This Row],[Apellido ]]</f>
        <v>Álvarez</v>
      </c>
      <c r="H18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Carlos.Álvarez@gmail.com</v>
      </c>
      <c r="I1894" t="str">
        <f t="shared" ca="1" si="150"/>
        <v>+186 3990 6896</v>
      </c>
    </row>
    <row r="1895" spans="1:9" x14ac:dyDescent="0.25">
      <c r="A1895">
        <f ca="1">IF(RAND() &lt; 0.9, ROWS(A$1:A1894), "")</f>
        <v>1894</v>
      </c>
      <c r="B1895">
        <f t="shared" ca="1" si="151"/>
        <v>31</v>
      </c>
      <c r="C1895" t="str">
        <f t="shared" ca="1" si="147"/>
        <v>casadó</v>
      </c>
      <c r="D1895" s="1">
        <f t="shared" ca="1" si="148"/>
        <v>35877</v>
      </c>
      <c r="E1895" t="str">
        <f t="shared" ca="1" si="149"/>
        <v>F</v>
      </c>
      <c r="F1895" t="str">
        <f>[1]!Names_API[[#This Row],[Nombre]]</f>
        <v>Emilio</v>
      </c>
      <c r="G1895" t="str">
        <f>[1]!Names_API[[#This Row],[Apellido ]]</f>
        <v>Soler</v>
      </c>
      <c r="H18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Emilio.Soler@gmail.com</v>
      </c>
      <c r="I1895" t="str">
        <f t="shared" ca="1" si="150"/>
        <v>+658 3972-0364</v>
      </c>
    </row>
    <row r="1896" spans="1:9" x14ac:dyDescent="0.25">
      <c r="A1896">
        <f ca="1">IF(RAND() &lt; 0.9, ROWS(A$1:A1895), "")</f>
        <v>1895</v>
      </c>
      <c r="B1896">
        <f t="shared" ca="1" si="151"/>
        <v>72</v>
      </c>
      <c r="C1896" t="str">
        <f t="shared" ca="1" si="147"/>
        <v/>
      </c>
      <c r="D1896" s="1">
        <f t="shared" ca="1" si="148"/>
        <v>35797</v>
      </c>
      <c r="E1896" t="str">
        <f t="shared" ca="1" si="149"/>
        <v>masculino</v>
      </c>
      <c r="F1896" t="str">
        <f>[1]!Names_API[[#This Row],[Nombre]]</f>
        <v>Teresa</v>
      </c>
      <c r="G1896" t="str">
        <f>[1]!Names_API[[#This Row],[Apellido ]]</f>
        <v>Pérez</v>
      </c>
      <c r="H18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Teresa.Pérez@gmailcom</v>
      </c>
      <c r="I1896" t="str">
        <f t="shared" ca="1" si="150"/>
        <v>190 7884-2237</v>
      </c>
    </row>
    <row r="1897" spans="1:9" x14ac:dyDescent="0.25">
      <c r="A1897">
        <f ca="1">IF(RAND() &lt; 0.9, ROWS(A$1:A1896), "")</f>
        <v>1896</v>
      </c>
      <c r="B1897">
        <f t="shared" ca="1" si="151"/>
        <v>14</v>
      </c>
      <c r="C1897" t="str">
        <f t="shared" ca="1" si="147"/>
        <v>casadó</v>
      </c>
      <c r="D1897" s="1">
        <f t="shared" ca="1" si="148"/>
        <v>31829</v>
      </c>
      <c r="E1897" t="str">
        <f t="shared" ca="1" si="149"/>
        <v>fem</v>
      </c>
      <c r="F1897" t="str">
        <f>[1]!Names_API[[#This Row],[Nombre]]</f>
        <v>Raquel</v>
      </c>
      <c r="G1897" t="str">
        <f>[1]!Names_API[[#This Row],[Apellido ]]</f>
        <v>Mora</v>
      </c>
      <c r="H18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Raquel.Mora@gmail.com</v>
      </c>
      <c r="I1897" t="str">
        <f t="shared" ca="1" si="150"/>
        <v>+168 4456-5580</v>
      </c>
    </row>
    <row r="1898" spans="1:9" x14ac:dyDescent="0.25">
      <c r="A1898">
        <f ca="1">IF(RAND() &lt; 0.9, ROWS(A$1:A1897), "")</f>
        <v>1897</v>
      </c>
      <c r="B1898">
        <f t="shared" ca="1" si="151"/>
        <v>16</v>
      </c>
      <c r="C1898" t="str">
        <f t="shared" ca="1" si="147"/>
        <v>casadó</v>
      </c>
      <c r="D1898" s="1">
        <f t="shared" ca="1" si="148"/>
        <v>24167</v>
      </c>
      <c r="E1898" t="str">
        <f t="shared" ca="1" si="149"/>
        <v>F</v>
      </c>
      <c r="F1898" t="str">
        <f>[1]!Names_API[[#This Row],[Nombre]]</f>
        <v>Gerardo</v>
      </c>
      <c r="G1898" t="str">
        <f>[1]!Names_API[[#This Row],[Apellido ]]</f>
        <v>Cortes</v>
      </c>
      <c r="H18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Gerardo.Cortes@gmail.com</v>
      </c>
      <c r="I1898" t="str">
        <f t="shared" ca="1" si="150"/>
        <v>+775 2716-1856</v>
      </c>
    </row>
    <row r="1899" spans="1:9" x14ac:dyDescent="0.25">
      <c r="A1899">
        <f ca="1">IF(RAND() &lt; 0.9, ROWS(A$1:A1898), "")</f>
        <v>1898</v>
      </c>
      <c r="B1899">
        <f t="shared" ca="1" si="151"/>
        <v>73</v>
      </c>
      <c r="C1899" t="str">
        <f t="shared" ca="1" si="147"/>
        <v>divorciado</v>
      </c>
      <c r="D1899" s="1">
        <f t="shared" ca="1" si="148"/>
        <v>25122</v>
      </c>
      <c r="E1899" t="str">
        <f t="shared" ca="1" si="149"/>
        <v>masculino</v>
      </c>
      <c r="F1899" t="str">
        <f>[1]!Names_API[[#This Row],[Nombre]]</f>
        <v>Víctor</v>
      </c>
      <c r="G1899" t="str">
        <f>[1]!Names_API[[#This Row],[Apellido ]]</f>
        <v>Pérez</v>
      </c>
      <c r="H18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Víctor.Pérez@gmail.com</v>
      </c>
      <c r="I1899" t="str">
        <f t="shared" ca="1" si="150"/>
        <v>+705 6741-3015</v>
      </c>
    </row>
    <row r="1900" spans="1:9" x14ac:dyDescent="0.25">
      <c r="A1900">
        <f ca="1">IF(RAND() &lt; 0.9, ROWS(A$1:A1899), "")</f>
        <v>1899</v>
      </c>
      <c r="B1900">
        <f t="shared" ca="1" si="151"/>
        <v>12</v>
      </c>
      <c r="C1900" t="str">
        <f t="shared" ca="1" si="147"/>
        <v>Soltero</v>
      </c>
      <c r="D1900" s="1">
        <f t="shared" ca="1" si="148"/>
        <v>31180</v>
      </c>
      <c r="E1900" t="str">
        <f t="shared" ca="1" si="149"/>
        <v>masculino</v>
      </c>
      <c r="F1900" t="str">
        <f>[1]!Names_API[[#This Row],[Nombre]]</f>
        <v>Nuria</v>
      </c>
      <c r="G1900" t="str">
        <f>[1]!Names_API[[#This Row],[Apellido ]]</f>
        <v>Torres</v>
      </c>
      <c r="H19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Nuria.Torres@gmail.com</v>
      </c>
      <c r="I1900" t="str">
        <f t="shared" ca="1" si="150"/>
        <v>+259-8217-9409</v>
      </c>
    </row>
    <row r="1901" spans="1:9" x14ac:dyDescent="0.25">
      <c r="A1901">
        <f ca="1">IF(RAND() &lt; 0.9, ROWS(A$1:A1900), "")</f>
        <v>1900</v>
      </c>
      <c r="B1901">
        <f t="shared" ca="1" si="151"/>
        <v>26</v>
      </c>
      <c r="C1901" t="str">
        <f t="shared" ca="1" si="147"/>
        <v>divorciado</v>
      </c>
      <c r="D1901" s="1">
        <f t="shared" ca="1" si="148"/>
        <v>25161</v>
      </c>
      <c r="E1901" t="str">
        <f t="shared" ca="1" si="149"/>
        <v>femenino</v>
      </c>
      <c r="F1901" t="str">
        <f>[1]!Names_API[[#This Row],[Nombre]]</f>
        <v>Jordi</v>
      </c>
      <c r="G1901" t="str">
        <f>[1]!Names_API[[#This Row],[Apellido ]]</f>
        <v>Gallardo</v>
      </c>
      <c r="H19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Jordi.Gallardo@gmail.com</v>
      </c>
      <c r="I1901" t="str">
        <f t="shared" ca="1" si="150"/>
        <v>+782 2294-4079</v>
      </c>
    </row>
    <row r="1902" spans="1:9" x14ac:dyDescent="0.25">
      <c r="A1902">
        <f ca="1">IF(RAND() &lt; 0.9, ROWS(A$1:A1901), "")</f>
        <v>1901</v>
      </c>
      <c r="B1902">
        <f t="shared" ca="1" si="151"/>
        <v>24</v>
      </c>
      <c r="C1902" t="str">
        <f t="shared" ca="1" si="147"/>
        <v>soltero</v>
      </c>
      <c r="D1902" s="1">
        <f t="shared" ca="1" si="148"/>
        <v>35780</v>
      </c>
      <c r="E1902" t="str">
        <f t="shared" ca="1" si="149"/>
        <v>fem</v>
      </c>
      <c r="F1902" t="str">
        <f>[1]!Names_API[[#This Row],[Nombre]]</f>
        <v>Begoña</v>
      </c>
      <c r="G1902" t="str">
        <f>[1]!Names_API[[#This Row],[Apellido ]]</f>
        <v>Gallego</v>
      </c>
      <c r="H19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02" t="str">
        <f t="shared" ca="1" si="150"/>
        <v>+407 4678-9196</v>
      </c>
    </row>
    <row r="1903" spans="1:9" x14ac:dyDescent="0.25">
      <c r="A1903">
        <f ca="1">IF(RAND() &lt; 0.9, ROWS(A$1:A1902), "")</f>
        <v>1902</v>
      </c>
      <c r="B1903">
        <f t="shared" ca="1" si="151"/>
        <v>30</v>
      </c>
      <c r="C1903" t="str">
        <f t="shared" ca="1" si="147"/>
        <v>Solteró</v>
      </c>
      <c r="D1903" s="1">
        <f t="shared" ca="1" si="148"/>
        <v>26429</v>
      </c>
      <c r="E1903" t="str">
        <f t="shared" ca="1" si="149"/>
        <v>M</v>
      </c>
      <c r="F1903" t="str">
        <f>[1]!Names_API[[#This Row],[Nombre]]</f>
        <v>Diego</v>
      </c>
      <c r="G1903" t="str">
        <f>[1]!Names_API[[#This Row],[Apellido ]]</f>
        <v>Moya</v>
      </c>
      <c r="H19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Diego.Moya@gmail.com</v>
      </c>
      <c r="I1903" t="str">
        <f t="shared" ca="1" si="150"/>
        <v>+569 5201-8101</v>
      </c>
    </row>
    <row r="1904" spans="1:9" x14ac:dyDescent="0.25">
      <c r="A1904">
        <f ca="1">IF(RAND() &lt; 0.9, ROWS(A$1:A1903), "")</f>
        <v>1903</v>
      </c>
      <c r="B1904">
        <f t="shared" ca="1" si="151"/>
        <v>33</v>
      </c>
      <c r="C1904" t="str">
        <f t="shared" ca="1" si="147"/>
        <v>Soltero</v>
      </c>
      <c r="D1904" s="1">
        <f t="shared" ca="1" si="148"/>
        <v>34499</v>
      </c>
      <c r="E1904" t="str">
        <f t="shared" ca="1" si="149"/>
        <v>F</v>
      </c>
      <c r="F1904" t="str">
        <f>[1]!Names_API[[#This Row],[Nombre]]</f>
        <v>Irene</v>
      </c>
      <c r="G1904" t="str">
        <f>[1]!Names_API[[#This Row],[Apellido ]]</f>
        <v>Jiménez</v>
      </c>
      <c r="H19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Irene.Jiménez@gmail.com</v>
      </c>
      <c r="I1904" t="str">
        <f t="shared" ca="1" si="150"/>
        <v>+535 9891 2501</v>
      </c>
    </row>
    <row r="1905" spans="1:9" x14ac:dyDescent="0.25">
      <c r="A1905">
        <f ca="1">IF(RAND() &lt; 0.9, ROWS(A$1:A1904), "")</f>
        <v>1904</v>
      </c>
      <c r="B1905">
        <f t="shared" ca="1" si="151"/>
        <v>5</v>
      </c>
      <c r="C1905" t="str">
        <f t="shared" ca="1" si="147"/>
        <v>divorciadó</v>
      </c>
      <c r="D1905" s="1">
        <f t="shared" ca="1" si="148"/>
        <v>22001</v>
      </c>
      <c r="E1905" t="str">
        <f t="shared" ca="1" si="149"/>
        <v>mas cu</v>
      </c>
      <c r="F1905" t="str">
        <f>[1]!Names_API[[#This Row],[Nombre]]</f>
        <v>Eugenia</v>
      </c>
      <c r="G1905" t="str">
        <f>[1]!Names_API[[#This Row],[Apellido ]]</f>
        <v>Romero</v>
      </c>
      <c r="H19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Eugenia.Romero@gmail.com</v>
      </c>
      <c r="I1905" t="str">
        <f t="shared" ca="1" si="150"/>
        <v>887 5710-7468</v>
      </c>
    </row>
    <row r="1906" spans="1:9" x14ac:dyDescent="0.25">
      <c r="A1906">
        <f ca="1">IF(RAND() &lt; 0.9, ROWS(A$1:A1905), "")</f>
        <v>1905</v>
      </c>
      <c r="B1906">
        <f t="shared" ca="1" si="151"/>
        <v>18</v>
      </c>
      <c r="C1906" t="str">
        <f t="shared" ca="1" si="147"/>
        <v/>
      </c>
      <c r="D1906" s="1">
        <f t="shared" ca="1" si="148"/>
        <v>34191</v>
      </c>
      <c r="E1906" t="str">
        <f t="shared" ca="1" si="149"/>
        <v>fem</v>
      </c>
      <c r="F1906" t="str">
        <f>[1]!Names_API[[#This Row],[Nombre]]</f>
        <v>Ángel</v>
      </c>
      <c r="G1906" t="str">
        <f>[1]!Names_API[[#This Row],[Apellido ]]</f>
        <v>Delgado</v>
      </c>
      <c r="H19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Ángel.Delgado@gmailcom</v>
      </c>
      <c r="I1906" t="str">
        <f t="shared" ca="1" si="150"/>
        <v>+534-9833-6118</v>
      </c>
    </row>
    <row r="1907" spans="1:9" x14ac:dyDescent="0.25">
      <c r="A1907">
        <f ca="1">IF(RAND() &lt; 0.9, ROWS(A$1:A1906), "")</f>
        <v>1906</v>
      </c>
      <c r="B1907">
        <f t="shared" ca="1" si="151"/>
        <v>69</v>
      </c>
      <c r="C1907" t="str">
        <f t="shared" ca="1" si="147"/>
        <v>divorciado</v>
      </c>
      <c r="D1907" s="1">
        <f t="shared" ca="1" si="148"/>
        <v>28548</v>
      </c>
      <c r="E1907" t="str">
        <f t="shared" ca="1" si="149"/>
        <v>masculino</v>
      </c>
      <c r="F1907" t="str">
        <f>[1]!Names_API[[#This Row],[Nombre]]</f>
        <v>Rodrigo</v>
      </c>
      <c r="G1907" t="str">
        <f>[1]!Names_API[[#This Row],[Apellido ]]</f>
        <v>Benítez</v>
      </c>
      <c r="H19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Rodrigo.Benítez@gmail.com</v>
      </c>
      <c r="I1907" t="str">
        <f t="shared" ca="1" si="150"/>
        <v>+370 2683-9041</v>
      </c>
    </row>
    <row r="1908" spans="1:9" x14ac:dyDescent="0.25">
      <c r="A1908">
        <f ca="1">IF(RAND() &lt; 0.9, ROWS(A$1:A1907), "")</f>
        <v>1907</v>
      </c>
      <c r="B1908">
        <f t="shared" ca="1" si="151"/>
        <v>40</v>
      </c>
      <c r="C1908" t="str">
        <f t="shared" ca="1" si="147"/>
        <v>casado</v>
      </c>
      <c r="D1908" s="1" t="str">
        <f t="shared" ca="1" si="148"/>
        <v/>
      </c>
      <c r="E1908" t="str">
        <f t="shared" ca="1" si="149"/>
        <v>mas cu</v>
      </c>
      <c r="F1908" t="str">
        <f>[1]!Names_API[[#This Row],[Nombre]]</f>
        <v>Milagros</v>
      </c>
      <c r="G1908" t="str">
        <f>[1]!Names_API[[#This Row],[Apellido ]]</f>
        <v>Cano</v>
      </c>
      <c r="H19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Milagros.Cano@gmail.com</v>
      </c>
      <c r="I1908" t="str">
        <f t="shared" ca="1" si="150"/>
        <v>+390 7592-3137</v>
      </c>
    </row>
    <row r="1909" spans="1:9" x14ac:dyDescent="0.25">
      <c r="A1909">
        <f ca="1">IF(RAND() &lt; 0.9, ROWS(A$1:A1908), "")</f>
        <v>1908</v>
      </c>
      <c r="B1909">
        <f t="shared" ca="1" si="151"/>
        <v>50</v>
      </c>
      <c r="C1909" t="str">
        <f t="shared" ca="1" si="147"/>
        <v>casadó</v>
      </c>
      <c r="D1909" s="1">
        <f t="shared" ca="1" si="148"/>
        <v>29333</v>
      </c>
      <c r="E1909" t="str">
        <f t="shared" ca="1" si="149"/>
        <v>M</v>
      </c>
      <c r="F1909" t="str">
        <f>[1]!Names_API[[#This Row],[Nombre]]</f>
        <v>Nerea</v>
      </c>
      <c r="G1909" t="str">
        <f>[1]!Names_API[[#This Row],[Apellido ]]</f>
        <v>Martínez</v>
      </c>
      <c r="H19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Nerea.Martínez@gmail.com</v>
      </c>
      <c r="I1909" t="str">
        <f t="shared" ca="1" si="150"/>
        <v>+288-6547-3538</v>
      </c>
    </row>
    <row r="1910" spans="1:9" x14ac:dyDescent="0.25">
      <c r="A1910">
        <f ca="1">IF(RAND() &lt; 0.9, ROWS(A$1:A1909), "")</f>
        <v>1909</v>
      </c>
      <c r="B1910">
        <f t="shared" ca="1" si="151"/>
        <v>49</v>
      </c>
      <c r="C1910" t="str">
        <f t="shared" ca="1" si="147"/>
        <v>soltero</v>
      </c>
      <c r="D1910" s="1">
        <f t="shared" ca="1" si="148"/>
        <v>25789</v>
      </c>
      <c r="E1910" t="str">
        <f t="shared" ca="1" si="149"/>
        <v>F</v>
      </c>
      <c r="F1910" t="str">
        <f>[1]!Names_API[[#This Row],[Nombre]]</f>
        <v>Samuel</v>
      </c>
      <c r="G1910" t="str">
        <f>[1]!Names_API[[#This Row],[Apellido ]]</f>
        <v>Lozano</v>
      </c>
      <c r="H19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Samuel.Lozano@gmail.com</v>
      </c>
      <c r="I1910" t="str">
        <f t="shared" ca="1" si="150"/>
        <v>+323 4624 1403</v>
      </c>
    </row>
    <row r="1911" spans="1:9" x14ac:dyDescent="0.25">
      <c r="A1911">
        <f ca="1">IF(RAND() &lt; 0.9, ROWS(A$1:A1910), "")</f>
        <v>1910</v>
      </c>
      <c r="B1911">
        <f t="shared" ca="1" si="151"/>
        <v>53</v>
      </c>
      <c r="C1911" t="str">
        <f t="shared" ca="1" si="147"/>
        <v/>
      </c>
      <c r="D1911" s="1">
        <f t="shared" ca="1" si="148"/>
        <v>32419</v>
      </c>
      <c r="E1911" t="str">
        <f t="shared" ca="1" si="149"/>
        <v>mas cu</v>
      </c>
      <c r="F1911" t="str">
        <f>[1]!Names_API[[#This Row],[Nombre]]</f>
        <v>Ángel</v>
      </c>
      <c r="G1911" t="str">
        <f>[1]!Names_API[[#This Row],[Apellido ]]</f>
        <v>Calvo</v>
      </c>
      <c r="H19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11" t="str">
        <f t="shared" ca="1" si="150"/>
        <v/>
      </c>
    </row>
    <row r="1912" spans="1:9" x14ac:dyDescent="0.25">
      <c r="A1912">
        <f ca="1">IF(RAND() &lt; 0.9, ROWS(A$1:A1911), "")</f>
        <v>1911</v>
      </c>
      <c r="B1912">
        <f t="shared" ca="1" si="151"/>
        <v>34</v>
      </c>
      <c r="C1912" t="str">
        <f t="shared" ca="1" si="147"/>
        <v>Soltero</v>
      </c>
      <c r="D1912" s="1">
        <f t="shared" ca="1" si="148"/>
        <v>34915</v>
      </c>
      <c r="E1912" t="str">
        <f t="shared" ca="1" si="149"/>
        <v>femenino</v>
      </c>
      <c r="F1912" t="str">
        <f>[1]!Names_API[[#This Row],[Nombre]]</f>
        <v>Valentín</v>
      </c>
      <c r="G1912" t="str">
        <f>[1]!Names_API[[#This Row],[Apellido ]]</f>
        <v>Moreno</v>
      </c>
      <c r="H19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Valentín.Moreno@gmail.com</v>
      </c>
      <c r="I1912" t="str">
        <f t="shared" ca="1" si="150"/>
        <v>+452 4268-9237</v>
      </c>
    </row>
    <row r="1913" spans="1:9" x14ac:dyDescent="0.25">
      <c r="A1913">
        <f ca="1">IF(RAND() &lt; 0.9, ROWS(A$1:A1912), "")</f>
        <v>1912</v>
      </c>
      <c r="B1913">
        <f t="shared" ca="1" si="151"/>
        <v>80</v>
      </c>
      <c r="C1913" t="str">
        <f t="shared" ca="1" si="147"/>
        <v>soltero</v>
      </c>
      <c r="D1913" s="1">
        <f t="shared" ca="1" si="148"/>
        <v>33760</v>
      </c>
      <c r="E1913" t="str">
        <f t="shared" ca="1" si="149"/>
        <v>femenino</v>
      </c>
      <c r="F1913" t="str">
        <f>[1]!Names_API[[#This Row],[Nombre]]</f>
        <v>Catalina</v>
      </c>
      <c r="G1913" t="str">
        <f>[1]!Names_API[[#This Row],[Apellido ]]</f>
        <v>Cruz</v>
      </c>
      <c r="H19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Catalina.Cruz@gmail.com</v>
      </c>
      <c r="I1913" t="str">
        <f t="shared" ca="1" si="150"/>
        <v>+148 1138-1224</v>
      </c>
    </row>
    <row r="1914" spans="1:9" x14ac:dyDescent="0.25">
      <c r="A1914">
        <f ca="1">IF(RAND() &lt; 0.9, ROWS(A$1:A1913), "")</f>
        <v>1913</v>
      </c>
      <c r="B1914">
        <f t="shared" ca="1" si="151"/>
        <v>22</v>
      </c>
      <c r="C1914" t="str">
        <f t="shared" ca="1" si="147"/>
        <v>Solteró</v>
      </c>
      <c r="D1914" s="1">
        <f t="shared" ca="1" si="148"/>
        <v>23668</v>
      </c>
      <c r="E1914" t="str">
        <f t="shared" ca="1" si="149"/>
        <v>fem</v>
      </c>
      <c r="F1914" t="str">
        <f>[1]!Names_API[[#This Row],[Nombre]]</f>
        <v>Nieves</v>
      </c>
      <c r="G1914" t="str">
        <f>[1]!Names_API[[#This Row],[Apellido ]]</f>
        <v>León</v>
      </c>
      <c r="H19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Nieves.León@gmail.com</v>
      </c>
      <c r="I1914" t="str">
        <f t="shared" ca="1" si="150"/>
        <v>+808 5366-6489</v>
      </c>
    </row>
    <row r="1915" spans="1:9" x14ac:dyDescent="0.25">
      <c r="A1915">
        <f ca="1">IF(RAND() &lt; 0.9, ROWS(A$1:A1914), "")</f>
        <v>1914</v>
      </c>
      <c r="B1915">
        <f t="shared" ca="1" si="151"/>
        <v>18</v>
      </c>
      <c r="C1915" t="str">
        <f t="shared" ca="1" si="147"/>
        <v>Soltero</v>
      </c>
      <c r="D1915" s="1">
        <f t="shared" ca="1" si="148"/>
        <v>25910</v>
      </c>
      <c r="E1915" t="str">
        <f t="shared" ca="1" si="149"/>
        <v>F</v>
      </c>
      <c r="F1915" t="str">
        <f>[1]!Names_API[[#This Row],[Nombre]]</f>
        <v>Marcos</v>
      </c>
      <c r="G1915" t="str">
        <f>[1]!Names_API[[#This Row],[Apellido ]]</f>
        <v>Diaz</v>
      </c>
      <c r="H19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Marcos.Diaz@gmail.com</v>
      </c>
      <c r="I1915" t="str">
        <f t="shared" ca="1" si="150"/>
        <v>+705 4515-7502</v>
      </c>
    </row>
    <row r="1916" spans="1:9" x14ac:dyDescent="0.25">
      <c r="A1916">
        <f ca="1">IF(RAND() &lt; 0.9, ROWS(A$1:A1915), "")</f>
        <v>1915</v>
      </c>
      <c r="B1916">
        <f t="shared" ca="1" si="151"/>
        <v>21</v>
      </c>
      <c r="C1916" t="str">
        <f t="shared" ca="1" si="147"/>
        <v>Casado</v>
      </c>
      <c r="D1916" s="1" t="str">
        <f t="shared" ca="1" si="148"/>
        <v>07/05/1982</v>
      </c>
      <c r="E1916" t="str">
        <f t="shared" ca="1" si="149"/>
        <v>fem</v>
      </c>
      <c r="F1916" t="str">
        <f>[1]!Names_API[[#This Row],[Nombre]]</f>
        <v>Mar</v>
      </c>
      <c r="G1916" t="str">
        <f>[1]!Names_API[[#This Row],[Apellido ]]</f>
        <v>Martínez</v>
      </c>
      <c r="H19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Mar.Martínez@gmail,com</v>
      </c>
      <c r="I1916" t="str">
        <f t="shared" ca="1" si="150"/>
        <v>+544 2165-3181</v>
      </c>
    </row>
    <row r="1917" spans="1:9" x14ac:dyDescent="0.25">
      <c r="A1917">
        <f ca="1">IF(RAND() &lt; 0.9, ROWS(A$1:A1916), "")</f>
        <v>1916</v>
      </c>
      <c r="B1917">
        <f t="shared" ca="1" si="151"/>
        <v>57</v>
      </c>
      <c r="C1917" t="str">
        <f t="shared" ca="1" si="147"/>
        <v>Divorciado</v>
      </c>
      <c r="D1917" s="1" t="str">
        <f t="shared" ca="1" si="148"/>
        <v>24/06/1999</v>
      </c>
      <c r="E1917" t="str">
        <f t="shared" ca="1" si="149"/>
        <v>F</v>
      </c>
      <c r="F1917" t="str">
        <f>[1]!Names_API[[#This Row],[Nombre]]</f>
        <v>Joaquin</v>
      </c>
      <c r="G1917" t="str">
        <f>[1]!Names_API[[#This Row],[Apellido ]]</f>
        <v>León</v>
      </c>
      <c r="H19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Joaquin.León@gmail.com</v>
      </c>
      <c r="I1917" t="str">
        <f t="shared" ca="1" si="150"/>
        <v>+410 5079-1349</v>
      </c>
    </row>
    <row r="1918" spans="1:9" x14ac:dyDescent="0.25">
      <c r="A1918">
        <f ca="1">IF(RAND() &lt; 0.9, ROWS(A$1:A1917), "")</f>
        <v>1917</v>
      </c>
      <c r="B1918">
        <f t="shared" ca="1" si="151"/>
        <v>68</v>
      </c>
      <c r="C1918" t="str">
        <f t="shared" ca="1" si="147"/>
        <v>divorciado</v>
      </c>
      <c r="D1918" s="1">
        <f t="shared" ca="1" si="148"/>
        <v>35510</v>
      </c>
      <c r="E1918" t="str">
        <f t="shared" ca="1" si="149"/>
        <v>M</v>
      </c>
      <c r="F1918" t="str">
        <f>[1]!Names_API[[#This Row],[Nombre]]</f>
        <v>David</v>
      </c>
      <c r="G1918" t="str">
        <f>[1]!Names_API[[#This Row],[Apellido ]]</f>
        <v>Esteban</v>
      </c>
      <c r="H19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David.Esteban@gmail.com</v>
      </c>
      <c r="I1918" t="str">
        <f t="shared" ca="1" si="150"/>
        <v>+124 2058-1183</v>
      </c>
    </row>
    <row r="1919" spans="1:9" x14ac:dyDescent="0.25">
      <c r="A1919">
        <f ca="1">IF(RAND() &lt; 0.9, ROWS(A$1:A1918), "")</f>
        <v>1918</v>
      </c>
      <c r="B1919">
        <f t="shared" ca="1" si="151"/>
        <v>60</v>
      </c>
      <c r="C1919" t="str">
        <f t="shared" ca="1" si="147"/>
        <v>divorciadó</v>
      </c>
      <c r="D1919" s="1" t="str">
        <f t="shared" ca="1" si="148"/>
        <v>17/12/1997</v>
      </c>
      <c r="E1919" t="str">
        <f t="shared" ca="1" si="149"/>
        <v>mas cu</v>
      </c>
      <c r="F1919" t="str">
        <f>[1]!Names_API[[#This Row],[Nombre]]</f>
        <v>Mercedes</v>
      </c>
      <c r="G1919" t="str">
        <f>[1]!Names_API[[#This Row],[Apellido ]]</f>
        <v>Santos</v>
      </c>
      <c r="H19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19" t="str">
        <f t="shared" ca="1" si="150"/>
        <v>+111 4770-9062</v>
      </c>
    </row>
    <row r="1920" spans="1:9" x14ac:dyDescent="0.25">
      <c r="A1920">
        <f ca="1">IF(RAND() &lt; 0.9, ROWS(A$1:A1919), "")</f>
        <v>1919</v>
      </c>
      <c r="B1920">
        <f t="shared" ca="1" si="151"/>
        <v>53</v>
      </c>
      <c r="C1920" t="str">
        <f t="shared" ca="1" si="147"/>
        <v/>
      </c>
      <c r="D1920" s="1" t="str">
        <f t="shared" ca="1" si="148"/>
        <v>1991-09-01</v>
      </c>
      <c r="E1920" t="str">
        <f t="shared" ca="1" si="149"/>
        <v>mas cu</v>
      </c>
      <c r="F1920" t="str">
        <f>[1]!Names_API[[#This Row],[Nombre]]</f>
        <v>Nuria</v>
      </c>
      <c r="G1920" t="str">
        <f>[1]!Names_API[[#This Row],[Apellido ]]</f>
        <v>Diez</v>
      </c>
      <c r="H19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Nuria.Diez@gmail.com</v>
      </c>
      <c r="I1920" t="str">
        <f t="shared" ca="1" si="150"/>
        <v>+837 4849-1596</v>
      </c>
    </row>
    <row r="1921" spans="1:9" x14ac:dyDescent="0.25">
      <c r="A1921">
        <f ca="1">IF(RAND() &lt; 0.9, ROWS(A$1:A1920), "")</f>
        <v>1920</v>
      </c>
      <c r="B1921">
        <f t="shared" ca="1" si="151"/>
        <v>5</v>
      </c>
      <c r="C1921" t="str">
        <f t="shared" ca="1" si="147"/>
        <v>divorciado</v>
      </c>
      <c r="D1921" s="1">
        <f t="shared" ca="1" si="148"/>
        <v>32401</v>
      </c>
      <c r="E1921" t="str">
        <f t="shared" ca="1" si="149"/>
        <v>F</v>
      </c>
      <c r="F1921" t="str">
        <f>[1]!Names_API[[#This Row],[Nombre]]</f>
        <v>Roberto</v>
      </c>
      <c r="G1921" t="str">
        <f>[1]!Names_API[[#This Row],[Apellido ]]</f>
        <v>Rubio</v>
      </c>
      <c r="H19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Roberto.Rubio@gmailcom</v>
      </c>
      <c r="I1921" t="str">
        <f t="shared" ca="1" si="150"/>
        <v>+586 5920-7673</v>
      </c>
    </row>
    <row r="1922" spans="1:9" x14ac:dyDescent="0.25">
      <c r="A1922">
        <f ca="1">IF(RAND() &lt; 0.9, ROWS(A$1:A1921), "")</f>
        <v>1921</v>
      </c>
      <c r="B1922">
        <f t="shared" ca="1" si="151"/>
        <v>40</v>
      </c>
      <c r="C1922" t="str">
        <f t="shared" ref="C1922:C1985" ca="1" si="152">IF(RAND() &lt; 0.9, CHOOSE(RANDBETWEEN(1, 9), "Soltero", "soltero", "Casado", "casado", "Divorciado", "divorciado", "Solteró", "casadó", "divorciadó"), "")</f>
        <v>Divorciado</v>
      </c>
      <c r="D1922" s="1">
        <f t="shared" ref="D1922:D1985" ca="1" si="15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27535</v>
      </c>
      <c r="E1922" t="str">
        <f t="shared" ref="E1922:E1985" ca="1" si="154">IF(RAND() &lt; 0.98, CHOOSE(RANDBETWEEN(1, 6), "M", "F", "masculino", "femenino", "mas cu", "fem"), "")</f>
        <v>M</v>
      </c>
      <c r="F1922" t="str">
        <f>[1]!Names_API[[#This Row],[Nombre]]</f>
        <v>Lorenzo</v>
      </c>
      <c r="G1922" t="str">
        <f>[1]!Names_API[[#This Row],[Apellido ]]</f>
        <v>Fuentes</v>
      </c>
      <c r="H19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Lorenzo.Fuentes@gmail.com</v>
      </c>
      <c r="I1922" t="str">
        <f t="shared" ref="I1922:I1985" ca="1" si="15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490 3514-6062</v>
      </c>
    </row>
    <row r="1923" spans="1:9" x14ac:dyDescent="0.25">
      <c r="A1923">
        <f ca="1">IF(RAND() &lt; 0.9, ROWS(A$1:A1922), "")</f>
        <v>1922</v>
      </c>
      <c r="B1923">
        <f t="shared" ca="1" si="151"/>
        <v>69</v>
      </c>
      <c r="C1923" t="str">
        <f t="shared" ca="1" si="152"/>
        <v>Casado</v>
      </c>
      <c r="D1923" s="1" t="str">
        <f t="shared" ca="1" si="153"/>
        <v>1962-11-07</v>
      </c>
      <c r="E1923" t="str">
        <f t="shared" ca="1" si="154"/>
        <v>M</v>
      </c>
      <c r="F1923" t="str">
        <f>[1]!Names_API[[#This Row],[Nombre]]</f>
        <v>Julio</v>
      </c>
      <c r="G1923" t="str">
        <f>[1]!Names_API[[#This Row],[Apellido ]]</f>
        <v>Sáez</v>
      </c>
      <c r="H19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Julio.Sáez@gmail.com</v>
      </c>
      <c r="I1923" t="str">
        <f t="shared" ca="1" si="155"/>
        <v/>
      </c>
    </row>
    <row r="1924" spans="1:9" x14ac:dyDescent="0.25">
      <c r="A1924">
        <f ca="1">IF(RAND() &lt; 0.9, ROWS(A$1:A1923), "")</f>
        <v>1923</v>
      </c>
      <c r="B1924">
        <f t="shared" ca="1" si="151"/>
        <v>4</v>
      </c>
      <c r="C1924" t="str">
        <f t="shared" ca="1" si="152"/>
        <v>divorciadó</v>
      </c>
      <c r="D1924" s="1">
        <f t="shared" ca="1" si="153"/>
        <v>22093</v>
      </c>
      <c r="E1924" t="str">
        <f t="shared" ca="1" si="154"/>
        <v>M</v>
      </c>
      <c r="F1924" t="str">
        <f>[1]!Names_API[[#This Row],[Nombre]]</f>
        <v>Nerea</v>
      </c>
      <c r="G1924" t="str">
        <f>[1]!Names_API[[#This Row],[Apellido ]]</f>
        <v>Carrasco</v>
      </c>
      <c r="H19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Nerea.Carrasco@gmail.com</v>
      </c>
      <c r="I1924" t="str">
        <f t="shared" ca="1" si="155"/>
        <v>+879 4405-0359</v>
      </c>
    </row>
    <row r="1925" spans="1:9" x14ac:dyDescent="0.25">
      <c r="A1925">
        <f ca="1">IF(RAND() &lt; 0.9, ROWS(A$1:A1924), "")</f>
        <v>1924</v>
      </c>
      <c r="B1925">
        <f t="shared" ca="1" si="151"/>
        <v>20</v>
      </c>
      <c r="C1925" t="str">
        <f t="shared" ca="1" si="152"/>
        <v>Soltero</v>
      </c>
      <c r="D1925" s="1">
        <f t="shared" ca="1" si="153"/>
        <v>36528</v>
      </c>
      <c r="E1925" t="str">
        <f t="shared" ca="1" si="154"/>
        <v>M</v>
      </c>
      <c r="F1925" t="str">
        <f>[1]!Names_API[[#This Row],[Nombre]]</f>
        <v>Lourdes</v>
      </c>
      <c r="G1925" t="str">
        <f>[1]!Names_API[[#This Row],[Apellido ]]</f>
        <v>Carmona</v>
      </c>
      <c r="H19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Lourdes.Carmona@gmail.com</v>
      </c>
      <c r="I1925" t="str">
        <f t="shared" ca="1" si="155"/>
        <v>+208-8087-5463</v>
      </c>
    </row>
    <row r="1926" spans="1:9" x14ac:dyDescent="0.25">
      <c r="A1926">
        <f ca="1">IF(RAND() &lt; 0.9, ROWS(A$1:A1925), "")</f>
        <v>1925</v>
      </c>
      <c r="B1926">
        <f t="shared" ca="1" si="151"/>
        <v>74</v>
      </c>
      <c r="C1926" t="str">
        <f t="shared" ca="1" si="152"/>
        <v>Solteró</v>
      </c>
      <c r="D1926" s="1">
        <f t="shared" ca="1" si="153"/>
        <v>26188</v>
      </c>
      <c r="E1926" t="str">
        <f t="shared" ca="1" si="154"/>
        <v>mas cu</v>
      </c>
      <c r="F1926" t="str">
        <f>[1]!Names_API[[#This Row],[Nombre]]</f>
        <v>Felipe</v>
      </c>
      <c r="G1926" t="str">
        <f>[1]!Names_API[[#This Row],[Apellido ]]</f>
        <v>Cruz</v>
      </c>
      <c r="H19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Felipe.Cruz@gmail,com</v>
      </c>
      <c r="I1926" t="str">
        <f t="shared" ca="1" si="155"/>
        <v>+304 1130 6611</v>
      </c>
    </row>
    <row r="1927" spans="1:9" x14ac:dyDescent="0.25">
      <c r="A1927">
        <f ca="1">IF(RAND() &lt; 0.9, ROWS(A$1:A1926), "")</f>
        <v>1926</v>
      </c>
      <c r="B1927">
        <f t="shared" ca="1" si="151"/>
        <v>11</v>
      </c>
      <c r="C1927" t="str">
        <f t="shared" ca="1" si="152"/>
        <v>divorciadó</v>
      </c>
      <c r="D1927" s="1">
        <f t="shared" ca="1" si="153"/>
        <v>32868</v>
      </c>
      <c r="E1927" t="str">
        <f t="shared" ca="1" si="154"/>
        <v>fem</v>
      </c>
      <c r="F1927" t="str">
        <f>[1]!Names_API[[#This Row],[Nombre]]</f>
        <v>Alejandro</v>
      </c>
      <c r="G1927" t="str">
        <f>[1]!Names_API[[#This Row],[Apellido ]]</f>
        <v>Ruiz</v>
      </c>
      <c r="H19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Alejandro.Ruiz@gmail.com</v>
      </c>
      <c r="I1927" t="str">
        <f t="shared" ca="1" si="155"/>
        <v/>
      </c>
    </row>
    <row r="1928" spans="1:9" x14ac:dyDescent="0.25">
      <c r="A1928">
        <f ca="1">IF(RAND() &lt; 0.9, ROWS(A$1:A1927), "")</f>
        <v>1927</v>
      </c>
      <c r="B1928">
        <f t="shared" ca="1" si="151"/>
        <v>48</v>
      </c>
      <c r="C1928" t="str">
        <f t="shared" ca="1" si="152"/>
        <v>Casado</v>
      </c>
      <c r="D1928" s="1" t="str">
        <f t="shared" ca="1" si="153"/>
        <v/>
      </c>
      <c r="E1928" t="str">
        <f t="shared" ca="1" si="154"/>
        <v>masculino</v>
      </c>
      <c r="F1928" t="str">
        <f>[1]!Names_API[[#This Row],[Nombre]]</f>
        <v>Borja</v>
      </c>
      <c r="G1928" t="str">
        <f>[1]!Names_API[[#This Row],[Apellido ]]</f>
        <v>Pastor</v>
      </c>
      <c r="H19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Borja.Pastor@gmail.com</v>
      </c>
      <c r="I1928" t="str">
        <f t="shared" ca="1" si="155"/>
        <v>+774 3909-6236</v>
      </c>
    </row>
    <row r="1929" spans="1:9" x14ac:dyDescent="0.25">
      <c r="A1929">
        <f ca="1">IF(RAND() &lt; 0.9, ROWS(A$1:A1928), "")</f>
        <v>1928</v>
      </c>
      <c r="B1929">
        <f t="shared" ca="1" si="151"/>
        <v>49</v>
      </c>
      <c r="C1929" t="str">
        <f t="shared" ca="1" si="152"/>
        <v/>
      </c>
      <c r="D1929" s="1">
        <f t="shared" ca="1" si="153"/>
        <v>23927</v>
      </c>
      <c r="E1929" t="str">
        <f t="shared" ca="1" si="154"/>
        <v>M</v>
      </c>
      <c r="F1929" t="str">
        <f>[1]!Names_API[[#This Row],[Nombre]]</f>
        <v>Samuel</v>
      </c>
      <c r="G1929" t="str">
        <f>[1]!Names_API[[#This Row],[Apellido ]]</f>
        <v>Garrido</v>
      </c>
      <c r="H19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Samuel.Garrido@gmail.com</v>
      </c>
      <c r="I1929" t="str">
        <f t="shared" ca="1" si="155"/>
        <v>+626 5022-6400</v>
      </c>
    </row>
    <row r="1930" spans="1:9" x14ac:dyDescent="0.25">
      <c r="A1930">
        <f ca="1">IF(RAND() &lt; 0.9, ROWS(A$1:A1929), "")</f>
        <v>1929</v>
      </c>
      <c r="B1930">
        <f t="shared" ca="1" si="151"/>
        <v>36</v>
      </c>
      <c r="C1930" t="str">
        <f t="shared" ca="1" si="152"/>
        <v>Casado</v>
      </c>
      <c r="D1930" s="1" t="str">
        <f t="shared" ca="1" si="153"/>
        <v>1983-07-24</v>
      </c>
      <c r="E1930" t="str">
        <f t="shared" ca="1" si="154"/>
        <v>femenino</v>
      </c>
      <c r="F1930" t="str">
        <f>[1]!Names_API[[#This Row],[Nombre]]</f>
        <v>Felipe</v>
      </c>
      <c r="G1930" t="str">
        <f>[1]!Names_API[[#This Row],[Apellido ]]</f>
        <v>Santiago</v>
      </c>
      <c r="H19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Felipe.Santiago@gmailcom</v>
      </c>
      <c r="I1930" t="str">
        <f t="shared" ca="1" si="155"/>
        <v>+916 2315-6315</v>
      </c>
    </row>
    <row r="1931" spans="1:9" x14ac:dyDescent="0.25">
      <c r="A1931">
        <f ca="1">IF(RAND() &lt; 0.9, ROWS(A$1:A1930), "")</f>
        <v>1930</v>
      </c>
      <c r="B1931">
        <f t="shared" ca="1" si="151"/>
        <v>50</v>
      </c>
      <c r="C1931" t="str">
        <f t="shared" ca="1" si="152"/>
        <v>divorciadó</v>
      </c>
      <c r="D1931" s="1">
        <f t="shared" ca="1" si="153"/>
        <v>32617</v>
      </c>
      <c r="E1931" t="str">
        <f t="shared" ca="1" si="154"/>
        <v>masculino</v>
      </c>
      <c r="F1931" t="str">
        <f>[1]!Names_API[[#This Row],[Nombre]]</f>
        <v>María</v>
      </c>
      <c r="G1931" t="str">
        <f>[1]!Names_API[[#This Row],[Apellido ]]</f>
        <v>Molina</v>
      </c>
      <c r="H19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31" t="str">
        <f t="shared" ca="1" si="155"/>
        <v/>
      </c>
    </row>
    <row r="1932" spans="1:9" x14ac:dyDescent="0.25">
      <c r="A1932">
        <f ca="1">IF(RAND() &lt; 0.9, ROWS(A$1:A1931), "")</f>
        <v>1931</v>
      </c>
      <c r="B1932">
        <f t="shared" ca="1" si="151"/>
        <v>15</v>
      </c>
      <c r="C1932" t="str">
        <f t="shared" ca="1" si="152"/>
        <v>Soltero</v>
      </c>
      <c r="D1932" s="1" t="str">
        <f t="shared" ca="1" si="153"/>
        <v>22/4/1969</v>
      </c>
      <c r="E1932" t="str">
        <f t="shared" ca="1" si="154"/>
        <v>femenino</v>
      </c>
      <c r="F1932" t="str">
        <f>[1]!Names_API[[#This Row],[Nombre]]</f>
        <v>Gema</v>
      </c>
      <c r="G1932" t="str">
        <f>[1]!Names_API[[#This Row],[Apellido ]]</f>
        <v>Álvarez</v>
      </c>
      <c r="H19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Gema.Álvarez@gmail.com</v>
      </c>
      <c r="I1932" t="str">
        <f t="shared" ca="1" si="155"/>
        <v>+490 3793-6304</v>
      </c>
    </row>
    <row r="1933" spans="1:9" x14ac:dyDescent="0.25">
      <c r="A1933">
        <f ca="1">IF(RAND() &lt; 0.9, ROWS(A$1:A1932), "")</f>
        <v>1932</v>
      </c>
      <c r="B1933">
        <f t="shared" ca="1" si="151"/>
        <v>1</v>
      </c>
      <c r="C1933" t="str">
        <f t="shared" ca="1" si="152"/>
        <v>casadó</v>
      </c>
      <c r="D1933" s="1" t="str">
        <f t="shared" ca="1" si="153"/>
        <v>1973-04-15</v>
      </c>
      <c r="E1933" t="str">
        <f t="shared" ca="1" si="154"/>
        <v>masculino</v>
      </c>
      <c r="F1933" t="str">
        <f>[1]!Names_API[[#This Row],[Nombre]]</f>
        <v>Gloria</v>
      </c>
      <c r="G1933" t="str">
        <f>[1]!Names_API[[#This Row],[Apellido ]]</f>
        <v>Cabrera</v>
      </c>
      <c r="H19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Gloria.Cabreragmail.com</v>
      </c>
      <c r="I1933" t="str">
        <f t="shared" ca="1" si="155"/>
        <v>+112 2173-2399</v>
      </c>
    </row>
    <row r="1934" spans="1:9" x14ac:dyDescent="0.25">
      <c r="A1934">
        <f ca="1">IF(RAND() &lt; 0.9, ROWS(A$1:A1933), "")</f>
        <v>1933</v>
      </c>
      <c r="B1934">
        <f t="shared" ref="B1934:B1997" ca="1" si="156">INT(RAND()*80)+1</f>
        <v>80</v>
      </c>
      <c r="C1934" t="str">
        <f t="shared" ca="1" si="152"/>
        <v>soltero</v>
      </c>
      <c r="D1934" s="1">
        <f t="shared" ca="1" si="153"/>
        <v>26467</v>
      </c>
      <c r="E1934" t="str">
        <f t="shared" ca="1" si="154"/>
        <v>F</v>
      </c>
      <c r="F1934" t="str">
        <f>[1]!Names_API[[#This Row],[Nombre]]</f>
        <v>Catalina</v>
      </c>
      <c r="G1934" t="str">
        <f>[1]!Names_API[[#This Row],[Apellido ]]</f>
        <v>Ramírez</v>
      </c>
      <c r="H19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Catalina.Ramírez@gmail.com</v>
      </c>
      <c r="I1934" t="str">
        <f t="shared" ca="1" si="155"/>
        <v>+293 2856-7677</v>
      </c>
    </row>
    <row r="1935" spans="1:9" x14ac:dyDescent="0.25">
      <c r="A1935">
        <f ca="1">IF(RAND() &lt; 0.9, ROWS(A$1:A1934), "")</f>
        <v>1934</v>
      </c>
      <c r="B1935">
        <f t="shared" ca="1" si="156"/>
        <v>34</v>
      </c>
      <c r="C1935" t="str">
        <f t="shared" ca="1" si="152"/>
        <v>divorciado</v>
      </c>
      <c r="D1935" s="1">
        <f t="shared" ca="1" si="153"/>
        <v>32383</v>
      </c>
      <c r="E1935" t="str">
        <f t="shared" ca="1" si="154"/>
        <v>femenino</v>
      </c>
      <c r="F1935" t="str">
        <f>[1]!Names_API[[#This Row],[Nombre]]</f>
        <v>Dolores</v>
      </c>
      <c r="G1935" t="str">
        <f>[1]!Names_API[[#This Row],[Apellido ]]</f>
        <v>Carmona</v>
      </c>
      <c r="H19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Dolores.Carmona@gmail.com</v>
      </c>
      <c r="I1935" t="str">
        <f t="shared" ca="1" si="155"/>
        <v>+356 2181-7232</v>
      </c>
    </row>
    <row r="1936" spans="1:9" x14ac:dyDescent="0.25">
      <c r="A1936">
        <f ca="1">IF(RAND() &lt; 0.9, ROWS(A$1:A1935), "")</f>
        <v>1935</v>
      </c>
      <c r="B1936">
        <f t="shared" ca="1" si="156"/>
        <v>2</v>
      </c>
      <c r="C1936" t="str">
        <f t="shared" ca="1" si="152"/>
        <v/>
      </c>
      <c r="D1936" s="1">
        <f t="shared" ca="1" si="153"/>
        <v>36366</v>
      </c>
      <c r="E1936" t="str">
        <f t="shared" ca="1" si="154"/>
        <v>F</v>
      </c>
      <c r="F1936" t="str">
        <f>[1]!Names_API[[#This Row],[Nombre]]</f>
        <v>Jonathan</v>
      </c>
      <c r="G1936" t="str">
        <f>[1]!Names_API[[#This Row],[Apellido ]]</f>
        <v>Romero</v>
      </c>
      <c r="H19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Jonathan.Romero@gmail.com</v>
      </c>
      <c r="I1936" t="str">
        <f t="shared" ca="1" si="155"/>
        <v>564 9843-9149</v>
      </c>
    </row>
    <row r="1937" spans="1:9" x14ac:dyDescent="0.25">
      <c r="A1937">
        <f ca="1">IF(RAND() &lt; 0.9, ROWS(A$1:A1936), "")</f>
        <v>1936</v>
      </c>
      <c r="B1937">
        <f t="shared" ca="1" si="156"/>
        <v>80</v>
      </c>
      <c r="C1937" t="str">
        <f t="shared" ca="1" si="152"/>
        <v>Solteró</v>
      </c>
      <c r="D1937" s="1">
        <f t="shared" ca="1" si="153"/>
        <v>29549</v>
      </c>
      <c r="E1937" t="str">
        <f t="shared" ca="1" si="154"/>
        <v>fem</v>
      </c>
      <c r="F1937" t="str">
        <f>[1]!Names_API[[#This Row],[Nombre]]</f>
        <v>Luisa</v>
      </c>
      <c r="G1937" t="str">
        <f>[1]!Names_API[[#This Row],[Apellido ]]</f>
        <v>Nieto</v>
      </c>
      <c r="H19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Luisa.Nieto@gmail.com</v>
      </c>
      <c r="I1937" t="str">
        <f t="shared" ca="1" si="155"/>
        <v>+459-9723-6074</v>
      </c>
    </row>
    <row r="1938" spans="1:9" x14ac:dyDescent="0.25">
      <c r="A1938">
        <f ca="1">IF(RAND() &lt; 0.9, ROWS(A$1:A1937), "")</f>
        <v>1937</v>
      </c>
      <c r="B1938">
        <f t="shared" ca="1" si="156"/>
        <v>55</v>
      </c>
      <c r="C1938" t="str">
        <f t="shared" ca="1" si="152"/>
        <v>divorciado</v>
      </c>
      <c r="D1938" s="1">
        <f t="shared" ca="1" si="153"/>
        <v>25449</v>
      </c>
      <c r="E1938" t="str">
        <f t="shared" ca="1" si="154"/>
        <v>femenino</v>
      </c>
      <c r="F1938" t="str">
        <f>[1]!Names_API[[#This Row],[Nombre]]</f>
        <v>Albert</v>
      </c>
      <c r="G1938" t="str">
        <f>[1]!Names_API[[#This Row],[Apellido ]]</f>
        <v>Vega</v>
      </c>
      <c r="H19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Albert.Vega@gmail.com</v>
      </c>
      <c r="I1938" t="str">
        <f t="shared" ca="1" si="155"/>
        <v>+459 1028-6192</v>
      </c>
    </row>
    <row r="1939" spans="1:9" x14ac:dyDescent="0.25">
      <c r="A1939" t="str">
        <f ca="1">IF(RAND() &lt; 0.9, ROWS(A$1:A1938), "")</f>
        <v/>
      </c>
      <c r="B1939">
        <f t="shared" ca="1" si="156"/>
        <v>30</v>
      </c>
      <c r="C1939" t="str">
        <f t="shared" ca="1" si="152"/>
        <v>divorciado</v>
      </c>
      <c r="D1939" s="1" t="str">
        <f t="shared" ca="1" si="153"/>
        <v/>
      </c>
      <c r="E1939" t="str">
        <f t="shared" ca="1" si="154"/>
        <v>mas cu</v>
      </c>
      <c r="F1939" t="str">
        <f>[1]!Names_API[[#This Row],[Nombre]]</f>
        <v>Lorenzo</v>
      </c>
      <c r="G1939" t="str">
        <f>[1]!Names_API[[#This Row],[Apellido ]]</f>
        <v>López</v>
      </c>
      <c r="H19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Lorenzo.López@gmail,com</v>
      </c>
      <c r="I1939" t="str">
        <f t="shared" ca="1" si="155"/>
        <v>432 5658-6782</v>
      </c>
    </row>
    <row r="1940" spans="1:9" x14ac:dyDescent="0.25">
      <c r="A1940">
        <f ca="1">IF(RAND() &lt; 0.9, ROWS(A$1:A1939), "")</f>
        <v>1939</v>
      </c>
      <c r="B1940">
        <f t="shared" ca="1" si="156"/>
        <v>16</v>
      </c>
      <c r="C1940" t="str">
        <f t="shared" ca="1" si="152"/>
        <v>casadó</v>
      </c>
      <c r="D1940" s="1">
        <f t="shared" ca="1" si="153"/>
        <v>23258</v>
      </c>
      <c r="E1940" t="str">
        <f t="shared" ca="1" si="154"/>
        <v>masculino</v>
      </c>
      <c r="F1940" t="str">
        <f>[1]!Names_API[[#This Row],[Nombre]]</f>
        <v>Álvaro</v>
      </c>
      <c r="G1940" t="str">
        <f>[1]!Names_API[[#This Row],[Apellido ]]</f>
        <v>Diez</v>
      </c>
      <c r="H19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Álvaro.Diez@gmailcom</v>
      </c>
      <c r="I1940" t="str">
        <f t="shared" ca="1" si="155"/>
        <v>+284 5853-5774</v>
      </c>
    </row>
    <row r="1941" spans="1:9" x14ac:dyDescent="0.25">
      <c r="A1941">
        <f ca="1">IF(RAND() &lt; 0.9, ROWS(A$1:A1940), "")</f>
        <v>1940</v>
      </c>
      <c r="B1941">
        <f t="shared" ca="1" si="156"/>
        <v>14</v>
      </c>
      <c r="C1941" t="str">
        <f t="shared" ca="1" si="152"/>
        <v>Solteró</v>
      </c>
      <c r="D1941" s="1">
        <f t="shared" ca="1" si="153"/>
        <v>32704</v>
      </c>
      <c r="E1941" t="str">
        <f t="shared" ca="1" si="154"/>
        <v>M</v>
      </c>
      <c r="F1941" t="str">
        <f>[1]!Names_API[[#This Row],[Nombre]]</f>
        <v>Julio</v>
      </c>
      <c r="G1941" t="str">
        <f>[1]!Names_API[[#This Row],[Apellido ]]</f>
        <v>Fuentes</v>
      </c>
      <c r="H19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Julio.Fuentesgmail.com</v>
      </c>
      <c r="I1941" t="str">
        <f t="shared" ca="1" si="155"/>
        <v/>
      </c>
    </row>
    <row r="1942" spans="1:9" x14ac:dyDescent="0.25">
      <c r="A1942">
        <f ca="1">IF(RAND() &lt; 0.9, ROWS(A$1:A1941), "")</f>
        <v>1941</v>
      </c>
      <c r="B1942">
        <f t="shared" ca="1" si="156"/>
        <v>24</v>
      </c>
      <c r="C1942" t="str">
        <f t="shared" ca="1" si="152"/>
        <v>divorciadó</v>
      </c>
      <c r="D1942" s="1">
        <f t="shared" ca="1" si="153"/>
        <v>30023</v>
      </c>
      <c r="E1942" t="str">
        <f t="shared" ca="1" si="154"/>
        <v>mas cu</v>
      </c>
      <c r="F1942" t="str">
        <f>[1]!Names_API[[#This Row],[Nombre]]</f>
        <v>Ramon</v>
      </c>
      <c r="G1942" t="str">
        <f>[1]!Names_API[[#This Row],[Apellido ]]</f>
        <v>Gallardo</v>
      </c>
      <c r="H19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Ramon.Gallardo@gmail.com</v>
      </c>
      <c r="I1942" t="str">
        <f t="shared" ca="1" si="155"/>
        <v>+678 3607-8537</v>
      </c>
    </row>
    <row r="1943" spans="1:9" x14ac:dyDescent="0.25">
      <c r="A1943">
        <f ca="1">IF(RAND() &lt; 0.9, ROWS(A$1:A1942), "")</f>
        <v>1942</v>
      </c>
      <c r="B1943">
        <f t="shared" ca="1" si="156"/>
        <v>80</v>
      </c>
      <c r="C1943" t="str">
        <f t="shared" ca="1" si="152"/>
        <v>Casado</v>
      </c>
      <c r="D1943" s="1">
        <f t="shared" ca="1" si="153"/>
        <v>26014</v>
      </c>
      <c r="E1943" t="str">
        <f t="shared" ca="1" si="154"/>
        <v>fem</v>
      </c>
      <c r="F1943" t="str">
        <f>[1]!Names_API[[#This Row],[Nombre]]</f>
        <v>Salvador</v>
      </c>
      <c r="G1943" t="str">
        <f>[1]!Names_API[[#This Row],[Apellido ]]</f>
        <v>Alonso</v>
      </c>
      <c r="H19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Salvador.Alonso@gmail.com</v>
      </c>
      <c r="I1943" t="str">
        <f t="shared" ca="1" si="155"/>
        <v>+868 2404-3616</v>
      </c>
    </row>
    <row r="1944" spans="1:9" x14ac:dyDescent="0.25">
      <c r="A1944">
        <f ca="1">IF(RAND() &lt; 0.9, ROWS(A$1:A1943), "")</f>
        <v>1943</v>
      </c>
      <c r="B1944">
        <f t="shared" ca="1" si="156"/>
        <v>23</v>
      </c>
      <c r="C1944" t="str">
        <f t="shared" ca="1" si="152"/>
        <v>casado</v>
      </c>
      <c r="D1944" s="1">
        <f t="shared" ca="1" si="153"/>
        <v>30513</v>
      </c>
      <c r="E1944" t="str">
        <f t="shared" ca="1" si="154"/>
        <v>F</v>
      </c>
      <c r="F1944" t="str">
        <f>[1]!Names_API[[#This Row],[Nombre]]</f>
        <v>Miriam</v>
      </c>
      <c r="G1944" t="str">
        <f>[1]!Names_API[[#This Row],[Apellido ]]</f>
        <v>Herrero</v>
      </c>
      <c r="H19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Miriam.Herrero@gmail.com</v>
      </c>
      <c r="I1944" t="str">
        <f t="shared" ca="1" si="155"/>
        <v>+984 5046-7880</v>
      </c>
    </row>
    <row r="1945" spans="1:9" x14ac:dyDescent="0.25">
      <c r="A1945">
        <f ca="1">IF(RAND() &lt; 0.9, ROWS(A$1:A1944), "")</f>
        <v>1944</v>
      </c>
      <c r="B1945">
        <f t="shared" ca="1" si="156"/>
        <v>50</v>
      </c>
      <c r="C1945" t="str">
        <f t="shared" ca="1" si="152"/>
        <v>soltero</v>
      </c>
      <c r="D1945" s="1">
        <f t="shared" ca="1" si="153"/>
        <v>25008</v>
      </c>
      <c r="E1945" t="str">
        <f t="shared" ca="1" si="154"/>
        <v>femenino</v>
      </c>
      <c r="F1945" t="str">
        <f>[1]!Names_API[[#This Row],[Nombre]]</f>
        <v>David</v>
      </c>
      <c r="G1945" t="str">
        <f>[1]!Names_API[[#This Row],[Apellido ]]</f>
        <v>Núñez</v>
      </c>
      <c r="H19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David.Núñez@gmail.com</v>
      </c>
      <c r="I1945" t="str">
        <f t="shared" ca="1" si="155"/>
        <v/>
      </c>
    </row>
    <row r="1946" spans="1:9" x14ac:dyDescent="0.25">
      <c r="A1946">
        <f ca="1">IF(RAND() &lt; 0.9, ROWS(A$1:A1945), "")</f>
        <v>1945</v>
      </c>
      <c r="B1946">
        <f t="shared" ca="1" si="156"/>
        <v>36</v>
      </c>
      <c r="C1946" t="str">
        <f t="shared" ca="1" si="152"/>
        <v>casadó</v>
      </c>
      <c r="D1946" s="1">
        <f t="shared" ca="1" si="153"/>
        <v>27632</v>
      </c>
      <c r="E1946" t="str">
        <f t="shared" ca="1" si="154"/>
        <v>M</v>
      </c>
      <c r="F1946" t="str">
        <f>[1]!Names_API[[#This Row],[Nombre]]</f>
        <v>Felipe</v>
      </c>
      <c r="G1946" t="str">
        <f>[1]!Names_API[[#This Row],[Apellido ]]</f>
        <v>Garrido</v>
      </c>
      <c r="H19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Felipe.Garridogmail.com</v>
      </c>
      <c r="I1946" t="str">
        <f t="shared" ca="1" si="155"/>
        <v>+119-8888-7227</v>
      </c>
    </row>
    <row r="1947" spans="1:9" x14ac:dyDescent="0.25">
      <c r="A1947">
        <f ca="1">IF(RAND() &lt; 0.9, ROWS(A$1:A1946), "")</f>
        <v>1946</v>
      </c>
      <c r="B1947">
        <f t="shared" ca="1" si="156"/>
        <v>52</v>
      </c>
      <c r="C1947" t="str">
        <f t="shared" ca="1" si="152"/>
        <v>Soltero</v>
      </c>
      <c r="D1947" s="1">
        <f t="shared" ca="1" si="153"/>
        <v>34691</v>
      </c>
      <c r="E1947" t="str">
        <f t="shared" ca="1" si="154"/>
        <v>masculino</v>
      </c>
      <c r="F1947" t="str">
        <f>[1]!Names_API[[#This Row],[Nombre]]</f>
        <v>Marcos</v>
      </c>
      <c r="G1947" t="str">
        <f>[1]!Names_API[[#This Row],[Apellido ]]</f>
        <v>Jiménez</v>
      </c>
      <c r="H19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47" t="str">
        <f t="shared" ca="1" si="155"/>
        <v>+745 4561-8315</v>
      </c>
    </row>
    <row r="1948" spans="1:9" x14ac:dyDescent="0.25">
      <c r="A1948">
        <f ca="1">IF(RAND() &lt; 0.9, ROWS(A$1:A1947), "")</f>
        <v>1947</v>
      </c>
      <c r="B1948">
        <f t="shared" ca="1" si="156"/>
        <v>2</v>
      </c>
      <c r="C1948" t="str">
        <f t="shared" ca="1" si="152"/>
        <v>Soltero</v>
      </c>
      <c r="D1948" s="1">
        <f t="shared" ca="1" si="153"/>
        <v>24619</v>
      </c>
      <c r="E1948" t="str">
        <f t="shared" ca="1" si="154"/>
        <v>fem</v>
      </c>
      <c r="F1948" t="str">
        <f>[1]!Names_API[[#This Row],[Nombre]]</f>
        <v>Gema</v>
      </c>
      <c r="G1948" t="str">
        <f>[1]!Names_API[[#This Row],[Apellido ]]</f>
        <v>Alonso</v>
      </c>
      <c r="H19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Gema.Alonso@gmailcom</v>
      </c>
      <c r="I1948" t="str">
        <f t="shared" ca="1" si="155"/>
        <v>+921 4405-6176</v>
      </c>
    </row>
    <row r="1949" spans="1:9" x14ac:dyDescent="0.25">
      <c r="A1949">
        <f ca="1">IF(RAND() &lt; 0.9, ROWS(A$1:A1948), "")</f>
        <v>1948</v>
      </c>
      <c r="B1949">
        <f t="shared" ca="1" si="156"/>
        <v>16</v>
      </c>
      <c r="C1949" t="str">
        <f t="shared" ca="1" si="152"/>
        <v>divorciadó</v>
      </c>
      <c r="D1949" s="1" t="str">
        <f t="shared" ca="1" si="153"/>
        <v>19/12/1965</v>
      </c>
      <c r="E1949" t="str">
        <f t="shared" ca="1" si="154"/>
        <v>M</v>
      </c>
      <c r="F1949" t="str">
        <f>[1]!Names_API[[#This Row],[Nombre]]</f>
        <v>Mar</v>
      </c>
      <c r="G1949" t="str">
        <f>[1]!Names_API[[#This Row],[Apellido ]]</f>
        <v>Ortega</v>
      </c>
      <c r="H19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Mar.Ortega@gmail.com</v>
      </c>
      <c r="I1949" t="str">
        <f t="shared" ca="1" si="155"/>
        <v>+799 7564-6534</v>
      </c>
    </row>
    <row r="1950" spans="1:9" x14ac:dyDescent="0.25">
      <c r="A1950">
        <f ca="1">IF(RAND() &lt; 0.9, ROWS(A$1:A1949), "")</f>
        <v>1949</v>
      </c>
      <c r="B1950">
        <f t="shared" ca="1" si="156"/>
        <v>47</v>
      </c>
      <c r="C1950" t="str">
        <f t="shared" ca="1" si="152"/>
        <v>soltero</v>
      </c>
      <c r="D1950" s="1">
        <f t="shared" ca="1" si="153"/>
        <v>27815</v>
      </c>
      <c r="E1950" t="str">
        <f t="shared" ca="1" si="154"/>
        <v>mas cu</v>
      </c>
      <c r="F1950" t="str">
        <f>[1]!Names_API[[#This Row],[Nombre]]</f>
        <v>Salvador</v>
      </c>
      <c r="G1950" t="str">
        <f>[1]!Names_API[[#This Row],[Apellido ]]</f>
        <v>Márquez</v>
      </c>
      <c r="H19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Salvador.Márquez@gmail.com</v>
      </c>
      <c r="I1950" t="str">
        <f t="shared" ca="1" si="155"/>
        <v>+583 1536-5619</v>
      </c>
    </row>
    <row r="1951" spans="1:9" x14ac:dyDescent="0.25">
      <c r="A1951">
        <f ca="1">IF(RAND() &lt; 0.9, ROWS(A$1:A1950), "")</f>
        <v>1950</v>
      </c>
      <c r="B1951">
        <f t="shared" ca="1" si="156"/>
        <v>14</v>
      </c>
      <c r="C1951" t="str">
        <f t="shared" ca="1" si="152"/>
        <v/>
      </c>
      <c r="D1951" s="1">
        <f t="shared" ca="1" si="153"/>
        <v>33407</v>
      </c>
      <c r="E1951" t="str">
        <f t="shared" ca="1" si="154"/>
        <v>F</v>
      </c>
      <c r="F1951" t="str">
        <f>[1]!Names_API[[#This Row],[Nombre]]</f>
        <v>Alberto</v>
      </c>
      <c r="G1951" t="str">
        <f>[1]!Names_API[[#This Row],[Apellido ]]</f>
        <v>Reyes</v>
      </c>
      <c r="H19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Alberto.Reyes@gmailcom</v>
      </c>
      <c r="I1951" t="str">
        <f t="shared" ca="1" si="155"/>
        <v>+309 3677-0089</v>
      </c>
    </row>
    <row r="1952" spans="1:9" x14ac:dyDescent="0.25">
      <c r="A1952">
        <f ca="1">IF(RAND() &lt; 0.9, ROWS(A$1:A1951), "")</f>
        <v>1951</v>
      </c>
      <c r="B1952">
        <f t="shared" ca="1" si="156"/>
        <v>44</v>
      </c>
      <c r="C1952" t="str">
        <f t="shared" ca="1" si="152"/>
        <v>casado</v>
      </c>
      <c r="D1952" s="1" t="str">
        <f t="shared" ca="1" si="153"/>
        <v/>
      </c>
      <c r="E1952" t="str">
        <f t="shared" ca="1" si="154"/>
        <v>fem</v>
      </c>
      <c r="F1952" t="str">
        <f>[1]!Names_API[[#This Row],[Nombre]]</f>
        <v>Samuel</v>
      </c>
      <c r="G1952" t="str">
        <f>[1]!Names_API[[#This Row],[Apellido ]]</f>
        <v>Martin</v>
      </c>
      <c r="H19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Samuel.Martin@gmail,com</v>
      </c>
      <c r="I1952" t="str">
        <f t="shared" ca="1" si="155"/>
        <v>+392 9605 1642</v>
      </c>
    </row>
    <row r="1953" spans="1:9" x14ac:dyDescent="0.25">
      <c r="A1953">
        <f ca="1">IF(RAND() &lt; 0.9, ROWS(A$1:A1952), "")</f>
        <v>1952</v>
      </c>
      <c r="B1953">
        <f t="shared" ca="1" si="156"/>
        <v>41</v>
      </c>
      <c r="C1953" t="str">
        <f t="shared" ca="1" si="152"/>
        <v/>
      </c>
      <c r="D1953" s="1">
        <f t="shared" ca="1" si="153"/>
        <v>22691</v>
      </c>
      <c r="E1953" t="str">
        <f t="shared" ca="1" si="154"/>
        <v>femenino</v>
      </c>
      <c r="F1953" t="str">
        <f>[1]!Names_API[[#This Row],[Nombre]]</f>
        <v>Enrique</v>
      </c>
      <c r="G1953" t="str">
        <f>[1]!Names_API[[#This Row],[Apellido ]]</f>
        <v>Vargas</v>
      </c>
      <c r="H19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Enrique.Vargas@gmail.com</v>
      </c>
      <c r="I1953" t="str">
        <f t="shared" ca="1" si="155"/>
        <v>+578 8089-6586</v>
      </c>
    </row>
    <row r="1954" spans="1:9" x14ac:dyDescent="0.25">
      <c r="A1954">
        <f ca="1">IF(RAND() &lt; 0.9, ROWS(A$1:A1953), "")</f>
        <v>1953</v>
      </c>
      <c r="B1954">
        <f t="shared" ca="1" si="156"/>
        <v>58</v>
      </c>
      <c r="C1954" t="str">
        <f t="shared" ca="1" si="152"/>
        <v/>
      </c>
      <c r="D1954" s="1">
        <f t="shared" ca="1" si="153"/>
        <v>35169</v>
      </c>
      <c r="E1954" t="str">
        <f t="shared" ca="1" si="154"/>
        <v>fem</v>
      </c>
      <c r="F1954" t="str">
        <f>[1]!Names_API[[#This Row],[Nombre]]</f>
        <v>Gema</v>
      </c>
      <c r="G1954" t="str">
        <f>[1]!Names_API[[#This Row],[Apellido ]]</f>
        <v>Soto</v>
      </c>
      <c r="H19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Gema.Soto@gmail.com</v>
      </c>
      <c r="I1954" t="str">
        <f t="shared" ca="1" si="155"/>
        <v>+500 4877-5748</v>
      </c>
    </row>
    <row r="1955" spans="1:9" x14ac:dyDescent="0.25">
      <c r="A1955">
        <f ca="1">IF(RAND() &lt; 0.9, ROWS(A$1:A1954), "")</f>
        <v>1954</v>
      </c>
      <c r="B1955">
        <f t="shared" ca="1" si="156"/>
        <v>29</v>
      </c>
      <c r="C1955" t="str">
        <f t="shared" ca="1" si="152"/>
        <v/>
      </c>
      <c r="D1955" s="1">
        <f t="shared" ca="1" si="153"/>
        <v>28082</v>
      </c>
      <c r="E1955" t="str">
        <f t="shared" ca="1" si="154"/>
        <v>M</v>
      </c>
      <c r="F1955" t="str">
        <f>[1]!Names_API[[#This Row],[Nombre]]</f>
        <v>Antonia</v>
      </c>
      <c r="G1955" t="str">
        <f>[1]!Names_API[[#This Row],[Apellido ]]</f>
        <v>Soler</v>
      </c>
      <c r="H19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Antonia.Soler@gmail.com</v>
      </c>
      <c r="I1955" t="str">
        <f t="shared" ca="1" si="155"/>
        <v>+324 3433-2006</v>
      </c>
    </row>
    <row r="1956" spans="1:9" x14ac:dyDescent="0.25">
      <c r="A1956">
        <f ca="1">IF(RAND() &lt; 0.9, ROWS(A$1:A1955), "")</f>
        <v>1955</v>
      </c>
      <c r="B1956">
        <f t="shared" ca="1" si="156"/>
        <v>54</v>
      </c>
      <c r="C1956" t="str">
        <f t="shared" ca="1" si="152"/>
        <v>casado</v>
      </c>
      <c r="D1956" s="1" t="str">
        <f t="shared" ca="1" si="153"/>
        <v>22/05/1984</v>
      </c>
      <c r="E1956" t="str">
        <f t="shared" ca="1" si="154"/>
        <v>F</v>
      </c>
      <c r="F1956" t="str">
        <f>[1]!Names_API[[#This Row],[Nombre]]</f>
        <v>Lorena</v>
      </c>
      <c r="G1956" t="str">
        <f>[1]!Names_API[[#This Row],[Apellido ]]</f>
        <v>Cruz</v>
      </c>
      <c r="H19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Lorena.Cruz@gmail.com</v>
      </c>
      <c r="I1956" t="str">
        <f t="shared" ca="1" si="155"/>
        <v>+111 5725-6665</v>
      </c>
    </row>
    <row r="1957" spans="1:9" x14ac:dyDescent="0.25">
      <c r="A1957">
        <f ca="1">IF(RAND() &lt; 0.9, ROWS(A$1:A1956), "")</f>
        <v>1956</v>
      </c>
      <c r="B1957">
        <f t="shared" ca="1" si="156"/>
        <v>19</v>
      </c>
      <c r="C1957" t="str">
        <f t="shared" ca="1" si="152"/>
        <v>Solteró</v>
      </c>
      <c r="D1957" s="1">
        <f t="shared" ca="1" si="153"/>
        <v>32313</v>
      </c>
      <c r="E1957" t="str">
        <f t="shared" ca="1" si="154"/>
        <v>mas cu</v>
      </c>
      <c r="F1957" t="str">
        <f>[1]!Names_API[[#This Row],[Nombre]]</f>
        <v>Álvaro</v>
      </c>
      <c r="G1957" t="str">
        <f>[1]!Names_API[[#This Row],[Apellido ]]</f>
        <v>Morales</v>
      </c>
      <c r="H19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Álvaro.Morales@gmail.com</v>
      </c>
      <c r="I1957" t="str">
        <f t="shared" ca="1" si="155"/>
        <v>+907 9862-9569</v>
      </c>
    </row>
    <row r="1958" spans="1:9" x14ac:dyDescent="0.25">
      <c r="A1958">
        <f ca="1">IF(RAND() &lt; 0.9, ROWS(A$1:A1957), "")</f>
        <v>1957</v>
      </c>
      <c r="B1958">
        <f t="shared" ca="1" si="156"/>
        <v>45</v>
      </c>
      <c r="C1958" t="str">
        <f t="shared" ca="1" si="152"/>
        <v>divorciado</v>
      </c>
      <c r="D1958" s="1" t="str">
        <f t="shared" ca="1" si="153"/>
        <v/>
      </c>
      <c r="E1958" t="str">
        <f t="shared" ca="1" si="154"/>
        <v>mas cu</v>
      </c>
      <c r="F1958" t="str">
        <f>[1]!Names_API[[#This Row],[Nombre]]</f>
        <v>Gerardo</v>
      </c>
      <c r="G1958" t="str">
        <f>[1]!Names_API[[#This Row],[Apellido ]]</f>
        <v>Caballero</v>
      </c>
      <c r="H19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Gerardo.Caballero@gmail,com</v>
      </c>
      <c r="I1958" t="str">
        <f t="shared" ca="1" si="155"/>
        <v>+938 3444-7093</v>
      </c>
    </row>
    <row r="1959" spans="1:9" x14ac:dyDescent="0.25">
      <c r="A1959">
        <f ca="1">IF(RAND() &lt; 0.9, ROWS(A$1:A1958), "")</f>
        <v>1958</v>
      </c>
      <c r="B1959">
        <f t="shared" ca="1" si="156"/>
        <v>52</v>
      </c>
      <c r="C1959" t="str">
        <f t="shared" ca="1" si="152"/>
        <v>soltero</v>
      </c>
      <c r="D1959" s="1">
        <f t="shared" ca="1" si="153"/>
        <v>26094</v>
      </c>
      <c r="E1959" t="str">
        <f t="shared" ca="1" si="154"/>
        <v>femenino</v>
      </c>
      <c r="F1959" t="str">
        <f>[1]!Names_API[[#This Row],[Nombre]]</f>
        <v>Eva</v>
      </c>
      <c r="G1959" t="str">
        <f>[1]!Names_API[[#This Row],[Apellido ]]</f>
        <v>Marín</v>
      </c>
      <c r="H19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Eva.Marín@gmail.com</v>
      </c>
      <c r="I1959" t="str">
        <f t="shared" ca="1" si="155"/>
        <v>+228 8082-6873</v>
      </c>
    </row>
    <row r="1960" spans="1:9" x14ac:dyDescent="0.25">
      <c r="A1960">
        <f ca="1">IF(RAND() &lt; 0.9, ROWS(A$1:A1959), "")</f>
        <v>1959</v>
      </c>
      <c r="B1960">
        <f t="shared" ca="1" si="156"/>
        <v>35</v>
      </c>
      <c r="C1960" t="str">
        <f t="shared" ca="1" si="152"/>
        <v>soltero</v>
      </c>
      <c r="D1960" s="1" t="str">
        <f t="shared" ca="1" si="153"/>
        <v/>
      </c>
      <c r="E1960" t="str">
        <f t="shared" ca="1" si="154"/>
        <v>masculino</v>
      </c>
      <c r="F1960" t="str">
        <f>[1]!Names_API[[#This Row],[Nombre]]</f>
        <v>Domingo</v>
      </c>
      <c r="G1960" t="str">
        <f>[1]!Names_API[[#This Row],[Apellido ]]</f>
        <v>Ferrer</v>
      </c>
      <c r="H19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Domingo.Ferrer@gmail.com</v>
      </c>
      <c r="I1960" t="str">
        <f t="shared" ca="1" si="155"/>
        <v>+408 9294-9110</v>
      </c>
    </row>
    <row r="1961" spans="1:9" x14ac:dyDescent="0.25">
      <c r="A1961">
        <f ca="1">IF(RAND() &lt; 0.9, ROWS(A$1:A1960), "")</f>
        <v>1960</v>
      </c>
      <c r="B1961">
        <f t="shared" ca="1" si="156"/>
        <v>8</v>
      </c>
      <c r="C1961" t="str">
        <f t="shared" ca="1" si="152"/>
        <v>Solteró</v>
      </c>
      <c r="D1961" s="1">
        <f t="shared" ca="1" si="153"/>
        <v>31755</v>
      </c>
      <c r="E1961" t="str">
        <f t="shared" ca="1" si="154"/>
        <v>masculino</v>
      </c>
      <c r="F1961" t="str">
        <f>[1]!Names_API[[#This Row],[Nombre]]</f>
        <v>Sofia</v>
      </c>
      <c r="G1961" t="str">
        <f>[1]!Names_API[[#This Row],[Apellido ]]</f>
        <v>Méndez</v>
      </c>
      <c r="H19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Sofia.Méndez@gmail.com</v>
      </c>
      <c r="I1961" t="str">
        <f t="shared" ca="1" si="155"/>
        <v>+511 2748-3468</v>
      </c>
    </row>
    <row r="1962" spans="1:9" x14ac:dyDescent="0.25">
      <c r="A1962">
        <f ca="1">IF(RAND() &lt; 0.9, ROWS(A$1:A1961), "")</f>
        <v>1961</v>
      </c>
      <c r="B1962">
        <f t="shared" ca="1" si="156"/>
        <v>54</v>
      </c>
      <c r="C1962" t="str">
        <f t="shared" ca="1" si="152"/>
        <v>divorciadó</v>
      </c>
      <c r="D1962" s="1">
        <f t="shared" ca="1" si="153"/>
        <v>28954</v>
      </c>
      <c r="E1962" t="str">
        <f t="shared" ca="1" si="154"/>
        <v>M</v>
      </c>
      <c r="F1962" t="str">
        <f>[1]!Names_API[[#This Row],[Nombre]]</f>
        <v>Mar</v>
      </c>
      <c r="G1962" t="str">
        <f>[1]!Names_API[[#This Row],[Apellido ]]</f>
        <v>Aguilar</v>
      </c>
      <c r="H19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Mar.Aguilar@gmail.com</v>
      </c>
      <c r="I1962" t="str">
        <f t="shared" ca="1" si="155"/>
        <v>+435 8379-4585</v>
      </c>
    </row>
    <row r="1963" spans="1:9" x14ac:dyDescent="0.25">
      <c r="A1963">
        <f ca="1">IF(RAND() &lt; 0.9, ROWS(A$1:A1962), "")</f>
        <v>1962</v>
      </c>
      <c r="B1963">
        <f t="shared" ca="1" si="156"/>
        <v>46</v>
      </c>
      <c r="C1963" t="str">
        <f t="shared" ca="1" si="152"/>
        <v>soltero</v>
      </c>
      <c r="D1963" s="1">
        <f t="shared" ca="1" si="153"/>
        <v>34287</v>
      </c>
      <c r="E1963" t="str">
        <f t="shared" ca="1" si="154"/>
        <v>femenino</v>
      </c>
      <c r="F1963" t="str">
        <f>[1]!Names_API[[#This Row],[Nombre]]</f>
        <v>Noelia</v>
      </c>
      <c r="G1963" t="str">
        <f>[1]!Names_API[[#This Row],[Apellido ]]</f>
        <v>Vázquez</v>
      </c>
      <c r="H19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Noelia.Vázquez@gmail.com</v>
      </c>
      <c r="I1963" t="str">
        <f t="shared" ca="1" si="155"/>
        <v>+886 2164-2023</v>
      </c>
    </row>
    <row r="1964" spans="1:9" x14ac:dyDescent="0.25">
      <c r="A1964">
        <f ca="1">IF(RAND() &lt; 0.9, ROWS(A$1:A1963), "")</f>
        <v>1963</v>
      </c>
      <c r="B1964">
        <f t="shared" ca="1" si="156"/>
        <v>7</v>
      </c>
      <c r="C1964" t="str">
        <f t="shared" ca="1" si="152"/>
        <v>casado</v>
      </c>
      <c r="D1964" s="1">
        <f t="shared" ca="1" si="153"/>
        <v>30182</v>
      </c>
      <c r="E1964" t="str">
        <f t="shared" ca="1" si="154"/>
        <v>masculino</v>
      </c>
      <c r="F1964" t="str">
        <f>[1]!Names_API[[#This Row],[Nombre]]</f>
        <v>Gabriel</v>
      </c>
      <c r="G1964" t="str">
        <f>[1]!Names_API[[#This Row],[Apellido ]]</f>
        <v>Pastor</v>
      </c>
      <c r="H19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64" t="str">
        <f t="shared" ca="1" si="155"/>
        <v>+657 9489-4657</v>
      </c>
    </row>
    <row r="1965" spans="1:9" x14ac:dyDescent="0.25">
      <c r="A1965">
        <f ca="1">IF(RAND() &lt; 0.9, ROWS(A$1:A1964), "")</f>
        <v>1964</v>
      </c>
      <c r="B1965">
        <f t="shared" ca="1" si="156"/>
        <v>18</v>
      </c>
      <c r="C1965" t="str">
        <f t="shared" ca="1" si="152"/>
        <v>casado</v>
      </c>
      <c r="D1965" s="1">
        <f t="shared" ca="1" si="153"/>
        <v>21994</v>
      </c>
      <c r="E1965" t="str">
        <f t="shared" ca="1" si="154"/>
        <v>femenino</v>
      </c>
      <c r="F1965" t="str">
        <f>[1]!Names_API[[#This Row],[Nombre]]</f>
        <v>Marc</v>
      </c>
      <c r="G1965" t="str">
        <f>[1]!Names_API[[#This Row],[Apellido ]]</f>
        <v>Ramírez</v>
      </c>
      <c r="H19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Marc.Ramírez@gmail,com</v>
      </c>
      <c r="I1965" t="str">
        <f t="shared" ca="1" si="155"/>
        <v>+130-9990-5397</v>
      </c>
    </row>
    <row r="1966" spans="1:9" x14ac:dyDescent="0.25">
      <c r="A1966">
        <f ca="1">IF(RAND() &lt; 0.9, ROWS(A$1:A1965), "")</f>
        <v>1965</v>
      </c>
      <c r="B1966">
        <f t="shared" ca="1" si="156"/>
        <v>10</v>
      </c>
      <c r="C1966" t="str">
        <f t="shared" ca="1" si="152"/>
        <v>casado</v>
      </c>
      <c r="D1966" s="1" t="str">
        <f t="shared" ca="1" si="153"/>
        <v>18/5/1967</v>
      </c>
      <c r="E1966" t="str">
        <f t="shared" ca="1" si="154"/>
        <v/>
      </c>
      <c r="F1966" t="str">
        <f>[1]!Names_API[[#This Row],[Nombre]]</f>
        <v>Gregorio</v>
      </c>
      <c r="G1966" t="str">
        <f>[1]!Names_API[[#This Row],[Apellido ]]</f>
        <v>Jiménez</v>
      </c>
      <c r="H19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Gregorio.Jiménez@gmail.com</v>
      </c>
      <c r="I1966" t="str">
        <f t="shared" ca="1" si="155"/>
        <v>+608 2069-3044</v>
      </c>
    </row>
    <row r="1967" spans="1:9" x14ac:dyDescent="0.25">
      <c r="A1967">
        <f ca="1">IF(RAND() &lt; 0.9, ROWS(A$1:A1966), "")</f>
        <v>1966</v>
      </c>
      <c r="B1967">
        <f t="shared" ca="1" si="156"/>
        <v>9</v>
      </c>
      <c r="C1967" t="str">
        <f t="shared" ca="1" si="152"/>
        <v>Divorciado</v>
      </c>
      <c r="D1967" s="1">
        <f t="shared" ca="1" si="153"/>
        <v>28354</v>
      </c>
      <c r="E1967" t="str">
        <f t="shared" ca="1" si="154"/>
        <v>M</v>
      </c>
      <c r="F1967" t="str">
        <f>[1]!Names_API[[#This Row],[Nombre]]</f>
        <v>Isaac</v>
      </c>
      <c r="G1967" t="str">
        <f>[1]!Names_API[[#This Row],[Apellido ]]</f>
        <v>Garrido</v>
      </c>
      <c r="H19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Isaac.Garrido@gmail.com</v>
      </c>
      <c r="I1967" t="str">
        <f t="shared" ca="1" si="155"/>
        <v>+627 4677-3599</v>
      </c>
    </row>
    <row r="1968" spans="1:9" x14ac:dyDescent="0.25">
      <c r="A1968">
        <f ca="1">IF(RAND() &lt; 0.9, ROWS(A$1:A1967), "")</f>
        <v>1967</v>
      </c>
      <c r="B1968">
        <f t="shared" ca="1" si="156"/>
        <v>14</v>
      </c>
      <c r="C1968" t="str">
        <f t="shared" ca="1" si="152"/>
        <v>divorciadó</v>
      </c>
      <c r="D1968" s="1">
        <f t="shared" ca="1" si="153"/>
        <v>24600</v>
      </c>
      <c r="E1968" t="str">
        <f t="shared" ca="1" si="154"/>
        <v>fem</v>
      </c>
      <c r="F1968" t="str">
        <f>[1]!Names_API[[#This Row],[Nombre]]</f>
        <v>Marc</v>
      </c>
      <c r="G1968" t="str">
        <f>[1]!Names_API[[#This Row],[Apellido ]]</f>
        <v>Giménez</v>
      </c>
      <c r="H19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Marc.Giménez@gmail,com</v>
      </c>
      <c r="I1968" t="str">
        <f t="shared" ca="1" si="155"/>
        <v>+869 9274-9425</v>
      </c>
    </row>
    <row r="1969" spans="1:9" x14ac:dyDescent="0.25">
      <c r="A1969">
        <f ca="1">IF(RAND() &lt; 0.9, ROWS(A$1:A1968), "")</f>
        <v>1968</v>
      </c>
      <c r="B1969">
        <f t="shared" ca="1" si="156"/>
        <v>47</v>
      </c>
      <c r="C1969" t="str">
        <f t="shared" ca="1" si="152"/>
        <v>Solteró</v>
      </c>
      <c r="D1969" s="1">
        <f t="shared" ca="1" si="153"/>
        <v>23639</v>
      </c>
      <c r="E1969" t="str">
        <f t="shared" ca="1" si="154"/>
        <v>femenino</v>
      </c>
      <c r="F1969" t="str">
        <f>[1]!Names_API[[#This Row],[Nombre]]</f>
        <v>Diego</v>
      </c>
      <c r="G1969" t="str">
        <f>[1]!Names_API[[#This Row],[Apellido ]]</f>
        <v>Molina</v>
      </c>
      <c r="H19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Diego.Molina@gmail.com</v>
      </c>
      <c r="I1969" t="str">
        <f t="shared" ca="1" si="155"/>
        <v>+677 8636 1536</v>
      </c>
    </row>
    <row r="1970" spans="1:9" x14ac:dyDescent="0.25">
      <c r="A1970">
        <f ca="1">IF(RAND() &lt; 0.9, ROWS(A$1:A1969), "")</f>
        <v>1969</v>
      </c>
      <c r="B1970">
        <f t="shared" ca="1" si="156"/>
        <v>4</v>
      </c>
      <c r="C1970" t="str">
        <f t="shared" ca="1" si="152"/>
        <v>Divorciado</v>
      </c>
      <c r="D1970" s="1">
        <f t="shared" ca="1" si="153"/>
        <v>25544</v>
      </c>
      <c r="E1970" t="str">
        <f t="shared" ca="1" si="154"/>
        <v>masculino</v>
      </c>
      <c r="F1970" t="str">
        <f>[1]!Names_API[[#This Row],[Nombre]]</f>
        <v>Ana</v>
      </c>
      <c r="G1970" t="str">
        <f>[1]!Names_API[[#This Row],[Apellido ]]</f>
        <v>Diez</v>
      </c>
      <c r="H19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Ana.Diez@gmail.com</v>
      </c>
      <c r="I1970" t="str">
        <f t="shared" ca="1" si="155"/>
        <v/>
      </c>
    </row>
    <row r="1971" spans="1:9" x14ac:dyDescent="0.25">
      <c r="A1971">
        <f ca="1">IF(RAND() &lt; 0.9, ROWS(A$1:A1970), "")</f>
        <v>1970</v>
      </c>
      <c r="B1971">
        <f t="shared" ca="1" si="156"/>
        <v>42</v>
      </c>
      <c r="C1971" t="str">
        <f t="shared" ca="1" si="152"/>
        <v>divorciado</v>
      </c>
      <c r="D1971" s="1">
        <f t="shared" ca="1" si="153"/>
        <v>36689</v>
      </c>
      <c r="E1971" t="str">
        <f t="shared" ca="1" si="154"/>
        <v>mas cu</v>
      </c>
      <c r="F1971" t="str">
        <f>[1]!Names_API[[#This Row],[Nombre]]</f>
        <v>Rodrigo</v>
      </c>
      <c r="G1971" t="str">
        <f>[1]!Names_API[[#This Row],[Apellido ]]</f>
        <v>Álvarez</v>
      </c>
      <c r="H19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Rodrigo.Álvarez@gmail.com</v>
      </c>
      <c r="I1971" t="str">
        <f t="shared" ca="1" si="155"/>
        <v>+198 4094-1469</v>
      </c>
    </row>
    <row r="1972" spans="1:9" x14ac:dyDescent="0.25">
      <c r="A1972">
        <f ca="1">IF(RAND() &lt; 0.9, ROWS(A$1:A1971), "")</f>
        <v>1971</v>
      </c>
      <c r="B1972">
        <f t="shared" ca="1" si="156"/>
        <v>75</v>
      </c>
      <c r="C1972" t="str">
        <f t="shared" ca="1" si="152"/>
        <v/>
      </c>
      <c r="D1972" s="1" t="str">
        <f t="shared" ca="1" si="153"/>
        <v/>
      </c>
      <c r="E1972" t="str">
        <f t="shared" ca="1" si="154"/>
        <v>masculino</v>
      </c>
      <c r="F1972" t="str">
        <f>[1]!Names_API[[#This Row],[Nombre]]</f>
        <v>Víctor</v>
      </c>
      <c r="G1972" t="str">
        <f>[1]!Names_API[[#This Row],[Apellido ]]</f>
        <v>Fernández</v>
      </c>
      <c r="H19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Víctor.Fernández@gmail.com</v>
      </c>
      <c r="I1972" t="str">
        <f t="shared" ca="1" si="155"/>
        <v>+369 7428-5387</v>
      </c>
    </row>
    <row r="1973" spans="1:9" x14ac:dyDescent="0.25">
      <c r="A1973">
        <f ca="1">IF(RAND() &lt; 0.9, ROWS(A$1:A1972), "")</f>
        <v>1972</v>
      </c>
      <c r="B1973">
        <f t="shared" ca="1" si="156"/>
        <v>6</v>
      </c>
      <c r="C1973" t="str">
        <f t="shared" ca="1" si="152"/>
        <v>Soltero</v>
      </c>
      <c r="D1973" s="1" t="str">
        <f t="shared" ca="1" si="153"/>
        <v>23/5/1982</v>
      </c>
      <c r="E1973" t="str">
        <f t="shared" ca="1" si="154"/>
        <v>M</v>
      </c>
      <c r="F1973" t="str">
        <f>[1]!Names_API[[#This Row],[Nombre]]</f>
        <v>Ana</v>
      </c>
      <c r="G1973" t="str">
        <f>[1]!Names_API[[#This Row],[Apellido ]]</f>
        <v>Castro</v>
      </c>
      <c r="H19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Ana.Castro@gmail,com</v>
      </c>
      <c r="I1973" t="str">
        <f t="shared" ca="1" si="155"/>
        <v>+343 3362-8611</v>
      </c>
    </row>
    <row r="1974" spans="1:9" x14ac:dyDescent="0.25">
      <c r="A1974">
        <f ca="1">IF(RAND() &lt; 0.9, ROWS(A$1:A1973), "")</f>
        <v>1973</v>
      </c>
      <c r="B1974">
        <f t="shared" ca="1" si="156"/>
        <v>35</v>
      </c>
      <c r="C1974" t="str">
        <f t="shared" ca="1" si="152"/>
        <v>casadó</v>
      </c>
      <c r="D1974" s="1" t="str">
        <f t="shared" ca="1" si="153"/>
        <v/>
      </c>
      <c r="E1974" t="str">
        <f t="shared" ca="1" si="154"/>
        <v>masculino</v>
      </c>
      <c r="F1974" t="str">
        <f>[1]!Names_API[[#This Row],[Nombre]]</f>
        <v>Celia</v>
      </c>
      <c r="G1974" t="str">
        <f>[1]!Names_API[[#This Row],[Apellido ]]</f>
        <v>Rubio</v>
      </c>
      <c r="H19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Celia.Rubio@gmail.com</v>
      </c>
      <c r="I1974" t="str">
        <f t="shared" ca="1" si="155"/>
        <v>+137 5885-4998</v>
      </c>
    </row>
    <row r="1975" spans="1:9" x14ac:dyDescent="0.25">
      <c r="A1975">
        <f ca="1">IF(RAND() &lt; 0.9, ROWS(A$1:A1974), "")</f>
        <v>1974</v>
      </c>
      <c r="B1975">
        <f t="shared" ca="1" si="156"/>
        <v>63</v>
      </c>
      <c r="C1975" t="str">
        <f t="shared" ca="1" si="152"/>
        <v>soltero</v>
      </c>
      <c r="D1975" s="1">
        <f t="shared" ca="1" si="153"/>
        <v>24343</v>
      </c>
      <c r="E1975" t="str">
        <f t="shared" ca="1" si="154"/>
        <v>F</v>
      </c>
      <c r="F1975" t="str">
        <f>[1]!Names_API[[#This Row],[Nombre]]</f>
        <v>Josep</v>
      </c>
      <c r="G1975" t="str">
        <f>[1]!Names_API[[#This Row],[Apellido ]]</f>
        <v>Vicente</v>
      </c>
      <c r="H19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Josep.Vicente@gmail.com</v>
      </c>
      <c r="I1975" t="str">
        <f t="shared" ca="1" si="155"/>
        <v>+266 2443-7708</v>
      </c>
    </row>
    <row r="1976" spans="1:9" x14ac:dyDescent="0.25">
      <c r="A1976">
        <f ca="1">IF(RAND() &lt; 0.9, ROWS(A$1:A1975), "")</f>
        <v>1975</v>
      </c>
      <c r="B1976">
        <f t="shared" ca="1" si="156"/>
        <v>10</v>
      </c>
      <c r="C1976" t="str">
        <f t="shared" ca="1" si="152"/>
        <v>soltero</v>
      </c>
      <c r="D1976" s="1">
        <f t="shared" ca="1" si="153"/>
        <v>23431</v>
      </c>
      <c r="E1976" t="str">
        <f t="shared" ca="1" si="154"/>
        <v>mas cu</v>
      </c>
      <c r="F1976" t="str">
        <f>[1]!Names_API[[#This Row],[Nombre]]</f>
        <v>Agustín</v>
      </c>
      <c r="G1976" t="str">
        <f>[1]!Names_API[[#This Row],[Apellido ]]</f>
        <v>Sanz</v>
      </c>
      <c r="H19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Agustín.Sanz@gmail.com</v>
      </c>
      <c r="I1976" t="str">
        <f t="shared" ca="1" si="155"/>
        <v>+742 1120-9578</v>
      </c>
    </row>
    <row r="1977" spans="1:9" x14ac:dyDescent="0.25">
      <c r="A1977">
        <f ca="1">IF(RAND() &lt; 0.9, ROWS(A$1:A1976), "")</f>
        <v>1976</v>
      </c>
      <c r="B1977">
        <f t="shared" ca="1" si="156"/>
        <v>79</v>
      </c>
      <c r="C1977" t="str">
        <f t="shared" ca="1" si="152"/>
        <v>Divorciado</v>
      </c>
      <c r="D1977" s="1" t="str">
        <f t="shared" ca="1" si="153"/>
        <v/>
      </c>
      <c r="E1977" t="str">
        <f t="shared" ca="1" si="154"/>
        <v>fem</v>
      </c>
      <c r="F1977" t="str">
        <f>[1]!Names_API[[#This Row],[Nombre]]</f>
        <v>Tomas</v>
      </c>
      <c r="G1977" t="str">
        <f>[1]!Names_API[[#This Row],[Apellido ]]</f>
        <v>Lozano</v>
      </c>
      <c r="H19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77" t="str">
        <f t="shared" ca="1" si="155"/>
        <v>+339 8333-2240</v>
      </c>
    </row>
    <row r="1978" spans="1:9" x14ac:dyDescent="0.25">
      <c r="A1978">
        <f ca="1">IF(RAND() &lt; 0.9, ROWS(A$1:A1977), "")</f>
        <v>1977</v>
      </c>
      <c r="B1978">
        <f t="shared" ca="1" si="156"/>
        <v>74</v>
      </c>
      <c r="C1978" t="str">
        <f t="shared" ca="1" si="152"/>
        <v>divorciado</v>
      </c>
      <c r="D1978" s="1" t="str">
        <f t="shared" ca="1" si="153"/>
        <v>1963-02-25</v>
      </c>
      <c r="E1978" t="str">
        <f t="shared" ca="1" si="154"/>
        <v>masculino</v>
      </c>
      <c r="F1978" t="str">
        <f>[1]!Names_API[[#This Row],[Nombre]]</f>
        <v>Félix</v>
      </c>
      <c r="G1978" t="str">
        <f>[1]!Names_API[[#This Row],[Apellido ]]</f>
        <v>Sánchez</v>
      </c>
      <c r="H19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Félix.Sánchez@gmail,com</v>
      </c>
      <c r="I1978" t="str">
        <f t="shared" ca="1" si="155"/>
        <v>+238 3711-2937</v>
      </c>
    </row>
    <row r="1979" spans="1:9" x14ac:dyDescent="0.25">
      <c r="A1979">
        <f ca="1">IF(RAND() &lt; 0.9, ROWS(A$1:A1978), "")</f>
        <v>1978</v>
      </c>
      <c r="B1979">
        <f t="shared" ca="1" si="156"/>
        <v>15</v>
      </c>
      <c r="C1979" t="str">
        <f t="shared" ca="1" si="152"/>
        <v>Divorciado</v>
      </c>
      <c r="D1979" s="1">
        <f t="shared" ca="1" si="153"/>
        <v>30734</v>
      </c>
      <c r="E1979" t="str">
        <f t="shared" ca="1" si="154"/>
        <v>femenino</v>
      </c>
      <c r="F1979" t="str">
        <f>[1]!Names_API[[#This Row],[Nombre]]</f>
        <v>Diego</v>
      </c>
      <c r="G1979" t="str">
        <f>[1]!Names_API[[#This Row],[Apellido ]]</f>
        <v>Vázquez</v>
      </c>
      <c r="H19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1979" t="str">
        <f t="shared" ca="1" si="155"/>
        <v>800 8664-4980</v>
      </c>
    </row>
    <row r="1980" spans="1:9" x14ac:dyDescent="0.25">
      <c r="A1980">
        <f ca="1">IF(RAND() &lt; 0.9, ROWS(A$1:A1979), "")</f>
        <v>1979</v>
      </c>
      <c r="B1980">
        <f t="shared" ca="1" si="156"/>
        <v>10</v>
      </c>
      <c r="C1980" t="str">
        <f t="shared" ca="1" si="152"/>
        <v>divorciado</v>
      </c>
      <c r="D1980" s="1" t="str">
        <f t="shared" ca="1" si="153"/>
        <v>7/2/1981</v>
      </c>
      <c r="E1980" t="str">
        <f t="shared" ca="1" si="154"/>
        <v>masculino</v>
      </c>
      <c r="F1980" t="str">
        <f>[1]!Names_API[[#This Row],[Nombre]]</f>
        <v>Milagros</v>
      </c>
      <c r="G1980" t="str">
        <f>[1]!Names_API[[#This Row],[Apellido ]]</f>
        <v>Serrano</v>
      </c>
      <c r="H19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Milagros.Serrano@gmail.com</v>
      </c>
      <c r="I1980" t="str">
        <f t="shared" ca="1" si="155"/>
        <v/>
      </c>
    </row>
    <row r="1981" spans="1:9" x14ac:dyDescent="0.25">
      <c r="A1981">
        <f ca="1">IF(RAND() &lt; 0.9, ROWS(A$1:A1980), "")</f>
        <v>1980</v>
      </c>
      <c r="B1981">
        <f t="shared" ca="1" si="156"/>
        <v>80</v>
      </c>
      <c r="C1981" t="str">
        <f t="shared" ca="1" si="152"/>
        <v>divorciadó</v>
      </c>
      <c r="D1981" s="1" t="str">
        <f t="shared" ca="1" si="153"/>
        <v>13/6/1997</v>
      </c>
      <c r="E1981" t="str">
        <f t="shared" ca="1" si="154"/>
        <v>masculino</v>
      </c>
      <c r="F1981" t="str">
        <f>[1]!Names_API[[#This Row],[Nombre]]</f>
        <v>Emilio</v>
      </c>
      <c r="G1981" t="str">
        <f>[1]!Names_API[[#This Row],[Apellido ]]</f>
        <v>Arias</v>
      </c>
      <c r="H19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Emilio.Arias@gmail.com</v>
      </c>
      <c r="I1981" t="str">
        <f t="shared" ca="1" si="155"/>
        <v>+454 7328-0042</v>
      </c>
    </row>
    <row r="1982" spans="1:9" x14ac:dyDescent="0.25">
      <c r="A1982">
        <f ca="1">IF(RAND() &lt; 0.9, ROWS(A$1:A1981), "")</f>
        <v>1981</v>
      </c>
      <c r="B1982">
        <f t="shared" ca="1" si="156"/>
        <v>8</v>
      </c>
      <c r="C1982" t="str">
        <f t="shared" ca="1" si="152"/>
        <v>soltero</v>
      </c>
      <c r="D1982" s="1">
        <f t="shared" ca="1" si="153"/>
        <v>23483</v>
      </c>
      <c r="E1982" t="str">
        <f t="shared" ca="1" si="154"/>
        <v>femenino</v>
      </c>
      <c r="F1982" t="str">
        <f>[1]!Names_API[[#This Row],[Nombre]]</f>
        <v>Gerardo</v>
      </c>
      <c r="G1982" t="str">
        <f>[1]!Names_API[[#This Row],[Apellido ]]</f>
        <v>Muñoz</v>
      </c>
      <c r="H19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Gerardo.Muñozgmail.com</v>
      </c>
      <c r="I1982" t="str">
        <f t="shared" ca="1" si="155"/>
        <v>+983 3143-5630</v>
      </c>
    </row>
    <row r="1983" spans="1:9" x14ac:dyDescent="0.25">
      <c r="A1983">
        <f ca="1">IF(RAND() &lt; 0.9, ROWS(A$1:A1982), "")</f>
        <v>1982</v>
      </c>
      <c r="B1983">
        <f t="shared" ca="1" si="156"/>
        <v>55</v>
      </c>
      <c r="C1983" t="str">
        <f t="shared" ca="1" si="152"/>
        <v>divorciadó</v>
      </c>
      <c r="D1983" s="1">
        <f t="shared" ca="1" si="153"/>
        <v>27932</v>
      </c>
      <c r="E1983" t="str">
        <f t="shared" ca="1" si="154"/>
        <v>femenino</v>
      </c>
      <c r="F1983" t="str">
        <f>[1]!Names_API[[#This Row],[Nombre]]</f>
        <v>Rubén</v>
      </c>
      <c r="G1983" t="str">
        <f>[1]!Names_API[[#This Row],[Apellido ]]</f>
        <v>Álvarez</v>
      </c>
      <c r="H19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Rubén.Álvarez@gmailcom</v>
      </c>
      <c r="I1983" t="str">
        <f t="shared" ca="1" si="155"/>
        <v>452 5385-4904</v>
      </c>
    </row>
    <row r="1984" spans="1:9" x14ac:dyDescent="0.25">
      <c r="A1984">
        <f ca="1">IF(RAND() &lt; 0.9, ROWS(A$1:A1983), "")</f>
        <v>1983</v>
      </c>
      <c r="B1984">
        <f t="shared" ca="1" si="156"/>
        <v>10</v>
      </c>
      <c r="C1984" t="str">
        <f t="shared" ca="1" si="152"/>
        <v>divorciado</v>
      </c>
      <c r="D1984" s="1">
        <f t="shared" ca="1" si="153"/>
        <v>34712</v>
      </c>
      <c r="E1984" t="str">
        <f t="shared" ca="1" si="154"/>
        <v>F</v>
      </c>
      <c r="F1984" t="str">
        <f>[1]!Names_API[[#This Row],[Nombre]]</f>
        <v>Álvaro</v>
      </c>
      <c r="G1984" t="str">
        <f>[1]!Names_API[[#This Row],[Apellido ]]</f>
        <v>Sáez</v>
      </c>
      <c r="H19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Álvaro.Sáez@gmail.com</v>
      </c>
      <c r="I1984" t="str">
        <f t="shared" ca="1" si="155"/>
        <v>+317 7005-8227</v>
      </c>
    </row>
    <row r="1985" spans="1:9" x14ac:dyDescent="0.25">
      <c r="A1985" t="str">
        <f ca="1">IF(RAND() &lt; 0.9, ROWS(A$1:A1984), "")</f>
        <v/>
      </c>
      <c r="B1985">
        <f t="shared" ca="1" si="156"/>
        <v>77</v>
      </c>
      <c r="C1985" t="str">
        <f t="shared" ca="1" si="152"/>
        <v>casado</v>
      </c>
      <c r="D1985" s="1">
        <f t="shared" ca="1" si="153"/>
        <v>29947</v>
      </c>
      <c r="E1985" t="str">
        <f t="shared" ca="1" si="154"/>
        <v>masculino</v>
      </c>
      <c r="F1985" t="str">
        <f>[1]!Names_API[[#This Row],[Nombre]]</f>
        <v>Xavier</v>
      </c>
      <c r="G1985" t="str">
        <f>[1]!Names_API[[#This Row],[Apellido ]]</f>
        <v>Rodríguez</v>
      </c>
      <c r="H19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Xavier.Rodríguez@gmail.com</v>
      </c>
      <c r="I1985" t="str">
        <f t="shared" ca="1" si="155"/>
        <v>+270 8659-5852</v>
      </c>
    </row>
    <row r="1986" spans="1:9" x14ac:dyDescent="0.25">
      <c r="A1986">
        <f ca="1">IF(RAND() &lt; 0.9, ROWS(A$1:A1985), "")</f>
        <v>1985</v>
      </c>
      <c r="B1986">
        <f t="shared" ca="1" si="156"/>
        <v>29</v>
      </c>
      <c r="C1986" t="str">
        <f t="shared" ref="C1986:C2049" ca="1" si="157">IF(RAND() &lt; 0.9, CHOOSE(RANDBETWEEN(1, 9), "Soltero", "soltero", "Casado", "casado", "Divorciado", "divorciado", "Solteró", "casadó", "divorciadó"), "")</f>
        <v>Casado</v>
      </c>
      <c r="D1986" s="1">
        <f t="shared" ref="D1986:D2049" ca="1" si="15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27898</v>
      </c>
      <c r="E1986" t="str">
        <f t="shared" ref="E1986:E2049" ca="1" si="159">IF(RAND() &lt; 0.98, CHOOSE(RANDBETWEEN(1, 6), "M", "F", "masculino", "femenino", "mas cu", "fem"), "")</f>
        <v>fem</v>
      </c>
      <c r="F1986" t="str">
        <f>[1]!Names_API[[#This Row],[Nombre]]</f>
        <v>Julio</v>
      </c>
      <c r="G1986" t="str">
        <f>[1]!Names_API[[#This Row],[Apellido ]]</f>
        <v>Jiménez</v>
      </c>
      <c r="H19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Julio.Jiménez@gmail.com</v>
      </c>
      <c r="I1986" t="str">
        <f t="shared" ref="I1986:I2049" ca="1" si="16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+525 3822-3101</v>
      </c>
    </row>
    <row r="1987" spans="1:9" x14ac:dyDescent="0.25">
      <c r="A1987">
        <f ca="1">IF(RAND() &lt; 0.9, ROWS(A$1:A1986), "")</f>
        <v>1986</v>
      </c>
      <c r="B1987">
        <f t="shared" ca="1" si="156"/>
        <v>35</v>
      </c>
      <c r="C1987" t="str">
        <f t="shared" ca="1" si="157"/>
        <v>casadó</v>
      </c>
      <c r="D1987" s="1">
        <f t="shared" ca="1" si="158"/>
        <v>22360</v>
      </c>
      <c r="E1987" t="str">
        <f t="shared" ca="1" si="159"/>
        <v>fem</v>
      </c>
      <c r="F1987" t="str">
        <f>[1]!Names_API[[#This Row],[Nombre]]</f>
        <v>Albert</v>
      </c>
      <c r="G1987" t="str">
        <f>[1]!Names_API[[#This Row],[Apellido ]]</f>
        <v>Arias</v>
      </c>
      <c r="H19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Albert.Arias@gmail.com</v>
      </c>
      <c r="I1987" t="str">
        <f t="shared" ca="1" si="160"/>
        <v>502 8734-1974</v>
      </c>
    </row>
    <row r="1988" spans="1:9" x14ac:dyDescent="0.25">
      <c r="A1988">
        <f ca="1">IF(RAND() &lt; 0.9, ROWS(A$1:A1987), "")</f>
        <v>1987</v>
      </c>
      <c r="B1988">
        <f t="shared" ca="1" si="156"/>
        <v>68</v>
      </c>
      <c r="C1988" t="str">
        <f t="shared" ca="1" si="157"/>
        <v>casado</v>
      </c>
      <c r="D1988" s="1" t="str">
        <f t="shared" ca="1" si="158"/>
        <v>25/12/1979</v>
      </c>
      <c r="E1988" t="str">
        <f t="shared" ca="1" si="159"/>
        <v>mas cu</v>
      </c>
      <c r="F1988" t="str">
        <f>[1]!Names_API[[#This Row],[Nombre]]</f>
        <v>Marina</v>
      </c>
      <c r="G1988" t="str">
        <f>[1]!Names_API[[#This Row],[Apellido ]]</f>
        <v>Gil</v>
      </c>
      <c r="H19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Marina.Gil@gmail.com</v>
      </c>
      <c r="I1988" t="str">
        <f t="shared" ca="1" si="160"/>
        <v>+678-4094-1148</v>
      </c>
    </row>
    <row r="1989" spans="1:9" x14ac:dyDescent="0.25">
      <c r="A1989">
        <f ca="1">IF(RAND() &lt; 0.9, ROWS(A$1:A1988), "")</f>
        <v>1988</v>
      </c>
      <c r="B1989">
        <f t="shared" ca="1" si="156"/>
        <v>78</v>
      </c>
      <c r="C1989" t="str">
        <f t="shared" ca="1" si="157"/>
        <v>Soltero</v>
      </c>
      <c r="D1989" s="1">
        <f t="shared" ca="1" si="158"/>
        <v>32181</v>
      </c>
      <c r="E1989" t="str">
        <f t="shared" ca="1" si="159"/>
        <v>femenino</v>
      </c>
      <c r="F1989" t="str">
        <f>[1]!Names_API[[#This Row],[Nombre]]</f>
        <v>Juana</v>
      </c>
      <c r="G1989" t="str">
        <f>[1]!Names_API[[#This Row],[Apellido ]]</f>
        <v>Ibáñez</v>
      </c>
      <c r="H19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Juana.Ibáñez@gmail.com</v>
      </c>
      <c r="I1989" t="str">
        <f t="shared" ca="1" si="160"/>
        <v>+552 6389-2582</v>
      </c>
    </row>
    <row r="1990" spans="1:9" x14ac:dyDescent="0.25">
      <c r="A1990">
        <f ca="1">IF(RAND() &lt; 0.9, ROWS(A$1:A1989), "")</f>
        <v>1989</v>
      </c>
      <c r="B1990">
        <f t="shared" ca="1" si="156"/>
        <v>41</v>
      </c>
      <c r="C1990" t="str">
        <f t="shared" ca="1" si="157"/>
        <v>soltero</v>
      </c>
      <c r="D1990" s="1">
        <f t="shared" ca="1" si="158"/>
        <v>33367</v>
      </c>
      <c r="E1990" t="str">
        <f t="shared" ca="1" si="159"/>
        <v>mas cu</v>
      </c>
      <c r="F1990" t="str">
        <f>[1]!Names_API[[#This Row],[Nombre]]</f>
        <v>Borja</v>
      </c>
      <c r="G1990" t="str">
        <f>[1]!Names_API[[#This Row],[Apellido ]]</f>
        <v>Duran</v>
      </c>
      <c r="H19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Borja.Duran@gmail.com</v>
      </c>
      <c r="I1990" t="str">
        <f t="shared" ca="1" si="160"/>
        <v>+285 9562-6737</v>
      </c>
    </row>
    <row r="1991" spans="1:9" x14ac:dyDescent="0.25">
      <c r="A1991" t="str">
        <f ca="1">IF(RAND() &lt; 0.9, ROWS(A$1:A1990), "")</f>
        <v/>
      </c>
      <c r="B1991">
        <f t="shared" ca="1" si="156"/>
        <v>38</v>
      </c>
      <c r="C1991" t="str">
        <f t="shared" ca="1" si="157"/>
        <v>divorciadó</v>
      </c>
      <c r="D1991" s="1">
        <f t="shared" ca="1" si="158"/>
        <v>27449</v>
      </c>
      <c r="E1991" t="str">
        <f t="shared" ca="1" si="159"/>
        <v>F</v>
      </c>
      <c r="F1991" t="str">
        <f>[1]!Names_API[[#This Row],[Nombre]]</f>
        <v>Enrique</v>
      </c>
      <c r="G1991" t="str">
        <f>[1]!Names_API[[#This Row],[Apellido ]]</f>
        <v>Gallardo</v>
      </c>
      <c r="H19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Enrique.Gallardo@gmail.com</v>
      </c>
      <c r="I1991" t="str">
        <f t="shared" ca="1" si="160"/>
        <v>972 7743-9186</v>
      </c>
    </row>
    <row r="1992" spans="1:9" x14ac:dyDescent="0.25">
      <c r="A1992">
        <f ca="1">IF(RAND() &lt; 0.9, ROWS(A$1:A1991), "")</f>
        <v>1991</v>
      </c>
      <c r="B1992">
        <f t="shared" ca="1" si="156"/>
        <v>39</v>
      </c>
      <c r="C1992" t="str">
        <f t="shared" ca="1" si="157"/>
        <v>soltero</v>
      </c>
      <c r="D1992" s="1">
        <f t="shared" ca="1" si="158"/>
        <v>34558</v>
      </c>
      <c r="E1992" t="str">
        <f t="shared" ca="1" si="159"/>
        <v>mas cu</v>
      </c>
      <c r="F1992" t="str">
        <f>[1]!Names_API[[#This Row],[Nombre]]</f>
        <v>Juan</v>
      </c>
      <c r="G1992" t="str">
        <f>[1]!Names_API[[#This Row],[Apellido ]]</f>
        <v>Pascual</v>
      </c>
      <c r="H19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Juan.Pascual@gmail.com</v>
      </c>
      <c r="I1992" t="str">
        <f t="shared" ca="1" si="160"/>
        <v>+246 8910-3983</v>
      </c>
    </row>
    <row r="1993" spans="1:9" x14ac:dyDescent="0.25">
      <c r="A1993">
        <f ca="1">IF(RAND() &lt; 0.9, ROWS(A$1:A1992), "")</f>
        <v>1992</v>
      </c>
      <c r="B1993">
        <f t="shared" ca="1" si="156"/>
        <v>7</v>
      </c>
      <c r="C1993" t="str">
        <f t="shared" ca="1" si="157"/>
        <v>Divorciado</v>
      </c>
      <c r="D1993" s="1">
        <f t="shared" ca="1" si="158"/>
        <v>27777</v>
      </c>
      <c r="E1993" t="str">
        <f t="shared" ca="1" si="159"/>
        <v>femenino</v>
      </c>
      <c r="F1993" t="str">
        <f>[1]!Names_API[[#This Row],[Nombre]]</f>
        <v>Luisa</v>
      </c>
      <c r="G1993" t="str">
        <f>[1]!Names_API[[#This Row],[Apellido ]]</f>
        <v>Nieto</v>
      </c>
      <c r="H19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Luisa.Nieto@gmail.com</v>
      </c>
      <c r="I1993" t="str">
        <f t="shared" ca="1" si="160"/>
        <v>+805 5822-7282</v>
      </c>
    </row>
    <row r="1994" spans="1:9" x14ac:dyDescent="0.25">
      <c r="A1994">
        <f ca="1">IF(RAND() &lt; 0.9, ROWS(A$1:A1993), "")</f>
        <v>1993</v>
      </c>
      <c r="B1994">
        <f t="shared" ca="1" si="156"/>
        <v>58</v>
      </c>
      <c r="C1994" t="str">
        <f t="shared" ca="1" si="157"/>
        <v>Soltero</v>
      </c>
      <c r="D1994" s="1">
        <f t="shared" ca="1" si="158"/>
        <v>34220</v>
      </c>
      <c r="E1994" t="str">
        <f t="shared" ca="1" si="159"/>
        <v>masculino</v>
      </c>
      <c r="F1994" t="str">
        <f>[1]!Names_API[[#This Row],[Nombre]]</f>
        <v>Pedro</v>
      </c>
      <c r="G1994" t="str">
        <f>[1]!Names_API[[#This Row],[Apellido ]]</f>
        <v>Campos</v>
      </c>
      <c r="H19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Pedro.Campos@gmail.com</v>
      </c>
      <c r="I1994" t="str">
        <f t="shared" ca="1" si="160"/>
        <v>+860 4089 2276</v>
      </c>
    </row>
    <row r="1995" spans="1:9" x14ac:dyDescent="0.25">
      <c r="A1995" t="str">
        <f ca="1">IF(RAND() &lt; 0.9, ROWS(A$1:A1994), "")</f>
        <v/>
      </c>
      <c r="B1995">
        <f t="shared" ca="1" si="156"/>
        <v>75</v>
      </c>
      <c r="C1995" t="str">
        <f t="shared" ca="1" si="157"/>
        <v>divorciado</v>
      </c>
      <c r="D1995" s="1" t="str">
        <f t="shared" ca="1" si="158"/>
        <v>1969-12-02</v>
      </c>
      <c r="E1995" t="str">
        <f t="shared" ca="1" si="159"/>
        <v>fem</v>
      </c>
      <c r="F1995" t="str">
        <f>[1]!Names_API[[#This Row],[Nombre]]</f>
        <v>Josep</v>
      </c>
      <c r="G1995" t="str">
        <f>[1]!Names_API[[#This Row],[Apellido ]]</f>
        <v>León</v>
      </c>
      <c r="H19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Josep.León@gmail.com</v>
      </c>
      <c r="I1995" t="str">
        <f t="shared" ca="1" si="160"/>
        <v>+588 2530-5513</v>
      </c>
    </row>
    <row r="1996" spans="1:9" x14ac:dyDescent="0.25">
      <c r="A1996">
        <f ca="1">IF(RAND() &lt; 0.9, ROWS(A$1:A1995), "")</f>
        <v>1995</v>
      </c>
      <c r="B1996">
        <f t="shared" ca="1" si="156"/>
        <v>71</v>
      </c>
      <c r="C1996" t="str">
        <f t="shared" ca="1" si="157"/>
        <v>divorciado</v>
      </c>
      <c r="D1996" s="1" t="str">
        <f t="shared" ca="1" si="158"/>
        <v/>
      </c>
      <c r="E1996" t="str">
        <f t="shared" ca="1" si="159"/>
        <v/>
      </c>
      <c r="F1996" t="str">
        <f>[1]!Names_API[[#This Row],[Nombre]]</f>
        <v>Christian</v>
      </c>
      <c r="G1996" t="str">
        <f>[1]!Names_API[[#This Row],[Apellido ]]</f>
        <v>Ibáñez</v>
      </c>
      <c r="H19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Christian.Ibáñez@gmail,com</v>
      </c>
      <c r="I1996" t="str">
        <f t="shared" ca="1" si="160"/>
        <v>+455 3469-9553</v>
      </c>
    </row>
    <row r="1997" spans="1:9" x14ac:dyDescent="0.25">
      <c r="A1997">
        <f ca="1">IF(RAND() &lt; 0.9, ROWS(A$1:A1996), "")</f>
        <v>1996</v>
      </c>
      <c r="B1997">
        <f t="shared" ca="1" si="156"/>
        <v>43</v>
      </c>
      <c r="C1997" t="str">
        <f t="shared" ca="1" si="157"/>
        <v>Divorciado</v>
      </c>
      <c r="D1997" s="1">
        <f t="shared" ca="1" si="158"/>
        <v>32856</v>
      </c>
      <c r="E1997" t="str">
        <f t="shared" ca="1" si="159"/>
        <v>masculino</v>
      </c>
      <c r="F1997" t="str">
        <f>[1]!Names_API[[#This Row],[Nombre]]</f>
        <v>Julia</v>
      </c>
      <c r="G1997" t="str">
        <f>[1]!Names_API[[#This Row],[Apellido ]]</f>
        <v>Velasco</v>
      </c>
      <c r="H19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Julia.Velasco@gmail.com</v>
      </c>
      <c r="I1997" t="str">
        <f t="shared" ca="1" si="160"/>
        <v>+126 7225-5387</v>
      </c>
    </row>
    <row r="1998" spans="1:9" x14ac:dyDescent="0.25">
      <c r="A1998">
        <f ca="1">IF(RAND() &lt; 0.9, ROWS(A$1:A1997), "")</f>
        <v>1997</v>
      </c>
      <c r="B1998">
        <f t="shared" ref="B1998:B2061" ca="1" si="161">INT(RAND()*80)+1</f>
        <v>2</v>
      </c>
      <c r="C1998" t="str">
        <f t="shared" ca="1" si="157"/>
        <v>casadó</v>
      </c>
      <c r="D1998" s="1" t="str">
        <f t="shared" ca="1" si="158"/>
        <v>1992-09-17</v>
      </c>
      <c r="E1998" t="str">
        <f t="shared" ca="1" si="159"/>
        <v>M</v>
      </c>
      <c r="F1998" t="str">
        <f>[1]!Names_API[[#This Row],[Nombre]]</f>
        <v>Eduardo</v>
      </c>
      <c r="G1998" t="str">
        <f>[1]!Names_API[[#This Row],[Apellido ]]</f>
        <v>Alonso</v>
      </c>
      <c r="H19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Eduardo.Alonsogmail.com</v>
      </c>
      <c r="I1998" t="str">
        <f t="shared" ca="1" si="160"/>
        <v/>
      </c>
    </row>
    <row r="1999" spans="1:9" x14ac:dyDescent="0.25">
      <c r="A1999">
        <f ca="1">IF(RAND() &lt; 0.9, ROWS(A$1:A1998), "")</f>
        <v>1998</v>
      </c>
      <c r="B1999">
        <f t="shared" ca="1" si="161"/>
        <v>80</v>
      </c>
      <c r="C1999" t="str">
        <f t="shared" ca="1" si="157"/>
        <v>Soltero</v>
      </c>
      <c r="D1999" s="1">
        <f t="shared" ca="1" si="158"/>
        <v>32959</v>
      </c>
      <c r="E1999" t="str">
        <f t="shared" ca="1" si="159"/>
        <v>masculino</v>
      </c>
      <c r="F1999" t="str">
        <f>[1]!Names_API[[#This Row],[Nombre]]</f>
        <v>Gema</v>
      </c>
      <c r="G1999" t="str">
        <f>[1]!Names_API[[#This Row],[Apellido ]]</f>
        <v>Herrero</v>
      </c>
      <c r="H19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Gema.Herrero@gmail.com</v>
      </c>
      <c r="I1999" t="str">
        <f t="shared" ca="1" si="160"/>
        <v>+394 9877-5029</v>
      </c>
    </row>
    <row r="2000" spans="1:9" x14ac:dyDescent="0.25">
      <c r="A2000">
        <f ca="1">IF(RAND() &lt; 0.9, ROWS(A$1:A1999), "")</f>
        <v>1999</v>
      </c>
      <c r="B2000">
        <f t="shared" ca="1" si="161"/>
        <v>60</v>
      </c>
      <c r="C2000" t="str">
        <f t="shared" ca="1" si="157"/>
        <v>divorciadó</v>
      </c>
      <c r="D2000" s="1">
        <f t="shared" ca="1" si="158"/>
        <v>23911</v>
      </c>
      <c r="E2000" t="str">
        <f t="shared" ca="1" si="159"/>
        <v>mas cu</v>
      </c>
      <c r="F2000" t="str">
        <f>[1]!Names_API[[#This Row],[Nombre]]</f>
        <v>Lidia</v>
      </c>
      <c r="G2000" t="str">
        <f>[1]!Names_API[[#This Row],[Apellido ]]</f>
        <v>Bravo</v>
      </c>
      <c r="H20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Lidia.Bravo@gmail.com</v>
      </c>
      <c r="I2000" t="str">
        <f t="shared" ca="1" si="160"/>
        <v>+908 4619-4894</v>
      </c>
    </row>
    <row r="2001" spans="1:9" x14ac:dyDescent="0.25">
      <c r="A2001">
        <f ca="1">IF(RAND() &lt; 0.9, ROWS(A$1:A2000), "")</f>
        <v>2000</v>
      </c>
      <c r="B2001">
        <f t="shared" ca="1" si="161"/>
        <v>29</v>
      </c>
      <c r="C2001" t="str">
        <f t="shared" ca="1" si="157"/>
        <v>Divorciado</v>
      </c>
      <c r="D2001" s="1" t="str">
        <f t="shared" ca="1" si="158"/>
        <v/>
      </c>
      <c r="E2001" t="str">
        <f t="shared" ca="1" si="159"/>
        <v>F</v>
      </c>
      <c r="F2001" t="str">
        <f>[1]!Names_API[[#This Row],[Nombre]]</f>
        <v>Tomas</v>
      </c>
      <c r="G2001" t="str">
        <f>[1]!Names_API[[#This Row],[Apellido ]]</f>
        <v>Ortega</v>
      </c>
      <c r="H20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Tomas.Ortega@gmail.com</v>
      </c>
      <c r="I2001" t="str">
        <f t="shared" ca="1" si="160"/>
        <v>+451 3893-8827</v>
      </c>
    </row>
    <row r="2002" spans="1:9" x14ac:dyDescent="0.25">
      <c r="A2002">
        <f ca="1">IF(RAND() &lt; 0.9, ROWS(A$1:A2001), "")</f>
        <v>2001</v>
      </c>
      <c r="B2002">
        <f t="shared" ca="1" si="161"/>
        <v>50</v>
      </c>
      <c r="C2002" t="str">
        <f t="shared" ca="1" si="157"/>
        <v>casadó</v>
      </c>
      <c r="D2002" s="1" t="str">
        <f t="shared" ca="1" si="158"/>
        <v>1989-03-05</v>
      </c>
      <c r="E2002" t="str">
        <f t="shared" ca="1" si="159"/>
        <v>F</v>
      </c>
      <c r="F2002" t="str">
        <f>[1]!Names_API[[#This Row],[Nombre]]</f>
        <v>Inmaculada</v>
      </c>
      <c r="G2002" t="str">
        <f>[1]!Names_API[[#This Row],[Apellido ]]</f>
        <v>Reyes</v>
      </c>
      <c r="H20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Inmaculada.Reyes@gmail.com</v>
      </c>
      <c r="I2002" t="str">
        <f t="shared" ca="1" si="160"/>
        <v/>
      </c>
    </row>
    <row r="2003" spans="1:9" x14ac:dyDescent="0.25">
      <c r="A2003">
        <f ca="1">IF(RAND() &lt; 0.9, ROWS(A$1:A2002), "")</f>
        <v>2002</v>
      </c>
      <c r="B2003">
        <f t="shared" ca="1" si="161"/>
        <v>43</v>
      </c>
      <c r="C2003" t="str">
        <f t="shared" ca="1" si="157"/>
        <v>casado</v>
      </c>
      <c r="D2003" s="1">
        <f t="shared" ca="1" si="158"/>
        <v>35168</v>
      </c>
      <c r="E2003" t="str">
        <f t="shared" ca="1" si="159"/>
        <v>femenino</v>
      </c>
      <c r="F2003" t="str">
        <f>[1]!Names_API[[#This Row],[Nombre]]</f>
        <v>José</v>
      </c>
      <c r="G2003" t="str">
        <f>[1]!Names_API[[#This Row],[Apellido ]]</f>
        <v>Guerrero</v>
      </c>
      <c r="H20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José.Guerrero@gmail.com</v>
      </c>
      <c r="I2003" t="str">
        <f t="shared" ca="1" si="160"/>
        <v>+907 5665-8635</v>
      </c>
    </row>
    <row r="2004" spans="1:9" x14ac:dyDescent="0.25">
      <c r="A2004">
        <f ca="1">IF(RAND() &lt; 0.9, ROWS(A$1:A2003), "")</f>
        <v>2003</v>
      </c>
      <c r="B2004">
        <f t="shared" ca="1" si="161"/>
        <v>23</v>
      </c>
      <c r="C2004" t="str">
        <f t="shared" ca="1" si="157"/>
        <v>Soltero</v>
      </c>
      <c r="D2004" s="1">
        <f t="shared" ca="1" si="158"/>
        <v>36445</v>
      </c>
      <c r="E2004" t="str">
        <f t="shared" ca="1" si="159"/>
        <v>masculino</v>
      </c>
      <c r="F2004" t="str">
        <f>[1]!Names_API[[#This Row],[Nombre]]</f>
        <v>Trinidad</v>
      </c>
      <c r="G2004" t="str">
        <f>[1]!Names_API[[#This Row],[Apellido ]]</f>
        <v>Peña</v>
      </c>
      <c r="H20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Trinidad.Peña@gmail.com</v>
      </c>
      <c r="I2004" t="str">
        <f t="shared" ca="1" si="160"/>
        <v>+521 4949 2069</v>
      </c>
    </row>
    <row r="2005" spans="1:9" x14ac:dyDescent="0.25">
      <c r="A2005">
        <f ca="1">IF(RAND() &lt; 0.9, ROWS(A$1:A2004), "")</f>
        <v>2004</v>
      </c>
      <c r="B2005">
        <f t="shared" ca="1" si="161"/>
        <v>24</v>
      </c>
      <c r="C2005" t="str">
        <f t="shared" ca="1" si="157"/>
        <v>Soltero</v>
      </c>
      <c r="D2005" s="1" t="str">
        <f t="shared" ca="1" si="158"/>
        <v/>
      </c>
      <c r="E2005" t="str">
        <f t="shared" ca="1" si="159"/>
        <v>fem</v>
      </c>
      <c r="F2005" t="str">
        <f>[1]!Names_API[[#This Row],[Nombre]]</f>
        <v>Guillermo</v>
      </c>
      <c r="G2005" t="str">
        <f>[1]!Names_API[[#This Row],[Apellido ]]</f>
        <v>Velasco</v>
      </c>
      <c r="H20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Guillermo.Velasco@gmail.com</v>
      </c>
      <c r="I2005" t="str">
        <f t="shared" ca="1" si="160"/>
        <v/>
      </c>
    </row>
    <row r="2006" spans="1:9" x14ac:dyDescent="0.25">
      <c r="A2006">
        <f ca="1">IF(RAND() &lt; 0.9, ROWS(A$1:A2005), "")</f>
        <v>2005</v>
      </c>
      <c r="B2006">
        <f t="shared" ca="1" si="161"/>
        <v>25</v>
      </c>
      <c r="C2006" t="str">
        <f t="shared" ca="1" si="157"/>
        <v>casadó</v>
      </c>
      <c r="D2006" s="1">
        <f t="shared" ca="1" si="158"/>
        <v>32509</v>
      </c>
      <c r="E2006" t="str">
        <f t="shared" ca="1" si="159"/>
        <v>mas cu</v>
      </c>
      <c r="F2006" t="str">
        <f>[1]!Names_API[[#This Row],[Nombre]]</f>
        <v>Sandra</v>
      </c>
      <c r="G2006" t="str">
        <f>[1]!Names_API[[#This Row],[Apellido ]]</f>
        <v>Diaz</v>
      </c>
      <c r="H20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Sandra.Diaz@gmail.com</v>
      </c>
      <c r="I2006" t="str">
        <f t="shared" ca="1" si="160"/>
        <v>+867 5749-7715</v>
      </c>
    </row>
    <row r="2007" spans="1:9" x14ac:dyDescent="0.25">
      <c r="A2007">
        <f ca="1">IF(RAND() &lt; 0.9, ROWS(A$1:A2006), "")</f>
        <v>2006</v>
      </c>
      <c r="B2007">
        <f t="shared" ca="1" si="161"/>
        <v>38</v>
      </c>
      <c r="C2007" t="str">
        <f t="shared" ca="1" si="157"/>
        <v>divorciado</v>
      </c>
      <c r="D2007" s="1" t="str">
        <f t="shared" ca="1" si="158"/>
        <v>1997-08-15</v>
      </c>
      <c r="E2007" t="str">
        <f t="shared" ca="1" si="159"/>
        <v>M</v>
      </c>
      <c r="F2007" t="str">
        <f>[1]!Names_API[[#This Row],[Nombre]]</f>
        <v>Francisco</v>
      </c>
      <c r="G2007" t="str">
        <f>[1]!Names_API[[#This Row],[Apellido ]]</f>
        <v>Blanco</v>
      </c>
      <c r="H20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Francisco.Blanco@gmail.com</v>
      </c>
      <c r="I2007" t="str">
        <f t="shared" ca="1" si="160"/>
        <v>+625-9960-7049</v>
      </c>
    </row>
    <row r="2008" spans="1:9" x14ac:dyDescent="0.25">
      <c r="A2008">
        <f ca="1">IF(RAND() &lt; 0.9, ROWS(A$1:A2007), "")</f>
        <v>2007</v>
      </c>
      <c r="B2008">
        <f t="shared" ca="1" si="161"/>
        <v>47</v>
      </c>
      <c r="C2008" t="str">
        <f t="shared" ca="1" si="157"/>
        <v>Casado</v>
      </c>
      <c r="D2008" s="1" t="str">
        <f t="shared" ca="1" si="158"/>
        <v>8/7/1987</v>
      </c>
      <c r="E2008" t="str">
        <f t="shared" ca="1" si="159"/>
        <v>femenino</v>
      </c>
      <c r="F2008" t="str">
        <f>[1]!Names_API[[#This Row],[Nombre]]</f>
        <v>Carlos</v>
      </c>
      <c r="G2008" t="str">
        <f>[1]!Names_API[[#This Row],[Apellido ]]</f>
        <v>Molina</v>
      </c>
      <c r="H20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Carlos.Molina@gmail.com</v>
      </c>
      <c r="I2008" t="str">
        <f t="shared" ca="1" si="160"/>
        <v/>
      </c>
    </row>
    <row r="2009" spans="1:9" x14ac:dyDescent="0.25">
      <c r="A2009">
        <f ca="1">IF(RAND() &lt; 0.9, ROWS(A$1:A2008), "")</f>
        <v>2008</v>
      </c>
      <c r="B2009">
        <f t="shared" ca="1" si="161"/>
        <v>77</v>
      </c>
      <c r="C2009" t="str">
        <f t="shared" ca="1" si="157"/>
        <v>divorciadó</v>
      </c>
      <c r="D2009" s="1" t="str">
        <f t="shared" ca="1" si="158"/>
        <v>1972-08-19</v>
      </c>
      <c r="E2009" t="str">
        <f t="shared" ca="1" si="159"/>
        <v>femenino</v>
      </c>
      <c r="F2009" t="str">
        <f>[1]!Names_API[[#This Row],[Nombre]]</f>
        <v>Benito</v>
      </c>
      <c r="G2009" t="str">
        <f>[1]!Names_API[[#This Row],[Apellido ]]</f>
        <v>Román</v>
      </c>
      <c r="H20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09" t="str">
        <f t="shared" ca="1" si="160"/>
        <v>+343 3686-6426</v>
      </c>
    </row>
    <row r="2010" spans="1:9" x14ac:dyDescent="0.25">
      <c r="A2010">
        <f ca="1">IF(RAND() &lt; 0.9, ROWS(A$1:A2009), "")</f>
        <v>2009</v>
      </c>
      <c r="B2010">
        <f t="shared" ca="1" si="161"/>
        <v>53</v>
      </c>
      <c r="C2010" t="str">
        <f t="shared" ca="1" si="157"/>
        <v>soltero</v>
      </c>
      <c r="D2010" s="1">
        <f t="shared" ca="1" si="158"/>
        <v>23483</v>
      </c>
      <c r="E2010" t="str">
        <f t="shared" ca="1" si="159"/>
        <v>mas cu</v>
      </c>
      <c r="F2010" t="str">
        <f>[1]!Names_API[[#This Row],[Nombre]]</f>
        <v>Alexander</v>
      </c>
      <c r="G2010" t="str">
        <f>[1]!Names_API[[#This Row],[Apellido ]]</f>
        <v>García</v>
      </c>
      <c r="H20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10" t="str">
        <f t="shared" ca="1" si="160"/>
        <v>+998 7355-6266</v>
      </c>
    </row>
    <row r="2011" spans="1:9" x14ac:dyDescent="0.25">
      <c r="A2011">
        <f ca="1">IF(RAND() &lt; 0.9, ROWS(A$1:A2010), "")</f>
        <v>2010</v>
      </c>
      <c r="B2011">
        <f t="shared" ca="1" si="161"/>
        <v>55</v>
      </c>
      <c r="C2011" t="str">
        <f t="shared" ca="1" si="157"/>
        <v>Soltero</v>
      </c>
      <c r="D2011" s="1" t="str">
        <f t="shared" ca="1" si="158"/>
        <v/>
      </c>
      <c r="E2011" t="str">
        <f t="shared" ca="1" si="159"/>
        <v>masculino</v>
      </c>
      <c r="F2011" t="str">
        <f>[1]!Names_API[[#This Row],[Nombre]]</f>
        <v>Angela</v>
      </c>
      <c r="G2011" t="str">
        <f>[1]!Names_API[[#This Row],[Apellido ]]</f>
        <v>Vázquez</v>
      </c>
      <c r="H20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11" t="str">
        <f t="shared" ca="1" si="160"/>
        <v>+889 3125-0453</v>
      </c>
    </row>
    <row r="2012" spans="1:9" x14ac:dyDescent="0.25">
      <c r="A2012">
        <f ca="1">IF(RAND() &lt; 0.9, ROWS(A$1:A2011), "")</f>
        <v>2011</v>
      </c>
      <c r="B2012">
        <f t="shared" ca="1" si="161"/>
        <v>43</v>
      </c>
      <c r="C2012" t="str">
        <f t="shared" ca="1" si="157"/>
        <v>divorciadó</v>
      </c>
      <c r="D2012" s="1">
        <f t="shared" ca="1" si="158"/>
        <v>24114</v>
      </c>
      <c r="E2012" t="str">
        <f t="shared" ca="1" si="159"/>
        <v>femenino</v>
      </c>
      <c r="F2012" t="str">
        <f>[1]!Names_API[[#This Row],[Nombre]]</f>
        <v>Pilar</v>
      </c>
      <c r="G2012" t="str">
        <f>[1]!Names_API[[#This Row],[Apellido ]]</f>
        <v>López</v>
      </c>
      <c r="H20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Pilar.López@gmailcom</v>
      </c>
      <c r="I2012" t="str">
        <f t="shared" ca="1" si="160"/>
        <v>+191 5249 1321</v>
      </c>
    </row>
    <row r="2013" spans="1:9" x14ac:dyDescent="0.25">
      <c r="A2013" t="str">
        <f ca="1">IF(RAND() &lt; 0.9, ROWS(A$1:A2012), "")</f>
        <v/>
      </c>
      <c r="B2013">
        <f t="shared" ca="1" si="161"/>
        <v>1</v>
      </c>
      <c r="C2013" t="str">
        <f t="shared" ca="1" si="157"/>
        <v>casadó</v>
      </c>
      <c r="D2013" s="1">
        <f t="shared" ca="1" si="158"/>
        <v>33183</v>
      </c>
      <c r="E2013" t="str">
        <f t="shared" ca="1" si="159"/>
        <v>femenino</v>
      </c>
      <c r="F2013" t="str">
        <f>[1]!Names_API[[#This Row],[Nombre]]</f>
        <v>Emilio</v>
      </c>
      <c r="G2013" t="str">
        <f>[1]!Names_API[[#This Row],[Apellido ]]</f>
        <v>Castillo</v>
      </c>
      <c r="H20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Emilio.Castillo@gmail.com</v>
      </c>
      <c r="I2013" t="str">
        <f t="shared" ca="1" si="160"/>
        <v>+540 9286-7497</v>
      </c>
    </row>
    <row r="2014" spans="1:9" x14ac:dyDescent="0.25">
      <c r="A2014">
        <f ca="1">IF(RAND() &lt; 0.9, ROWS(A$1:A2013), "")</f>
        <v>2013</v>
      </c>
      <c r="B2014">
        <f t="shared" ca="1" si="161"/>
        <v>26</v>
      </c>
      <c r="C2014" t="str">
        <f t="shared" ca="1" si="157"/>
        <v>soltero</v>
      </c>
      <c r="D2014" s="1">
        <f t="shared" ca="1" si="158"/>
        <v>28967</v>
      </c>
      <c r="E2014" t="str">
        <f t="shared" ca="1" si="159"/>
        <v>mas cu</v>
      </c>
      <c r="F2014" t="str">
        <f>[1]!Names_API[[#This Row],[Nombre]]</f>
        <v>Raquel</v>
      </c>
      <c r="G2014" t="str">
        <f>[1]!Names_API[[#This Row],[Apellido ]]</f>
        <v>Gutiérrez</v>
      </c>
      <c r="H20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Raquel.Gutiérrez@gmail.com</v>
      </c>
      <c r="I2014" t="str">
        <f t="shared" ca="1" si="160"/>
        <v>+308 5483-9948</v>
      </c>
    </row>
    <row r="2015" spans="1:9" x14ac:dyDescent="0.25">
      <c r="A2015">
        <f ca="1">IF(RAND() &lt; 0.9, ROWS(A$1:A2014), "")</f>
        <v>2014</v>
      </c>
      <c r="B2015">
        <f t="shared" ca="1" si="161"/>
        <v>15</v>
      </c>
      <c r="C2015" t="str">
        <f t="shared" ca="1" si="157"/>
        <v>casadó</v>
      </c>
      <c r="D2015" s="1" t="str">
        <f t="shared" ca="1" si="158"/>
        <v>1998-01-10</v>
      </c>
      <c r="E2015" t="str">
        <f t="shared" ca="1" si="159"/>
        <v>femenino</v>
      </c>
      <c r="F2015" t="str">
        <f>[1]!Names_API[[#This Row],[Nombre]]</f>
        <v>Pablo</v>
      </c>
      <c r="G2015" t="str">
        <f>[1]!Names_API[[#This Row],[Apellido ]]</f>
        <v>Montero</v>
      </c>
      <c r="H20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Pablo.Monterogmail.com</v>
      </c>
      <c r="I2015" t="str">
        <f t="shared" ca="1" si="160"/>
        <v>+835 8031-9967</v>
      </c>
    </row>
    <row r="2016" spans="1:9" x14ac:dyDescent="0.25">
      <c r="A2016">
        <f ca="1">IF(RAND() &lt; 0.9, ROWS(A$1:A2015), "")</f>
        <v>2015</v>
      </c>
      <c r="B2016">
        <f t="shared" ca="1" si="161"/>
        <v>9</v>
      </c>
      <c r="C2016" t="str">
        <f t="shared" ca="1" si="157"/>
        <v>casado</v>
      </c>
      <c r="D2016" s="1">
        <f t="shared" ca="1" si="158"/>
        <v>31966</v>
      </c>
      <c r="E2016" t="str">
        <f t="shared" ca="1" si="159"/>
        <v>fem</v>
      </c>
      <c r="F2016" t="str">
        <f>[1]!Names_API[[#This Row],[Nombre]]</f>
        <v>Valentín</v>
      </c>
      <c r="G2016" t="str">
        <f>[1]!Names_API[[#This Row],[Apellido ]]</f>
        <v>Torres</v>
      </c>
      <c r="H20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Valentín.Torres@gmail.com</v>
      </c>
      <c r="I2016" t="str">
        <f t="shared" ca="1" si="160"/>
        <v>+680 1783-4183</v>
      </c>
    </row>
    <row r="2017" spans="1:9" x14ac:dyDescent="0.25">
      <c r="A2017">
        <f ca="1">IF(RAND() &lt; 0.9, ROWS(A$1:A2016), "")</f>
        <v>2016</v>
      </c>
      <c r="B2017">
        <f t="shared" ca="1" si="161"/>
        <v>42</v>
      </c>
      <c r="C2017" t="str">
        <f t="shared" ca="1" si="157"/>
        <v>Soltero</v>
      </c>
      <c r="D2017" s="1" t="str">
        <f t="shared" ca="1" si="158"/>
        <v/>
      </c>
      <c r="E2017" t="str">
        <f t="shared" ca="1" si="159"/>
        <v>masculino</v>
      </c>
      <c r="F2017" t="str">
        <f>[1]!Names_API[[#This Row],[Nombre]]</f>
        <v>Julio</v>
      </c>
      <c r="G2017" t="str">
        <f>[1]!Names_API[[#This Row],[Apellido ]]</f>
        <v>Mora</v>
      </c>
      <c r="H20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Julio.Mora@gmail.com</v>
      </c>
      <c r="I2017" t="str">
        <f t="shared" ca="1" si="160"/>
        <v>+257 5783-0111</v>
      </c>
    </row>
    <row r="2018" spans="1:9" x14ac:dyDescent="0.25">
      <c r="A2018">
        <f ca="1">IF(RAND() &lt; 0.9, ROWS(A$1:A2017), "")</f>
        <v>2017</v>
      </c>
      <c r="B2018">
        <f t="shared" ca="1" si="161"/>
        <v>68</v>
      </c>
      <c r="C2018" t="str">
        <f t="shared" ca="1" si="157"/>
        <v>divorciadó</v>
      </c>
      <c r="D2018" s="1">
        <f t="shared" ca="1" si="158"/>
        <v>26887</v>
      </c>
      <c r="E2018" t="str">
        <f t="shared" ca="1" si="159"/>
        <v>M</v>
      </c>
      <c r="F2018" t="str">
        <f>[1]!Names_API[[#This Row],[Nombre]]</f>
        <v>Olga</v>
      </c>
      <c r="G2018" t="str">
        <f>[1]!Names_API[[#This Row],[Apellido ]]</f>
        <v>Campos</v>
      </c>
      <c r="H20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Olga.Campos@gmail.com</v>
      </c>
      <c r="I2018" t="str">
        <f t="shared" ca="1" si="160"/>
        <v>+163 8744-3642</v>
      </c>
    </row>
    <row r="2019" spans="1:9" x14ac:dyDescent="0.25">
      <c r="A2019">
        <f ca="1">IF(RAND() &lt; 0.9, ROWS(A$1:A2018), "")</f>
        <v>2018</v>
      </c>
      <c r="B2019">
        <f t="shared" ca="1" si="161"/>
        <v>19</v>
      </c>
      <c r="C2019" t="str">
        <f t="shared" ca="1" si="157"/>
        <v>soltero</v>
      </c>
      <c r="D2019" s="1" t="str">
        <f t="shared" ca="1" si="158"/>
        <v/>
      </c>
      <c r="E2019" t="str">
        <f t="shared" ca="1" si="159"/>
        <v>femenino</v>
      </c>
      <c r="F2019" t="str">
        <f>[1]!Names_API[[#This Row],[Nombre]]</f>
        <v>Inmaculada</v>
      </c>
      <c r="G2019" t="str">
        <f>[1]!Names_API[[#This Row],[Apellido ]]</f>
        <v>Navarro</v>
      </c>
      <c r="H20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Inmaculada.Navarro@gmail.com</v>
      </c>
      <c r="I2019" t="str">
        <f t="shared" ca="1" si="160"/>
        <v/>
      </c>
    </row>
    <row r="2020" spans="1:9" x14ac:dyDescent="0.25">
      <c r="A2020">
        <f ca="1">IF(RAND() &lt; 0.9, ROWS(A$1:A2019), "")</f>
        <v>2019</v>
      </c>
      <c r="B2020">
        <f t="shared" ca="1" si="161"/>
        <v>74</v>
      </c>
      <c r="C2020" t="str">
        <f t="shared" ca="1" si="157"/>
        <v/>
      </c>
      <c r="D2020" s="1" t="str">
        <f t="shared" ca="1" si="158"/>
        <v>9/1/2000</v>
      </c>
      <c r="E2020" t="str">
        <f t="shared" ca="1" si="159"/>
        <v>femenino</v>
      </c>
      <c r="F2020" t="str">
        <f>[1]!Names_API[[#This Row],[Nombre]]</f>
        <v>Virginia</v>
      </c>
      <c r="G2020" t="str">
        <f>[1]!Names_API[[#This Row],[Apellido ]]</f>
        <v>Romero</v>
      </c>
      <c r="H20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Virginia.Romero@gmail.com</v>
      </c>
      <c r="I2020" t="str">
        <f t="shared" ca="1" si="160"/>
        <v>+244-6801-8288</v>
      </c>
    </row>
    <row r="2021" spans="1:9" x14ac:dyDescent="0.25">
      <c r="A2021">
        <f ca="1">IF(RAND() &lt; 0.9, ROWS(A$1:A2020), "")</f>
        <v>2020</v>
      </c>
      <c r="B2021">
        <f t="shared" ca="1" si="161"/>
        <v>9</v>
      </c>
      <c r="C2021" t="str">
        <f t="shared" ca="1" si="157"/>
        <v>Divorciado</v>
      </c>
      <c r="D2021" s="1">
        <f t="shared" ca="1" si="158"/>
        <v>33637</v>
      </c>
      <c r="E2021" t="str">
        <f t="shared" ca="1" si="159"/>
        <v>mas cu</v>
      </c>
      <c r="F2021" t="str">
        <f>[1]!Names_API[[#This Row],[Nombre]]</f>
        <v>Ricardo</v>
      </c>
      <c r="G2021" t="str">
        <f>[1]!Names_API[[#This Row],[Apellido ]]</f>
        <v>Vargas</v>
      </c>
      <c r="H20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Ricardo.Vargas@gmail.com</v>
      </c>
      <c r="I2021" t="str">
        <f t="shared" ca="1" si="160"/>
        <v>+932 4739-1068</v>
      </c>
    </row>
    <row r="2022" spans="1:9" x14ac:dyDescent="0.25">
      <c r="A2022">
        <f ca="1">IF(RAND() &lt; 0.9, ROWS(A$1:A2021), "")</f>
        <v>2021</v>
      </c>
      <c r="B2022">
        <f t="shared" ca="1" si="161"/>
        <v>64</v>
      </c>
      <c r="C2022" t="str">
        <f t="shared" ca="1" si="157"/>
        <v/>
      </c>
      <c r="D2022" s="1" t="str">
        <f t="shared" ca="1" si="158"/>
        <v>14/6/1961</v>
      </c>
      <c r="E2022" t="str">
        <f t="shared" ca="1" si="159"/>
        <v>F</v>
      </c>
      <c r="F2022" t="str">
        <f>[1]!Names_API[[#This Row],[Nombre]]</f>
        <v>Felipe</v>
      </c>
      <c r="G2022" t="str">
        <f>[1]!Names_API[[#This Row],[Apellido ]]</f>
        <v>Rojas</v>
      </c>
      <c r="H20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Felipe.Rojas@gmail.com</v>
      </c>
      <c r="I2022" t="str">
        <f t="shared" ca="1" si="160"/>
        <v/>
      </c>
    </row>
    <row r="2023" spans="1:9" x14ac:dyDescent="0.25">
      <c r="A2023">
        <f ca="1">IF(RAND() &lt; 0.9, ROWS(A$1:A2022), "")</f>
        <v>2022</v>
      </c>
      <c r="B2023">
        <f t="shared" ca="1" si="161"/>
        <v>69</v>
      </c>
      <c r="C2023" t="str">
        <f t="shared" ca="1" si="157"/>
        <v>casado</v>
      </c>
      <c r="D2023" s="1" t="str">
        <f t="shared" ca="1" si="158"/>
        <v>25/8/1974</v>
      </c>
      <c r="E2023" t="str">
        <f t="shared" ca="1" si="159"/>
        <v>F</v>
      </c>
      <c r="F2023" t="str">
        <f>[1]!Names_API[[#This Row],[Nombre]]</f>
        <v>Milagros</v>
      </c>
      <c r="G2023" t="str">
        <f>[1]!Names_API[[#This Row],[Apellido ]]</f>
        <v>Sánchez</v>
      </c>
      <c r="H20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Milagros.Sánchezgmail.com</v>
      </c>
      <c r="I2023" t="str">
        <f t="shared" ca="1" si="160"/>
        <v>+630 5762-4918</v>
      </c>
    </row>
    <row r="2024" spans="1:9" x14ac:dyDescent="0.25">
      <c r="A2024">
        <f ca="1">IF(RAND() &lt; 0.9, ROWS(A$1:A2023), "")</f>
        <v>2023</v>
      </c>
      <c r="B2024">
        <f t="shared" ca="1" si="161"/>
        <v>38</v>
      </c>
      <c r="C2024" t="str">
        <f t="shared" ca="1" si="157"/>
        <v>casadó</v>
      </c>
      <c r="D2024" s="1" t="str">
        <f t="shared" ca="1" si="158"/>
        <v/>
      </c>
      <c r="E2024" t="str">
        <f t="shared" ca="1" si="159"/>
        <v>fem</v>
      </c>
      <c r="F2024" t="str">
        <f>[1]!Names_API[[#This Row],[Nombre]]</f>
        <v>Juan</v>
      </c>
      <c r="G2024" t="str">
        <f>[1]!Names_API[[#This Row],[Apellido ]]</f>
        <v>Garrido</v>
      </c>
      <c r="H20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Juan.Garrido@gmail,com</v>
      </c>
      <c r="I2024" t="str">
        <f t="shared" ca="1" si="160"/>
        <v>+248 4228-2380</v>
      </c>
    </row>
    <row r="2025" spans="1:9" x14ac:dyDescent="0.25">
      <c r="A2025" t="str">
        <f ca="1">IF(RAND() &lt; 0.9, ROWS(A$1:A2024), "")</f>
        <v/>
      </c>
      <c r="B2025">
        <f t="shared" ca="1" si="161"/>
        <v>33</v>
      </c>
      <c r="C2025" t="str">
        <f t="shared" ca="1" si="157"/>
        <v>Solteró</v>
      </c>
      <c r="D2025" s="1">
        <f t="shared" ca="1" si="158"/>
        <v>31521</v>
      </c>
      <c r="E2025" t="str">
        <f t="shared" ca="1" si="159"/>
        <v>femenino</v>
      </c>
      <c r="F2025" t="str">
        <f>[1]!Names_API[[#This Row],[Nombre]]</f>
        <v>Fernando</v>
      </c>
      <c r="G2025" t="str">
        <f>[1]!Names_API[[#This Row],[Apellido ]]</f>
        <v>Duran</v>
      </c>
      <c r="H20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Fernando.Duran@gmail.com</v>
      </c>
      <c r="I2025" t="str">
        <f t="shared" ca="1" si="160"/>
        <v>+781 9589-1482</v>
      </c>
    </row>
    <row r="2026" spans="1:9" x14ac:dyDescent="0.25">
      <c r="A2026">
        <f ca="1">IF(RAND() &lt; 0.9, ROWS(A$1:A2025), "")</f>
        <v>2025</v>
      </c>
      <c r="B2026">
        <f t="shared" ca="1" si="161"/>
        <v>56</v>
      </c>
      <c r="C2026" t="str">
        <f t="shared" ca="1" si="157"/>
        <v>soltero</v>
      </c>
      <c r="D2026" s="1">
        <f t="shared" ca="1" si="158"/>
        <v>32576</v>
      </c>
      <c r="E2026" t="str">
        <f t="shared" ca="1" si="159"/>
        <v>masculino</v>
      </c>
      <c r="F2026" t="str">
        <f>[1]!Names_API[[#This Row],[Nombre]]</f>
        <v>Jesus</v>
      </c>
      <c r="G2026" t="str">
        <f>[1]!Names_API[[#This Row],[Apellido ]]</f>
        <v>Alonso</v>
      </c>
      <c r="H20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Jesus.Alonso@gmail.com</v>
      </c>
      <c r="I2026" t="str">
        <f t="shared" ca="1" si="160"/>
        <v>+212 4823 0547</v>
      </c>
    </row>
    <row r="2027" spans="1:9" x14ac:dyDescent="0.25">
      <c r="A2027">
        <f ca="1">IF(RAND() &lt; 0.9, ROWS(A$1:A2026), "")</f>
        <v>2026</v>
      </c>
      <c r="B2027">
        <f t="shared" ca="1" si="161"/>
        <v>35</v>
      </c>
      <c r="C2027" t="str">
        <f t="shared" ca="1" si="157"/>
        <v>casado</v>
      </c>
      <c r="D2027" s="1">
        <f t="shared" ca="1" si="158"/>
        <v>36709</v>
      </c>
      <c r="E2027" t="str">
        <f t="shared" ca="1" si="159"/>
        <v>fem</v>
      </c>
      <c r="F2027" t="str">
        <f>[1]!Names_API[[#This Row],[Nombre]]</f>
        <v>Lorenzo</v>
      </c>
      <c r="G2027" t="str">
        <f>[1]!Names_API[[#This Row],[Apellido ]]</f>
        <v>Hernández</v>
      </c>
      <c r="H20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Lorenzo.Hernández@gmail.com</v>
      </c>
      <c r="I2027" t="str">
        <f t="shared" ca="1" si="160"/>
        <v>+273 7091-8376</v>
      </c>
    </row>
    <row r="2028" spans="1:9" x14ac:dyDescent="0.25">
      <c r="A2028">
        <f ca="1">IF(RAND() &lt; 0.9, ROWS(A$1:A2027), "")</f>
        <v>2027</v>
      </c>
      <c r="B2028">
        <f t="shared" ca="1" si="161"/>
        <v>45</v>
      </c>
      <c r="C2028" t="str">
        <f t="shared" ca="1" si="157"/>
        <v>casadó</v>
      </c>
      <c r="D2028" s="1">
        <f t="shared" ca="1" si="158"/>
        <v>35785</v>
      </c>
      <c r="E2028" t="str">
        <f t="shared" ca="1" si="159"/>
        <v>M</v>
      </c>
      <c r="F2028" t="str">
        <f>[1]!Names_API[[#This Row],[Nombre]]</f>
        <v>Ana</v>
      </c>
      <c r="G2028" t="str">
        <f>[1]!Names_API[[#This Row],[Apellido ]]</f>
        <v>Giménez</v>
      </c>
      <c r="H20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Ana.Giménez@gmail.com</v>
      </c>
      <c r="I2028" t="str">
        <f t="shared" ca="1" si="160"/>
        <v>+962 1294-4739</v>
      </c>
    </row>
    <row r="2029" spans="1:9" x14ac:dyDescent="0.25">
      <c r="A2029">
        <f ca="1">IF(RAND() &lt; 0.9, ROWS(A$1:A2028), "")</f>
        <v>2028</v>
      </c>
      <c r="B2029">
        <f t="shared" ca="1" si="161"/>
        <v>78</v>
      </c>
      <c r="C2029" t="str">
        <f t="shared" ca="1" si="157"/>
        <v>Soltero</v>
      </c>
      <c r="D2029" s="1">
        <f t="shared" ca="1" si="158"/>
        <v>28972</v>
      </c>
      <c r="E2029" t="str">
        <f t="shared" ca="1" si="159"/>
        <v>mas cu</v>
      </c>
      <c r="F2029" t="str">
        <f>[1]!Names_API[[#This Row],[Nombre]]</f>
        <v>Alfonso</v>
      </c>
      <c r="G2029" t="str">
        <f>[1]!Names_API[[#This Row],[Apellido ]]</f>
        <v>Cabrera</v>
      </c>
      <c r="H20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Alfonso.Cabrera@gmail.com</v>
      </c>
      <c r="I2029" t="str">
        <f t="shared" ca="1" si="160"/>
        <v>+250 8212-2930</v>
      </c>
    </row>
    <row r="2030" spans="1:9" x14ac:dyDescent="0.25">
      <c r="A2030">
        <f ca="1">IF(RAND() &lt; 0.9, ROWS(A$1:A2029), "")</f>
        <v>2029</v>
      </c>
      <c r="B2030">
        <f t="shared" ca="1" si="161"/>
        <v>7</v>
      </c>
      <c r="C2030" t="str">
        <f t="shared" ca="1" si="157"/>
        <v>Solteró</v>
      </c>
      <c r="D2030" s="1">
        <f t="shared" ca="1" si="158"/>
        <v>29572</v>
      </c>
      <c r="E2030" t="str">
        <f t="shared" ca="1" si="159"/>
        <v>F</v>
      </c>
      <c r="F2030" t="str">
        <f>[1]!Names_API[[#This Row],[Nombre]]</f>
        <v>Mohamed</v>
      </c>
      <c r="G2030" t="str">
        <f>[1]!Names_API[[#This Row],[Apellido ]]</f>
        <v>Gómez</v>
      </c>
      <c r="H20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Mohamed.Gómez@gmail.com</v>
      </c>
      <c r="I2030" t="str">
        <f t="shared" ca="1" si="160"/>
        <v>+986 3869-2811</v>
      </c>
    </row>
    <row r="2031" spans="1:9" x14ac:dyDescent="0.25">
      <c r="A2031">
        <f ca="1">IF(RAND() &lt; 0.9, ROWS(A$1:A2030), "")</f>
        <v>2030</v>
      </c>
      <c r="B2031">
        <f t="shared" ca="1" si="161"/>
        <v>34</v>
      </c>
      <c r="C2031" t="str">
        <f t="shared" ca="1" si="157"/>
        <v>Solteró</v>
      </c>
      <c r="D2031" s="1">
        <f t="shared" ca="1" si="158"/>
        <v>28223</v>
      </c>
      <c r="E2031" t="str">
        <f t="shared" ca="1" si="159"/>
        <v>femenino</v>
      </c>
      <c r="F2031" t="str">
        <f>[1]!Names_API[[#This Row],[Nombre]]</f>
        <v>Francisco</v>
      </c>
      <c r="G2031" t="str">
        <f>[1]!Names_API[[#This Row],[Apellido ]]</f>
        <v>Herrero</v>
      </c>
      <c r="H20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Francisco.Herrero@gmail.com</v>
      </c>
      <c r="I2031" t="str">
        <f t="shared" ca="1" si="160"/>
        <v>+745 4943-4176</v>
      </c>
    </row>
    <row r="2032" spans="1:9" x14ac:dyDescent="0.25">
      <c r="A2032">
        <f ca="1">IF(RAND() &lt; 0.9, ROWS(A$1:A2031), "")</f>
        <v>2031</v>
      </c>
      <c r="B2032">
        <f t="shared" ca="1" si="161"/>
        <v>51</v>
      </c>
      <c r="C2032" t="str">
        <f t="shared" ca="1" si="157"/>
        <v>Soltero</v>
      </c>
      <c r="D2032" s="1">
        <f t="shared" ca="1" si="158"/>
        <v>33073</v>
      </c>
      <c r="E2032" t="str">
        <f t="shared" ca="1" si="159"/>
        <v>femenino</v>
      </c>
      <c r="F2032" t="str">
        <f>[1]!Names_API[[#This Row],[Nombre]]</f>
        <v>Rocío</v>
      </c>
      <c r="G2032" t="str">
        <f>[1]!Names_API[[#This Row],[Apellido ]]</f>
        <v>Pérez</v>
      </c>
      <c r="H20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Rocío.Pérez@gmail.com</v>
      </c>
      <c r="I2032" t="str">
        <f t="shared" ca="1" si="160"/>
        <v>+976 2420-5023</v>
      </c>
    </row>
    <row r="2033" spans="1:9" x14ac:dyDescent="0.25">
      <c r="A2033">
        <f ca="1">IF(RAND() &lt; 0.9, ROWS(A$1:A2032), "")</f>
        <v>2032</v>
      </c>
      <c r="B2033">
        <f t="shared" ca="1" si="161"/>
        <v>45</v>
      </c>
      <c r="C2033" t="str">
        <f t="shared" ca="1" si="157"/>
        <v>soltero</v>
      </c>
      <c r="D2033" s="1">
        <f t="shared" ca="1" si="158"/>
        <v>23445</v>
      </c>
      <c r="E2033" t="str">
        <f t="shared" ca="1" si="159"/>
        <v>femenino</v>
      </c>
      <c r="F2033" t="str">
        <f>[1]!Names_API[[#This Row],[Nombre]]</f>
        <v>Dolores</v>
      </c>
      <c r="G2033" t="str">
        <f>[1]!Names_API[[#This Row],[Apellido ]]</f>
        <v>Giménez</v>
      </c>
      <c r="H20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Dolores.Giménez@gmail.com</v>
      </c>
      <c r="I2033" t="str">
        <f t="shared" ca="1" si="160"/>
        <v>+773 6071-7652</v>
      </c>
    </row>
    <row r="2034" spans="1:9" x14ac:dyDescent="0.25">
      <c r="A2034">
        <f ca="1">IF(RAND() &lt; 0.9, ROWS(A$1:A2033), "")</f>
        <v>2033</v>
      </c>
      <c r="B2034">
        <f t="shared" ca="1" si="161"/>
        <v>20</v>
      </c>
      <c r="C2034" t="str">
        <f t="shared" ca="1" si="157"/>
        <v>soltero</v>
      </c>
      <c r="D2034" s="1">
        <f t="shared" ca="1" si="158"/>
        <v>34188</v>
      </c>
      <c r="E2034" t="str">
        <f t="shared" ca="1" si="159"/>
        <v/>
      </c>
      <c r="F2034" t="str">
        <f>[1]!Names_API[[#This Row],[Nombre]]</f>
        <v>Isaac</v>
      </c>
      <c r="G2034" t="str">
        <f>[1]!Names_API[[#This Row],[Apellido ]]</f>
        <v>Campos</v>
      </c>
      <c r="H20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Isaac.Campos@gmail.com</v>
      </c>
      <c r="I2034" t="str">
        <f t="shared" ca="1" si="160"/>
        <v>+941-2577-2472</v>
      </c>
    </row>
    <row r="2035" spans="1:9" x14ac:dyDescent="0.25">
      <c r="A2035">
        <f ca="1">IF(RAND() &lt; 0.9, ROWS(A$1:A2034), "")</f>
        <v>2034</v>
      </c>
      <c r="B2035">
        <f t="shared" ca="1" si="161"/>
        <v>68</v>
      </c>
      <c r="C2035" t="str">
        <f t="shared" ca="1" si="157"/>
        <v>Soltero</v>
      </c>
      <c r="D2035" s="1">
        <f t="shared" ca="1" si="158"/>
        <v>30363</v>
      </c>
      <c r="E2035" t="str">
        <f t="shared" ca="1" si="159"/>
        <v>femenino</v>
      </c>
      <c r="F2035" t="str">
        <f>[1]!Names_API[[#This Row],[Nombre]]</f>
        <v>Verónica</v>
      </c>
      <c r="G2035" t="str">
        <f>[1]!Names_API[[#This Row],[Apellido ]]</f>
        <v>León</v>
      </c>
      <c r="H20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Verónica.León@gmail.com</v>
      </c>
      <c r="I2035" t="str">
        <f t="shared" ca="1" si="160"/>
        <v>+339 8271-3463</v>
      </c>
    </row>
    <row r="2036" spans="1:9" x14ac:dyDescent="0.25">
      <c r="A2036">
        <f ca="1">IF(RAND() &lt; 0.9, ROWS(A$1:A2035), "")</f>
        <v>2035</v>
      </c>
      <c r="B2036">
        <f t="shared" ca="1" si="161"/>
        <v>65</v>
      </c>
      <c r="C2036" t="str">
        <f t="shared" ca="1" si="157"/>
        <v>Solteró</v>
      </c>
      <c r="D2036" s="1" t="str">
        <f t="shared" ca="1" si="158"/>
        <v/>
      </c>
      <c r="E2036" t="str">
        <f t="shared" ca="1" si="159"/>
        <v>fem</v>
      </c>
      <c r="F2036" t="str">
        <f>[1]!Names_API[[#This Row],[Nombre]]</f>
        <v>Enrique</v>
      </c>
      <c r="G2036" t="str">
        <f>[1]!Names_API[[#This Row],[Apellido ]]</f>
        <v>Duran</v>
      </c>
      <c r="H20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36" t="str">
        <f t="shared" ca="1" si="160"/>
        <v>+661 1571-2518</v>
      </c>
    </row>
    <row r="2037" spans="1:9" x14ac:dyDescent="0.25">
      <c r="A2037">
        <f ca="1">IF(RAND() &lt; 0.9, ROWS(A$1:A2036), "")</f>
        <v>2036</v>
      </c>
      <c r="B2037">
        <f t="shared" ca="1" si="161"/>
        <v>66</v>
      </c>
      <c r="C2037" t="str">
        <f t="shared" ca="1" si="157"/>
        <v>divorciado</v>
      </c>
      <c r="D2037" s="1" t="str">
        <f t="shared" ca="1" si="158"/>
        <v>1997-03-18</v>
      </c>
      <c r="E2037" t="str">
        <f t="shared" ca="1" si="159"/>
        <v>mas cu</v>
      </c>
      <c r="F2037" t="str">
        <f>[1]!Names_API[[#This Row],[Nombre]]</f>
        <v>Álvaro</v>
      </c>
      <c r="G2037" t="str">
        <f>[1]!Names_API[[#This Row],[Apellido ]]</f>
        <v>Duran</v>
      </c>
      <c r="H20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Álvaro.Duran@gmailcom</v>
      </c>
      <c r="I2037" t="str">
        <f t="shared" ca="1" si="160"/>
        <v>+831 1381-3484</v>
      </c>
    </row>
    <row r="2038" spans="1:9" x14ac:dyDescent="0.25">
      <c r="A2038">
        <f ca="1">IF(RAND() &lt; 0.9, ROWS(A$1:A2037), "")</f>
        <v>2037</v>
      </c>
      <c r="B2038">
        <f t="shared" ca="1" si="161"/>
        <v>19</v>
      </c>
      <c r="C2038" t="str">
        <f t="shared" ca="1" si="157"/>
        <v/>
      </c>
      <c r="D2038" s="1">
        <f t="shared" ca="1" si="158"/>
        <v>32261</v>
      </c>
      <c r="E2038" t="str">
        <f t="shared" ca="1" si="159"/>
        <v>masculino</v>
      </c>
      <c r="F2038" t="str">
        <f>[1]!Names_API[[#This Row],[Nombre]]</f>
        <v>Carlos</v>
      </c>
      <c r="G2038" t="str">
        <f>[1]!Names_API[[#This Row],[Apellido ]]</f>
        <v>Velasco</v>
      </c>
      <c r="H20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Carlos.Velasco@gmail.com</v>
      </c>
      <c r="I2038" t="str">
        <f t="shared" ca="1" si="160"/>
        <v>+139 3253-3139</v>
      </c>
    </row>
    <row r="2039" spans="1:9" x14ac:dyDescent="0.25">
      <c r="A2039">
        <f ca="1">IF(RAND() &lt; 0.9, ROWS(A$1:A2038), "")</f>
        <v>2038</v>
      </c>
      <c r="B2039">
        <f t="shared" ca="1" si="161"/>
        <v>64</v>
      </c>
      <c r="C2039" t="str">
        <f t="shared" ca="1" si="157"/>
        <v>soltero</v>
      </c>
      <c r="D2039" s="1">
        <f t="shared" ca="1" si="158"/>
        <v>30594</v>
      </c>
      <c r="E2039" t="str">
        <f t="shared" ca="1" si="159"/>
        <v>femenino</v>
      </c>
      <c r="F2039" t="str">
        <f>[1]!Names_API[[#This Row],[Nombre]]</f>
        <v>Anna</v>
      </c>
      <c r="G2039" t="str">
        <f>[1]!Names_API[[#This Row],[Apellido ]]</f>
        <v>Peña</v>
      </c>
      <c r="H20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39" t="str">
        <f t="shared" ca="1" si="160"/>
        <v>+850 2748-1210</v>
      </c>
    </row>
    <row r="2040" spans="1:9" x14ac:dyDescent="0.25">
      <c r="A2040">
        <f ca="1">IF(RAND() &lt; 0.9, ROWS(A$1:A2039), "")</f>
        <v>2039</v>
      </c>
      <c r="B2040">
        <f t="shared" ca="1" si="161"/>
        <v>51</v>
      </c>
      <c r="C2040" t="str">
        <f t="shared" ca="1" si="157"/>
        <v>Soltero</v>
      </c>
      <c r="D2040" s="1">
        <f t="shared" ca="1" si="158"/>
        <v>23422</v>
      </c>
      <c r="E2040" t="str">
        <f t="shared" ca="1" si="159"/>
        <v>femenino</v>
      </c>
      <c r="F2040" t="str">
        <f>[1]!Names_API[[#This Row],[Nombre]]</f>
        <v>Borja</v>
      </c>
      <c r="G2040" t="str">
        <f>[1]!Names_API[[#This Row],[Apellido ]]</f>
        <v>Morales</v>
      </c>
      <c r="H20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Borja.Morales@gmail,com</v>
      </c>
      <c r="I2040" t="str">
        <f t="shared" ca="1" si="160"/>
        <v>+122 9604-6619</v>
      </c>
    </row>
    <row r="2041" spans="1:9" x14ac:dyDescent="0.25">
      <c r="A2041">
        <f ca="1">IF(RAND() &lt; 0.9, ROWS(A$1:A2040), "")</f>
        <v>2040</v>
      </c>
      <c r="B2041">
        <f t="shared" ca="1" si="161"/>
        <v>10</v>
      </c>
      <c r="C2041" t="str">
        <f t="shared" ca="1" si="157"/>
        <v/>
      </c>
      <c r="D2041" s="1">
        <f t="shared" ca="1" si="158"/>
        <v>35156</v>
      </c>
      <c r="E2041" t="str">
        <f t="shared" ca="1" si="159"/>
        <v>M</v>
      </c>
      <c r="F2041" t="str">
        <f>[1]!Names_API[[#This Row],[Nombre]]</f>
        <v>Ricardo</v>
      </c>
      <c r="G2041" t="str">
        <f>[1]!Names_API[[#This Row],[Apellido ]]</f>
        <v>Vázquez</v>
      </c>
      <c r="H20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Ricardo.Vázquez@gmail.com</v>
      </c>
      <c r="I2041" t="str">
        <f t="shared" ca="1" si="160"/>
        <v/>
      </c>
    </row>
    <row r="2042" spans="1:9" x14ac:dyDescent="0.25">
      <c r="A2042">
        <f ca="1">IF(RAND() &lt; 0.9, ROWS(A$1:A2041), "")</f>
        <v>2041</v>
      </c>
      <c r="B2042">
        <f t="shared" ca="1" si="161"/>
        <v>53</v>
      </c>
      <c r="C2042" t="str">
        <f t="shared" ca="1" si="157"/>
        <v>Divorciado</v>
      </c>
      <c r="D2042" s="1" t="str">
        <f t="shared" ca="1" si="158"/>
        <v/>
      </c>
      <c r="E2042" t="str">
        <f t="shared" ca="1" si="159"/>
        <v>mas cu</v>
      </c>
      <c r="F2042" t="str">
        <f>[1]!Names_API[[#This Row],[Nombre]]</f>
        <v>Alejandro</v>
      </c>
      <c r="G2042" t="str">
        <f>[1]!Names_API[[#This Row],[Apellido ]]</f>
        <v>Peña</v>
      </c>
      <c r="H20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Alejandro.Peña@gmail.com</v>
      </c>
      <c r="I2042" t="str">
        <f t="shared" ca="1" si="160"/>
        <v>+527 2203-1342</v>
      </c>
    </row>
    <row r="2043" spans="1:9" x14ac:dyDescent="0.25">
      <c r="A2043">
        <f ca="1">IF(RAND() &lt; 0.9, ROWS(A$1:A2042), "")</f>
        <v>2042</v>
      </c>
      <c r="B2043">
        <f t="shared" ca="1" si="161"/>
        <v>28</v>
      </c>
      <c r="C2043" t="str">
        <f t="shared" ca="1" si="157"/>
        <v>soltero</v>
      </c>
      <c r="D2043" s="1">
        <f t="shared" ca="1" si="158"/>
        <v>28333</v>
      </c>
      <c r="E2043" t="str">
        <f t="shared" ca="1" si="159"/>
        <v>femenino</v>
      </c>
      <c r="F2043" t="str">
        <f>[1]!Names_API[[#This Row],[Nombre]]</f>
        <v>Marta</v>
      </c>
      <c r="G2043" t="str">
        <f>[1]!Names_API[[#This Row],[Apellido ]]</f>
        <v>Núñez</v>
      </c>
      <c r="H20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Marta.Núñez@gmail.com</v>
      </c>
      <c r="I2043" t="str">
        <f t="shared" ca="1" si="160"/>
        <v>+721 2136 2891</v>
      </c>
    </row>
    <row r="2044" spans="1:9" x14ac:dyDescent="0.25">
      <c r="A2044">
        <f ca="1">IF(RAND() &lt; 0.9, ROWS(A$1:A2043), "")</f>
        <v>2043</v>
      </c>
      <c r="B2044">
        <f t="shared" ca="1" si="161"/>
        <v>12</v>
      </c>
      <c r="C2044" t="str">
        <f t="shared" ca="1" si="157"/>
        <v>Casado</v>
      </c>
      <c r="D2044" s="1">
        <f t="shared" ca="1" si="158"/>
        <v>31032</v>
      </c>
      <c r="E2044" t="str">
        <f t="shared" ca="1" si="159"/>
        <v>masculino</v>
      </c>
      <c r="F2044" t="str">
        <f>[1]!Names_API[[#This Row],[Nombre]]</f>
        <v>Patricia</v>
      </c>
      <c r="G2044" t="str">
        <f>[1]!Names_API[[#This Row],[Apellido ]]</f>
        <v>Rodríguez</v>
      </c>
      <c r="H20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Patricia.Rodríguez@gmail.com</v>
      </c>
      <c r="I2044" t="str">
        <f t="shared" ca="1" si="160"/>
        <v>+795 4777-5719</v>
      </c>
    </row>
    <row r="2045" spans="1:9" x14ac:dyDescent="0.25">
      <c r="A2045">
        <f ca="1">IF(RAND() &lt; 0.9, ROWS(A$1:A2044), "")</f>
        <v>2044</v>
      </c>
      <c r="B2045">
        <f t="shared" ca="1" si="161"/>
        <v>54</v>
      </c>
      <c r="C2045" t="str">
        <f t="shared" ca="1" si="157"/>
        <v>Divorciado</v>
      </c>
      <c r="D2045" s="1" t="str">
        <f t="shared" ca="1" si="158"/>
        <v/>
      </c>
      <c r="E2045" t="str">
        <f t="shared" ca="1" si="159"/>
        <v>mas cu</v>
      </c>
      <c r="F2045" t="str">
        <f>[1]!Names_API[[#This Row],[Nombre]]</f>
        <v>Lucia</v>
      </c>
      <c r="G2045" t="str">
        <f>[1]!Names_API[[#This Row],[Apellido ]]</f>
        <v>Serrano</v>
      </c>
      <c r="H20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Lucia.Serrano@gmail.com</v>
      </c>
      <c r="I2045" t="str">
        <f t="shared" ca="1" si="160"/>
        <v>+946-5851-6443</v>
      </c>
    </row>
    <row r="2046" spans="1:9" x14ac:dyDescent="0.25">
      <c r="A2046">
        <f ca="1">IF(RAND() &lt; 0.9, ROWS(A$1:A2045), "")</f>
        <v>2045</v>
      </c>
      <c r="B2046">
        <f t="shared" ca="1" si="161"/>
        <v>73</v>
      </c>
      <c r="C2046" t="str">
        <f t="shared" ca="1" si="157"/>
        <v>Solteró</v>
      </c>
      <c r="D2046" s="1" t="str">
        <f t="shared" ca="1" si="158"/>
        <v/>
      </c>
      <c r="E2046" t="str">
        <f t="shared" ca="1" si="159"/>
        <v>fem</v>
      </c>
      <c r="F2046" t="str">
        <f>[1]!Names_API[[#This Row],[Nombre]]</f>
        <v>Antonio</v>
      </c>
      <c r="G2046" t="str">
        <f>[1]!Names_API[[#This Row],[Apellido ]]</f>
        <v>Castro</v>
      </c>
      <c r="H20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Antonio.Castro@gmail.com</v>
      </c>
      <c r="I2046" t="str">
        <f t="shared" ca="1" si="160"/>
        <v>+217 4116-2508</v>
      </c>
    </row>
    <row r="2047" spans="1:9" x14ac:dyDescent="0.25">
      <c r="A2047" t="str">
        <f ca="1">IF(RAND() &lt; 0.9, ROWS(A$1:A2046), "")</f>
        <v/>
      </c>
      <c r="B2047">
        <f t="shared" ca="1" si="161"/>
        <v>55</v>
      </c>
      <c r="C2047" t="str">
        <f t="shared" ca="1" si="157"/>
        <v>Solteró</v>
      </c>
      <c r="D2047" s="1" t="str">
        <f t="shared" ca="1" si="158"/>
        <v>1978-09-20</v>
      </c>
      <c r="E2047" t="str">
        <f t="shared" ca="1" si="159"/>
        <v>masculino</v>
      </c>
      <c r="F2047" t="str">
        <f>[1]!Names_API[[#This Row],[Nombre]]</f>
        <v>Mar</v>
      </c>
      <c r="G2047" t="str">
        <f>[1]!Names_API[[#This Row],[Apellido ]]</f>
        <v>Moreno</v>
      </c>
      <c r="H20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Mar.Moreno@gmail.com</v>
      </c>
      <c r="I2047" t="str">
        <f t="shared" ca="1" si="160"/>
        <v>+698 5448-3972</v>
      </c>
    </row>
    <row r="2048" spans="1:9" x14ac:dyDescent="0.25">
      <c r="A2048">
        <f ca="1">IF(RAND() &lt; 0.9, ROWS(A$1:A2047), "")</f>
        <v>2047</v>
      </c>
      <c r="B2048">
        <f t="shared" ca="1" si="161"/>
        <v>19</v>
      </c>
      <c r="C2048" t="str">
        <f t="shared" ca="1" si="157"/>
        <v>divorciadó</v>
      </c>
      <c r="D2048" s="1" t="str">
        <f t="shared" ca="1" si="158"/>
        <v>28/08/1998</v>
      </c>
      <c r="E2048" t="str">
        <f t="shared" ca="1" si="159"/>
        <v>F</v>
      </c>
      <c r="F2048" t="str">
        <f>[1]!Names_API[[#This Row],[Nombre]]</f>
        <v>Gabriel</v>
      </c>
      <c r="G2048" t="str">
        <f>[1]!Names_API[[#This Row],[Apellido ]]</f>
        <v>Hernández</v>
      </c>
      <c r="H20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Gabriel.Hernández@gmail.com</v>
      </c>
      <c r="I2048" t="str">
        <f t="shared" ca="1" si="160"/>
        <v>+255 7910-1042</v>
      </c>
    </row>
    <row r="2049" spans="1:9" x14ac:dyDescent="0.25">
      <c r="A2049">
        <f ca="1">IF(RAND() &lt; 0.9, ROWS(A$1:A2048), "")</f>
        <v>2048</v>
      </c>
      <c r="B2049">
        <f t="shared" ca="1" si="161"/>
        <v>8</v>
      </c>
      <c r="C2049" t="str">
        <f t="shared" ca="1" si="157"/>
        <v>Solteró</v>
      </c>
      <c r="D2049" s="1">
        <f t="shared" ca="1" si="158"/>
        <v>27865</v>
      </c>
      <c r="E2049" t="str">
        <f t="shared" ca="1" si="159"/>
        <v>M</v>
      </c>
      <c r="F2049" t="str">
        <f>[1]!Names_API[[#This Row],[Nombre]]</f>
        <v>Ángel</v>
      </c>
      <c r="G2049" t="str">
        <f>[1]!Names_API[[#This Row],[Apellido ]]</f>
        <v>Vidal</v>
      </c>
      <c r="H20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Ángel.Vidal@gmail.com</v>
      </c>
      <c r="I2049" t="str">
        <f t="shared" ca="1" si="160"/>
        <v>+390 1748-8457</v>
      </c>
    </row>
    <row r="2050" spans="1:9" x14ac:dyDescent="0.25">
      <c r="A2050" t="str">
        <f ca="1">IF(RAND() &lt; 0.9, ROWS(A$1:A2049), "")</f>
        <v/>
      </c>
      <c r="B2050">
        <f t="shared" ca="1" si="161"/>
        <v>58</v>
      </c>
      <c r="C2050" t="str">
        <f t="shared" ref="C2050:C2113" ca="1" si="162">IF(RAND() &lt; 0.9, CHOOSE(RANDBETWEEN(1, 9), "Soltero", "soltero", "Casado", "casado", "Divorciado", "divorciado", "Solteró", "casadó", "divorciadó"), "")</f>
        <v>divorciadó</v>
      </c>
      <c r="D2050" s="1">
        <f t="shared" ref="D2050:D2113" ca="1" si="16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23485</v>
      </c>
      <c r="E2050" t="str">
        <f t="shared" ref="E2050:E2113" ca="1" si="164">IF(RAND() &lt; 0.98, CHOOSE(RANDBETWEEN(1, 6), "M", "F", "masculino", "femenino", "mas cu", "fem"), "")</f>
        <v>mas cu</v>
      </c>
      <c r="F2050" t="str">
        <f>[1]!Names_API[[#This Row],[Nombre]]</f>
        <v>Gloria</v>
      </c>
      <c r="G2050" t="str">
        <f>[1]!Names_API[[#This Row],[Apellido ]]</f>
        <v>Soto</v>
      </c>
      <c r="H20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Gloria.Soto@gmail.com</v>
      </c>
      <c r="I2050" t="str">
        <f t="shared" ref="I2050:I2113" ca="1" si="16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+412 2785-1040</v>
      </c>
    </row>
    <row r="2051" spans="1:9" x14ac:dyDescent="0.25">
      <c r="A2051">
        <f ca="1">IF(RAND() &lt; 0.9, ROWS(A$1:A2050), "")</f>
        <v>2050</v>
      </c>
      <c r="B2051">
        <f t="shared" ca="1" si="161"/>
        <v>55</v>
      </c>
      <c r="C2051" t="str">
        <f t="shared" ca="1" si="162"/>
        <v>soltero</v>
      </c>
      <c r="D2051" s="1" t="str">
        <f t="shared" ca="1" si="163"/>
        <v>03/10/2000</v>
      </c>
      <c r="E2051" t="str">
        <f t="shared" ca="1" si="164"/>
        <v>femenino</v>
      </c>
      <c r="F2051" t="str">
        <f>[1]!Names_API[[#This Row],[Nombre]]</f>
        <v>Ángeles</v>
      </c>
      <c r="G2051" t="str">
        <f>[1]!Names_API[[#This Row],[Apellido ]]</f>
        <v>Reyes</v>
      </c>
      <c r="H20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51" t="str">
        <f t="shared" ca="1" si="165"/>
        <v>+390 1425-2911</v>
      </c>
    </row>
    <row r="2052" spans="1:9" x14ac:dyDescent="0.25">
      <c r="A2052">
        <f ca="1">IF(RAND() &lt; 0.9, ROWS(A$1:A2051), "")</f>
        <v>2051</v>
      </c>
      <c r="B2052">
        <f t="shared" ca="1" si="161"/>
        <v>56</v>
      </c>
      <c r="C2052" t="str">
        <f t="shared" ca="1" si="162"/>
        <v>Divorciado</v>
      </c>
      <c r="D2052" s="1">
        <f t="shared" ca="1" si="163"/>
        <v>23574</v>
      </c>
      <c r="E2052" t="str">
        <f t="shared" ca="1" si="164"/>
        <v>fem</v>
      </c>
      <c r="F2052" t="str">
        <f>[1]!Names_API[[#This Row],[Nombre]]</f>
        <v>Joaquin</v>
      </c>
      <c r="G2052" t="str">
        <f>[1]!Names_API[[#This Row],[Apellido ]]</f>
        <v>Serrano</v>
      </c>
      <c r="H20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Joaquin.Serrano@gmail.com</v>
      </c>
      <c r="I2052" t="str">
        <f t="shared" ca="1" si="165"/>
        <v>+183 7263-6927</v>
      </c>
    </row>
    <row r="2053" spans="1:9" x14ac:dyDescent="0.25">
      <c r="A2053">
        <f ca="1">IF(RAND() &lt; 0.9, ROWS(A$1:A2052), "")</f>
        <v>2052</v>
      </c>
      <c r="B2053">
        <f t="shared" ca="1" si="161"/>
        <v>37</v>
      </c>
      <c r="C2053" t="str">
        <f t="shared" ca="1" si="162"/>
        <v>Soltero</v>
      </c>
      <c r="D2053" s="1">
        <f t="shared" ca="1" si="163"/>
        <v>35079</v>
      </c>
      <c r="E2053" t="str">
        <f t="shared" ca="1" si="164"/>
        <v>femenino</v>
      </c>
      <c r="F2053" t="str">
        <f>[1]!Names_API[[#This Row],[Nombre]]</f>
        <v>Raquel</v>
      </c>
      <c r="G2053" t="str">
        <f>[1]!Names_API[[#This Row],[Apellido ]]</f>
        <v>Álvarez</v>
      </c>
      <c r="H20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Raquel.Álvarezgmail.com</v>
      </c>
      <c r="I2053" t="str">
        <f t="shared" ca="1" si="165"/>
        <v>+923 9494-3451</v>
      </c>
    </row>
    <row r="2054" spans="1:9" x14ac:dyDescent="0.25">
      <c r="A2054">
        <f ca="1">IF(RAND() &lt; 0.9, ROWS(A$1:A2053), "")</f>
        <v>2053</v>
      </c>
      <c r="B2054">
        <f t="shared" ca="1" si="161"/>
        <v>16</v>
      </c>
      <c r="C2054" t="str">
        <f t="shared" ca="1" si="162"/>
        <v>divorciado</v>
      </c>
      <c r="D2054" s="1">
        <f t="shared" ca="1" si="163"/>
        <v>34647</v>
      </c>
      <c r="E2054" t="str">
        <f t="shared" ca="1" si="164"/>
        <v>fem</v>
      </c>
      <c r="F2054" t="str">
        <f>[1]!Names_API[[#This Row],[Nombre]]</f>
        <v>Vicente</v>
      </c>
      <c r="G2054" t="str">
        <f>[1]!Names_API[[#This Row],[Apellido ]]</f>
        <v>Sanz</v>
      </c>
      <c r="H20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Vicente.Sanz@gmail,com</v>
      </c>
      <c r="I2054" t="str">
        <f t="shared" ca="1" si="165"/>
        <v>505 2271-0705</v>
      </c>
    </row>
    <row r="2055" spans="1:9" x14ac:dyDescent="0.25">
      <c r="A2055">
        <f ca="1">IF(RAND() &lt; 0.9, ROWS(A$1:A2054), "")</f>
        <v>2054</v>
      </c>
      <c r="B2055">
        <f t="shared" ca="1" si="161"/>
        <v>33</v>
      </c>
      <c r="C2055" t="str">
        <f t="shared" ca="1" si="162"/>
        <v>Soltero</v>
      </c>
      <c r="D2055" s="1">
        <f t="shared" ca="1" si="163"/>
        <v>25630</v>
      </c>
      <c r="E2055" t="str">
        <f t="shared" ca="1" si="164"/>
        <v>masculino</v>
      </c>
      <c r="F2055" t="str">
        <f>[1]!Names_API[[#This Row],[Nombre]]</f>
        <v>Albert</v>
      </c>
      <c r="G2055" t="str">
        <f>[1]!Names_API[[#This Row],[Apellido ]]</f>
        <v>Vidal</v>
      </c>
      <c r="H20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Albert.Vidal@gmail.com</v>
      </c>
      <c r="I2055" t="str">
        <f t="shared" ca="1" si="165"/>
        <v/>
      </c>
    </row>
    <row r="2056" spans="1:9" x14ac:dyDescent="0.25">
      <c r="A2056">
        <f ca="1">IF(RAND() &lt; 0.9, ROWS(A$1:A2055), "")</f>
        <v>2055</v>
      </c>
      <c r="B2056">
        <f t="shared" ca="1" si="161"/>
        <v>23</v>
      </c>
      <c r="C2056" t="str">
        <f t="shared" ca="1" si="162"/>
        <v>divorciado</v>
      </c>
      <c r="D2056" s="1" t="str">
        <f t="shared" ca="1" si="163"/>
        <v>11/12/1971</v>
      </c>
      <c r="E2056" t="str">
        <f t="shared" ca="1" si="164"/>
        <v>F</v>
      </c>
      <c r="F2056" t="str">
        <f>[1]!Names_API[[#This Row],[Nombre]]</f>
        <v>Marina</v>
      </c>
      <c r="G2056" t="str">
        <f>[1]!Names_API[[#This Row],[Apellido ]]</f>
        <v>Cabrera</v>
      </c>
      <c r="H20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Marina.Cabrera@gmail,com</v>
      </c>
      <c r="I2056" t="str">
        <f t="shared" ca="1" si="165"/>
        <v>+291 8301-8294</v>
      </c>
    </row>
    <row r="2057" spans="1:9" x14ac:dyDescent="0.25">
      <c r="A2057">
        <f ca="1">IF(RAND() &lt; 0.9, ROWS(A$1:A2056), "")</f>
        <v>2056</v>
      </c>
      <c r="B2057">
        <f t="shared" ca="1" si="161"/>
        <v>52</v>
      </c>
      <c r="C2057" t="str">
        <f t="shared" ca="1" si="162"/>
        <v>Divorciado</v>
      </c>
      <c r="D2057" s="1" t="str">
        <f t="shared" ca="1" si="163"/>
        <v/>
      </c>
      <c r="E2057" t="str">
        <f t="shared" ca="1" si="164"/>
        <v>mas cu</v>
      </c>
      <c r="F2057" t="str">
        <f>[1]!Names_API[[#This Row],[Nombre]]</f>
        <v>Verónica</v>
      </c>
      <c r="G2057" t="str">
        <f>[1]!Names_API[[#This Row],[Apellido ]]</f>
        <v>Moya</v>
      </c>
      <c r="H20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Verónica.Moya@gmail.com</v>
      </c>
      <c r="I2057" t="str">
        <f t="shared" ca="1" si="165"/>
        <v>+747 3066-0624</v>
      </c>
    </row>
    <row r="2058" spans="1:9" x14ac:dyDescent="0.25">
      <c r="A2058">
        <f ca="1">IF(RAND() &lt; 0.9, ROWS(A$1:A2057), "")</f>
        <v>2057</v>
      </c>
      <c r="B2058">
        <f t="shared" ca="1" si="161"/>
        <v>79</v>
      </c>
      <c r="C2058" t="str">
        <f t="shared" ca="1" si="162"/>
        <v>divorciadó</v>
      </c>
      <c r="D2058" s="1">
        <f t="shared" ca="1" si="163"/>
        <v>23540</v>
      </c>
      <c r="E2058" t="str">
        <f t="shared" ca="1" si="164"/>
        <v>femenino</v>
      </c>
      <c r="F2058" t="str">
        <f>[1]!Names_API[[#This Row],[Nombre]]</f>
        <v>Cesar</v>
      </c>
      <c r="G2058" t="str">
        <f>[1]!Names_API[[#This Row],[Apellido ]]</f>
        <v>Cortes</v>
      </c>
      <c r="H20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Cesar.Cortes@gmail.com</v>
      </c>
      <c r="I2058" t="str">
        <f t="shared" ca="1" si="165"/>
        <v/>
      </c>
    </row>
    <row r="2059" spans="1:9" x14ac:dyDescent="0.25">
      <c r="A2059">
        <f ca="1">IF(RAND() &lt; 0.9, ROWS(A$1:A2058), "")</f>
        <v>2058</v>
      </c>
      <c r="B2059">
        <f t="shared" ca="1" si="161"/>
        <v>49</v>
      </c>
      <c r="C2059" t="str">
        <f t="shared" ca="1" si="162"/>
        <v>divorciadó</v>
      </c>
      <c r="D2059" s="1">
        <f t="shared" ca="1" si="163"/>
        <v>28405</v>
      </c>
      <c r="E2059" t="str">
        <f t="shared" ca="1" si="164"/>
        <v>masculino</v>
      </c>
      <c r="F2059" t="str">
        <f>[1]!Names_API[[#This Row],[Nombre]]</f>
        <v>Belén</v>
      </c>
      <c r="G2059" t="str">
        <f>[1]!Names_API[[#This Row],[Apellido ]]</f>
        <v>Pascual</v>
      </c>
      <c r="H20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59" t="str">
        <f t="shared" ca="1" si="165"/>
        <v>+731 9773-2023</v>
      </c>
    </row>
    <row r="2060" spans="1:9" x14ac:dyDescent="0.25">
      <c r="A2060" t="str">
        <f ca="1">IF(RAND() &lt; 0.9, ROWS(A$1:A2059), "")</f>
        <v/>
      </c>
      <c r="B2060">
        <f t="shared" ca="1" si="161"/>
        <v>29</v>
      </c>
      <c r="C2060" t="str">
        <f t="shared" ca="1" si="162"/>
        <v>divorciadó</v>
      </c>
      <c r="D2060" s="1">
        <f t="shared" ca="1" si="163"/>
        <v>36872</v>
      </c>
      <c r="E2060" t="str">
        <f t="shared" ca="1" si="164"/>
        <v>masculino</v>
      </c>
      <c r="F2060" t="str">
        <f>[1]!Names_API[[#This Row],[Nombre]]</f>
        <v>Joan</v>
      </c>
      <c r="G2060" t="str">
        <f>[1]!Names_API[[#This Row],[Apellido ]]</f>
        <v>Flores</v>
      </c>
      <c r="H20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Joan.Flores@gmail.com</v>
      </c>
      <c r="I2060" t="str">
        <f t="shared" ca="1" si="165"/>
        <v>+889 5227-0803</v>
      </c>
    </row>
    <row r="2061" spans="1:9" x14ac:dyDescent="0.25">
      <c r="A2061">
        <f ca="1">IF(RAND() &lt; 0.9, ROWS(A$1:A2060), "")</f>
        <v>2060</v>
      </c>
      <c r="B2061">
        <f t="shared" ca="1" si="161"/>
        <v>65</v>
      </c>
      <c r="C2061" t="str">
        <f t="shared" ca="1" si="162"/>
        <v>casado</v>
      </c>
      <c r="D2061" s="1">
        <f t="shared" ca="1" si="163"/>
        <v>35150</v>
      </c>
      <c r="E2061" t="str">
        <f t="shared" ca="1" si="164"/>
        <v>masculino</v>
      </c>
      <c r="F2061" t="str">
        <f>[1]!Names_API[[#This Row],[Nombre]]</f>
        <v>Soledad</v>
      </c>
      <c r="G2061" t="str">
        <f>[1]!Names_API[[#This Row],[Apellido ]]</f>
        <v>Márquez</v>
      </c>
      <c r="H20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Soledad.Márquez@gmail.com</v>
      </c>
      <c r="I2061" t="str">
        <f t="shared" ca="1" si="165"/>
        <v>+330 3610-4866</v>
      </c>
    </row>
    <row r="2062" spans="1:9" x14ac:dyDescent="0.25">
      <c r="A2062">
        <f ca="1">IF(RAND() &lt; 0.9, ROWS(A$1:A2061), "")</f>
        <v>2061</v>
      </c>
      <c r="B2062">
        <f t="shared" ref="B2062:B2125" ca="1" si="166">INT(RAND()*80)+1</f>
        <v>1</v>
      </c>
      <c r="C2062" t="str">
        <f t="shared" ca="1" si="162"/>
        <v/>
      </c>
      <c r="D2062" s="1" t="str">
        <f t="shared" ca="1" si="163"/>
        <v/>
      </c>
      <c r="E2062" t="str">
        <f t="shared" ca="1" si="164"/>
        <v>masculino</v>
      </c>
      <c r="F2062" t="str">
        <f>[1]!Names_API[[#This Row],[Nombre]]</f>
        <v>Enrique</v>
      </c>
      <c r="G2062" t="str">
        <f>[1]!Names_API[[#This Row],[Apellido ]]</f>
        <v>Ruiz</v>
      </c>
      <c r="H20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Enrique.Ruiz@gmail.com</v>
      </c>
      <c r="I2062" t="str">
        <f t="shared" ca="1" si="165"/>
        <v>+172 6600-0739</v>
      </c>
    </row>
    <row r="2063" spans="1:9" x14ac:dyDescent="0.25">
      <c r="A2063">
        <f ca="1">IF(RAND() &lt; 0.9, ROWS(A$1:A2062), "")</f>
        <v>2062</v>
      </c>
      <c r="B2063">
        <f t="shared" ca="1" si="166"/>
        <v>25</v>
      </c>
      <c r="C2063" t="str">
        <f t="shared" ca="1" si="162"/>
        <v/>
      </c>
      <c r="D2063" s="1">
        <f t="shared" ca="1" si="163"/>
        <v>28108</v>
      </c>
      <c r="E2063" t="str">
        <f t="shared" ca="1" si="164"/>
        <v>M</v>
      </c>
      <c r="F2063" t="str">
        <f>[1]!Names_API[[#This Row],[Nombre]]</f>
        <v>Luz</v>
      </c>
      <c r="G2063" t="str">
        <f>[1]!Names_API[[#This Row],[Apellido ]]</f>
        <v>Reyes</v>
      </c>
      <c r="H20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Luz.Reyes@gmail.com</v>
      </c>
      <c r="I2063" t="str">
        <f t="shared" ca="1" si="165"/>
        <v>+142 6872-3878</v>
      </c>
    </row>
    <row r="2064" spans="1:9" x14ac:dyDescent="0.25">
      <c r="A2064">
        <f ca="1">IF(RAND() &lt; 0.9, ROWS(A$1:A2063), "")</f>
        <v>2063</v>
      </c>
      <c r="B2064">
        <f t="shared" ca="1" si="166"/>
        <v>48</v>
      </c>
      <c r="C2064" t="str">
        <f t="shared" ca="1" si="162"/>
        <v>divorciadó</v>
      </c>
      <c r="D2064" s="1" t="str">
        <f t="shared" ca="1" si="163"/>
        <v>18/11/1998</v>
      </c>
      <c r="E2064" t="str">
        <f t="shared" ca="1" si="164"/>
        <v>fem</v>
      </c>
      <c r="F2064" t="str">
        <f>[1]!Names_API[[#This Row],[Nombre]]</f>
        <v>Eduardo</v>
      </c>
      <c r="G2064" t="str">
        <f>[1]!Names_API[[#This Row],[Apellido ]]</f>
        <v>Rodríguez</v>
      </c>
      <c r="H20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Eduardo.Rodríguez@gmail.com</v>
      </c>
      <c r="I2064" t="str">
        <f t="shared" ca="1" si="165"/>
        <v>+613 9495-6877</v>
      </c>
    </row>
    <row r="2065" spans="1:9" x14ac:dyDescent="0.25">
      <c r="A2065">
        <f ca="1">IF(RAND() &lt; 0.9, ROWS(A$1:A2064), "")</f>
        <v>2064</v>
      </c>
      <c r="B2065">
        <f t="shared" ca="1" si="166"/>
        <v>73</v>
      </c>
      <c r="C2065" t="str">
        <f t="shared" ca="1" si="162"/>
        <v>Soltero</v>
      </c>
      <c r="D2065" s="1">
        <f t="shared" ca="1" si="163"/>
        <v>24742</v>
      </c>
      <c r="E2065" t="str">
        <f t="shared" ca="1" si="164"/>
        <v>masculino</v>
      </c>
      <c r="F2065" t="str">
        <f>[1]!Names_API[[#This Row],[Nombre]]</f>
        <v>Gabriel</v>
      </c>
      <c r="G2065" t="str">
        <f>[1]!Names_API[[#This Row],[Apellido ]]</f>
        <v>Sáez</v>
      </c>
      <c r="H20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Gabriel.Sáez@gmail.com</v>
      </c>
      <c r="I2065" t="str">
        <f t="shared" ca="1" si="165"/>
        <v>+854 2301-6112</v>
      </c>
    </row>
    <row r="2066" spans="1:9" x14ac:dyDescent="0.25">
      <c r="A2066">
        <f ca="1">IF(RAND() &lt; 0.9, ROWS(A$1:A2065), "")</f>
        <v>2065</v>
      </c>
      <c r="B2066">
        <f t="shared" ca="1" si="166"/>
        <v>48</v>
      </c>
      <c r="C2066" t="str">
        <f t="shared" ca="1" si="162"/>
        <v>casadó</v>
      </c>
      <c r="D2066" s="1">
        <f t="shared" ca="1" si="163"/>
        <v>28826</v>
      </c>
      <c r="E2066" t="str">
        <f t="shared" ca="1" si="164"/>
        <v/>
      </c>
      <c r="F2066" t="str">
        <f>[1]!Names_API[[#This Row],[Nombre]]</f>
        <v>Carmelo</v>
      </c>
      <c r="G2066" t="str">
        <f>[1]!Names_API[[#This Row],[Apellido ]]</f>
        <v>Crespo</v>
      </c>
      <c r="H20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Carmelo.Crespo@gmail.com</v>
      </c>
      <c r="I2066" t="str">
        <f t="shared" ca="1" si="165"/>
        <v>+727 6921-6743</v>
      </c>
    </row>
    <row r="2067" spans="1:9" x14ac:dyDescent="0.25">
      <c r="A2067">
        <f ca="1">IF(RAND() &lt; 0.9, ROWS(A$1:A2066), "")</f>
        <v>2066</v>
      </c>
      <c r="B2067">
        <f t="shared" ca="1" si="166"/>
        <v>7</v>
      </c>
      <c r="C2067" t="str">
        <f t="shared" ca="1" si="162"/>
        <v>Soltero</v>
      </c>
      <c r="D2067" s="1">
        <f t="shared" ca="1" si="163"/>
        <v>35544</v>
      </c>
      <c r="E2067" t="str">
        <f t="shared" ca="1" si="164"/>
        <v>M</v>
      </c>
      <c r="F2067" t="str">
        <f>[1]!Names_API[[#This Row],[Nombre]]</f>
        <v>Ricardo</v>
      </c>
      <c r="G2067" t="str">
        <f>[1]!Names_API[[#This Row],[Apellido ]]</f>
        <v>Ramos</v>
      </c>
      <c r="H20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Ricardo.Ramos@gmail.com</v>
      </c>
      <c r="I2067" t="str">
        <f t="shared" ca="1" si="165"/>
        <v>+523 8365-7044</v>
      </c>
    </row>
    <row r="2068" spans="1:9" x14ac:dyDescent="0.25">
      <c r="A2068">
        <f ca="1">IF(RAND() &lt; 0.9, ROWS(A$1:A2067), "")</f>
        <v>2067</v>
      </c>
      <c r="B2068">
        <f t="shared" ca="1" si="166"/>
        <v>71</v>
      </c>
      <c r="C2068" t="str">
        <f t="shared" ca="1" si="162"/>
        <v>casadó</v>
      </c>
      <c r="D2068" s="1">
        <f t="shared" ca="1" si="163"/>
        <v>32808</v>
      </c>
      <c r="E2068" t="str">
        <f t="shared" ca="1" si="164"/>
        <v>mas cu</v>
      </c>
      <c r="F2068" t="str">
        <f>[1]!Names_API[[#This Row],[Nombre]]</f>
        <v>José</v>
      </c>
      <c r="G2068" t="str">
        <f>[1]!Names_API[[#This Row],[Apellido ]]</f>
        <v>Vázquez</v>
      </c>
      <c r="H20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José.Vázquez@gmail.com</v>
      </c>
      <c r="I2068" t="str">
        <f t="shared" ca="1" si="165"/>
        <v>+115 8431-0515</v>
      </c>
    </row>
    <row r="2069" spans="1:9" x14ac:dyDescent="0.25">
      <c r="A2069">
        <f ca="1">IF(RAND() &lt; 0.9, ROWS(A$1:A2068), "")</f>
        <v>2068</v>
      </c>
      <c r="B2069">
        <f t="shared" ca="1" si="166"/>
        <v>25</v>
      </c>
      <c r="C2069" t="str">
        <f t="shared" ca="1" si="162"/>
        <v>divorciadó</v>
      </c>
      <c r="D2069" s="1">
        <f t="shared" ca="1" si="163"/>
        <v>25859</v>
      </c>
      <c r="E2069" t="str">
        <f t="shared" ca="1" si="164"/>
        <v>F</v>
      </c>
      <c r="F2069" t="str">
        <f>[1]!Names_API[[#This Row],[Nombre]]</f>
        <v>Félix</v>
      </c>
      <c r="G2069" t="str">
        <f>[1]!Names_API[[#This Row],[Apellido ]]</f>
        <v>Sáez</v>
      </c>
      <c r="H20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Félix.Sáez@gmail.com</v>
      </c>
      <c r="I2069" t="str">
        <f t="shared" ca="1" si="165"/>
        <v>+532 4795-8274</v>
      </c>
    </row>
    <row r="2070" spans="1:9" x14ac:dyDescent="0.25">
      <c r="A2070">
        <f ca="1">IF(RAND() &lt; 0.9, ROWS(A$1:A2069), "")</f>
        <v>2069</v>
      </c>
      <c r="B2070">
        <f t="shared" ca="1" si="166"/>
        <v>54</v>
      </c>
      <c r="C2070" t="str">
        <f t="shared" ca="1" si="162"/>
        <v>casadó</v>
      </c>
      <c r="D2070" s="1">
        <f t="shared" ca="1" si="163"/>
        <v>36655</v>
      </c>
      <c r="E2070" t="str">
        <f t="shared" ca="1" si="164"/>
        <v>fem</v>
      </c>
      <c r="F2070" t="str">
        <f>[1]!Names_API[[#This Row],[Nombre]]</f>
        <v>Gustavo</v>
      </c>
      <c r="G2070" t="str">
        <f>[1]!Names_API[[#This Row],[Apellido ]]</f>
        <v>Alonso</v>
      </c>
      <c r="H20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Gustavo.Alonso@gmail.com</v>
      </c>
      <c r="I2070" t="str">
        <f t="shared" ca="1" si="165"/>
        <v>+338 5427-8565</v>
      </c>
    </row>
    <row r="2071" spans="1:9" x14ac:dyDescent="0.25">
      <c r="A2071">
        <f ca="1">IF(RAND() &lt; 0.9, ROWS(A$1:A2070), "")</f>
        <v>2070</v>
      </c>
      <c r="B2071">
        <f t="shared" ca="1" si="166"/>
        <v>54</v>
      </c>
      <c r="C2071" t="str">
        <f t="shared" ca="1" si="162"/>
        <v>divorciado</v>
      </c>
      <c r="D2071" s="1" t="str">
        <f t="shared" ca="1" si="163"/>
        <v>1999-10-19</v>
      </c>
      <c r="E2071" t="str">
        <f t="shared" ca="1" si="164"/>
        <v>F</v>
      </c>
      <c r="F2071" t="str">
        <f>[1]!Names_API[[#This Row],[Nombre]]</f>
        <v>Gustavo</v>
      </c>
      <c r="G2071" t="str">
        <f>[1]!Names_API[[#This Row],[Apellido ]]</f>
        <v>Vargas</v>
      </c>
      <c r="H20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Gustavo.Vargas@gmail.com</v>
      </c>
      <c r="I2071" t="str">
        <f t="shared" ca="1" si="165"/>
        <v>+821 4865 2456</v>
      </c>
    </row>
    <row r="2072" spans="1:9" x14ac:dyDescent="0.25">
      <c r="A2072">
        <f ca="1">IF(RAND() &lt; 0.9, ROWS(A$1:A2071), "")</f>
        <v>2071</v>
      </c>
      <c r="B2072">
        <f t="shared" ca="1" si="166"/>
        <v>26</v>
      </c>
      <c r="C2072" t="str">
        <f t="shared" ca="1" si="162"/>
        <v>Divorciado</v>
      </c>
      <c r="D2072" s="1">
        <f t="shared" ca="1" si="163"/>
        <v>25010</v>
      </c>
      <c r="E2072" t="str">
        <f t="shared" ca="1" si="164"/>
        <v>M</v>
      </c>
      <c r="F2072" t="str">
        <f>[1]!Names_API[[#This Row],[Nombre]]</f>
        <v>Oscar</v>
      </c>
      <c r="G2072" t="str">
        <f>[1]!Names_API[[#This Row],[Apellido ]]</f>
        <v>Campos</v>
      </c>
      <c r="H20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Oscar.Campos@gmail.com</v>
      </c>
      <c r="I2072" t="str">
        <f t="shared" ca="1" si="165"/>
        <v>+719 9764-0883</v>
      </c>
    </row>
    <row r="2073" spans="1:9" x14ac:dyDescent="0.25">
      <c r="A2073">
        <f ca="1">IF(RAND() &lt; 0.9, ROWS(A$1:A2072), "")</f>
        <v>2072</v>
      </c>
      <c r="B2073">
        <f t="shared" ca="1" si="166"/>
        <v>1</v>
      </c>
      <c r="C2073" t="str">
        <f t="shared" ca="1" si="162"/>
        <v>casado</v>
      </c>
      <c r="D2073" s="1">
        <f t="shared" ca="1" si="163"/>
        <v>36347</v>
      </c>
      <c r="E2073" t="str">
        <f t="shared" ca="1" si="164"/>
        <v>femenino</v>
      </c>
      <c r="F2073" t="str">
        <f>[1]!Names_API[[#This Row],[Nombre]]</f>
        <v>Consuelo</v>
      </c>
      <c r="G2073" t="str">
        <f>[1]!Names_API[[#This Row],[Apellido ]]</f>
        <v>Cabrera</v>
      </c>
      <c r="H20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Consuelo.Cabrera@gmail,com</v>
      </c>
      <c r="I2073" t="str">
        <f t="shared" ca="1" si="165"/>
        <v>+605 8181-5065</v>
      </c>
    </row>
    <row r="2074" spans="1:9" x14ac:dyDescent="0.25">
      <c r="A2074">
        <f ca="1">IF(RAND() &lt; 0.9, ROWS(A$1:A2073), "")</f>
        <v>2073</v>
      </c>
      <c r="B2074">
        <f t="shared" ca="1" si="166"/>
        <v>73</v>
      </c>
      <c r="C2074" t="str">
        <f t="shared" ca="1" si="162"/>
        <v>casadó</v>
      </c>
      <c r="D2074" s="1">
        <f t="shared" ca="1" si="163"/>
        <v>29333</v>
      </c>
      <c r="E2074" t="str">
        <f t="shared" ca="1" si="164"/>
        <v>mas cu</v>
      </c>
      <c r="F2074" t="str">
        <f>[1]!Names_API[[#This Row],[Nombre]]</f>
        <v>Marcos</v>
      </c>
      <c r="G2074" t="str">
        <f>[1]!Names_API[[#This Row],[Apellido ]]</f>
        <v>Marín</v>
      </c>
      <c r="H20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Marcos.Marín@gmail.com</v>
      </c>
      <c r="I2074" t="str">
        <f t="shared" ca="1" si="165"/>
        <v>+418 4855-0066</v>
      </c>
    </row>
    <row r="2075" spans="1:9" x14ac:dyDescent="0.25">
      <c r="A2075" t="str">
        <f ca="1">IF(RAND() &lt; 0.9, ROWS(A$1:A2074), "")</f>
        <v/>
      </c>
      <c r="B2075">
        <f t="shared" ca="1" si="166"/>
        <v>31</v>
      </c>
      <c r="C2075" t="str">
        <f t="shared" ca="1" si="162"/>
        <v>Casado</v>
      </c>
      <c r="D2075" s="1" t="str">
        <f t="shared" ca="1" si="163"/>
        <v>12/1/1997</v>
      </c>
      <c r="E2075" t="str">
        <f t="shared" ca="1" si="164"/>
        <v>mas cu</v>
      </c>
      <c r="F2075" t="str">
        <f>[1]!Names_API[[#This Row],[Nombre]]</f>
        <v>Elena</v>
      </c>
      <c r="G2075" t="str">
        <f>[1]!Names_API[[#This Row],[Apellido ]]</f>
        <v>Cruz</v>
      </c>
      <c r="H20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Elena.Cruz@gmail.com</v>
      </c>
      <c r="I2075" t="str">
        <f t="shared" ca="1" si="165"/>
        <v>+437 8899-0556</v>
      </c>
    </row>
    <row r="2076" spans="1:9" x14ac:dyDescent="0.25">
      <c r="A2076" t="str">
        <f ca="1">IF(RAND() &lt; 0.9, ROWS(A$1:A2075), "")</f>
        <v/>
      </c>
      <c r="B2076">
        <f t="shared" ca="1" si="166"/>
        <v>27</v>
      </c>
      <c r="C2076" t="str">
        <f t="shared" ca="1" si="162"/>
        <v>Divorciado</v>
      </c>
      <c r="D2076" s="1">
        <f t="shared" ca="1" si="163"/>
        <v>36076</v>
      </c>
      <c r="E2076" t="str">
        <f t="shared" ca="1" si="164"/>
        <v>fem</v>
      </c>
      <c r="F2076" t="str">
        <f>[1]!Names_API[[#This Row],[Nombre]]</f>
        <v>Begoña</v>
      </c>
      <c r="G2076" t="str">
        <f>[1]!Names_API[[#This Row],[Apellido ]]</f>
        <v>Román</v>
      </c>
      <c r="H20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Begoña.Román@gmail.com</v>
      </c>
      <c r="I2076" t="str">
        <f t="shared" ca="1" si="165"/>
        <v/>
      </c>
    </row>
    <row r="2077" spans="1:9" x14ac:dyDescent="0.25">
      <c r="A2077">
        <f ca="1">IF(RAND() &lt; 0.9, ROWS(A$1:A2076), "")</f>
        <v>2076</v>
      </c>
      <c r="B2077">
        <f t="shared" ca="1" si="166"/>
        <v>61</v>
      </c>
      <c r="C2077" t="str">
        <f t="shared" ca="1" si="162"/>
        <v>casado</v>
      </c>
      <c r="D2077" s="1" t="str">
        <f t="shared" ca="1" si="163"/>
        <v>20/01/1963</v>
      </c>
      <c r="E2077" t="str">
        <f t="shared" ca="1" si="164"/>
        <v>mas cu</v>
      </c>
      <c r="F2077" t="str">
        <f>[1]!Names_API[[#This Row],[Nombre]]</f>
        <v>Adriana</v>
      </c>
      <c r="G2077" t="str">
        <f>[1]!Names_API[[#This Row],[Apellido ]]</f>
        <v>Gutiérrez</v>
      </c>
      <c r="H20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Adriana.Gutiérrez@gmail.com</v>
      </c>
      <c r="I2077" t="str">
        <f t="shared" ca="1" si="165"/>
        <v>+379 4611-1336</v>
      </c>
    </row>
    <row r="2078" spans="1:9" x14ac:dyDescent="0.25">
      <c r="A2078">
        <f ca="1">IF(RAND() &lt; 0.9, ROWS(A$1:A2077), "")</f>
        <v>2077</v>
      </c>
      <c r="B2078">
        <f t="shared" ca="1" si="166"/>
        <v>5</v>
      </c>
      <c r="C2078" t="str">
        <f t="shared" ca="1" si="162"/>
        <v>Soltero</v>
      </c>
      <c r="D2078" s="1">
        <f t="shared" ca="1" si="163"/>
        <v>26370</v>
      </c>
      <c r="E2078" t="str">
        <f t="shared" ca="1" si="164"/>
        <v>femenino</v>
      </c>
      <c r="F2078" t="str">
        <f>[1]!Names_API[[#This Row],[Nombre]]</f>
        <v>Isaac</v>
      </c>
      <c r="G2078" t="str">
        <f>[1]!Names_API[[#This Row],[Apellido ]]</f>
        <v>Rubio</v>
      </c>
      <c r="H20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Isaac.Rubio@gmail,com</v>
      </c>
      <c r="I2078" t="str">
        <f t="shared" ca="1" si="165"/>
        <v>+931-8516-6041</v>
      </c>
    </row>
    <row r="2079" spans="1:9" x14ac:dyDescent="0.25">
      <c r="A2079">
        <f ca="1">IF(RAND() &lt; 0.9, ROWS(A$1:A2078), "")</f>
        <v>2078</v>
      </c>
      <c r="B2079">
        <f t="shared" ca="1" si="166"/>
        <v>26</v>
      </c>
      <c r="C2079" t="str">
        <f t="shared" ca="1" si="162"/>
        <v>soltero</v>
      </c>
      <c r="D2079" s="1">
        <f t="shared" ca="1" si="163"/>
        <v>28371</v>
      </c>
      <c r="E2079" t="str">
        <f t="shared" ca="1" si="164"/>
        <v>masculino</v>
      </c>
      <c r="F2079" t="str">
        <f>[1]!Names_API[[#This Row],[Nombre]]</f>
        <v>Luz</v>
      </c>
      <c r="G2079" t="str">
        <f>[1]!Names_API[[#This Row],[Apellido ]]</f>
        <v>Ibáñez</v>
      </c>
      <c r="H20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Luz.Ibáñez@gmail.com</v>
      </c>
      <c r="I2079" t="str">
        <f t="shared" ca="1" si="165"/>
        <v>+471 8711-8353</v>
      </c>
    </row>
    <row r="2080" spans="1:9" x14ac:dyDescent="0.25">
      <c r="A2080">
        <f ca="1">IF(RAND() &lt; 0.9, ROWS(A$1:A2079), "")</f>
        <v>2079</v>
      </c>
      <c r="B2080">
        <f t="shared" ca="1" si="166"/>
        <v>68</v>
      </c>
      <c r="C2080" t="str">
        <f t="shared" ca="1" si="162"/>
        <v>soltero</v>
      </c>
      <c r="D2080" s="1">
        <f t="shared" ca="1" si="163"/>
        <v>23529</v>
      </c>
      <c r="E2080" t="str">
        <f t="shared" ca="1" si="164"/>
        <v>M</v>
      </c>
      <c r="F2080" t="str">
        <f>[1]!Names_API[[#This Row],[Nombre]]</f>
        <v>Iker</v>
      </c>
      <c r="G2080" t="str">
        <f>[1]!Names_API[[#This Row],[Apellido ]]</f>
        <v>Cabrera</v>
      </c>
      <c r="H20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Iker.Cabrera@gmail.com</v>
      </c>
      <c r="I2080" t="str">
        <f t="shared" ca="1" si="165"/>
        <v>+543 1026-1560</v>
      </c>
    </row>
    <row r="2081" spans="1:9" x14ac:dyDescent="0.25">
      <c r="A2081">
        <f ca="1">IF(RAND() &lt; 0.9, ROWS(A$1:A2080), "")</f>
        <v>2080</v>
      </c>
      <c r="B2081">
        <f t="shared" ca="1" si="166"/>
        <v>25</v>
      </c>
      <c r="C2081" t="str">
        <f t="shared" ca="1" si="162"/>
        <v>Soltero</v>
      </c>
      <c r="D2081" s="1">
        <f t="shared" ca="1" si="163"/>
        <v>25136</v>
      </c>
      <c r="E2081" t="str">
        <f t="shared" ca="1" si="164"/>
        <v>F</v>
      </c>
      <c r="F2081" t="str">
        <f>[1]!Names_API[[#This Row],[Nombre]]</f>
        <v>Irene</v>
      </c>
      <c r="G2081" t="str">
        <f>[1]!Names_API[[#This Row],[Apellido ]]</f>
        <v>Diez</v>
      </c>
      <c r="H20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Irene.Diez@gmail.com</v>
      </c>
      <c r="I2081" t="str">
        <f t="shared" ca="1" si="165"/>
        <v>+529 9558-0549</v>
      </c>
    </row>
    <row r="2082" spans="1:9" x14ac:dyDescent="0.25">
      <c r="A2082">
        <f ca="1">IF(RAND() &lt; 0.9, ROWS(A$1:A2081), "")</f>
        <v>2081</v>
      </c>
      <c r="B2082">
        <f t="shared" ca="1" si="166"/>
        <v>29</v>
      </c>
      <c r="C2082" t="str">
        <f t="shared" ca="1" si="162"/>
        <v/>
      </c>
      <c r="D2082" s="1">
        <f t="shared" ca="1" si="163"/>
        <v>28999</v>
      </c>
      <c r="E2082" t="str">
        <f t="shared" ca="1" si="164"/>
        <v>mas cu</v>
      </c>
      <c r="F2082" t="str">
        <f>[1]!Names_API[[#This Row],[Nombre]]</f>
        <v>Mercedes</v>
      </c>
      <c r="G2082" t="str">
        <f>[1]!Names_API[[#This Row],[Apellido ]]</f>
        <v>Ramos</v>
      </c>
      <c r="H20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Mercedes.Ramos@gmail.com</v>
      </c>
      <c r="I2082" t="str">
        <f t="shared" ca="1" si="165"/>
        <v>+232 6016-4206</v>
      </c>
    </row>
    <row r="2083" spans="1:9" x14ac:dyDescent="0.25">
      <c r="A2083">
        <f ca="1">IF(RAND() &lt; 0.9, ROWS(A$1:A2082), "")</f>
        <v>2082</v>
      </c>
      <c r="B2083">
        <f t="shared" ca="1" si="166"/>
        <v>75</v>
      </c>
      <c r="C2083" t="str">
        <f t="shared" ca="1" si="162"/>
        <v>casado</v>
      </c>
      <c r="D2083" s="1" t="str">
        <f t="shared" ca="1" si="163"/>
        <v/>
      </c>
      <c r="E2083" t="str">
        <f t="shared" ca="1" si="164"/>
        <v>femenino</v>
      </c>
      <c r="F2083" t="str">
        <f>[1]!Names_API[[#This Row],[Nombre]]</f>
        <v>Ángel</v>
      </c>
      <c r="G2083" t="str">
        <f>[1]!Names_API[[#This Row],[Apellido ]]</f>
        <v>Marín</v>
      </c>
      <c r="H20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83" t="str">
        <f t="shared" ca="1" si="165"/>
        <v>+680 9649-8074</v>
      </c>
    </row>
    <row r="2084" spans="1:9" x14ac:dyDescent="0.25">
      <c r="A2084">
        <f ca="1">IF(RAND() &lt; 0.9, ROWS(A$1:A2083), "")</f>
        <v>2083</v>
      </c>
      <c r="B2084">
        <f t="shared" ca="1" si="166"/>
        <v>1</v>
      </c>
      <c r="C2084" t="str">
        <f t="shared" ca="1" si="162"/>
        <v>casadó</v>
      </c>
      <c r="D2084" s="1" t="str">
        <f t="shared" ca="1" si="163"/>
        <v>22/4/1982</v>
      </c>
      <c r="E2084" t="str">
        <f t="shared" ca="1" si="164"/>
        <v>mas cu</v>
      </c>
      <c r="F2084" t="str">
        <f>[1]!Names_API[[#This Row],[Nombre]]</f>
        <v>Agustín</v>
      </c>
      <c r="G2084" t="str">
        <f>[1]!Names_API[[#This Row],[Apellido ]]</f>
        <v>Suarez</v>
      </c>
      <c r="H20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Agustín.Suarez@gmail.com</v>
      </c>
      <c r="I2084" t="str">
        <f t="shared" ca="1" si="165"/>
        <v>+690 1716-3113</v>
      </c>
    </row>
    <row r="2085" spans="1:9" x14ac:dyDescent="0.25">
      <c r="A2085">
        <f ca="1">IF(RAND() &lt; 0.9, ROWS(A$1:A2084), "")</f>
        <v>2084</v>
      </c>
      <c r="B2085">
        <f t="shared" ca="1" si="166"/>
        <v>21</v>
      </c>
      <c r="C2085" t="str">
        <f t="shared" ca="1" si="162"/>
        <v/>
      </c>
      <c r="D2085" s="1" t="str">
        <f t="shared" ca="1" si="163"/>
        <v/>
      </c>
      <c r="E2085" t="str">
        <f t="shared" ca="1" si="164"/>
        <v/>
      </c>
      <c r="F2085" t="str">
        <f>[1]!Names_API[[#This Row],[Nombre]]</f>
        <v>Margarita</v>
      </c>
      <c r="G2085" t="str">
        <f>[1]!Names_API[[#This Row],[Apellido ]]</f>
        <v>Diaz</v>
      </c>
      <c r="H20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Margarita.Diazgmail.com</v>
      </c>
      <c r="I2085" t="str">
        <f t="shared" ca="1" si="165"/>
        <v/>
      </c>
    </row>
    <row r="2086" spans="1:9" x14ac:dyDescent="0.25">
      <c r="A2086">
        <f ca="1">IF(RAND() &lt; 0.9, ROWS(A$1:A2085), "")</f>
        <v>2085</v>
      </c>
      <c r="B2086">
        <f t="shared" ca="1" si="166"/>
        <v>73</v>
      </c>
      <c r="C2086" t="str">
        <f t="shared" ca="1" si="162"/>
        <v>Solteró</v>
      </c>
      <c r="D2086" s="1">
        <f t="shared" ca="1" si="163"/>
        <v>24184</v>
      </c>
      <c r="E2086" t="str">
        <f t="shared" ca="1" si="164"/>
        <v>fem</v>
      </c>
      <c r="F2086" t="str">
        <f>[1]!Names_API[[#This Row],[Nombre]]</f>
        <v>Jordi</v>
      </c>
      <c r="G2086" t="str">
        <f>[1]!Names_API[[#This Row],[Apellido ]]</f>
        <v>Flores</v>
      </c>
      <c r="H20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Jordi.Flores@gmail.com</v>
      </c>
      <c r="I2086" t="str">
        <f t="shared" ca="1" si="165"/>
        <v>+216 3983-4479</v>
      </c>
    </row>
    <row r="2087" spans="1:9" x14ac:dyDescent="0.25">
      <c r="A2087">
        <f ca="1">IF(RAND() &lt; 0.9, ROWS(A$1:A2086), "")</f>
        <v>2086</v>
      </c>
      <c r="B2087">
        <f t="shared" ca="1" si="166"/>
        <v>64</v>
      </c>
      <c r="C2087" t="str">
        <f t="shared" ca="1" si="162"/>
        <v>Divorciado</v>
      </c>
      <c r="D2087" s="1">
        <f t="shared" ca="1" si="163"/>
        <v>23950</v>
      </c>
      <c r="E2087" t="str">
        <f t="shared" ca="1" si="164"/>
        <v>masculino</v>
      </c>
      <c r="F2087" t="str">
        <f>[1]!Names_API[[#This Row],[Nombre]]</f>
        <v>Nerea</v>
      </c>
      <c r="G2087" t="str">
        <f>[1]!Names_API[[#This Row],[Apellido ]]</f>
        <v>Ortega</v>
      </c>
      <c r="H20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Nerea.Ortega@gmail.com</v>
      </c>
      <c r="I2087" t="str">
        <f t="shared" ca="1" si="165"/>
        <v>+904-7501-5795</v>
      </c>
    </row>
    <row r="2088" spans="1:9" x14ac:dyDescent="0.25">
      <c r="A2088">
        <f ca="1">IF(RAND() &lt; 0.9, ROWS(A$1:A2087), "")</f>
        <v>2087</v>
      </c>
      <c r="B2088">
        <f t="shared" ca="1" si="166"/>
        <v>50</v>
      </c>
      <c r="C2088" t="str">
        <f t="shared" ca="1" si="162"/>
        <v>casado</v>
      </c>
      <c r="D2088" s="1">
        <f t="shared" ca="1" si="163"/>
        <v>23658</v>
      </c>
      <c r="E2088" t="str">
        <f t="shared" ca="1" si="164"/>
        <v>fem</v>
      </c>
      <c r="F2088" t="str">
        <f>[1]!Names_API[[#This Row],[Nombre]]</f>
        <v>Jorge</v>
      </c>
      <c r="G2088" t="str">
        <f>[1]!Names_API[[#This Row],[Apellido ]]</f>
        <v>Vidal</v>
      </c>
      <c r="H20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Jorge.Vidal@gmail.com</v>
      </c>
      <c r="I2088" t="str">
        <f t="shared" ca="1" si="165"/>
        <v>+576 2175-7730</v>
      </c>
    </row>
    <row r="2089" spans="1:9" x14ac:dyDescent="0.25">
      <c r="A2089">
        <f ca="1">IF(RAND() &lt; 0.9, ROWS(A$1:A2088), "")</f>
        <v>2088</v>
      </c>
      <c r="B2089">
        <f t="shared" ca="1" si="166"/>
        <v>11</v>
      </c>
      <c r="C2089" t="str">
        <f t="shared" ca="1" si="162"/>
        <v>Divorciado</v>
      </c>
      <c r="D2089" s="1">
        <f t="shared" ca="1" si="163"/>
        <v>27094</v>
      </c>
      <c r="E2089" t="str">
        <f t="shared" ca="1" si="164"/>
        <v>femenino</v>
      </c>
      <c r="F2089" t="str">
        <f>[1]!Names_API[[#This Row],[Nombre]]</f>
        <v>Elisa</v>
      </c>
      <c r="G2089" t="str">
        <f>[1]!Names_API[[#This Row],[Apellido ]]</f>
        <v>Vicente</v>
      </c>
      <c r="H20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Elisa.Vicente@gmail.com</v>
      </c>
      <c r="I2089" t="str">
        <f t="shared" ca="1" si="165"/>
        <v>+855-7391-9948</v>
      </c>
    </row>
    <row r="2090" spans="1:9" x14ac:dyDescent="0.25">
      <c r="A2090">
        <f ca="1">IF(RAND() &lt; 0.9, ROWS(A$1:A2089), "")</f>
        <v>2089</v>
      </c>
      <c r="B2090">
        <f t="shared" ca="1" si="166"/>
        <v>66</v>
      </c>
      <c r="C2090" t="str">
        <f t="shared" ca="1" si="162"/>
        <v>soltero</v>
      </c>
      <c r="D2090" s="1">
        <f t="shared" ca="1" si="163"/>
        <v>25767</v>
      </c>
      <c r="E2090" t="str">
        <f t="shared" ca="1" si="164"/>
        <v>mas cu</v>
      </c>
      <c r="F2090" t="str">
        <f>[1]!Names_API[[#This Row],[Nombre]]</f>
        <v>Fernando</v>
      </c>
      <c r="G2090" t="str">
        <f>[1]!Names_API[[#This Row],[Apellido ]]</f>
        <v>Fernández</v>
      </c>
      <c r="H20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Fernando.Fernández@gmail.com</v>
      </c>
      <c r="I2090" t="str">
        <f t="shared" ca="1" si="165"/>
        <v>+490 6816-2998</v>
      </c>
    </row>
    <row r="2091" spans="1:9" x14ac:dyDescent="0.25">
      <c r="A2091">
        <f ca="1">IF(RAND() &lt; 0.9, ROWS(A$1:A2090), "")</f>
        <v>2090</v>
      </c>
      <c r="B2091">
        <f t="shared" ca="1" si="166"/>
        <v>51</v>
      </c>
      <c r="C2091" t="str">
        <f t="shared" ca="1" si="162"/>
        <v/>
      </c>
      <c r="D2091" s="1">
        <f t="shared" ca="1" si="163"/>
        <v>34945</v>
      </c>
      <c r="E2091" t="str">
        <f t="shared" ca="1" si="164"/>
        <v>fem</v>
      </c>
      <c r="F2091" t="str">
        <f>[1]!Names_API[[#This Row],[Nombre]]</f>
        <v>Celia</v>
      </c>
      <c r="G2091" t="str">
        <f>[1]!Names_API[[#This Row],[Apellido ]]</f>
        <v>Fuentes</v>
      </c>
      <c r="H20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Celia.Fuentes@gmail.com</v>
      </c>
      <c r="I2091" t="str">
        <f t="shared" ca="1" si="165"/>
        <v>+698 6122-6306</v>
      </c>
    </row>
    <row r="2092" spans="1:9" x14ac:dyDescent="0.25">
      <c r="A2092">
        <f ca="1">IF(RAND() &lt; 0.9, ROWS(A$1:A2091), "")</f>
        <v>2091</v>
      </c>
      <c r="B2092">
        <f t="shared" ca="1" si="166"/>
        <v>17</v>
      </c>
      <c r="C2092" t="str">
        <f t="shared" ca="1" si="162"/>
        <v>Solteró</v>
      </c>
      <c r="D2092" s="1" t="str">
        <f t="shared" ca="1" si="163"/>
        <v>25/12/1970</v>
      </c>
      <c r="E2092" t="str">
        <f t="shared" ca="1" si="164"/>
        <v>M</v>
      </c>
      <c r="F2092" t="str">
        <f>[1]!Names_API[[#This Row],[Nombre]]</f>
        <v>Hugo</v>
      </c>
      <c r="G2092" t="str">
        <f>[1]!Names_API[[#This Row],[Apellido ]]</f>
        <v>Torres</v>
      </c>
      <c r="H20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Hugo.Torres@gmail.com</v>
      </c>
      <c r="I2092" t="str">
        <f t="shared" ca="1" si="165"/>
        <v>+442 1081-5832</v>
      </c>
    </row>
    <row r="2093" spans="1:9" x14ac:dyDescent="0.25">
      <c r="A2093">
        <f ca="1">IF(RAND() &lt; 0.9, ROWS(A$1:A2092), "")</f>
        <v>2092</v>
      </c>
      <c r="B2093">
        <f t="shared" ca="1" si="166"/>
        <v>74</v>
      </c>
      <c r="C2093" t="str">
        <f t="shared" ca="1" si="162"/>
        <v>casado</v>
      </c>
      <c r="D2093" s="1">
        <f t="shared" ca="1" si="163"/>
        <v>26639</v>
      </c>
      <c r="E2093" t="str">
        <f t="shared" ca="1" si="164"/>
        <v>femenino</v>
      </c>
      <c r="F2093" t="str">
        <f>[1]!Names_API[[#This Row],[Nombre]]</f>
        <v>Victoria</v>
      </c>
      <c r="G2093" t="str">
        <f>[1]!Names_API[[#This Row],[Apellido ]]</f>
        <v>Guerrero</v>
      </c>
      <c r="H20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93" t="str">
        <f t="shared" ca="1" si="165"/>
        <v>+914 8644-4441</v>
      </c>
    </row>
    <row r="2094" spans="1:9" x14ac:dyDescent="0.25">
      <c r="A2094">
        <f ca="1">IF(RAND() &lt; 0.9, ROWS(A$1:A2093), "")</f>
        <v>2093</v>
      </c>
      <c r="B2094">
        <f t="shared" ca="1" si="166"/>
        <v>4</v>
      </c>
      <c r="C2094" t="str">
        <f t="shared" ca="1" si="162"/>
        <v/>
      </c>
      <c r="D2094" s="1" t="str">
        <f t="shared" ca="1" si="163"/>
        <v/>
      </c>
      <c r="E2094" t="str">
        <f t="shared" ca="1" si="164"/>
        <v>M</v>
      </c>
      <c r="F2094" t="str">
        <f>[1]!Names_API[[#This Row],[Nombre]]</f>
        <v>Domingo</v>
      </c>
      <c r="G2094" t="str">
        <f>[1]!Names_API[[#This Row],[Apellido ]]</f>
        <v>Vega</v>
      </c>
      <c r="H20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Domingo.Vegagmail.com</v>
      </c>
      <c r="I2094" t="str">
        <f t="shared" ca="1" si="165"/>
        <v>+790 9968-8859</v>
      </c>
    </row>
    <row r="2095" spans="1:9" x14ac:dyDescent="0.25">
      <c r="A2095">
        <f ca="1">IF(RAND() &lt; 0.9, ROWS(A$1:A2094), "")</f>
        <v>2094</v>
      </c>
      <c r="B2095">
        <f t="shared" ca="1" si="166"/>
        <v>13</v>
      </c>
      <c r="C2095" t="str">
        <f t="shared" ca="1" si="162"/>
        <v>Solteró</v>
      </c>
      <c r="D2095" s="1" t="str">
        <f t="shared" ca="1" si="163"/>
        <v>1971-03-25</v>
      </c>
      <c r="E2095" t="str">
        <f t="shared" ca="1" si="164"/>
        <v>M</v>
      </c>
      <c r="F2095" t="str">
        <f>[1]!Names_API[[#This Row],[Nombre]]</f>
        <v>Fernando</v>
      </c>
      <c r="G2095" t="str">
        <f>[1]!Names_API[[#This Row],[Apellido ]]</f>
        <v>Giménez</v>
      </c>
      <c r="H20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Fernando.Giménez@gmailcom</v>
      </c>
      <c r="I2095" t="str">
        <f t="shared" ca="1" si="165"/>
        <v>+886 4274-4968</v>
      </c>
    </row>
    <row r="2096" spans="1:9" x14ac:dyDescent="0.25">
      <c r="A2096">
        <f ca="1">IF(RAND() &lt; 0.9, ROWS(A$1:A2095), "")</f>
        <v>2095</v>
      </c>
      <c r="B2096">
        <f t="shared" ca="1" si="166"/>
        <v>1</v>
      </c>
      <c r="C2096" t="str">
        <f t="shared" ca="1" si="162"/>
        <v>divorciado</v>
      </c>
      <c r="D2096" s="1">
        <f t="shared" ca="1" si="163"/>
        <v>35170</v>
      </c>
      <c r="E2096" t="str">
        <f t="shared" ca="1" si="164"/>
        <v>M</v>
      </c>
      <c r="F2096" t="str">
        <f>[1]!Names_API[[#This Row],[Nombre]]</f>
        <v>Lucia</v>
      </c>
      <c r="G2096" t="str">
        <f>[1]!Names_API[[#This Row],[Apellido ]]</f>
        <v>Cortes</v>
      </c>
      <c r="H20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96" t="str">
        <f t="shared" ca="1" si="165"/>
        <v>+495 5691-2997</v>
      </c>
    </row>
    <row r="2097" spans="1:9" x14ac:dyDescent="0.25">
      <c r="A2097">
        <f ca="1">IF(RAND() &lt; 0.9, ROWS(A$1:A2096), "")</f>
        <v>2096</v>
      </c>
      <c r="B2097">
        <f t="shared" ca="1" si="166"/>
        <v>68</v>
      </c>
      <c r="C2097" t="str">
        <f t="shared" ca="1" si="162"/>
        <v>Solteró</v>
      </c>
      <c r="D2097" s="1" t="str">
        <f t="shared" ca="1" si="163"/>
        <v>1980-12-20</v>
      </c>
      <c r="E2097" t="str">
        <f t="shared" ca="1" si="164"/>
        <v>mas cu</v>
      </c>
      <c r="F2097" t="str">
        <f>[1]!Names_API[[#This Row],[Nombre]]</f>
        <v>Rubén</v>
      </c>
      <c r="G2097" t="str">
        <f>[1]!Names_API[[#This Row],[Apellido ]]</f>
        <v>Pérez</v>
      </c>
      <c r="H20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097" t="str">
        <f t="shared" ca="1" si="165"/>
        <v>+673 8129-5597</v>
      </c>
    </row>
    <row r="2098" spans="1:9" x14ac:dyDescent="0.25">
      <c r="A2098">
        <f ca="1">IF(RAND() &lt; 0.9, ROWS(A$1:A2097), "")</f>
        <v>2097</v>
      </c>
      <c r="B2098">
        <f t="shared" ca="1" si="166"/>
        <v>57</v>
      </c>
      <c r="C2098" t="str">
        <f t="shared" ca="1" si="162"/>
        <v>Casado</v>
      </c>
      <c r="D2098" s="1">
        <f t="shared" ca="1" si="163"/>
        <v>26835</v>
      </c>
      <c r="E2098" t="str">
        <f t="shared" ca="1" si="164"/>
        <v>femenino</v>
      </c>
      <c r="F2098" t="str">
        <f>[1]!Names_API[[#This Row],[Nombre]]</f>
        <v>John</v>
      </c>
      <c r="G2098" t="str">
        <f>[1]!Names_API[[#This Row],[Apellido ]]</f>
        <v>León</v>
      </c>
      <c r="H20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John.León@gmail.com</v>
      </c>
      <c r="I2098" t="str">
        <f t="shared" ca="1" si="165"/>
        <v/>
      </c>
    </row>
    <row r="2099" spans="1:9" x14ac:dyDescent="0.25">
      <c r="A2099">
        <f ca="1">IF(RAND() &lt; 0.9, ROWS(A$1:A2098), "")</f>
        <v>2098</v>
      </c>
      <c r="B2099">
        <f t="shared" ca="1" si="166"/>
        <v>2</v>
      </c>
      <c r="C2099" t="str">
        <f t="shared" ca="1" si="162"/>
        <v>divorciado</v>
      </c>
      <c r="D2099" s="1">
        <f t="shared" ca="1" si="163"/>
        <v>32095</v>
      </c>
      <c r="E2099" t="str">
        <f t="shared" ca="1" si="164"/>
        <v>fem</v>
      </c>
      <c r="F2099" t="str">
        <f>[1]!Names_API[[#This Row],[Nombre]]</f>
        <v>Vanesa</v>
      </c>
      <c r="G2099" t="str">
        <f>[1]!Names_API[[#This Row],[Apellido ]]</f>
        <v>Mora</v>
      </c>
      <c r="H20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Vanesa.Mora@gmail.com</v>
      </c>
      <c r="I2099" t="str">
        <f t="shared" ca="1" si="165"/>
        <v>+240 6631-5701</v>
      </c>
    </row>
    <row r="2100" spans="1:9" x14ac:dyDescent="0.25">
      <c r="A2100">
        <f ca="1">IF(RAND() &lt; 0.9, ROWS(A$1:A2099), "")</f>
        <v>2099</v>
      </c>
      <c r="B2100">
        <f t="shared" ca="1" si="166"/>
        <v>10</v>
      </c>
      <c r="C2100" t="str">
        <f t="shared" ca="1" si="162"/>
        <v>casado</v>
      </c>
      <c r="D2100" s="1">
        <f t="shared" ca="1" si="163"/>
        <v>25898</v>
      </c>
      <c r="E2100" t="str">
        <f t="shared" ca="1" si="164"/>
        <v>femenino</v>
      </c>
      <c r="F2100" t="str">
        <f>[1]!Names_API[[#This Row],[Nombre]]</f>
        <v>Fernando</v>
      </c>
      <c r="G2100" t="str">
        <f>[1]!Names_API[[#This Row],[Apellido ]]</f>
        <v>Molina</v>
      </c>
      <c r="H21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Fernando.Molina@gmail.com</v>
      </c>
      <c r="I2100" t="str">
        <f t="shared" ca="1" si="165"/>
        <v>+781 2773-1723</v>
      </c>
    </row>
    <row r="2101" spans="1:9" x14ac:dyDescent="0.25">
      <c r="A2101" t="str">
        <f ca="1">IF(RAND() &lt; 0.9, ROWS(A$1:A2100), "")</f>
        <v/>
      </c>
      <c r="B2101">
        <f t="shared" ca="1" si="166"/>
        <v>51</v>
      </c>
      <c r="C2101" t="str">
        <f t="shared" ca="1" si="162"/>
        <v/>
      </c>
      <c r="D2101" s="1">
        <f t="shared" ca="1" si="163"/>
        <v>25217</v>
      </c>
      <c r="E2101" t="str">
        <f t="shared" ca="1" si="164"/>
        <v>M</v>
      </c>
      <c r="F2101" t="str">
        <f>[1]!Names_API[[#This Row],[Nombre]]</f>
        <v>Isaac</v>
      </c>
      <c r="G2101" t="str">
        <f>[1]!Names_API[[#This Row],[Apellido ]]</f>
        <v>Sáez</v>
      </c>
      <c r="H21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Isaac.Sáez@gmail,com</v>
      </c>
      <c r="I2101" t="str">
        <f t="shared" ca="1" si="165"/>
        <v>+716 5155 5688</v>
      </c>
    </row>
    <row r="2102" spans="1:9" x14ac:dyDescent="0.25">
      <c r="A2102">
        <f ca="1">IF(RAND() &lt; 0.9, ROWS(A$1:A2101), "")</f>
        <v>2101</v>
      </c>
      <c r="B2102">
        <f t="shared" ca="1" si="166"/>
        <v>9</v>
      </c>
      <c r="C2102" t="str">
        <f t="shared" ca="1" si="162"/>
        <v>casado</v>
      </c>
      <c r="D2102" s="1">
        <f t="shared" ca="1" si="163"/>
        <v>26635</v>
      </c>
      <c r="E2102" t="str">
        <f t="shared" ca="1" si="164"/>
        <v>M</v>
      </c>
      <c r="F2102" t="str">
        <f>[1]!Names_API[[#This Row],[Nombre]]</f>
        <v>Marcos</v>
      </c>
      <c r="G2102" t="str">
        <f>[1]!Names_API[[#This Row],[Apellido ]]</f>
        <v>Martin</v>
      </c>
      <c r="H21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Marcos.Martin@gmail.com</v>
      </c>
      <c r="I2102" t="str">
        <f t="shared" ca="1" si="165"/>
        <v>260 9715-5366</v>
      </c>
    </row>
    <row r="2103" spans="1:9" x14ac:dyDescent="0.25">
      <c r="A2103">
        <f ca="1">IF(RAND() &lt; 0.9, ROWS(A$1:A2102), "")</f>
        <v>2102</v>
      </c>
      <c r="B2103">
        <f t="shared" ca="1" si="166"/>
        <v>76</v>
      </c>
      <c r="C2103" t="str">
        <f t="shared" ca="1" si="162"/>
        <v>Soltero</v>
      </c>
      <c r="D2103" s="1">
        <f t="shared" ca="1" si="163"/>
        <v>26465</v>
      </c>
      <c r="E2103" t="str">
        <f t="shared" ca="1" si="164"/>
        <v>F</v>
      </c>
      <c r="F2103" t="str">
        <f>[1]!Names_API[[#This Row],[Nombre]]</f>
        <v>Lorena</v>
      </c>
      <c r="G2103" t="str">
        <f>[1]!Names_API[[#This Row],[Apellido ]]</f>
        <v>Pastor</v>
      </c>
      <c r="H21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Lorena.Pastor@gmail.com</v>
      </c>
      <c r="I2103" t="str">
        <f t="shared" ca="1" si="165"/>
        <v/>
      </c>
    </row>
    <row r="2104" spans="1:9" x14ac:dyDescent="0.25">
      <c r="A2104">
        <f ca="1">IF(RAND() &lt; 0.9, ROWS(A$1:A2103), "")</f>
        <v>2103</v>
      </c>
      <c r="B2104">
        <f t="shared" ca="1" si="166"/>
        <v>32</v>
      </c>
      <c r="C2104" t="str">
        <f t="shared" ca="1" si="162"/>
        <v>Solteró</v>
      </c>
      <c r="D2104" s="1">
        <f t="shared" ca="1" si="163"/>
        <v>26030</v>
      </c>
      <c r="E2104" t="str">
        <f t="shared" ca="1" si="164"/>
        <v>femenino</v>
      </c>
      <c r="F2104" t="str">
        <f>[1]!Names_API[[#This Row],[Nombre]]</f>
        <v>Andrés</v>
      </c>
      <c r="G2104" t="str">
        <f>[1]!Names_API[[#This Row],[Apellido ]]</f>
        <v>Diez</v>
      </c>
      <c r="H21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Andrés.Diez@gmail.com</v>
      </c>
      <c r="I2104" t="str">
        <f t="shared" ca="1" si="165"/>
        <v>+321 8177-4127</v>
      </c>
    </row>
    <row r="2105" spans="1:9" x14ac:dyDescent="0.25">
      <c r="A2105">
        <f ca="1">IF(RAND() &lt; 0.9, ROWS(A$1:A2104), "")</f>
        <v>2104</v>
      </c>
      <c r="B2105">
        <f t="shared" ca="1" si="166"/>
        <v>73</v>
      </c>
      <c r="C2105" t="str">
        <f t="shared" ca="1" si="162"/>
        <v>Divorciado</v>
      </c>
      <c r="D2105" s="1" t="str">
        <f t="shared" ca="1" si="163"/>
        <v>23/07/1974</v>
      </c>
      <c r="E2105" t="str">
        <f t="shared" ca="1" si="164"/>
        <v>masculino</v>
      </c>
      <c r="F2105" t="str">
        <f>[1]!Names_API[[#This Row],[Nombre]]</f>
        <v>Teresa</v>
      </c>
      <c r="G2105" t="str">
        <f>[1]!Names_API[[#This Row],[Apellido ]]</f>
        <v>López</v>
      </c>
      <c r="H21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Teresa.López@gmail.com</v>
      </c>
      <c r="I2105" t="str">
        <f t="shared" ca="1" si="165"/>
        <v>345 1930-6935</v>
      </c>
    </row>
    <row r="2106" spans="1:9" x14ac:dyDescent="0.25">
      <c r="A2106">
        <f ca="1">IF(RAND() &lt; 0.9, ROWS(A$1:A2105), "")</f>
        <v>2105</v>
      </c>
      <c r="B2106">
        <f t="shared" ca="1" si="166"/>
        <v>72</v>
      </c>
      <c r="C2106" t="str">
        <f t="shared" ca="1" si="162"/>
        <v>Solteró</v>
      </c>
      <c r="D2106" s="1">
        <f t="shared" ca="1" si="163"/>
        <v>31138</v>
      </c>
      <c r="E2106" t="str">
        <f t="shared" ca="1" si="164"/>
        <v>F</v>
      </c>
      <c r="F2106" t="str">
        <f>[1]!Names_API[[#This Row],[Nombre]]</f>
        <v>Santiago</v>
      </c>
      <c r="G2106" t="str">
        <f>[1]!Names_API[[#This Row],[Apellido ]]</f>
        <v>Carmona</v>
      </c>
      <c r="H21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Santiago.Carmona@gmailcom</v>
      </c>
      <c r="I2106" t="str">
        <f t="shared" ca="1" si="165"/>
        <v/>
      </c>
    </row>
    <row r="2107" spans="1:9" x14ac:dyDescent="0.25">
      <c r="A2107">
        <f ca="1">IF(RAND() &lt; 0.9, ROWS(A$1:A2106), "")</f>
        <v>2106</v>
      </c>
      <c r="B2107">
        <f t="shared" ca="1" si="166"/>
        <v>66</v>
      </c>
      <c r="C2107" t="str">
        <f t="shared" ca="1" si="162"/>
        <v/>
      </c>
      <c r="D2107" s="1">
        <f t="shared" ca="1" si="163"/>
        <v>35575</v>
      </c>
      <c r="E2107" t="str">
        <f t="shared" ca="1" si="164"/>
        <v/>
      </c>
      <c r="F2107" t="str">
        <f>[1]!Names_API[[#This Row],[Nombre]]</f>
        <v>Sofia</v>
      </c>
      <c r="G2107" t="str">
        <f>[1]!Names_API[[#This Row],[Apellido ]]</f>
        <v>Cabrera</v>
      </c>
      <c r="H21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Sofia.Cabrera@gmail.com</v>
      </c>
      <c r="I2107" t="str">
        <f t="shared" ca="1" si="165"/>
        <v>+836-6572-1991</v>
      </c>
    </row>
    <row r="2108" spans="1:9" x14ac:dyDescent="0.25">
      <c r="A2108">
        <f ca="1">IF(RAND() &lt; 0.9, ROWS(A$1:A2107), "")</f>
        <v>2107</v>
      </c>
      <c r="B2108">
        <f t="shared" ca="1" si="166"/>
        <v>58</v>
      </c>
      <c r="C2108" t="str">
        <f t="shared" ca="1" si="162"/>
        <v>soltero</v>
      </c>
      <c r="D2108" s="1">
        <f t="shared" ca="1" si="163"/>
        <v>33041</v>
      </c>
      <c r="E2108" t="str">
        <f t="shared" ca="1" si="164"/>
        <v>masculino</v>
      </c>
      <c r="F2108" t="str">
        <f>[1]!Names_API[[#This Row],[Nombre]]</f>
        <v>Purificación</v>
      </c>
      <c r="G2108" t="str">
        <f>[1]!Names_API[[#This Row],[Apellido ]]</f>
        <v>Montero</v>
      </c>
      <c r="H21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Purificación.Montero@gmail.com</v>
      </c>
      <c r="I2108" t="str">
        <f t="shared" ca="1" si="165"/>
        <v>+285 1276-0504</v>
      </c>
    </row>
    <row r="2109" spans="1:9" x14ac:dyDescent="0.25">
      <c r="A2109">
        <f ca="1">IF(RAND() &lt; 0.9, ROWS(A$1:A2108), "")</f>
        <v>2108</v>
      </c>
      <c r="B2109">
        <f t="shared" ca="1" si="166"/>
        <v>33</v>
      </c>
      <c r="C2109" t="str">
        <f t="shared" ca="1" si="162"/>
        <v>Divorciado</v>
      </c>
      <c r="D2109" s="1">
        <f t="shared" ca="1" si="163"/>
        <v>26686</v>
      </c>
      <c r="E2109" t="str">
        <f t="shared" ca="1" si="164"/>
        <v>F</v>
      </c>
      <c r="F2109" t="str">
        <f>[1]!Names_API[[#This Row],[Nombre]]</f>
        <v>Ricardo</v>
      </c>
      <c r="G2109" t="str">
        <f>[1]!Names_API[[#This Row],[Apellido ]]</f>
        <v>Gómez</v>
      </c>
      <c r="H21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Ricardo.Gómez@gmail.com</v>
      </c>
      <c r="I2109" t="str">
        <f t="shared" ca="1" si="165"/>
        <v>+619 2548 2636</v>
      </c>
    </row>
    <row r="2110" spans="1:9" x14ac:dyDescent="0.25">
      <c r="A2110">
        <f ca="1">IF(RAND() &lt; 0.9, ROWS(A$1:A2109), "")</f>
        <v>2109</v>
      </c>
      <c r="B2110">
        <f t="shared" ca="1" si="166"/>
        <v>38</v>
      </c>
      <c r="C2110" t="str">
        <f t="shared" ca="1" si="162"/>
        <v>Divorciado</v>
      </c>
      <c r="D2110" s="1">
        <f t="shared" ca="1" si="163"/>
        <v>28920</v>
      </c>
      <c r="E2110" t="str">
        <f t="shared" ca="1" si="164"/>
        <v>F</v>
      </c>
      <c r="F2110" t="str">
        <f>[1]!Names_API[[#This Row],[Nombre]]</f>
        <v>Félix</v>
      </c>
      <c r="G2110" t="str">
        <f>[1]!Names_API[[#This Row],[Apellido ]]</f>
        <v>Giménez</v>
      </c>
      <c r="H21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10" t="str">
        <f t="shared" ca="1" si="165"/>
        <v>+679 1278-1239</v>
      </c>
    </row>
    <row r="2111" spans="1:9" x14ac:dyDescent="0.25">
      <c r="A2111">
        <f ca="1">IF(RAND() &lt; 0.9, ROWS(A$1:A2110), "")</f>
        <v>2110</v>
      </c>
      <c r="B2111">
        <f t="shared" ca="1" si="166"/>
        <v>80</v>
      </c>
      <c r="C2111" t="str">
        <f t="shared" ca="1" si="162"/>
        <v>divorciadó</v>
      </c>
      <c r="D2111" s="1">
        <f t="shared" ca="1" si="163"/>
        <v>35084</v>
      </c>
      <c r="E2111" t="str">
        <f t="shared" ca="1" si="164"/>
        <v>fem</v>
      </c>
      <c r="F2111" t="str">
        <f>[1]!Names_API[[#This Row],[Nombre]]</f>
        <v>Félix</v>
      </c>
      <c r="G2111" t="str">
        <f>[1]!Names_API[[#This Row],[Apellido ]]</f>
        <v>Medina</v>
      </c>
      <c r="H21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Félix.Medina@gmail.com</v>
      </c>
      <c r="I2111" t="str">
        <f t="shared" ca="1" si="165"/>
        <v>+418 6907-0779</v>
      </c>
    </row>
    <row r="2112" spans="1:9" x14ac:dyDescent="0.25">
      <c r="A2112">
        <f ca="1">IF(RAND() &lt; 0.9, ROWS(A$1:A2111), "")</f>
        <v>2111</v>
      </c>
      <c r="B2112">
        <f t="shared" ca="1" si="166"/>
        <v>45</v>
      </c>
      <c r="C2112" t="str">
        <f t="shared" ca="1" si="162"/>
        <v>Solteró</v>
      </c>
      <c r="D2112" s="1">
        <f t="shared" ca="1" si="163"/>
        <v>34052</v>
      </c>
      <c r="E2112" t="str">
        <f t="shared" ca="1" si="164"/>
        <v>M</v>
      </c>
      <c r="F2112" t="str">
        <f>[1]!Names_API[[#This Row],[Nombre]]</f>
        <v>Javier</v>
      </c>
      <c r="G2112" t="str">
        <f>[1]!Names_API[[#This Row],[Apellido ]]</f>
        <v>Rubio</v>
      </c>
      <c r="H21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Javier.Rubio@gmail.com</v>
      </c>
      <c r="I2112" t="str">
        <f t="shared" ca="1" si="165"/>
        <v>+700 9436 7932</v>
      </c>
    </row>
    <row r="2113" spans="1:9" x14ac:dyDescent="0.25">
      <c r="A2113">
        <f ca="1">IF(RAND() &lt; 0.9, ROWS(A$1:A2112), "")</f>
        <v>2112</v>
      </c>
      <c r="B2113">
        <f t="shared" ca="1" si="166"/>
        <v>38</v>
      </c>
      <c r="C2113" t="str">
        <f t="shared" ca="1" si="162"/>
        <v>Solteró</v>
      </c>
      <c r="D2113" s="1">
        <f t="shared" ca="1" si="163"/>
        <v>29234</v>
      </c>
      <c r="E2113" t="str">
        <f t="shared" ca="1" si="164"/>
        <v>fem</v>
      </c>
      <c r="F2113" t="str">
        <f>[1]!Names_API[[#This Row],[Nombre]]</f>
        <v>Javier</v>
      </c>
      <c r="G2113" t="str">
        <f>[1]!Names_API[[#This Row],[Apellido ]]</f>
        <v>Castro</v>
      </c>
      <c r="H21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Javier.Castro@gmail.com</v>
      </c>
      <c r="I2113" t="str">
        <f t="shared" ca="1" si="165"/>
        <v>+851 8346-9445</v>
      </c>
    </row>
    <row r="2114" spans="1:9" x14ac:dyDescent="0.25">
      <c r="A2114">
        <f ca="1">IF(RAND() &lt; 0.9, ROWS(A$1:A2113), "")</f>
        <v>2113</v>
      </c>
      <c r="B2114">
        <f t="shared" ca="1" si="166"/>
        <v>62</v>
      </c>
      <c r="C2114" t="str">
        <f t="shared" ref="C2114:C2177" ca="1" si="167">IF(RAND() &lt; 0.9, CHOOSE(RANDBETWEEN(1, 9), "Soltero", "soltero", "Casado", "casado", "Divorciado", "divorciado", "Solteró", "casadó", "divorciadó"), "")</f>
        <v/>
      </c>
      <c r="D2114" s="1">
        <f t="shared" ref="D2114:D2177" ca="1" si="16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27897</v>
      </c>
      <c r="E2114" t="str">
        <f t="shared" ref="E2114:E2177" ca="1" si="169">IF(RAND() &lt; 0.98, CHOOSE(RANDBETWEEN(1, 6), "M", "F", "masculino", "femenino", "mas cu", "fem"), "")</f>
        <v>mas cu</v>
      </c>
      <c r="F2114" t="str">
        <f>[1]!Names_API[[#This Row],[Nombre]]</f>
        <v>Jordi</v>
      </c>
      <c r="G2114" t="str">
        <f>[1]!Names_API[[#This Row],[Apellido ]]</f>
        <v>Esteban</v>
      </c>
      <c r="H21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Jordi.Esteban@gmail.com</v>
      </c>
      <c r="I2114" t="str">
        <f t="shared" ref="I2114:I2177" ca="1" si="17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+335 1866-0334</v>
      </c>
    </row>
    <row r="2115" spans="1:9" x14ac:dyDescent="0.25">
      <c r="A2115">
        <f ca="1">IF(RAND() &lt; 0.9, ROWS(A$1:A2114), "")</f>
        <v>2114</v>
      </c>
      <c r="B2115">
        <f t="shared" ca="1" si="166"/>
        <v>31</v>
      </c>
      <c r="C2115" t="str">
        <f t="shared" ca="1" si="167"/>
        <v>Solteró</v>
      </c>
      <c r="D2115" s="1">
        <f t="shared" ca="1" si="168"/>
        <v>23957</v>
      </c>
      <c r="E2115" t="str">
        <f t="shared" ca="1" si="169"/>
        <v>fem</v>
      </c>
      <c r="F2115" t="str">
        <f>[1]!Names_API[[#This Row],[Nombre]]</f>
        <v>Eugenio</v>
      </c>
      <c r="G2115" t="str">
        <f>[1]!Names_API[[#This Row],[Apellido ]]</f>
        <v>Soto</v>
      </c>
      <c r="H21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Eugenio.Soto@gmail.com</v>
      </c>
      <c r="I2115" t="str">
        <f t="shared" ca="1" si="170"/>
        <v>+923 8865-6650</v>
      </c>
    </row>
    <row r="2116" spans="1:9" x14ac:dyDescent="0.25">
      <c r="A2116">
        <f ca="1">IF(RAND() &lt; 0.9, ROWS(A$1:A2115), "")</f>
        <v>2115</v>
      </c>
      <c r="B2116">
        <f t="shared" ca="1" si="166"/>
        <v>14</v>
      </c>
      <c r="C2116" t="str">
        <f t="shared" ca="1" si="167"/>
        <v>Soltero</v>
      </c>
      <c r="D2116" s="1">
        <f t="shared" ca="1" si="168"/>
        <v>24139</v>
      </c>
      <c r="E2116" t="str">
        <f t="shared" ca="1" si="169"/>
        <v>mas cu</v>
      </c>
      <c r="F2116" t="str">
        <f>[1]!Names_API[[#This Row],[Nombre]]</f>
        <v>Alejandra</v>
      </c>
      <c r="G2116" t="str">
        <f>[1]!Names_API[[#This Row],[Apellido ]]</f>
        <v>Rojas</v>
      </c>
      <c r="H21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Alejandra.Rojas@gmailcom</v>
      </c>
      <c r="I2116" t="str">
        <f t="shared" ca="1" si="170"/>
        <v>+785-8809-4718</v>
      </c>
    </row>
    <row r="2117" spans="1:9" x14ac:dyDescent="0.25">
      <c r="A2117">
        <f ca="1">IF(RAND() &lt; 0.9, ROWS(A$1:A2116), "")</f>
        <v>2116</v>
      </c>
      <c r="B2117">
        <f t="shared" ca="1" si="166"/>
        <v>1</v>
      </c>
      <c r="C2117" t="str">
        <f t="shared" ca="1" si="167"/>
        <v>Soltero</v>
      </c>
      <c r="D2117" s="1" t="str">
        <f t="shared" ca="1" si="168"/>
        <v>25/08/1991</v>
      </c>
      <c r="E2117" t="str">
        <f t="shared" ca="1" si="169"/>
        <v>mas cu</v>
      </c>
      <c r="F2117" t="str">
        <f>[1]!Names_API[[#This Row],[Nombre]]</f>
        <v>Sebastián</v>
      </c>
      <c r="G2117" t="str">
        <f>[1]!Names_API[[#This Row],[Apellido ]]</f>
        <v>Jiménez</v>
      </c>
      <c r="H21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Sebastián.Jiménez@gmail.com</v>
      </c>
      <c r="I2117" t="str">
        <f t="shared" ca="1" si="170"/>
        <v>+297 5063-0130</v>
      </c>
    </row>
    <row r="2118" spans="1:9" x14ac:dyDescent="0.25">
      <c r="A2118">
        <f ca="1">IF(RAND() &lt; 0.9, ROWS(A$1:A2117), "")</f>
        <v>2117</v>
      </c>
      <c r="B2118">
        <f t="shared" ca="1" si="166"/>
        <v>47</v>
      </c>
      <c r="C2118" t="str">
        <f t="shared" ca="1" si="167"/>
        <v>Casado</v>
      </c>
      <c r="D2118" s="1">
        <f t="shared" ca="1" si="168"/>
        <v>27659</v>
      </c>
      <c r="E2118" t="str">
        <f t="shared" ca="1" si="169"/>
        <v>femenino</v>
      </c>
      <c r="F2118" t="str">
        <f>[1]!Names_API[[#This Row],[Nombre]]</f>
        <v>Jonathan</v>
      </c>
      <c r="G2118" t="str">
        <f>[1]!Names_API[[#This Row],[Apellido ]]</f>
        <v>Ortega</v>
      </c>
      <c r="H21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Jonathan.Ortega@gmail.com</v>
      </c>
      <c r="I2118" t="str">
        <f t="shared" ca="1" si="170"/>
        <v>+377 3133-6242</v>
      </c>
    </row>
    <row r="2119" spans="1:9" x14ac:dyDescent="0.25">
      <c r="A2119">
        <f ca="1">IF(RAND() &lt; 0.9, ROWS(A$1:A2118), "")</f>
        <v>2118</v>
      </c>
      <c r="B2119">
        <f t="shared" ca="1" si="166"/>
        <v>51</v>
      </c>
      <c r="C2119" t="str">
        <f t="shared" ca="1" si="167"/>
        <v>divorciadó</v>
      </c>
      <c r="D2119" s="1">
        <f t="shared" ca="1" si="168"/>
        <v>22210</v>
      </c>
      <c r="E2119" t="str">
        <f t="shared" ca="1" si="169"/>
        <v>F</v>
      </c>
      <c r="F2119" t="str">
        <f>[1]!Names_API[[#This Row],[Nombre]]</f>
        <v>Juana</v>
      </c>
      <c r="G2119" t="str">
        <f>[1]!Names_API[[#This Row],[Apellido ]]</f>
        <v>Serrano</v>
      </c>
      <c r="H21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19" t="str">
        <f t="shared" ca="1" si="170"/>
        <v>+413 9726 7420</v>
      </c>
    </row>
    <row r="2120" spans="1:9" x14ac:dyDescent="0.25">
      <c r="A2120">
        <f ca="1">IF(RAND() &lt; 0.9, ROWS(A$1:A2119), "")</f>
        <v>2119</v>
      </c>
      <c r="B2120">
        <f t="shared" ca="1" si="166"/>
        <v>18</v>
      </c>
      <c r="C2120" t="str">
        <f t="shared" ca="1" si="167"/>
        <v>Solteró</v>
      </c>
      <c r="D2120" s="1">
        <f t="shared" ca="1" si="168"/>
        <v>26942</v>
      </c>
      <c r="E2120" t="str">
        <f t="shared" ca="1" si="169"/>
        <v>femenino</v>
      </c>
      <c r="F2120" t="str">
        <f>[1]!Names_API[[#This Row],[Nombre]]</f>
        <v>Lourdes</v>
      </c>
      <c r="G2120" t="str">
        <f>[1]!Names_API[[#This Row],[Apellido ]]</f>
        <v>Cruz</v>
      </c>
      <c r="H21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Lourdes.Cruz@gmailcom</v>
      </c>
      <c r="I2120" t="str">
        <f t="shared" ca="1" si="170"/>
        <v>+874 5027-3555</v>
      </c>
    </row>
    <row r="2121" spans="1:9" x14ac:dyDescent="0.25">
      <c r="A2121">
        <f ca="1">IF(RAND() &lt; 0.9, ROWS(A$1:A2120), "")</f>
        <v>2120</v>
      </c>
      <c r="B2121">
        <f t="shared" ca="1" si="166"/>
        <v>73</v>
      </c>
      <c r="C2121" t="str">
        <f t="shared" ca="1" si="167"/>
        <v>casadó</v>
      </c>
      <c r="D2121" s="1">
        <f t="shared" ca="1" si="168"/>
        <v>29089</v>
      </c>
      <c r="E2121" t="str">
        <f t="shared" ca="1" si="169"/>
        <v>M</v>
      </c>
      <c r="F2121" t="str">
        <f>[1]!Names_API[[#This Row],[Nombre]]</f>
        <v>Guillermo</v>
      </c>
      <c r="G2121" t="str">
        <f>[1]!Names_API[[#This Row],[Apellido ]]</f>
        <v>Gallardo</v>
      </c>
      <c r="H21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Guillermo.Gallardo@gmail.com</v>
      </c>
      <c r="I2121" t="str">
        <f t="shared" ca="1" si="170"/>
        <v>+183 7474-7919</v>
      </c>
    </row>
    <row r="2122" spans="1:9" x14ac:dyDescent="0.25">
      <c r="A2122" t="str">
        <f ca="1">IF(RAND() &lt; 0.9, ROWS(A$1:A2121), "")</f>
        <v/>
      </c>
      <c r="B2122">
        <f t="shared" ca="1" si="166"/>
        <v>53</v>
      </c>
      <c r="C2122" t="str">
        <f t="shared" ca="1" si="167"/>
        <v>divorciado</v>
      </c>
      <c r="D2122" s="1" t="str">
        <f t="shared" ca="1" si="168"/>
        <v>1982-06-11</v>
      </c>
      <c r="E2122" t="str">
        <f t="shared" ca="1" si="169"/>
        <v>femenino</v>
      </c>
      <c r="F2122" t="str">
        <f>[1]!Names_API[[#This Row],[Nombre]]</f>
        <v>Andrea</v>
      </c>
      <c r="G2122" t="str">
        <f>[1]!Names_API[[#This Row],[Apellido ]]</f>
        <v>Nieto</v>
      </c>
      <c r="H21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22" t="str">
        <f t="shared" ca="1" si="170"/>
        <v>+958 6183-4374</v>
      </c>
    </row>
    <row r="2123" spans="1:9" x14ac:dyDescent="0.25">
      <c r="A2123">
        <f ca="1">IF(RAND() &lt; 0.9, ROWS(A$1:A2122), "")</f>
        <v>2122</v>
      </c>
      <c r="B2123">
        <f t="shared" ca="1" si="166"/>
        <v>78</v>
      </c>
      <c r="C2123" t="str">
        <f t="shared" ca="1" si="167"/>
        <v>casadó</v>
      </c>
      <c r="D2123" s="1" t="str">
        <f t="shared" ca="1" si="168"/>
        <v/>
      </c>
      <c r="E2123" t="str">
        <f t="shared" ca="1" si="169"/>
        <v>fem</v>
      </c>
      <c r="F2123" t="str">
        <f>[1]!Names_API[[#This Row],[Nombre]]</f>
        <v>Borja</v>
      </c>
      <c r="G2123" t="str">
        <f>[1]!Names_API[[#This Row],[Apellido ]]</f>
        <v>Santiago</v>
      </c>
      <c r="H21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23" t="str">
        <f t="shared" ca="1" si="170"/>
        <v/>
      </c>
    </row>
    <row r="2124" spans="1:9" x14ac:dyDescent="0.25">
      <c r="A2124">
        <f ca="1">IF(RAND() &lt; 0.9, ROWS(A$1:A2123), "")</f>
        <v>2123</v>
      </c>
      <c r="B2124">
        <f t="shared" ca="1" si="166"/>
        <v>46</v>
      </c>
      <c r="C2124" t="str">
        <f t="shared" ca="1" si="167"/>
        <v>divorciadó</v>
      </c>
      <c r="D2124" s="1">
        <f t="shared" ca="1" si="168"/>
        <v>32958</v>
      </c>
      <c r="E2124" t="str">
        <f t="shared" ca="1" si="169"/>
        <v>femenino</v>
      </c>
      <c r="F2124" t="str">
        <f>[1]!Names_API[[#This Row],[Nombre]]</f>
        <v>Miguel</v>
      </c>
      <c r="G2124" t="str">
        <f>[1]!Names_API[[#This Row],[Apellido ]]</f>
        <v>Cruz</v>
      </c>
      <c r="H21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Miguel.Cruz@gmail.com</v>
      </c>
      <c r="I2124" t="str">
        <f t="shared" ca="1" si="170"/>
        <v>+307 9551-6630</v>
      </c>
    </row>
    <row r="2125" spans="1:9" x14ac:dyDescent="0.25">
      <c r="A2125">
        <f ca="1">IF(RAND() &lt; 0.9, ROWS(A$1:A2124), "")</f>
        <v>2124</v>
      </c>
      <c r="B2125">
        <f t="shared" ca="1" si="166"/>
        <v>69</v>
      </c>
      <c r="C2125" t="str">
        <f t="shared" ca="1" si="167"/>
        <v>Solteró</v>
      </c>
      <c r="D2125" s="1" t="str">
        <f t="shared" ca="1" si="168"/>
        <v/>
      </c>
      <c r="E2125" t="str">
        <f t="shared" ca="1" si="169"/>
        <v>M</v>
      </c>
      <c r="F2125" t="str">
        <f>[1]!Names_API[[#This Row],[Nombre]]</f>
        <v>Alfonso</v>
      </c>
      <c r="G2125" t="str">
        <f>[1]!Names_API[[#This Row],[Apellido ]]</f>
        <v>Castro</v>
      </c>
      <c r="H21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Alfonso.Castro@gmail.com</v>
      </c>
      <c r="I2125" t="str">
        <f t="shared" ca="1" si="170"/>
        <v>+362 2032-5198</v>
      </c>
    </row>
    <row r="2126" spans="1:9" x14ac:dyDescent="0.25">
      <c r="A2126">
        <f ca="1">IF(RAND() &lt; 0.9, ROWS(A$1:A2125), "")</f>
        <v>2125</v>
      </c>
      <c r="B2126">
        <f t="shared" ref="B2126:B2189" ca="1" si="171">INT(RAND()*80)+1</f>
        <v>58</v>
      </c>
      <c r="C2126" t="str">
        <f t="shared" ca="1" si="167"/>
        <v>Solteró</v>
      </c>
      <c r="D2126" s="1">
        <f t="shared" ca="1" si="168"/>
        <v>29145</v>
      </c>
      <c r="E2126" t="str">
        <f t="shared" ca="1" si="169"/>
        <v>F</v>
      </c>
      <c r="F2126" t="str">
        <f>[1]!Names_API[[#This Row],[Nombre]]</f>
        <v>Sonia</v>
      </c>
      <c r="G2126" t="str">
        <f>[1]!Names_API[[#This Row],[Apellido ]]</f>
        <v>Ortega</v>
      </c>
      <c r="H21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Sonia.Ortega@gmail,com</v>
      </c>
      <c r="I2126" t="str">
        <f t="shared" ca="1" si="170"/>
        <v>+417 6606-4167</v>
      </c>
    </row>
    <row r="2127" spans="1:9" x14ac:dyDescent="0.25">
      <c r="A2127">
        <f ca="1">IF(RAND() &lt; 0.9, ROWS(A$1:A2126), "")</f>
        <v>2126</v>
      </c>
      <c r="B2127">
        <f t="shared" ca="1" si="171"/>
        <v>74</v>
      </c>
      <c r="C2127" t="str">
        <f t="shared" ca="1" si="167"/>
        <v>Soltero</v>
      </c>
      <c r="D2127" s="1">
        <f t="shared" ca="1" si="168"/>
        <v>27919</v>
      </c>
      <c r="E2127" t="str">
        <f t="shared" ca="1" si="169"/>
        <v>mas cu</v>
      </c>
      <c r="F2127" t="str">
        <f>[1]!Names_API[[#This Row],[Nombre]]</f>
        <v>Miriam</v>
      </c>
      <c r="G2127" t="str">
        <f>[1]!Names_API[[#This Row],[Apellido ]]</f>
        <v>Delgado</v>
      </c>
      <c r="H21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Miriam.Delgado@gmail.com</v>
      </c>
      <c r="I2127" t="str">
        <f t="shared" ca="1" si="170"/>
        <v>+283 4257-7440</v>
      </c>
    </row>
    <row r="2128" spans="1:9" x14ac:dyDescent="0.25">
      <c r="A2128">
        <f ca="1">IF(RAND() &lt; 0.9, ROWS(A$1:A2127), "")</f>
        <v>2127</v>
      </c>
      <c r="B2128">
        <f t="shared" ca="1" si="171"/>
        <v>76</v>
      </c>
      <c r="C2128" t="str">
        <f t="shared" ca="1" si="167"/>
        <v>Soltero</v>
      </c>
      <c r="D2128" s="1" t="str">
        <f t="shared" ca="1" si="168"/>
        <v>7/10/1999</v>
      </c>
      <c r="E2128" t="str">
        <f t="shared" ca="1" si="169"/>
        <v>F</v>
      </c>
      <c r="F2128" t="str">
        <f>[1]!Names_API[[#This Row],[Nombre]]</f>
        <v>Noelia</v>
      </c>
      <c r="G2128" t="str">
        <f>[1]!Names_API[[#This Row],[Apellido ]]</f>
        <v>Herrero</v>
      </c>
      <c r="H21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Noelia.Herrero@gmail.com</v>
      </c>
      <c r="I2128" t="str">
        <f t="shared" ca="1" si="170"/>
        <v>+504 9062-4139</v>
      </c>
    </row>
    <row r="2129" spans="1:9" x14ac:dyDescent="0.25">
      <c r="A2129">
        <f ca="1">IF(RAND() &lt; 0.9, ROWS(A$1:A2128), "")</f>
        <v>2128</v>
      </c>
      <c r="B2129">
        <f t="shared" ca="1" si="171"/>
        <v>62</v>
      </c>
      <c r="C2129" t="str">
        <f t="shared" ca="1" si="167"/>
        <v>Solteró</v>
      </c>
      <c r="D2129" s="1">
        <f t="shared" ca="1" si="168"/>
        <v>23217</v>
      </c>
      <c r="E2129" t="str">
        <f t="shared" ca="1" si="169"/>
        <v>mas cu</v>
      </c>
      <c r="F2129" t="str">
        <f>[1]!Names_API[[#This Row],[Nombre]]</f>
        <v>Emilia</v>
      </c>
      <c r="G2129" t="str">
        <f>[1]!Names_API[[#This Row],[Apellido ]]</f>
        <v>Gil</v>
      </c>
      <c r="H21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Emilia.Gil@gmail.com</v>
      </c>
      <c r="I2129" t="str">
        <f t="shared" ca="1" si="170"/>
        <v>+812 2105-3254</v>
      </c>
    </row>
    <row r="2130" spans="1:9" x14ac:dyDescent="0.25">
      <c r="A2130">
        <f ca="1">IF(RAND() &lt; 0.9, ROWS(A$1:A2129), "")</f>
        <v>2129</v>
      </c>
      <c r="B2130">
        <f t="shared" ca="1" si="171"/>
        <v>48</v>
      </c>
      <c r="C2130" t="str">
        <f t="shared" ca="1" si="167"/>
        <v>Casado</v>
      </c>
      <c r="D2130" s="1">
        <f t="shared" ca="1" si="168"/>
        <v>26437</v>
      </c>
      <c r="E2130" t="str">
        <f t="shared" ca="1" si="169"/>
        <v>fem</v>
      </c>
      <c r="F2130" t="str">
        <f>[1]!Names_API[[#This Row],[Nombre]]</f>
        <v>Virginia</v>
      </c>
      <c r="G2130" t="str">
        <f>[1]!Names_API[[#This Row],[Apellido ]]</f>
        <v>Moreno</v>
      </c>
      <c r="H21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Virginia.Moreno@gmail.com</v>
      </c>
      <c r="I2130" t="str">
        <f t="shared" ca="1" si="170"/>
        <v>993 8963-3920</v>
      </c>
    </row>
    <row r="2131" spans="1:9" x14ac:dyDescent="0.25">
      <c r="A2131">
        <f ca="1">IF(RAND() &lt; 0.9, ROWS(A$1:A2130), "")</f>
        <v>2130</v>
      </c>
      <c r="B2131">
        <f t="shared" ca="1" si="171"/>
        <v>33</v>
      </c>
      <c r="C2131" t="str">
        <f t="shared" ca="1" si="167"/>
        <v>Solteró</v>
      </c>
      <c r="D2131" s="1">
        <f t="shared" ca="1" si="168"/>
        <v>30450</v>
      </c>
      <c r="E2131" t="str">
        <f t="shared" ca="1" si="169"/>
        <v>M</v>
      </c>
      <c r="F2131" t="str">
        <f>[1]!Names_API[[#This Row],[Nombre]]</f>
        <v>Ramon</v>
      </c>
      <c r="G2131" t="str">
        <f>[1]!Names_API[[#This Row],[Apellido ]]</f>
        <v>Domínguez</v>
      </c>
      <c r="H21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31" t="str">
        <f t="shared" ca="1" si="170"/>
        <v>+817 4956-0104</v>
      </c>
    </row>
    <row r="2132" spans="1:9" x14ac:dyDescent="0.25">
      <c r="A2132">
        <f ca="1">IF(RAND() &lt; 0.9, ROWS(A$1:A2131), "")</f>
        <v>2131</v>
      </c>
      <c r="B2132">
        <f t="shared" ca="1" si="171"/>
        <v>75</v>
      </c>
      <c r="C2132" t="str">
        <f t="shared" ca="1" si="167"/>
        <v>divorciadó</v>
      </c>
      <c r="D2132" s="1" t="str">
        <f t="shared" ca="1" si="168"/>
        <v>1970-10-21</v>
      </c>
      <c r="E2132" t="str">
        <f t="shared" ca="1" si="169"/>
        <v>masculino</v>
      </c>
      <c r="F2132" t="str">
        <f>[1]!Names_API[[#This Row],[Nombre]]</f>
        <v>Pedro</v>
      </c>
      <c r="G2132" t="str">
        <f>[1]!Names_API[[#This Row],[Apellido ]]</f>
        <v>Álvarez</v>
      </c>
      <c r="H21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Pedro.Álvarez@gmail.com</v>
      </c>
      <c r="I2132" t="str">
        <f t="shared" ca="1" si="170"/>
        <v>+789 4620-4092</v>
      </c>
    </row>
    <row r="2133" spans="1:9" x14ac:dyDescent="0.25">
      <c r="A2133">
        <f ca="1">IF(RAND() &lt; 0.9, ROWS(A$1:A2132), "")</f>
        <v>2132</v>
      </c>
      <c r="B2133">
        <f t="shared" ca="1" si="171"/>
        <v>67</v>
      </c>
      <c r="C2133" t="str">
        <f t="shared" ca="1" si="167"/>
        <v>casadó</v>
      </c>
      <c r="D2133" s="1" t="str">
        <f t="shared" ca="1" si="168"/>
        <v/>
      </c>
      <c r="E2133" t="str">
        <f t="shared" ca="1" si="169"/>
        <v>fem</v>
      </c>
      <c r="F2133" t="str">
        <f>[1]!Names_API[[#This Row],[Nombre]]</f>
        <v>Jesús</v>
      </c>
      <c r="G2133" t="str">
        <f>[1]!Names_API[[#This Row],[Apellido ]]</f>
        <v>Mora</v>
      </c>
      <c r="H21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Jesús.Mora@gmail.com</v>
      </c>
      <c r="I2133" t="str">
        <f t="shared" ca="1" si="170"/>
        <v>+426-7465-8094</v>
      </c>
    </row>
    <row r="2134" spans="1:9" x14ac:dyDescent="0.25">
      <c r="A2134">
        <f ca="1">IF(RAND() &lt; 0.9, ROWS(A$1:A2133), "")</f>
        <v>2133</v>
      </c>
      <c r="B2134">
        <f t="shared" ca="1" si="171"/>
        <v>78</v>
      </c>
      <c r="C2134" t="str">
        <f t="shared" ca="1" si="167"/>
        <v>Casado</v>
      </c>
      <c r="D2134" s="1" t="str">
        <f t="shared" ca="1" si="168"/>
        <v/>
      </c>
      <c r="E2134" t="str">
        <f t="shared" ca="1" si="169"/>
        <v>masculino</v>
      </c>
      <c r="F2134" t="str">
        <f>[1]!Names_API[[#This Row],[Nombre]]</f>
        <v>Vanesa</v>
      </c>
      <c r="G2134" t="str">
        <f>[1]!Names_API[[#This Row],[Apellido ]]</f>
        <v>Gutiérrez</v>
      </c>
      <c r="H21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Vanesa.Gutiérrez@gmail.com</v>
      </c>
      <c r="I2134" t="str">
        <f t="shared" ca="1" si="170"/>
        <v/>
      </c>
    </row>
    <row r="2135" spans="1:9" x14ac:dyDescent="0.25">
      <c r="A2135">
        <f ca="1">IF(RAND() &lt; 0.9, ROWS(A$1:A2134), "")</f>
        <v>2134</v>
      </c>
      <c r="B2135">
        <f t="shared" ca="1" si="171"/>
        <v>60</v>
      </c>
      <c r="C2135" t="str">
        <f t="shared" ca="1" si="167"/>
        <v>divorciado</v>
      </c>
      <c r="D2135" s="1" t="str">
        <f t="shared" ca="1" si="168"/>
        <v>1980-04-01</v>
      </c>
      <c r="E2135" t="str">
        <f t="shared" ca="1" si="169"/>
        <v>mas cu</v>
      </c>
      <c r="F2135" t="str">
        <f>[1]!Names_API[[#This Row],[Nombre]]</f>
        <v>Jorge</v>
      </c>
      <c r="G2135" t="str">
        <f>[1]!Names_API[[#This Row],[Apellido ]]</f>
        <v>Castillo</v>
      </c>
      <c r="H21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Jorge.Castillo@gmail.com</v>
      </c>
      <c r="I2135" t="str">
        <f t="shared" ca="1" si="170"/>
        <v>+209 8338-8034</v>
      </c>
    </row>
    <row r="2136" spans="1:9" x14ac:dyDescent="0.25">
      <c r="A2136">
        <f ca="1">IF(RAND() &lt; 0.9, ROWS(A$1:A2135), "")</f>
        <v>2135</v>
      </c>
      <c r="B2136">
        <f t="shared" ca="1" si="171"/>
        <v>47</v>
      </c>
      <c r="C2136" t="str">
        <f t="shared" ca="1" si="167"/>
        <v>divorciado</v>
      </c>
      <c r="D2136" s="1">
        <f t="shared" ca="1" si="168"/>
        <v>26821</v>
      </c>
      <c r="E2136" t="str">
        <f t="shared" ca="1" si="169"/>
        <v>M</v>
      </c>
      <c r="F2136" t="str">
        <f>[1]!Names_API[[#This Row],[Nombre]]</f>
        <v>Christian</v>
      </c>
      <c r="G2136" t="str">
        <f>[1]!Names_API[[#This Row],[Apellido ]]</f>
        <v>Santiago</v>
      </c>
      <c r="H21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Christian.Santiago@gmail.com</v>
      </c>
      <c r="I2136" t="str">
        <f t="shared" ca="1" si="170"/>
        <v>+207 8161-7906</v>
      </c>
    </row>
    <row r="2137" spans="1:9" x14ac:dyDescent="0.25">
      <c r="A2137">
        <f ca="1">IF(RAND() &lt; 0.9, ROWS(A$1:A2136), "")</f>
        <v>2136</v>
      </c>
      <c r="B2137">
        <f t="shared" ca="1" si="171"/>
        <v>18</v>
      </c>
      <c r="C2137" t="str">
        <f t="shared" ca="1" si="167"/>
        <v>soltero</v>
      </c>
      <c r="D2137" s="1">
        <f t="shared" ca="1" si="168"/>
        <v>33751</v>
      </c>
      <c r="E2137" t="str">
        <f t="shared" ca="1" si="169"/>
        <v>M</v>
      </c>
      <c r="F2137" t="str">
        <f>[1]!Names_API[[#This Row],[Nombre]]</f>
        <v>Alba</v>
      </c>
      <c r="G2137" t="str">
        <f>[1]!Names_API[[#This Row],[Apellido ]]</f>
        <v>Navarro</v>
      </c>
      <c r="H21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Alba.Navarro@gmail.com</v>
      </c>
      <c r="I2137" t="str">
        <f t="shared" ca="1" si="170"/>
        <v>+340 5807-0334</v>
      </c>
    </row>
    <row r="2138" spans="1:9" x14ac:dyDescent="0.25">
      <c r="A2138" t="str">
        <f ca="1">IF(RAND() &lt; 0.9, ROWS(A$1:A2137), "")</f>
        <v/>
      </c>
      <c r="B2138">
        <f t="shared" ca="1" si="171"/>
        <v>64</v>
      </c>
      <c r="C2138" t="str">
        <f t="shared" ca="1" si="167"/>
        <v>Solteró</v>
      </c>
      <c r="D2138" s="1">
        <f t="shared" ca="1" si="168"/>
        <v>28475</v>
      </c>
      <c r="E2138" t="str">
        <f t="shared" ca="1" si="169"/>
        <v>masculino</v>
      </c>
      <c r="F2138" t="str">
        <f>[1]!Names_API[[#This Row],[Nombre]]</f>
        <v>Vicente</v>
      </c>
      <c r="G2138" t="str">
        <f>[1]!Names_API[[#This Row],[Apellido ]]</f>
        <v>Pastor</v>
      </c>
      <c r="H21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Vicente.Pastor@gmail.com</v>
      </c>
      <c r="I2138" t="str">
        <f t="shared" ca="1" si="170"/>
        <v/>
      </c>
    </row>
    <row r="2139" spans="1:9" x14ac:dyDescent="0.25">
      <c r="A2139">
        <f ca="1">IF(RAND() &lt; 0.9, ROWS(A$1:A2138), "")</f>
        <v>2138</v>
      </c>
      <c r="B2139">
        <f t="shared" ca="1" si="171"/>
        <v>4</v>
      </c>
      <c r="C2139" t="str">
        <f t="shared" ca="1" si="167"/>
        <v/>
      </c>
      <c r="D2139" s="1" t="str">
        <f t="shared" ca="1" si="168"/>
        <v>14/5/2000</v>
      </c>
      <c r="E2139" t="str">
        <f t="shared" ca="1" si="169"/>
        <v>fem</v>
      </c>
      <c r="F2139" t="str">
        <f>[1]!Names_API[[#This Row],[Nombre]]</f>
        <v>Francisca</v>
      </c>
      <c r="G2139" t="str">
        <f>[1]!Names_API[[#This Row],[Apellido ]]</f>
        <v>Carrasco</v>
      </c>
      <c r="H21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39" t="str">
        <f t="shared" ca="1" si="170"/>
        <v>+380 1337-0769</v>
      </c>
    </row>
    <row r="2140" spans="1:9" x14ac:dyDescent="0.25">
      <c r="A2140">
        <f ca="1">IF(RAND() &lt; 0.9, ROWS(A$1:A2139), "")</f>
        <v>2139</v>
      </c>
      <c r="B2140">
        <f t="shared" ca="1" si="171"/>
        <v>28</v>
      </c>
      <c r="C2140" t="str">
        <f t="shared" ca="1" si="167"/>
        <v>soltero</v>
      </c>
      <c r="D2140" s="1" t="str">
        <f t="shared" ca="1" si="168"/>
        <v/>
      </c>
      <c r="E2140" t="str">
        <f t="shared" ca="1" si="169"/>
        <v>fem</v>
      </c>
      <c r="F2140" t="str">
        <f>[1]!Names_API[[#This Row],[Nombre]]</f>
        <v>Celia</v>
      </c>
      <c r="G2140" t="str">
        <f>[1]!Names_API[[#This Row],[Apellido ]]</f>
        <v>Caballero</v>
      </c>
      <c r="H21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40" t="str">
        <f t="shared" ca="1" si="170"/>
        <v>+260 9839-1462</v>
      </c>
    </row>
    <row r="2141" spans="1:9" x14ac:dyDescent="0.25">
      <c r="A2141">
        <f ca="1">IF(RAND() &lt; 0.9, ROWS(A$1:A2140), "")</f>
        <v>2140</v>
      </c>
      <c r="B2141">
        <f t="shared" ca="1" si="171"/>
        <v>54</v>
      </c>
      <c r="C2141" t="str">
        <f t="shared" ca="1" si="167"/>
        <v>Solteró</v>
      </c>
      <c r="D2141" s="1">
        <f t="shared" ca="1" si="168"/>
        <v>35443</v>
      </c>
      <c r="E2141" t="str">
        <f t="shared" ca="1" si="169"/>
        <v>F</v>
      </c>
      <c r="F2141" t="str">
        <f>[1]!Names_API[[#This Row],[Nombre]]</f>
        <v>Emilia</v>
      </c>
      <c r="G2141" t="str">
        <f>[1]!Names_API[[#This Row],[Apellido ]]</f>
        <v>Cruz</v>
      </c>
      <c r="H21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Emilia.Cruz@gmail.com</v>
      </c>
      <c r="I2141" t="str">
        <f t="shared" ca="1" si="170"/>
        <v>+509 8617-7662</v>
      </c>
    </row>
    <row r="2142" spans="1:9" x14ac:dyDescent="0.25">
      <c r="A2142">
        <f ca="1">IF(RAND() &lt; 0.9, ROWS(A$1:A2141), "")</f>
        <v>2141</v>
      </c>
      <c r="B2142">
        <f t="shared" ca="1" si="171"/>
        <v>47</v>
      </c>
      <c r="C2142" t="str">
        <f t="shared" ca="1" si="167"/>
        <v>soltero</v>
      </c>
      <c r="D2142" s="1">
        <f t="shared" ca="1" si="168"/>
        <v>28987</v>
      </c>
      <c r="E2142" t="str">
        <f t="shared" ca="1" si="169"/>
        <v>M</v>
      </c>
      <c r="F2142" t="str">
        <f>[1]!Names_API[[#This Row],[Nombre]]</f>
        <v>Blanca</v>
      </c>
      <c r="G2142" t="str">
        <f>[1]!Names_API[[#This Row],[Apellido ]]</f>
        <v>Pascual</v>
      </c>
      <c r="H21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Blanca.Pascual@gmailcom</v>
      </c>
      <c r="I2142" t="str">
        <f t="shared" ca="1" si="170"/>
        <v>+985 2016-7237</v>
      </c>
    </row>
    <row r="2143" spans="1:9" x14ac:dyDescent="0.25">
      <c r="A2143">
        <f ca="1">IF(RAND() &lt; 0.9, ROWS(A$1:A2142), "")</f>
        <v>2142</v>
      </c>
      <c r="B2143">
        <f t="shared" ca="1" si="171"/>
        <v>59</v>
      </c>
      <c r="C2143" t="str">
        <f t="shared" ca="1" si="167"/>
        <v>divorciadó</v>
      </c>
      <c r="D2143" s="1">
        <f t="shared" ca="1" si="168"/>
        <v>29568</v>
      </c>
      <c r="E2143" t="str">
        <f t="shared" ca="1" si="169"/>
        <v>mas cu</v>
      </c>
      <c r="F2143" t="str">
        <f>[1]!Names_API[[#This Row],[Nombre]]</f>
        <v>Alejandro</v>
      </c>
      <c r="G2143" t="str">
        <f>[1]!Names_API[[#This Row],[Apellido ]]</f>
        <v>Rubio</v>
      </c>
      <c r="H21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Alejandro.Rubio@gmail.com</v>
      </c>
      <c r="I2143" t="str">
        <f t="shared" ca="1" si="170"/>
        <v>350 5930-8825</v>
      </c>
    </row>
    <row r="2144" spans="1:9" x14ac:dyDescent="0.25">
      <c r="A2144">
        <f ca="1">IF(RAND() &lt; 0.9, ROWS(A$1:A2143), "")</f>
        <v>2143</v>
      </c>
      <c r="B2144">
        <f t="shared" ca="1" si="171"/>
        <v>22</v>
      </c>
      <c r="C2144" t="str">
        <f t="shared" ca="1" si="167"/>
        <v>Divorciado</v>
      </c>
      <c r="D2144" s="1" t="str">
        <f t="shared" ca="1" si="168"/>
        <v/>
      </c>
      <c r="E2144" t="str">
        <f t="shared" ca="1" si="169"/>
        <v>M</v>
      </c>
      <c r="F2144" t="str">
        <f>[1]!Names_API[[#This Row],[Nombre]]</f>
        <v>Felipe</v>
      </c>
      <c r="G2144" t="str">
        <f>[1]!Names_API[[#This Row],[Apellido ]]</f>
        <v>Carmona</v>
      </c>
      <c r="H21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Felipe.Carmona@gmail.com</v>
      </c>
      <c r="I2144" t="str">
        <f t="shared" ca="1" si="170"/>
        <v>+166 5297-4649</v>
      </c>
    </row>
    <row r="2145" spans="1:9" x14ac:dyDescent="0.25">
      <c r="A2145">
        <f ca="1">IF(RAND() &lt; 0.9, ROWS(A$1:A2144), "")</f>
        <v>2144</v>
      </c>
      <c r="B2145">
        <f t="shared" ca="1" si="171"/>
        <v>64</v>
      </c>
      <c r="C2145" t="str">
        <f t="shared" ca="1" si="167"/>
        <v>casado</v>
      </c>
      <c r="D2145" s="1" t="str">
        <f t="shared" ca="1" si="168"/>
        <v>21/8/1980</v>
      </c>
      <c r="E2145" t="str">
        <f t="shared" ca="1" si="169"/>
        <v>masculino</v>
      </c>
      <c r="F2145" t="str">
        <f>[1]!Names_API[[#This Row],[Nombre]]</f>
        <v>Julio</v>
      </c>
      <c r="G2145" t="str">
        <f>[1]!Names_API[[#This Row],[Apellido ]]</f>
        <v>Santiago</v>
      </c>
      <c r="H21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Julio.Santiago@gmail.com</v>
      </c>
      <c r="I2145" t="str">
        <f t="shared" ca="1" si="170"/>
        <v>+241 3982-9820</v>
      </c>
    </row>
    <row r="2146" spans="1:9" x14ac:dyDescent="0.25">
      <c r="A2146">
        <f ca="1">IF(RAND() &lt; 0.9, ROWS(A$1:A2145), "")</f>
        <v>2145</v>
      </c>
      <c r="B2146">
        <f t="shared" ca="1" si="171"/>
        <v>25</v>
      </c>
      <c r="C2146" t="str">
        <f t="shared" ca="1" si="167"/>
        <v>Casado</v>
      </c>
      <c r="D2146" s="1">
        <f t="shared" ca="1" si="168"/>
        <v>34047</v>
      </c>
      <c r="E2146" t="str">
        <f t="shared" ca="1" si="169"/>
        <v>mas cu</v>
      </c>
      <c r="F2146" t="str">
        <f>[1]!Names_API[[#This Row],[Nombre]]</f>
        <v>Ignacio</v>
      </c>
      <c r="G2146" t="str">
        <f>[1]!Names_API[[#This Row],[Apellido ]]</f>
        <v>Giménez</v>
      </c>
      <c r="H21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Ignacio.Giménez@gmail.com</v>
      </c>
      <c r="I2146" t="str">
        <f t="shared" ca="1" si="170"/>
        <v>+108 5902-7865</v>
      </c>
    </row>
    <row r="2147" spans="1:9" x14ac:dyDescent="0.25">
      <c r="A2147">
        <f ca="1">IF(RAND() &lt; 0.9, ROWS(A$1:A2146), "")</f>
        <v>2146</v>
      </c>
      <c r="B2147">
        <f t="shared" ca="1" si="171"/>
        <v>2</v>
      </c>
      <c r="C2147" t="str">
        <f t="shared" ca="1" si="167"/>
        <v>Divorciado</v>
      </c>
      <c r="D2147" s="1">
        <f t="shared" ca="1" si="168"/>
        <v>33133</v>
      </c>
      <c r="E2147" t="str">
        <f t="shared" ca="1" si="169"/>
        <v>mas cu</v>
      </c>
      <c r="F2147" t="str">
        <f>[1]!Names_API[[#This Row],[Nombre]]</f>
        <v>Vanesa</v>
      </c>
      <c r="G2147" t="str">
        <f>[1]!Names_API[[#This Row],[Apellido ]]</f>
        <v>Núñez</v>
      </c>
      <c r="H21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47" t="str">
        <f t="shared" ca="1" si="170"/>
        <v/>
      </c>
    </row>
    <row r="2148" spans="1:9" x14ac:dyDescent="0.25">
      <c r="A2148">
        <f ca="1">IF(RAND() &lt; 0.9, ROWS(A$1:A2147), "")</f>
        <v>2147</v>
      </c>
      <c r="B2148">
        <f t="shared" ca="1" si="171"/>
        <v>29</v>
      </c>
      <c r="C2148" t="str">
        <f t="shared" ca="1" si="167"/>
        <v>Divorciado</v>
      </c>
      <c r="D2148" s="1">
        <f t="shared" ca="1" si="168"/>
        <v>34890</v>
      </c>
      <c r="E2148" t="str">
        <f t="shared" ca="1" si="169"/>
        <v>masculino</v>
      </c>
      <c r="F2148" t="str">
        <f>[1]!Names_API[[#This Row],[Nombre]]</f>
        <v>Adolfo</v>
      </c>
      <c r="G2148" t="str">
        <f>[1]!Names_API[[#This Row],[Apellido ]]</f>
        <v>Álvarez</v>
      </c>
      <c r="H21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Adolfo.Álvarez@gmail.com</v>
      </c>
      <c r="I2148" t="str">
        <f t="shared" ca="1" si="170"/>
        <v>+804 1885-7909</v>
      </c>
    </row>
    <row r="2149" spans="1:9" x14ac:dyDescent="0.25">
      <c r="A2149">
        <f ca="1">IF(RAND() &lt; 0.9, ROWS(A$1:A2148), "")</f>
        <v>2148</v>
      </c>
      <c r="B2149">
        <f t="shared" ca="1" si="171"/>
        <v>10</v>
      </c>
      <c r="C2149" t="str">
        <f t="shared" ca="1" si="167"/>
        <v>Casado</v>
      </c>
      <c r="D2149" s="1">
        <f t="shared" ca="1" si="168"/>
        <v>27613</v>
      </c>
      <c r="E2149" t="str">
        <f t="shared" ca="1" si="169"/>
        <v>mas cu</v>
      </c>
      <c r="F2149" t="str">
        <f>[1]!Names_API[[#This Row],[Nombre]]</f>
        <v>Laura</v>
      </c>
      <c r="G2149" t="str">
        <f>[1]!Names_API[[#This Row],[Apellido ]]</f>
        <v>Delgado</v>
      </c>
      <c r="H21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Laura.Delgado@gmail.com</v>
      </c>
      <c r="I2149" t="str">
        <f t="shared" ca="1" si="170"/>
        <v>+455 2100-7938</v>
      </c>
    </row>
    <row r="2150" spans="1:9" x14ac:dyDescent="0.25">
      <c r="A2150">
        <f ca="1">IF(RAND() &lt; 0.9, ROWS(A$1:A2149), "")</f>
        <v>2149</v>
      </c>
      <c r="B2150">
        <f t="shared" ca="1" si="171"/>
        <v>8</v>
      </c>
      <c r="C2150" t="str">
        <f t="shared" ca="1" si="167"/>
        <v>Casado</v>
      </c>
      <c r="D2150" s="1">
        <f t="shared" ca="1" si="168"/>
        <v>24829</v>
      </c>
      <c r="E2150" t="str">
        <f t="shared" ca="1" si="169"/>
        <v>mas cu</v>
      </c>
      <c r="F2150" t="str">
        <f>[1]!Names_API[[#This Row],[Nombre]]</f>
        <v>Rodrigo</v>
      </c>
      <c r="G2150" t="str">
        <f>[1]!Names_API[[#This Row],[Apellido ]]</f>
        <v>Duran</v>
      </c>
      <c r="H21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Rodrigo.Duran@gmailcom</v>
      </c>
      <c r="I2150" t="str">
        <f t="shared" ca="1" si="170"/>
        <v>+577 8795 3585</v>
      </c>
    </row>
    <row r="2151" spans="1:9" x14ac:dyDescent="0.25">
      <c r="A2151">
        <f ca="1">IF(RAND() &lt; 0.9, ROWS(A$1:A2150), "")</f>
        <v>2150</v>
      </c>
      <c r="B2151">
        <f t="shared" ca="1" si="171"/>
        <v>57</v>
      </c>
      <c r="C2151" t="str">
        <f t="shared" ca="1" si="167"/>
        <v>Solteró</v>
      </c>
      <c r="D2151" s="1">
        <f t="shared" ca="1" si="168"/>
        <v>26853</v>
      </c>
      <c r="E2151" t="str">
        <f t="shared" ca="1" si="169"/>
        <v>mas cu</v>
      </c>
      <c r="F2151" t="str">
        <f>[1]!Names_API[[#This Row],[Nombre]]</f>
        <v>Antonio</v>
      </c>
      <c r="G2151" t="str">
        <f>[1]!Names_API[[#This Row],[Apellido ]]</f>
        <v>Sáez</v>
      </c>
      <c r="H21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51" t="str">
        <f t="shared" ca="1" si="170"/>
        <v>+383 5327-2873</v>
      </c>
    </row>
    <row r="2152" spans="1:9" x14ac:dyDescent="0.25">
      <c r="A2152">
        <f ca="1">IF(RAND() &lt; 0.9, ROWS(A$1:A2151), "")</f>
        <v>2151</v>
      </c>
      <c r="B2152">
        <f t="shared" ca="1" si="171"/>
        <v>50</v>
      </c>
      <c r="C2152" t="str">
        <f t="shared" ca="1" si="167"/>
        <v>divorciadó</v>
      </c>
      <c r="D2152" s="1" t="str">
        <f t="shared" ca="1" si="168"/>
        <v>7/7/1990</v>
      </c>
      <c r="E2152" t="str">
        <f t="shared" ca="1" si="169"/>
        <v>F</v>
      </c>
      <c r="F2152" t="str">
        <f>[1]!Names_API[[#This Row],[Nombre]]</f>
        <v>Vicente</v>
      </c>
      <c r="G2152" t="str">
        <f>[1]!Names_API[[#This Row],[Apellido ]]</f>
        <v>Vázquez</v>
      </c>
      <c r="H21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Vicente.Vázquez@gmail.com</v>
      </c>
      <c r="I2152" t="str">
        <f t="shared" ca="1" si="170"/>
        <v>+128 4815-8067</v>
      </c>
    </row>
    <row r="2153" spans="1:9" x14ac:dyDescent="0.25">
      <c r="A2153">
        <f ca="1">IF(RAND() &lt; 0.9, ROWS(A$1:A2152), "")</f>
        <v>2152</v>
      </c>
      <c r="B2153">
        <f t="shared" ca="1" si="171"/>
        <v>29</v>
      </c>
      <c r="C2153" t="str">
        <f t="shared" ca="1" si="167"/>
        <v>Solteró</v>
      </c>
      <c r="D2153" s="1">
        <f t="shared" ca="1" si="168"/>
        <v>23187</v>
      </c>
      <c r="E2153" t="str">
        <f t="shared" ca="1" si="169"/>
        <v>femenino</v>
      </c>
      <c r="F2153" t="str">
        <f>[1]!Names_API[[#This Row],[Nombre]]</f>
        <v>Mónica</v>
      </c>
      <c r="G2153" t="str">
        <f>[1]!Names_API[[#This Row],[Apellido ]]</f>
        <v>Ortiz</v>
      </c>
      <c r="H21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Mónica.Ortiz@gmail.com</v>
      </c>
      <c r="I2153" t="str">
        <f t="shared" ca="1" si="170"/>
        <v>+659 9024-2327</v>
      </c>
    </row>
    <row r="2154" spans="1:9" x14ac:dyDescent="0.25">
      <c r="A2154" t="str">
        <f ca="1">IF(RAND() &lt; 0.9, ROWS(A$1:A2153), "")</f>
        <v/>
      </c>
      <c r="B2154">
        <f t="shared" ca="1" si="171"/>
        <v>8</v>
      </c>
      <c r="C2154" t="str">
        <f t="shared" ca="1" si="167"/>
        <v>Solteró</v>
      </c>
      <c r="D2154" s="1">
        <f t="shared" ca="1" si="168"/>
        <v>35029</v>
      </c>
      <c r="E2154" t="str">
        <f t="shared" ca="1" si="169"/>
        <v>femenino</v>
      </c>
      <c r="F2154" t="str">
        <f>[1]!Names_API[[#This Row],[Nombre]]</f>
        <v>Alberto</v>
      </c>
      <c r="G2154" t="str">
        <f>[1]!Names_API[[#This Row],[Apellido ]]</f>
        <v>Calvo</v>
      </c>
      <c r="H21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Alberto.Calvogmail.com</v>
      </c>
      <c r="I2154" t="str">
        <f t="shared" ca="1" si="170"/>
        <v>+139 4017-9562</v>
      </c>
    </row>
    <row r="2155" spans="1:9" x14ac:dyDescent="0.25">
      <c r="A2155">
        <f ca="1">IF(RAND() &lt; 0.9, ROWS(A$1:A2154), "")</f>
        <v>2154</v>
      </c>
      <c r="B2155">
        <f t="shared" ca="1" si="171"/>
        <v>79</v>
      </c>
      <c r="C2155" t="str">
        <f t="shared" ca="1" si="167"/>
        <v>casado</v>
      </c>
      <c r="D2155" s="1">
        <f t="shared" ca="1" si="168"/>
        <v>32491</v>
      </c>
      <c r="E2155" t="str">
        <f t="shared" ca="1" si="169"/>
        <v>mas cu</v>
      </c>
      <c r="F2155" t="str">
        <f>[1]!Names_API[[#This Row],[Nombre]]</f>
        <v>Laura</v>
      </c>
      <c r="G2155" t="str">
        <f>[1]!Names_API[[#This Row],[Apellido ]]</f>
        <v>Sanz</v>
      </c>
      <c r="H21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55" t="str">
        <f t="shared" ca="1" si="170"/>
        <v>+677 4655-7885</v>
      </c>
    </row>
    <row r="2156" spans="1:9" x14ac:dyDescent="0.25">
      <c r="A2156">
        <f ca="1">IF(RAND() &lt; 0.9, ROWS(A$1:A2155), "")</f>
        <v>2155</v>
      </c>
      <c r="B2156">
        <f t="shared" ca="1" si="171"/>
        <v>60</v>
      </c>
      <c r="C2156" t="str">
        <f t="shared" ca="1" si="167"/>
        <v>casadó</v>
      </c>
      <c r="D2156" s="1" t="str">
        <f t="shared" ca="1" si="168"/>
        <v>06/03/1998</v>
      </c>
      <c r="E2156" t="str">
        <f t="shared" ca="1" si="169"/>
        <v>fem</v>
      </c>
      <c r="F2156" t="str">
        <f>[1]!Names_API[[#This Row],[Nombre]]</f>
        <v>Gerardo</v>
      </c>
      <c r="G2156" t="str">
        <f>[1]!Names_API[[#This Row],[Apellido ]]</f>
        <v>Diaz</v>
      </c>
      <c r="H21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Gerardo.Diaz@gmail.com</v>
      </c>
      <c r="I2156" t="str">
        <f t="shared" ca="1" si="170"/>
        <v>+974 8042-9637</v>
      </c>
    </row>
    <row r="2157" spans="1:9" x14ac:dyDescent="0.25">
      <c r="A2157">
        <f ca="1">IF(RAND() &lt; 0.9, ROWS(A$1:A2156), "")</f>
        <v>2156</v>
      </c>
      <c r="B2157">
        <f t="shared" ca="1" si="171"/>
        <v>50</v>
      </c>
      <c r="C2157" t="str">
        <f t="shared" ca="1" si="167"/>
        <v>soltero</v>
      </c>
      <c r="D2157" s="1">
        <f t="shared" ca="1" si="168"/>
        <v>26331</v>
      </c>
      <c r="E2157" t="str">
        <f t="shared" ca="1" si="169"/>
        <v>masculino</v>
      </c>
      <c r="F2157" t="str">
        <f>[1]!Names_API[[#This Row],[Nombre]]</f>
        <v>Milagros</v>
      </c>
      <c r="G2157" t="str">
        <f>[1]!Names_API[[#This Row],[Apellido ]]</f>
        <v>Román</v>
      </c>
      <c r="H21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Milagros.Román@gmail.com</v>
      </c>
      <c r="I2157" t="str">
        <f t="shared" ca="1" si="170"/>
        <v/>
      </c>
    </row>
    <row r="2158" spans="1:9" x14ac:dyDescent="0.25">
      <c r="A2158">
        <f ca="1">IF(RAND() &lt; 0.9, ROWS(A$1:A2157), "")</f>
        <v>2157</v>
      </c>
      <c r="B2158">
        <f t="shared" ca="1" si="171"/>
        <v>69</v>
      </c>
      <c r="C2158" t="str">
        <f t="shared" ca="1" si="167"/>
        <v/>
      </c>
      <c r="D2158" s="1">
        <f t="shared" ca="1" si="168"/>
        <v>35833</v>
      </c>
      <c r="E2158" t="str">
        <f t="shared" ca="1" si="169"/>
        <v>M</v>
      </c>
      <c r="F2158" t="str">
        <f>[1]!Names_API[[#This Row],[Nombre]]</f>
        <v>Mohamed</v>
      </c>
      <c r="G2158" t="str">
        <f>[1]!Names_API[[#This Row],[Apellido ]]</f>
        <v>Hernández</v>
      </c>
      <c r="H21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Mohamed.Hernández@gmail.com</v>
      </c>
      <c r="I2158" t="str">
        <f t="shared" ca="1" si="170"/>
        <v>+303-2736-5997</v>
      </c>
    </row>
    <row r="2159" spans="1:9" x14ac:dyDescent="0.25">
      <c r="A2159">
        <f ca="1">IF(RAND() &lt; 0.9, ROWS(A$1:A2158), "")</f>
        <v>2158</v>
      </c>
      <c r="B2159">
        <f t="shared" ca="1" si="171"/>
        <v>79</v>
      </c>
      <c r="C2159" t="str">
        <f t="shared" ca="1" si="167"/>
        <v>soltero</v>
      </c>
      <c r="D2159" s="1">
        <f t="shared" ca="1" si="168"/>
        <v>23995</v>
      </c>
      <c r="E2159" t="str">
        <f t="shared" ca="1" si="169"/>
        <v>mas cu</v>
      </c>
      <c r="F2159" t="str">
        <f>[1]!Names_API[[#This Row],[Nombre]]</f>
        <v>Javier</v>
      </c>
      <c r="G2159" t="str">
        <f>[1]!Names_API[[#This Row],[Apellido ]]</f>
        <v>Gil</v>
      </c>
      <c r="H21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Javier.Gil@gmail.com</v>
      </c>
      <c r="I2159" t="str">
        <f t="shared" ca="1" si="170"/>
        <v>+509 9366-4690</v>
      </c>
    </row>
    <row r="2160" spans="1:9" x14ac:dyDescent="0.25">
      <c r="A2160" t="str">
        <f ca="1">IF(RAND() &lt; 0.9, ROWS(A$1:A2159), "")</f>
        <v/>
      </c>
      <c r="B2160">
        <f t="shared" ca="1" si="171"/>
        <v>38</v>
      </c>
      <c r="C2160" t="str">
        <f t="shared" ca="1" si="167"/>
        <v>Solteró</v>
      </c>
      <c r="D2160" s="1">
        <f t="shared" ca="1" si="168"/>
        <v>35261</v>
      </c>
      <c r="E2160" t="str">
        <f t="shared" ca="1" si="169"/>
        <v>mas cu</v>
      </c>
      <c r="F2160" t="str">
        <f>[1]!Names_API[[#This Row],[Nombre]]</f>
        <v>Ernesto</v>
      </c>
      <c r="G2160" t="str">
        <f>[1]!Names_API[[#This Row],[Apellido ]]</f>
        <v>Rojas</v>
      </c>
      <c r="H21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Ernesto.Rojas@gmail.com</v>
      </c>
      <c r="I2160" t="str">
        <f t="shared" ca="1" si="170"/>
        <v>+479 2497-6666</v>
      </c>
    </row>
    <row r="2161" spans="1:9" x14ac:dyDescent="0.25">
      <c r="A2161">
        <f ca="1">IF(RAND() &lt; 0.9, ROWS(A$1:A2160), "")</f>
        <v>2160</v>
      </c>
      <c r="B2161">
        <f t="shared" ca="1" si="171"/>
        <v>64</v>
      </c>
      <c r="C2161" t="str">
        <f t="shared" ca="1" si="167"/>
        <v>divorciadó</v>
      </c>
      <c r="D2161" s="1">
        <f t="shared" ca="1" si="168"/>
        <v>27220</v>
      </c>
      <c r="E2161" t="str">
        <f t="shared" ca="1" si="169"/>
        <v>femenino</v>
      </c>
      <c r="F2161" t="str">
        <f>[1]!Names_API[[#This Row],[Nombre]]</f>
        <v>José</v>
      </c>
      <c r="G2161" t="str">
        <f>[1]!Names_API[[#This Row],[Apellido ]]</f>
        <v>Alonso</v>
      </c>
      <c r="H21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José.Alonso@gmail.com</v>
      </c>
      <c r="I2161" t="str">
        <f t="shared" ca="1" si="170"/>
        <v>+605 5824-5993</v>
      </c>
    </row>
    <row r="2162" spans="1:9" x14ac:dyDescent="0.25">
      <c r="A2162">
        <f ca="1">IF(RAND() &lt; 0.9, ROWS(A$1:A2161), "")</f>
        <v>2161</v>
      </c>
      <c r="B2162">
        <f t="shared" ca="1" si="171"/>
        <v>5</v>
      </c>
      <c r="C2162" t="str">
        <f t="shared" ca="1" si="167"/>
        <v>soltero</v>
      </c>
      <c r="D2162" s="1">
        <f t="shared" ca="1" si="168"/>
        <v>24587</v>
      </c>
      <c r="E2162" t="str">
        <f t="shared" ca="1" si="169"/>
        <v>fem</v>
      </c>
      <c r="F2162" t="str">
        <f>[1]!Names_API[[#This Row],[Nombre]]</f>
        <v>Miguel</v>
      </c>
      <c r="G2162" t="str">
        <f>[1]!Names_API[[#This Row],[Apellido ]]</f>
        <v>Nieto</v>
      </c>
      <c r="H21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Miguel.Nieto@gmailcom</v>
      </c>
      <c r="I2162" t="str">
        <f t="shared" ca="1" si="170"/>
        <v>+289 3456-3733</v>
      </c>
    </row>
    <row r="2163" spans="1:9" x14ac:dyDescent="0.25">
      <c r="A2163">
        <f ca="1">IF(RAND() &lt; 0.9, ROWS(A$1:A2162), "")</f>
        <v>2162</v>
      </c>
      <c r="B2163">
        <f t="shared" ca="1" si="171"/>
        <v>29</v>
      </c>
      <c r="C2163" t="str">
        <f t="shared" ca="1" si="167"/>
        <v>casadó</v>
      </c>
      <c r="D2163" s="1">
        <f t="shared" ca="1" si="168"/>
        <v>36883</v>
      </c>
      <c r="E2163" t="str">
        <f t="shared" ca="1" si="169"/>
        <v>femenino</v>
      </c>
      <c r="F2163" t="str">
        <f>[1]!Names_API[[#This Row],[Nombre]]</f>
        <v>Juana</v>
      </c>
      <c r="G2163" t="str">
        <f>[1]!Names_API[[#This Row],[Apellido ]]</f>
        <v>Vidal</v>
      </c>
      <c r="H21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Juana.Vidal@gmail.com</v>
      </c>
      <c r="I2163" t="str">
        <f t="shared" ca="1" si="170"/>
        <v>+185 4694-9910</v>
      </c>
    </row>
    <row r="2164" spans="1:9" x14ac:dyDescent="0.25">
      <c r="A2164">
        <f ca="1">IF(RAND() &lt; 0.9, ROWS(A$1:A2163), "")</f>
        <v>2163</v>
      </c>
      <c r="B2164">
        <f t="shared" ca="1" si="171"/>
        <v>64</v>
      </c>
      <c r="C2164" t="str">
        <f t="shared" ca="1" si="167"/>
        <v/>
      </c>
      <c r="D2164" s="1" t="str">
        <f t="shared" ca="1" si="168"/>
        <v/>
      </c>
      <c r="E2164" t="str">
        <f t="shared" ca="1" si="169"/>
        <v>fem</v>
      </c>
      <c r="F2164" t="str">
        <f>[1]!Names_API[[#This Row],[Nombre]]</f>
        <v>Carmen</v>
      </c>
      <c r="G2164" t="str">
        <f>[1]!Names_API[[#This Row],[Apellido ]]</f>
        <v>Flores</v>
      </c>
      <c r="H21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Carmen.Flores@gmail.com</v>
      </c>
      <c r="I2164" t="str">
        <f t="shared" ca="1" si="170"/>
        <v>624 6744-5025</v>
      </c>
    </row>
    <row r="2165" spans="1:9" x14ac:dyDescent="0.25">
      <c r="A2165">
        <f ca="1">IF(RAND() &lt; 0.9, ROWS(A$1:A2164), "")</f>
        <v>2164</v>
      </c>
      <c r="B2165">
        <f t="shared" ca="1" si="171"/>
        <v>76</v>
      </c>
      <c r="C2165" t="str">
        <f t="shared" ca="1" si="167"/>
        <v>casado</v>
      </c>
      <c r="D2165" s="1">
        <f t="shared" ca="1" si="168"/>
        <v>36065</v>
      </c>
      <c r="E2165" t="str">
        <f t="shared" ca="1" si="169"/>
        <v>mas cu</v>
      </c>
      <c r="F2165" t="str">
        <f>[1]!Names_API[[#This Row],[Nombre]]</f>
        <v>Manuel</v>
      </c>
      <c r="G2165" t="str">
        <f>[1]!Names_API[[#This Row],[Apellido ]]</f>
        <v>Cortes</v>
      </c>
      <c r="H21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Manuel.Cortes@gmail,com</v>
      </c>
      <c r="I2165" t="str">
        <f t="shared" ca="1" si="170"/>
        <v>+555 7596-5097</v>
      </c>
    </row>
    <row r="2166" spans="1:9" x14ac:dyDescent="0.25">
      <c r="A2166">
        <f ca="1">IF(RAND() &lt; 0.9, ROWS(A$1:A2165), "")</f>
        <v>2165</v>
      </c>
      <c r="B2166">
        <f t="shared" ca="1" si="171"/>
        <v>19</v>
      </c>
      <c r="C2166" t="str">
        <f t="shared" ca="1" si="167"/>
        <v>casadó</v>
      </c>
      <c r="D2166" s="1" t="str">
        <f t="shared" ca="1" si="168"/>
        <v>1983-12-25</v>
      </c>
      <c r="E2166" t="str">
        <f t="shared" ca="1" si="169"/>
        <v>fem</v>
      </c>
      <c r="F2166" t="str">
        <f>[1]!Names_API[[#This Row],[Nombre]]</f>
        <v>Carolina</v>
      </c>
      <c r="G2166" t="str">
        <f>[1]!Names_API[[#This Row],[Apellido ]]</f>
        <v>Gallego</v>
      </c>
      <c r="H21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Carolina.Gallego@gmail.com</v>
      </c>
      <c r="I2166" t="str">
        <f t="shared" ca="1" si="170"/>
        <v>+332 6673-5958</v>
      </c>
    </row>
    <row r="2167" spans="1:9" x14ac:dyDescent="0.25">
      <c r="A2167">
        <f ca="1">IF(RAND() &lt; 0.9, ROWS(A$1:A2166), "")</f>
        <v>2166</v>
      </c>
      <c r="B2167">
        <f t="shared" ca="1" si="171"/>
        <v>10</v>
      </c>
      <c r="C2167" t="str">
        <f t="shared" ca="1" si="167"/>
        <v>Divorciado</v>
      </c>
      <c r="D2167" s="1">
        <f t="shared" ca="1" si="168"/>
        <v>29696</v>
      </c>
      <c r="E2167" t="str">
        <f t="shared" ca="1" si="169"/>
        <v>mas cu</v>
      </c>
      <c r="F2167" t="str">
        <f>[1]!Names_API[[#This Row],[Nombre]]</f>
        <v>Virginia</v>
      </c>
      <c r="G2167" t="str">
        <f>[1]!Names_API[[#This Row],[Apellido ]]</f>
        <v>Santos</v>
      </c>
      <c r="H21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Virginia.Santos@gmail.com</v>
      </c>
      <c r="I2167" t="str">
        <f t="shared" ca="1" si="170"/>
        <v>+895 1065-5125</v>
      </c>
    </row>
    <row r="2168" spans="1:9" x14ac:dyDescent="0.25">
      <c r="A2168">
        <f ca="1">IF(RAND() &lt; 0.9, ROWS(A$1:A2167), "")</f>
        <v>2167</v>
      </c>
      <c r="B2168">
        <f t="shared" ca="1" si="171"/>
        <v>19</v>
      </c>
      <c r="C2168" t="str">
        <f t="shared" ca="1" si="167"/>
        <v>casadó</v>
      </c>
      <c r="D2168" s="1">
        <f t="shared" ca="1" si="168"/>
        <v>24123</v>
      </c>
      <c r="E2168" t="str">
        <f t="shared" ca="1" si="169"/>
        <v/>
      </c>
      <c r="F2168" t="str">
        <f>[1]!Names_API[[#This Row],[Nombre]]</f>
        <v>Raquel</v>
      </c>
      <c r="G2168" t="str">
        <f>[1]!Names_API[[#This Row],[Apellido ]]</f>
        <v>Diaz</v>
      </c>
      <c r="H21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Raquel.Diaz@gmailcom</v>
      </c>
      <c r="I2168" t="str">
        <f t="shared" ca="1" si="170"/>
        <v>378 2357-8598</v>
      </c>
    </row>
    <row r="2169" spans="1:9" x14ac:dyDescent="0.25">
      <c r="A2169" t="str">
        <f ca="1">IF(RAND() &lt; 0.9, ROWS(A$1:A2168), "")</f>
        <v/>
      </c>
      <c r="B2169">
        <f t="shared" ca="1" si="171"/>
        <v>40</v>
      </c>
      <c r="C2169" t="str">
        <f t="shared" ca="1" si="167"/>
        <v>Casado</v>
      </c>
      <c r="D2169" s="1">
        <f t="shared" ca="1" si="168"/>
        <v>33777</v>
      </c>
      <c r="E2169" t="str">
        <f t="shared" ca="1" si="169"/>
        <v>F</v>
      </c>
      <c r="F2169" t="str">
        <f>[1]!Names_API[[#This Row],[Nombre]]</f>
        <v>Andrés</v>
      </c>
      <c r="G2169" t="str">
        <f>[1]!Names_API[[#This Row],[Apellido ]]</f>
        <v>Sanz</v>
      </c>
      <c r="H21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Andrés.Sanz@gmail.com</v>
      </c>
      <c r="I2169" t="str">
        <f t="shared" ca="1" si="170"/>
        <v>+779 3767-2411</v>
      </c>
    </row>
    <row r="2170" spans="1:9" x14ac:dyDescent="0.25">
      <c r="A2170">
        <f ca="1">IF(RAND() &lt; 0.9, ROWS(A$1:A2169), "")</f>
        <v>2169</v>
      </c>
      <c r="B2170">
        <f t="shared" ca="1" si="171"/>
        <v>8</v>
      </c>
      <c r="C2170" t="str">
        <f t="shared" ca="1" si="167"/>
        <v>Soltero</v>
      </c>
      <c r="D2170" s="1" t="str">
        <f t="shared" ca="1" si="168"/>
        <v>22/12/1989</v>
      </c>
      <c r="E2170" t="str">
        <f t="shared" ca="1" si="169"/>
        <v>F</v>
      </c>
      <c r="F2170" t="str">
        <f>[1]!Names_API[[#This Row],[Nombre]]</f>
        <v>Ernesto</v>
      </c>
      <c r="G2170" t="str">
        <f>[1]!Names_API[[#This Row],[Apellido ]]</f>
        <v>Iglesias</v>
      </c>
      <c r="H21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Ernesto.Iglesias@gmailcom</v>
      </c>
      <c r="I2170" t="str">
        <f t="shared" ca="1" si="170"/>
        <v>+253 9174 0747</v>
      </c>
    </row>
    <row r="2171" spans="1:9" x14ac:dyDescent="0.25">
      <c r="A2171">
        <f ca="1">IF(RAND() &lt; 0.9, ROWS(A$1:A2170), "")</f>
        <v>2170</v>
      </c>
      <c r="B2171">
        <f t="shared" ca="1" si="171"/>
        <v>49</v>
      </c>
      <c r="C2171" t="str">
        <f t="shared" ca="1" si="167"/>
        <v>casadó</v>
      </c>
      <c r="D2171" s="1">
        <f t="shared" ca="1" si="168"/>
        <v>35845</v>
      </c>
      <c r="E2171" t="str">
        <f t="shared" ca="1" si="169"/>
        <v>mas cu</v>
      </c>
      <c r="F2171" t="str">
        <f>[1]!Names_API[[#This Row],[Nombre]]</f>
        <v>Marcos</v>
      </c>
      <c r="G2171" t="str">
        <f>[1]!Names_API[[#This Row],[Apellido ]]</f>
        <v>Fernández</v>
      </c>
      <c r="H21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Marcos.Fernández@gmail.com</v>
      </c>
      <c r="I2171" t="str">
        <f t="shared" ca="1" si="170"/>
        <v/>
      </c>
    </row>
    <row r="2172" spans="1:9" x14ac:dyDescent="0.25">
      <c r="A2172">
        <f ca="1">IF(RAND() &lt; 0.9, ROWS(A$1:A2171), "")</f>
        <v>2171</v>
      </c>
      <c r="B2172">
        <f t="shared" ca="1" si="171"/>
        <v>31</v>
      </c>
      <c r="C2172" t="str">
        <f t="shared" ca="1" si="167"/>
        <v>Soltero</v>
      </c>
      <c r="D2172" s="1">
        <f t="shared" ca="1" si="168"/>
        <v>35866</v>
      </c>
      <c r="E2172" t="str">
        <f t="shared" ca="1" si="169"/>
        <v>fem</v>
      </c>
      <c r="F2172" t="str">
        <f>[1]!Names_API[[#This Row],[Nombre]]</f>
        <v>Domingo</v>
      </c>
      <c r="G2172" t="str">
        <f>[1]!Names_API[[#This Row],[Apellido ]]</f>
        <v>Gil</v>
      </c>
      <c r="H21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Domingo.Gil@gmail.com</v>
      </c>
      <c r="I2172" t="str">
        <f t="shared" ca="1" si="170"/>
        <v>+823 6172-1903</v>
      </c>
    </row>
    <row r="2173" spans="1:9" x14ac:dyDescent="0.25">
      <c r="A2173">
        <f ca="1">IF(RAND() &lt; 0.9, ROWS(A$1:A2172), "")</f>
        <v>2172</v>
      </c>
      <c r="B2173">
        <f t="shared" ca="1" si="171"/>
        <v>64</v>
      </c>
      <c r="C2173" t="str">
        <f t="shared" ca="1" si="167"/>
        <v>Divorciado</v>
      </c>
      <c r="D2173" s="1" t="str">
        <f t="shared" ca="1" si="168"/>
        <v>11/01/1966</v>
      </c>
      <c r="E2173" t="str">
        <f t="shared" ca="1" si="169"/>
        <v>masculino</v>
      </c>
      <c r="F2173" t="str">
        <f>[1]!Names_API[[#This Row],[Nombre]]</f>
        <v>Luisa</v>
      </c>
      <c r="G2173" t="str">
        <f>[1]!Names_API[[#This Row],[Apellido ]]</f>
        <v>Vicente</v>
      </c>
      <c r="H21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Luisa.Vicente@gmail.com</v>
      </c>
      <c r="I2173" t="str">
        <f t="shared" ca="1" si="170"/>
        <v>+960 7660-2147</v>
      </c>
    </row>
    <row r="2174" spans="1:9" x14ac:dyDescent="0.25">
      <c r="A2174">
        <f ca="1">IF(RAND() &lt; 0.9, ROWS(A$1:A2173), "")</f>
        <v>2173</v>
      </c>
      <c r="B2174">
        <f t="shared" ca="1" si="171"/>
        <v>57</v>
      </c>
      <c r="C2174" t="str">
        <f t="shared" ca="1" si="167"/>
        <v>Solteró</v>
      </c>
      <c r="D2174" s="1">
        <f t="shared" ca="1" si="168"/>
        <v>31558</v>
      </c>
      <c r="E2174" t="str">
        <f t="shared" ca="1" si="169"/>
        <v>M</v>
      </c>
      <c r="F2174" t="str">
        <f>[1]!Names_API[[#This Row],[Nombre]]</f>
        <v>Gustavo</v>
      </c>
      <c r="G2174" t="str">
        <f>[1]!Names_API[[#This Row],[Apellido ]]</f>
        <v>Fernández</v>
      </c>
      <c r="H21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74" t="str">
        <f t="shared" ca="1" si="170"/>
        <v>+841 8428-0839</v>
      </c>
    </row>
    <row r="2175" spans="1:9" x14ac:dyDescent="0.25">
      <c r="A2175">
        <f ca="1">IF(RAND() &lt; 0.9, ROWS(A$1:A2174), "")</f>
        <v>2174</v>
      </c>
      <c r="B2175">
        <f t="shared" ca="1" si="171"/>
        <v>18</v>
      </c>
      <c r="C2175" t="str">
        <f t="shared" ca="1" si="167"/>
        <v>Casado</v>
      </c>
      <c r="D2175" s="1">
        <f t="shared" ca="1" si="168"/>
        <v>32762</v>
      </c>
      <c r="E2175" t="str">
        <f t="shared" ca="1" si="169"/>
        <v>M</v>
      </c>
      <c r="F2175" t="str">
        <f>[1]!Names_API[[#This Row],[Nombre]]</f>
        <v>Héctor</v>
      </c>
      <c r="G2175" t="str">
        <f>[1]!Names_API[[#This Row],[Apellido ]]</f>
        <v>Montero</v>
      </c>
      <c r="H21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Héctor.Montero@gmailcom</v>
      </c>
      <c r="I2175" t="str">
        <f t="shared" ca="1" si="170"/>
        <v>+259 7030-9204</v>
      </c>
    </row>
    <row r="2176" spans="1:9" x14ac:dyDescent="0.25">
      <c r="A2176">
        <f ca="1">IF(RAND() &lt; 0.9, ROWS(A$1:A2175), "")</f>
        <v>2175</v>
      </c>
      <c r="B2176">
        <f t="shared" ca="1" si="171"/>
        <v>23</v>
      </c>
      <c r="C2176" t="str">
        <f t="shared" ca="1" si="167"/>
        <v>Solteró</v>
      </c>
      <c r="D2176" s="1">
        <f t="shared" ca="1" si="168"/>
        <v>30047</v>
      </c>
      <c r="E2176" t="str">
        <f t="shared" ca="1" si="169"/>
        <v>femenino</v>
      </c>
      <c r="F2176" t="str">
        <f>[1]!Names_API[[#This Row],[Nombre]]</f>
        <v>Begoña</v>
      </c>
      <c r="G2176" t="str">
        <f>[1]!Names_API[[#This Row],[Apellido ]]</f>
        <v>Herrero</v>
      </c>
      <c r="H21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Begoña.Herrero@gmail.com</v>
      </c>
      <c r="I2176" t="str">
        <f t="shared" ca="1" si="170"/>
        <v>+615 5194-1312</v>
      </c>
    </row>
    <row r="2177" spans="1:9" x14ac:dyDescent="0.25">
      <c r="A2177">
        <f ca="1">IF(RAND() &lt; 0.9, ROWS(A$1:A2176), "")</f>
        <v>2176</v>
      </c>
      <c r="B2177">
        <f t="shared" ca="1" si="171"/>
        <v>43</v>
      </c>
      <c r="C2177" t="str">
        <f t="shared" ca="1" si="167"/>
        <v>Divorciado</v>
      </c>
      <c r="D2177" s="1">
        <f t="shared" ca="1" si="168"/>
        <v>35572</v>
      </c>
      <c r="E2177" t="str">
        <f t="shared" ca="1" si="169"/>
        <v>fem</v>
      </c>
      <c r="F2177" t="str">
        <f>[1]!Names_API[[#This Row],[Nombre]]</f>
        <v>Gerardo</v>
      </c>
      <c r="G2177" t="str">
        <f>[1]!Names_API[[#This Row],[Apellido ]]</f>
        <v>Montero</v>
      </c>
      <c r="H21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77" t="str">
        <f t="shared" ca="1" si="170"/>
        <v>+343 5261-4800</v>
      </c>
    </row>
    <row r="2178" spans="1:9" x14ac:dyDescent="0.25">
      <c r="A2178" t="str">
        <f ca="1">IF(RAND() &lt; 0.9, ROWS(A$1:A2177), "")</f>
        <v/>
      </c>
      <c r="B2178">
        <f t="shared" ca="1" si="171"/>
        <v>50</v>
      </c>
      <c r="C2178" t="str">
        <f t="shared" ref="C2178:C2241" ca="1" si="172">IF(RAND() &lt; 0.9, CHOOSE(RANDBETWEEN(1, 9), "Soltero", "soltero", "Casado", "casado", "Divorciado", "divorciado", "Solteró", "casadó", "divorciadó"), "")</f>
        <v>divorciadó</v>
      </c>
      <c r="D2178" s="1">
        <f t="shared" ref="D2178:D2241" ca="1" si="17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29471</v>
      </c>
      <c r="E2178" t="str">
        <f t="shared" ref="E2178:E2241" ca="1" si="174">IF(RAND() &lt; 0.98, CHOOSE(RANDBETWEEN(1, 6), "M", "F", "masculino", "femenino", "mas cu", "fem"), "")</f>
        <v>masculino</v>
      </c>
      <c r="F2178" t="str">
        <f>[1]!Names_API[[#This Row],[Nombre]]</f>
        <v>Eugenio</v>
      </c>
      <c r="G2178" t="str">
        <f>[1]!Names_API[[#This Row],[Apellido ]]</f>
        <v>Gil</v>
      </c>
      <c r="H21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Eugenio.Gil@gmail,com</v>
      </c>
      <c r="I2178" t="str">
        <f t="shared" ref="I2178:I2241" ca="1" si="17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+753 7671-5341</v>
      </c>
    </row>
    <row r="2179" spans="1:9" x14ac:dyDescent="0.25">
      <c r="A2179">
        <f ca="1">IF(RAND() &lt; 0.9, ROWS(A$1:A2178), "")</f>
        <v>2178</v>
      </c>
      <c r="B2179">
        <f t="shared" ca="1" si="171"/>
        <v>21</v>
      </c>
      <c r="C2179" t="str">
        <f t="shared" ca="1" si="172"/>
        <v>divorciadó</v>
      </c>
      <c r="D2179" s="1">
        <f t="shared" ca="1" si="173"/>
        <v>27073</v>
      </c>
      <c r="E2179" t="str">
        <f t="shared" ca="1" si="174"/>
        <v>fem</v>
      </c>
      <c r="F2179" t="str">
        <f>[1]!Names_API[[#This Row],[Nombre]]</f>
        <v>Begoña</v>
      </c>
      <c r="G2179" t="str">
        <f>[1]!Names_API[[#This Row],[Apellido ]]</f>
        <v>Jiménez</v>
      </c>
      <c r="H21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Begoña.Jiménez@gmail.com</v>
      </c>
      <c r="I2179" t="str">
        <f t="shared" ca="1" si="175"/>
        <v/>
      </c>
    </row>
    <row r="2180" spans="1:9" x14ac:dyDescent="0.25">
      <c r="A2180">
        <f ca="1">IF(RAND() &lt; 0.9, ROWS(A$1:A2179), "")</f>
        <v>2179</v>
      </c>
      <c r="B2180">
        <f t="shared" ca="1" si="171"/>
        <v>73</v>
      </c>
      <c r="C2180" t="str">
        <f t="shared" ca="1" si="172"/>
        <v/>
      </c>
      <c r="D2180" s="1">
        <f t="shared" ca="1" si="173"/>
        <v>30656</v>
      </c>
      <c r="E2180" t="str">
        <f t="shared" ca="1" si="174"/>
        <v>M</v>
      </c>
      <c r="F2180" t="str">
        <f>[1]!Names_API[[#This Row],[Nombre]]</f>
        <v>Cesar</v>
      </c>
      <c r="G2180" t="str">
        <f>[1]!Names_API[[#This Row],[Apellido ]]</f>
        <v>Torres</v>
      </c>
      <c r="H21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Cesar.Torres@gmail.com</v>
      </c>
      <c r="I2180" t="str">
        <f t="shared" ca="1" si="175"/>
        <v>+423 6227-2168</v>
      </c>
    </row>
    <row r="2181" spans="1:9" x14ac:dyDescent="0.25">
      <c r="A2181">
        <f ca="1">IF(RAND() &lt; 0.9, ROWS(A$1:A2180), "")</f>
        <v>2180</v>
      </c>
      <c r="B2181">
        <f t="shared" ca="1" si="171"/>
        <v>70</v>
      </c>
      <c r="C2181" t="str">
        <f t="shared" ca="1" si="172"/>
        <v>Soltero</v>
      </c>
      <c r="D2181" s="1" t="str">
        <f t="shared" ca="1" si="173"/>
        <v>1969-09-01</v>
      </c>
      <c r="E2181" t="str">
        <f t="shared" ca="1" si="174"/>
        <v>fem</v>
      </c>
      <c r="F2181" t="str">
        <f>[1]!Names_API[[#This Row],[Nombre]]</f>
        <v>Eduardo</v>
      </c>
      <c r="G2181" t="str">
        <f>[1]!Names_API[[#This Row],[Apellido ]]</f>
        <v>Diaz</v>
      </c>
      <c r="H21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Eduardo.Diaz@gmail.com</v>
      </c>
      <c r="I2181" t="str">
        <f t="shared" ca="1" si="175"/>
        <v>+220 4844-7640</v>
      </c>
    </row>
    <row r="2182" spans="1:9" x14ac:dyDescent="0.25">
      <c r="A2182">
        <f ca="1">IF(RAND() &lt; 0.9, ROWS(A$1:A2181), "")</f>
        <v>2181</v>
      </c>
      <c r="B2182">
        <f t="shared" ca="1" si="171"/>
        <v>52</v>
      </c>
      <c r="C2182" t="str">
        <f t="shared" ca="1" si="172"/>
        <v>soltero</v>
      </c>
      <c r="D2182" s="1" t="str">
        <f t="shared" ca="1" si="173"/>
        <v>1979-09-18</v>
      </c>
      <c r="E2182" t="str">
        <f t="shared" ca="1" si="174"/>
        <v>F</v>
      </c>
      <c r="F2182" t="str">
        <f>[1]!Names_API[[#This Row],[Nombre]]</f>
        <v>Anna</v>
      </c>
      <c r="G2182" t="str">
        <f>[1]!Names_API[[#This Row],[Apellido ]]</f>
        <v>Navarro</v>
      </c>
      <c r="H21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182" t="str">
        <f t="shared" ca="1" si="175"/>
        <v>+357 8342-3053</v>
      </c>
    </row>
    <row r="2183" spans="1:9" x14ac:dyDescent="0.25">
      <c r="A2183">
        <f ca="1">IF(RAND() &lt; 0.9, ROWS(A$1:A2182), "")</f>
        <v>2182</v>
      </c>
      <c r="B2183">
        <f t="shared" ca="1" si="171"/>
        <v>56</v>
      </c>
      <c r="C2183" t="str">
        <f t="shared" ca="1" si="172"/>
        <v>Soltero</v>
      </c>
      <c r="D2183" s="1" t="str">
        <f t="shared" ca="1" si="173"/>
        <v/>
      </c>
      <c r="E2183" t="str">
        <f t="shared" ca="1" si="174"/>
        <v>F</v>
      </c>
      <c r="F2183" t="str">
        <f>[1]!Names_API[[#This Row],[Nombre]]</f>
        <v>Jaime</v>
      </c>
      <c r="G2183" t="str">
        <f>[1]!Names_API[[#This Row],[Apellido ]]</f>
        <v>López</v>
      </c>
      <c r="H21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Jaime.López@gmailcom</v>
      </c>
      <c r="I2183" t="str">
        <f t="shared" ca="1" si="175"/>
        <v>+464 8059-7472</v>
      </c>
    </row>
    <row r="2184" spans="1:9" x14ac:dyDescent="0.25">
      <c r="A2184">
        <f ca="1">IF(RAND() &lt; 0.9, ROWS(A$1:A2183), "")</f>
        <v>2183</v>
      </c>
      <c r="B2184">
        <f t="shared" ca="1" si="171"/>
        <v>10</v>
      </c>
      <c r="C2184" t="str">
        <f t="shared" ca="1" si="172"/>
        <v>casado</v>
      </c>
      <c r="D2184" s="1" t="str">
        <f t="shared" ca="1" si="173"/>
        <v>20/06/1993</v>
      </c>
      <c r="E2184" t="str">
        <f t="shared" ca="1" si="174"/>
        <v>M</v>
      </c>
      <c r="F2184" t="str">
        <f>[1]!Names_API[[#This Row],[Nombre]]</f>
        <v>Ana</v>
      </c>
      <c r="G2184" t="str">
        <f>[1]!Names_API[[#This Row],[Apellido ]]</f>
        <v>Serrano</v>
      </c>
      <c r="H21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Ana.Serrano@gmail.com</v>
      </c>
      <c r="I2184" t="str">
        <f t="shared" ca="1" si="175"/>
        <v>+925 2569-6008</v>
      </c>
    </row>
    <row r="2185" spans="1:9" x14ac:dyDescent="0.25">
      <c r="A2185">
        <f ca="1">IF(RAND() &lt; 0.9, ROWS(A$1:A2184), "")</f>
        <v>2184</v>
      </c>
      <c r="B2185">
        <f t="shared" ca="1" si="171"/>
        <v>26</v>
      </c>
      <c r="C2185" t="str">
        <f t="shared" ca="1" si="172"/>
        <v>Casado</v>
      </c>
      <c r="D2185" s="1" t="str">
        <f t="shared" ca="1" si="173"/>
        <v>02/03/1972</v>
      </c>
      <c r="E2185" t="str">
        <f t="shared" ca="1" si="174"/>
        <v>masculino</v>
      </c>
      <c r="F2185" t="str">
        <f>[1]!Names_API[[#This Row],[Nombre]]</f>
        <v>Sonia</v>
      </c>
      <c r="G2185" t="str">
        <f>[1]!Names_API[[#This Row],[Apellido ]]</f>
        <v>Méndez</v>
      </c>
      <c r="H21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Sonia.Méndez@gmail.com</v>
      </c>
      <c r="I2185" t="str">
        <f t="shared" ca="1" si="175"/>
        <v>+456 1614-2884</v>
      </c>
    </row>
    <row r="2186" spans="1:9" x14ac:dyDescent="0.25">
      <c r="A2186">
        <f ca="1">IF(RAND() &lt; 0.9, ROWS(A$1:A2185), "")</f>
        <v>2185</v>
      </c>
      <c r="B2186">
        <f t="shared" ca="1" si="171"/>
        <v>23</v>
      </c>
      <c r="C2186" t="str">
        <f t="shared" ca="1" si="172"/>
        <v>Solteró</v>
      </c>
      <c r="D2186" s="1">
        <f t="shared" ca="1" si="173"/>
        <v>29613</v>
      </c>
      <c r="E2186" t="str">
        <f t="shared" ca="1" si="174"/>
        <v>fem</v>
      </c>
      <c r="F2186" t="str">
        <f>[1]!Names_API[[#This Row],[Nombre]]</f>
        <v>Iker</v>
      </c>
      <c r="G2186" t="str">
        <f>[1]!Names_API[[#This Row],[Apellido ]]</f>
        <v>Román</v>
      </c>
      <c r="H21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Iker.Román@gmail.com</v>
      </c>
      <c r="I2186" t="str">
        <f t="shared" ca="1" si="175"/>
        <v>+637 5202-8314</v>
      </c>
    </row>
    <row r="2187" spans="1:9" x14ac:dyDescent="0.25">
      <c r="A2187">
        <f ca="1">IF(RAND() &lt; 0.9, ROWS(A$1:A2186), "")</f>
        <v>2186</v>
      </c>
      <c r="B2187">
        <f t="shared" ca="1" si="171"/>
        <v>22</v>
      </c>
      <c r="C2187" t="str">
        <f t="shared" ca="1" si="172"/>
        <v>soltero</v>
      </c>
      <c r="D2187" s="1">
        <f t="shared" ca="1" si="173"/>
        <v>27211</v>
      </c>
      <c r="E2187" t="str">
        <f t="shared" ca="1" si="174"/>
        <v>mas cu</v>
      </c>
      <c r="F2187" t="str">
        <f>[1]!Names_API[[#This Row],[Nombre]]</f>
        <v>Nerea</v>
      </c>
      <c r="G2187" t="str">
        <f>[1]!Names_API[[#This Row],[Apellido ]]</f>
        <v>Román</v>
      </c>
      <c r="H21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Nerea.Román@gmail.com</v>
      </c>
      <c r="I2187" t="str">
        <f t="shared" ca="1" si="175"/>
        <v>+952 4603-2938</v>
      </c>
    </row>
    <row r="2188" spans="1:9" x14ac:dyDescent="0.25">
      <c r="A2188">
        <f ca="1">IF(RAND() &lt; 0.9, ROWS(A$1:A2187), "")</f>
        <v>2187</v>
      </c>
      <c r="B2188">
        <f t="shared" ca="1" si="171"/>
        <v>10</v>
      </c>
      <c r="C2188" t="str">
        <f t="shared" ca="1" si="172"/>
        <v>soltero</v>
      </c>
      <c r="D2188" s="1">
        <f t="shared" ca="1" si="173"/>
        <v>28992</v>
      </c>
      <c r="E2188" t="str">
        <f t="shared" ca="1" si="174"/>
        <v>M</v>
      </c>
      <c r="F2188" t="str">
        <f>[1]!Names_API[[#This Row],[Nombre]]</f>
        <v>Sandra</v>
      </c>
      <c r="G2188" t="str">
        <f>[1]!Names_API[[#This Row],[Apellido ]]</f>
        <v>Velasco</v>
      </c>
      <c r="H21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Sandra.Velasco@gmail.com</v>
      </c>
      <c r="I2188" t="str">
        <f t="shared" ca="1" si="175"/>
        <v>+103 5274-6577</v>
      </c>
    </row>
    <row r="2189" spans="1:9" x14ac:dyDescent="0.25">
      <c r="A2189">
        <f ca="1">IF(RAND() &lt; 0.9, ROWS(A$1:A2188), "")</f>
        <v>2188</v>
      </c>
      <c r="B2189">
        <f t="shared" ca="1" si="171"/>
        <v>16</v>
      </c>
      <c r="C2189" t="str">
        <f t="shared" ca="1" si="172"/>
        <v>divorciado</v>
      </c>
      <c r="D2189" s="1">
        <f t="shared" ca="1" si="173"/>
        <v>23119</v>
      </c>
      <c r="E2189" t="str">
        <f t="shared" ca="1" si="174"/>
        <v>femenino</v>
      </c>
      <c r="F2189" t="str">
        <f>[1]!Names_API[[#This Row],[Nombre]]</f>
        <v>Magdalena</v>
      </c>
      <c r="G2189" t="str">
        <f>[1]!Names_API[[#This Row],[Apellido ]]</f>
        <v>Bravo</v>
      </c>
      <c r="H21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Magdalena.Bravo@gmail.com</v>
      </c>
      <c r="I2189" t="str">
        <f t="shared" ca="1" si="175"/>
        <v>+515 6133-1452</v>
      </c>
    </row>
    <row r="2190" spans="1:9" x14ac:dyDescent="0.25">
      <c r="A2190">
        <f ca="1">IF(RAND() &lt; 0.9, ROWS(A$1:A2189), "")</f>
        <v>2189</v>
      </c>
      <c r="B2190">
        <f t="shared" ref="B2190:B2253" ca="1" si="176">INT(RAND()*80)+1</f>
        <v>58</v>
      </c>
      <c r="C2190" t="str">
        <f t="shared" ca="1" si="172"/>
        <v>divorciado</v>
      </c>
      <c r="D2190" s="1">
        <f t="shared" ca="1" si="173"/>
        <v>34114</v>
      </c>
      <c r="E2190" t="str">
        <f t="shared" ca="1" si="174"/>
        <v>femenino</v>
      </c>
      <c r="F2190" t="str">
        <f>[1]!Names_API[[#This Row],[Nombre]]</f>
        <v>Arturo</v>
      </c>
      <c r="G2190" t="str">
        <f>[1]!Names_API[[#This Row],[Apellido ]]</f>
        <v>Sáez</v>
      </c>
      <c r="H21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Arturo.Sáez@gmail.com</v>
      </c>
      <c r="I2190" t="str">
        <f t="shared" ca="1" si="175"/>
        <v/>
      </c>
    </row>
    <row r="2191" spans="1:9" x14ac:dyDescent="0.25">
      <c r="A2191">
        <f ca="1">IF(RAND() &lt; 0.9, ROWS(A$1:A2190), "")</f>
        <v>2190</v>
      </c>
      <c r="B2191">
        <f t="shared" ca="1" si="176"/>
        <v>76</v>
      </c>
      <c r="C2191" t="str">
        <f t="shared" ca="1" si="172"/>
        <v>casado</v>
      </c>
      <c r="D2191" s="1">
        <f t="shared" ca="1" si="173"/>
        <v>32908</v>
      </c>
      <c r="E2191" t="str">
        <f t="shared" ca="1" si="174"/>
        <v>femenino</v>
      </c>
      <c r="F2191" t="str">
        <f>[1]!Names_API[[#This Row],[Nombre]]</f>
        <v>Jorge</v>
      </c>
      <c r="G2191" t="str">
        <f>[1]!Names_API[[#This Row],[Apellido ]]</f>
        <v>Soler</v>
      </c>
      <c r="H21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Jorge.Soler@gmail.com</v>
      </c>
      <c r="I2191" t="str">
        <f t="shared" ca="1" si="175"/>
        <v>+754 8040-6302</v>
      </c>
    </row>
    <row r="2192" spans="1:9" x14ac:dyDescent="0.25">
      <c r="A2192">
        <f ca="1">IF(RAND() &lt; 0.9, ROWS(A$1:A2191), "")</f>
        <v>2191</v>
      </c>
      <c r="B2192">
        <f t="shared" ca="1" si="176"/>
        <v>63</v>
      </c>
      <c r="C2192" t="str">
        <f t="shared" ca="1" si="172"/>
        <v/>
      </c>
      <c r="D2192" s="1">
        <f t="shared" ca="1" si="173"/>
        <v>33136</v>
      </c>
      <c r="E2192" t="str">
        <f t="shared" ca="1" si="174"/>
        <v>F</v>
      </c>
      <c r="F2192" t="str">
        <f>[1]!Names_API[[#This Row],[Nombre]]</f>
        <v>Eva</v>
      </c>
      <c r="G2192" t="str">
        <f>[1]!Names_API[[#This Row],[Apellido ]]</f>
        <v>Diez</v>
      </c>
      <c r="H21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Eva.Diez@gmail.com</v>
      </c>
      <c r="I2192" t="str">
        <f t="shared" ca="1" si="175"/>
        <v>+152 1216-0211</v>
      </c>
    </row>
    <row r="2193" spans="1:9" x14ac:dyDescent="0.25">
      <c r="A2193">
        <f ca="1">IF(RAND() &lt; 0.9, ROWS(A$1:A2192), "")</f>
        <v>2192</v>
      </c>
      <c r="B2193">
        <f t="shared" ca="1" si="176"/>
        <v>4</v>
      </c>
      <c r="C2193" t="str">
        <f t="shared" ca="1" si="172"/>
        <v>Soltero</v>
      </c>
      <c r="D2193" s="1">
        <f t="shared" ca="1" si="173"/>
        <v>30262</v>
      </c>
      <c r="E2193" t="str">
        <f t="shared" ca="1" si="174"/>
        <v>M</v>
      </c>
      <c r="F2193" t="str">
        <f>[1]!Names_API[[#This Row],[Nombre]]</f>
        <v>Luisa</v>
      </c>
      <c r="G2193" t="str">
        <f>[1]!Names_API[[#This Row],[Apellido ]]</f>
        <v>Peña</v>
      </c>
      <c r="H21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Luisa.Peña@gmail.com</v>
      </c>
      <c r="I2193" t="str">
        <f t="shared" ca="1" si="175"/>
        <v/>
      </c>
    </row>
    <row r="2194" spans="1:9" x14ac:dyDescent="0.25">
      <c r="A2194">
        <f ca="1">IF(RAND() &lt; 0.9, ROWS(A$1:A2193), "")</f>
        <v>2193</v>
      </c>
      <c r="B2194">
        <f t="shared" ca="1" si="176"/>
        <v>69</v>
      </c>
      <c r="C2194" t="str">
        <f t="shared" ca="1" si="172"/>
        <v>divorciado</v>
      </c>
      <c r="D2194" s="1">
        <f t="shared" ca="1" si="173"/>
        <v>33720</v>
      </c>
      <c r="E2194" t="str">
        <f t="shared" ca="1" si="174"/>
        <v>fem</v>
      </c>
      <c r="F2194" t="str">
        <f>[1]!Names_API[[#This Row],[Nombre]]</f>
        <v>John</v>
      </c>
      <c r="G2194" t="str">
        <f>[1]!Names_API[[#This Row],[Apellido ]]</f>
        <v>Sánchez</v>
      </c>
      <c r="H21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John.Sánchez@gmail.com</v>
      </c>
      <c r="I2194" t="str">
        <f t="shared" ca="1" si="175"/>
        <v>+476 8026-4061</v>
      </c>
    </row>
    <row r="2195" spans="1:9" x14ac:dyDescent="0.25">
      <c r="A2195" t="str">
        <f ca="1">IF(RAND() &lt; 0.9, ROWS(A$1:A2194), "")</f>
        <v/>
      </c>
      <c r="B2195">
        <f t="shared" ca="1" si="176"/>
        <v>48</v>
      </c>
      <c r="C2195" t="str">
        <f t="shared" ca="1" si="172"/>
        <v>Soltero</v>
      </c>
      <c r="D2195" s="1">
        <f t="shared" ca="1" si="173"/>
        <v>32199</v>
      </c>
      <c r="E2195" t="str">
        <f t="shared" ca="1" si="174"/>
        <v>fem</v>
      </c>
      <c r="F2195" t="str">
        <f>[1]!Names_API[[#This Row],[Nombre]]</f>
        <v>Arturo</v>
      </c>
      <c r="G2195" t="str">
        <f>[1]!Names_API[[#This Row],[Apellido ]]</f>
        <v>Parra</v>
      </c>
      <c r="H21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Arturo.Parra@gmail.com</v>
      </c>
      <c r="I2195" t="str">
        <f t="shared" ca="1" si="175"/>
        <v>+870 5779-2171</v>
      </c>
    </row>
    <row r="2196" spans="1:9" x14ac:dyDescent="0.25">
      <c r="A2196">
        <f ca="1">IF(RAND() &lt; 0.9, ROWS(A$1:A2195), "")</f>
        <v>2195</v>
      </c>
      <c r="B2196">
        <f t="shared" ca="1" si="176"/>
        <v>76</v>
      </c>
      <c r="C2196" t="str">
        <f t="shared" ca="1" si="172"/>
        <v>divorciado</v>
      </c>
      <c r="D2196" s="1">
        <f t="shared" ca="1" si="173"/>
        <v>32703</v>
      </c>
      <c r="E2196" t="str">
        <f t="shared" ca="1" si="174"/>
        <v>masculino</v>
      </c>
      <c r="F2196" t="str">
        <f>[1]!Names_API[[#This Row],[Nombre]]</f>
        <v>Milagros</v>
      </c>
      <c r="G2196" t="str">
        <f>[1]!Names_API[[#This Row],[Apellido ]]</f>
        <v>Santiago</v>
      </c>
      <c r="H21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Milagros.Santiago@gmail.com</v>
      </c>
      <c r="I2196" t="str">
        <f t="shared" ca="1" si="175"/>
        <v>+873 6823-5436</v>
      </c>
    </row>
    <row r="2197" spans="1:9" x14ac:dyDescent="0.25">
      <c r="A2197" t="str">
        <f ca="1">IF(RAND() &lt; 0.9, ROWS(A$1:A2196), "")</f>
        <v/>
      </c>
      <c r="B2197">
        <f t="shared" ca="1" si="176"/>
        <v>42</v>
      </c>
      <c r="C2197" t="str">
        <f t="shared" ca="1" si="172"/>
        <v>Casado</v>
      </c>
      <c r="D2197" s="1" t="str">
        <f t="shared" ca="1" si="173"/>
        <v>1975-01-04</v>
      </c>
      <c r="E2197" t="str">
        <f t="shared" ca="1" si="174"/>
        <v>mas cu</v>
      </c>
      <c r="F2197" t="str">
        <f>[1]!Names_API[[#This Row],[Nombre]]</f>
        <v>Clara</v>
      </c>
      <c r="G2197" t="str">
        <f>[1]!Names_API[[#This Row],[Apellido ]]</f>
        <v>Esteban</v>
      </c>
      <c r="H21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Clara.Esteban@gmail.com</v>
      </c>
      <c r="I2197" t="str">
        <f t="shared" ca="1" si="175"/>
        <v>+625 4601-4094</v>
      </c>
    </row>
    <row r="2198" spans="1:9" x14ac:dyDescent="0.25">
      <c r="A2198">
        <f ca="1">IF(RAND() &lt; 0.9, ROWS(A$1:A2197), "")</f>
        <v>2197</v>
      </c>
      <c r="B2198">
        <f t="shared" ca="1" si="176"/>
        <v>50</v>
      </c>
      <c r="C2198" t="str">
        <f t="shared" ca="1" si="172"/>
        <v>Casado</v>
      </c>
      <c r="D2198" s="1">
        <f t="shared" ca="1" si="173"/>
        <v>34394</v>
      </c>
      <c r="E2198" t="str">
        <f t="shared" ca="1" si="174"/>
        <v>mas cu</v>
      </c>
      <c r="F2198" t="str">
        <f>[1]!Names_API[[#This Row],[Nombre]]</f>
        <v>Daniel</v>
      </c>
      <c r="G2198" t="str">
        <f>[1]!Names_API[[#This Row],[Apellido ]]</f>
        <v>Herrero</v>
      </c>
      <c r="H21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Daniel.Herrero@gmail.com</v>
      </c>
      <c r="I2198" t="str">
        <f t="shared" ca="1" si="175"/>
        <v>+143 7365-5495</v>
      </c>
    </row>
    <row r="2199" spans="1:9" x14ac:dyDescent="0.25">
      <c r="A2199">
        <f ca="1">IF(RAND() &lt; 0.9, ROWS(A$1:A2198), "")</f>
        <v>2198</v>
      </c>
      <c r="B2199">
        <f t="shared" ca="1" si="176"/>
        <v>17</v>
      </c>
      <c r="C2199" t="str">
        <f t="shared" ca="1" si="172"/>
        <v>casadó</v>
      </c>
      <c r="D2199" s="1">
        <f t="shared" ca="1" si="173"/>
        <v>31393</v>
      </c>
      <c r="E2199" t="str">
        <f t="shared" ca="1" si="174"/>
        <v>fem</v>
      </c>
      <c r="F2199" t="str">
        <f>[1]!Names_API[[#This Row],[Nombre]]</f>
        <v>Esther</v>
      </c>
      <c r="G2199" t="str">
        <f>[1]!Names_API[[#This Row],[Apellido ]]</f>
        <v>Arias</v>
      </c>
      <c r="H21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Esther.Arias@gmail.com</v>
      </c>
      <c r="I2199" t="str">
        <f t="shared" ca="1" si="175"/>
        <v>+366 2550-1383</v>
      </c>
    </row>
    <row r="2200" spans="1:9" x14ac:dyDescent="0.25">
      <c r="A2200">
        <f ca="1">IF(RAND() &lt; 0.9, ROWS(A$1:A2199), "")</f>
        <v>2199</v>
      </c>
      <c r="B2200">
        <f t="shared" ca="1" si="176"/>
        <v>78</v>
      </c>
      <c r="C2200" t="str">
        <f t="shared" ca="1" si="172"/>
        <v>Casado</v>
      </c>
      <c r="D2200" s="1" t="str">
        <f t="shared" ca="1" si="173"/>
        <v>08/10/1992</v>
      </c>
      <c r="E2200" t="str">
        <f t="shared" ca="1" si="174"/>
        <v>mas cu</v>
      </c>
      <c r="F2200" t="str">
        <f>[1]!Names_API[[#This Row],[Nombre]]</f>
        <v>Eugenia</v>
      </c>
      <c r="G2200" t="str">
        <f>[1]!Names_API[[#This Row],[Apellido ]]</f>
        <v>Sánchez</v>
      </c>
      <c r="H22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Eugenia.Sánchez@gmail.com</v>
      </c>
      <c r="I2200" t="str">
        <f t="shared" ca="1" si="175"/>
        <v>+629 2104-7464</v>
      </c>
    </row>
    <row r="2201" spans="1:9" x14ac:dyDescent="0.25">
      <c r="A2201">
        <f ca="1">IF(RAND() &lt; 0.9, ROWS(A$1:A2200), "")</f>
        <v>2200</v>
      </c>
      <c r="B2201">
        <f t="shared" ca="1" si="176"/>
        <v>62</v>
      </c>
      <c r="C2201" t="str">
        <f t="shared" ca="1" si="172"/>
        <v>divorciado</v>
      </c>
      <c r="D2201" s="1" t="str">
        <f t="shared" ca="1" si="173"/>
        <v/>
      </c>
      <c r="E2201" t="str">
        <f t="shared" ca="1" si="174"/>
        <v>masculino</v>
      </c>
      <c r="F2201" t="str">
        <f>[1]!Names_API[[#This Row],[Nombre]]</f>
        <v>Eugenia</v>
      </c>
      <c r="G2201" t="str">
        <f>[1]!Names_API[[#This Row],[Apellido ]]</f>
        <v>Román</v>
      </c>
      <c r="H22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Eugenia.Román@gmail.com</v>
      </c>
      <c r="I2201" t="str">
        <f t="shared" ca="1" si="175"/>
        <v>+592 8282-2893</v>
      </c>
    </row>
    <row r="2202" spans="1:9" x14ac:dyDescent="0.25">
      <c r="A2202">
        <f ca="1">IF(RAND() &lt; 0.9, ROWS(A$1:A2201), "")</f>
        <v>2201</v>
      </c>
      <c r="B2202">
        <f t="shared" ca="1" si="176"/>
        <v>2</v>
      </c>
      <c r="C2202" t="str">
        <f t="shared" ca="1" si="172"/>
        <v>Casado</v>
      </c>
      <c r="D2202" s="1">
        <f t="shared" ca="1" si="173"/>
        <v>30351</v>
      </c>
      <c r="E2202" t="str">
        <f t="shared" ca="1" si="174"/>
        <v>M</v>
      </c>
      <c r="F2202" t="str">
        <f>[1]!Names_API[[#This Row],[Nombre]]</f>
        <v>Dolores</v>
      </c>
      <c r="G2202" t="str">
        <f>[1]!Names_API[[#This Row],[Apellido ]]</f>
        <v>Gallego</v>
      </c>
      <c r="H22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Dolores.Gallegogmail.com</v>
      </c>
      <c r="I2202" t="str">
        <f t="shared" ca="1" si="175"/>
        <v>+608 1725-6196</v>
      </c>
    </row>
    <row r="2203" spans="1:9" x14ac:dyDescent="0.25">
      <c r="A2203">
        <f ca="1">IF(RAND() &lt; 0.9, ROWS(A$1:A2202), "")</f>
        <v>2202</v>
      </c>
      <c r="B2203">
        <f t="shared" ca="1" si="176"/>
        <v>69</v>
      </c>
      <c r="C2203" t="str">
        <f t="shared" ca="1" si="172"/>
        <v>Solteró</v>
      </c>
      <c r="D2203" s="1">
        <f t="shared" ca="1" si="173"/>
        <v>34621</v>
      </c>
      <c r="E2203" t="str">
        <f t="shared" ca="1" si="174"/>
        <v>femenino</v>
      </c>
      <c r="F2203" t="str">
        <f>[1]!Names_API[[#This Row],[Nombre]]</f>
        <v>Marcos</v>
      </c>
      <c r="G2203" t="str">
        <f>[1]!Names_API[[#This Row],[Apellido ]]</f>
        <v>Prieto</v>
      </c>
      <c r="H22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Marcos.Prieto@gmail.com</v>
      </c>
      <c r="I2203" t="str">
        <f t="shared" ca="1" si="175"/>
        <v>+634 4174-3875</v>
      </c>
    </row>
    <row r="2204" spans="1:9" x14ac:dyDescent="0.25">
      <c r="A2204">
        <f ca="1">IF(RAND() &lt; 0.9, ROWS(A$1:A2203), "")</f>
        <v>2203</v>
      </c>
      <c r="B2204">
        <f t="shared" ca="1" si="176"/>
        <v>70</v>
      </c>
      <c r="C2204" t="str">
        <f t="shared" ca="1" si="172"/>
        <v>divorciadó</v>
      </c>
      <c r="D2204" s="1">
        <f t="shared" ca="1" si="173"/>
        <v>22808</v>
      </c>
      <c r="E2204" t="str">
        <f t="shared" ca="1" si="174"/>
        <v>masculino</v>
      </c>
      <c r="F2204" t="str">
        <f>[1]!Names_API[[#This Row],[Nombre]]</f>
        <v>Consuelo</v>
      </c>
      <c r="G2204" t="str">
        <f>[1]!Names_API[[#This Row],[Apellido ]]</f>
        <v>Santos</v>
      </c>
      <c r="H22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Consuelo.Santos@gmail.com</v>
      </c>
      <c r="I2204" t="str">
        <f t="shared" ca="1" si="175"/>
        <v>+401 7675-1041</v>
      </c>
    </row>
    <row r="2205" spans="1:9" x14ac:dyDescent="0.25">
      <c r="A2205">
        <f ca="1">IF(RAND() &lt; 0.9, ROWS(A$1:A2204), "")</f>
        <v>2204</v>
      </c>
      <c r="B2205">
        <f t="shared" ca="1" si="176"/>
        <v>61</v>
      </c>
      <c r="C2205" t="str">
        <f t="shared" ca="1" si="172"/>
        <v>divorciado</v>
      </c>
      <c r="D2205" s="1">
        <f t="shared" ca="1" si="173"/>
        <v>30263</v>
      </c>
      <c r="E2205" t="str">
        <f t="shared" ca="1" si="174"/>
        <v>masculino</v>
      </c>
      <c r="F2205" t="str">
        <f>[1]!Names_API[[#This Row],[Nombre]]</f>
        <v>Andrea</v>
      </c>
      <c r="G2205" t="str">
        <f>[1]!Names_API[[#This Row],[Apellido ]]</f>
        <v>Ortega</v>
      </c>
      <c r="H22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Andrea.Ortega@gmail.com</v>
      </c>
      <c r="I2205" t="str">
        <f t="shared" ca="1" si="175"/>
        <v>+989-5721-4233</v>
      </c>
    </row>
    <row r="2206" spans="1:9" x14ac:dyDescent="0.25">
      <c r="A2206">
        <f ca="1">IF(RAND() &lt; 0.9, ROWS(A$1:A2205), "")</f>
        <v>2205</v>
      </c>
      <c r="B2206">
        <f t="shared" ca="1" si="176"/>
        <v>32</v>
      </c>
      <c r="C2206" t="str">
        <f t="shared" ca="1" si="172"/>
        <v>Divorciado</v>
      </c>
      <c r="D2206" s="1">
        <f t="shared" ca="1" si="173"/>
        <v>22667</v>
      </c>
      <c r="E2206" t="str">
        <f t="shared" ca="1" si="174"/>
        <v>F</v>
      </c>
      <c r="F2206" t="str">
        <f>[1]!Names_API[[#This Row],[Nombre]]</f>
        <v>Nerea</v>
      </c>
      <c r="G2206" t="str">
        <f>[1]!Names_API[[#This Row],[Apellido ]]</f>
        <v>Márquez</v>
      </c>
      <c r="H22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Nerea.Márquez@gmail.com</v>
      </c>
      <c r="I2206" t="str">
        <f t="shared" ca="1" si="175"/>
        <v>+941 9614-8951</v>
      </c>
    </row>
    <row r="2207" spans="1:9" x14ac:dyDescent="0.25">
      <c r="A2207">
        <f ca="1">IF(RAND() &lt; 0.9, ROWS(A$1:A2206), "")</f>
        <v>2206</v>
      </c>
      <c r="B2207">
        <f t="shared" ca="1" si="176"/>
        <v>2</v>
      </c>
      <c r="C2207" t="str">
        <f t="shared" ca="1" si="172"/>
        <v>divorciadó</v>
      </c>
      <c r="D2207" s="1">
        <f t="shared" ca="1" si="173"/>
        <v>26092</v>
      </c>
      <c r="E2207" t="str">
        <f t="shared" ca="1" si="174"/>
        <v>F</v>
      </c>
      <c r="F2207" t="str">
        <f>[1]!Names_API[[#This Row],[Nombre]]</f>
        <v>Alejandra</v>
      </c>
      <c r="G2207" t="str">
        <f>[1]!Names_API[[#This Row],[Apellido ]]</f>
        <v>Vargas</v>
      </c>
      <c r="H22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Alejandra.Vargas@gmail.com</v>
      </c>
      <c r="I2207" t="str">
        <f t="shared" ca="1" si="175"/>
        <v>+834 4806-5516</v>
      </c>
    </row>
    <row r="2208" spans="1:9" x14ac:dyDescent="0.25">
      <c r="A2208">
        <f ca="1">IF(RAND() &lt; 0.9, ROWS(A$1:A2207), "")</f>
        <v>2207</v>
      </c>
      <c r="B2208">
        <f t="shared" ca="1" si="176"/>
        <v>30</v>
      </c>
      <c r="C2208" t="str">
        <f t="shared" ca="1" si="172"/>
        <v>Casado</v>
      </c>
      <c r="D2208" s="1">
        <f t="shared" ca="1" si="173"/>
        <v>29200</v>
      </c>
      <c r="E2208" t="str">
        <f t="shared" ca="1" si="174"/>
        <v>femenino</v>
      </c>
      <c r="F2208" t="str">
        <f>[1]!Names_API[[#This Row],[Nombre]]</f>
        <v>Asunción</v>
      </c>
      <c r="G2208" t="str">
        <f>[1]!Names_API[[#This Row],[Apellido ]]</f>
        <v>Gutiérrez</v>
      </c>
      <c r="H22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Asunción.Gutiérrez@gmail.com</v>
      </c>
      <c r="I2208" t="str">
        <f t="shared" ca="1" si="175"/>
        <v>+666 2630-9548</v>
      </c>
    </row>
    <row r="2209" spans="1:9" x14ac:dyDescent="0.25">
      <c r="A2209">
        <f ca="1">IF(RAND() &lt; 0.9, ROWS(A$1:A2208), "")</f>
        <v>2208</v>
      </c>
      <c r="B2209">
        <f t="shared" ca="1" si="176"/>
        <v>56</v>
      </c>
      <c r="C2209" t="str">
        <f t="shared" ca="1" si="172"/>
        <v>Casado</v>
      </c>
      <c r="D2209" s="1">
        <f t="shared" ca="1" si="173"/>
        <v>36348</v>
      </c>
      <c r="E2209" t="str">
        <f t="shared" ca="1" si="174"/>
        <v>mas cu</v>
      </c>
      <c r="F2209" t="str">
        <f>[1]!Names_API[[#This Row],[Nombre]]</f>
        <v>Eugenia</v>
      </c>
      <c r="G2209" t="str">
        <f>[1]!Names_API[[#This Row],[Apellido ]]</f>
        <v>Calvo</v>
      </c>
      <c r="H22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Eugenia.Calvogmail.com</v>
      </c>
      <c r="I2209" t="str">
        <f t="shared" ca="1" si="175"/>
        <v>+269 6657-8328</v>
      </c>
    </row>
    <row r="2210" spans="1:9" x14ac:dyDescent="0.25">
      <c r="A2210">
        <f ca="1">IF(RAND() &lt; 0.9, ROWS(A$1:A2209), "")</f>
        <v>2209</v>
      </c>
      <c r="B2210">
        <f t="shared" ca="1" si="176"/>
        <v>68</v>
      </c>
      <c r="C2210" t="str">
        <f t="shared" ca="1" si="172"/>
        <v>Divorciado</v>
      </c>
      <c r="D2210" s="1">
        <f t="shared" ca="1" si="173"/>
        <v>31378</v>
      </c>
      <c r="E2210" t="str">
        <f t="shared" ca="1" si="174"/>
        <v/>
      </c>
      <c r="F2210" t="str">
        <f>[1]!Names_API[[#This Row],[Nombre]]</f>
        <v>Alba</v>
      </c>
      <c r="G2210" t="str">
        <f>[1]!Names_API[[#This Row],[Apellido ]]</f>
        <v>Giménez</v>
      </c>
      <c r="H22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Alba.Giménez@gmail.com</v>
      </c>
      <c r="I2210" t="str">
        <f t="shared" ca="1" si="175"/>
        <v>+336 1156-5889</v>
      </c>
    </row>
    <row r="2211" spans="1:9" x14ac:dyDescent="0.25">
      <c r="A2211">
        <f ca="1">IF(RAND() &lt; 0.9, ROWS(A$1:A2210), "")</f>
        <v>2210</v>
      </c>
      <c r="B2211">
        <f t="shared" ca="1" si="176"/>
        <v>56</v>
      </c>
      <c r="C2211" t="str">
        <f t="shared" ca="1" si="172"/>
        <v/>
      </c>
      <c r="D2211" s="1">
        <f t="shared" ca="1" si="173"/>
        <v>25432</v>
      </c>
      <c r="E2211" t="str">
        <f t="shared" ca="1" si="174"/>
        <v>F</v>
      </c>
      <c r="F2211" t="str">
        <f>[1]!Names_API[[#This Row],[Nombre]]</f>
        <v>Marta</v>
      </c>
      <c r="G2211" t="str">
        <f>[1]!Names_API[[#This Row],[Apellido ]]</f>
        <v>Martin</v>
      </c>
      <c r="H22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Marta.Martin@gmail.com</v>
      </c>
      <c r="I2211" t="str">
        <f t="shared" ca="1" si="175"/>
        <v>+300-2564-2819</v>
      </c>
    </row>
    <row r="2212" spans="1:9" x14ac:dyDescent="0.25">
      <c r="A2212">
        <f ca="1">IF(RAND() &lt; 0.9, ROWS(A$1:A2211), "")</f>
        <v>2211</v>
      </c>
      <c r="B2212">
        <f t="shared" ca="1" si="176"/>
        <v>46</v>
      </c>
      <c r="C2212" t="str">
        <f t="shared" ca="1" si="172"/>
        <v>soltero</v>
      </c>
      <c r="D2212" s="1">
        <f t="shared" ca="1" si="173"/>
        <v>22381</v>
      </c>
      <c r="E2212" t="str">
        <f t="shared" ca="1" si="174"/>
        <v>fem</v>
      </c>
      <c r="F2212" t="str">
        <f>[1]!Names_API[[#This Row],[Nombre]]</f>
        <v>Adrián</v>
      </c>
      <c r="G2212" t="str">
        <f>[1]!Names_API[[#This Row],[Apellido ]]</f>
        <v>Moya</v>
      </c>
      <c r="H22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Adrián.Moya@gmail.com</v>
      </c>
      <c r="I2212" t="str">
        <f t="shared" ca="1" si="175"/>
        <v>587 3926-2750</v>
      </c>
    </row>
    <row r="2213" spans="1:9" x14ac:dyDescent="0.25">
      <c r="A2213">
        <f ca="1">IF(RAND() &lt; 0.9, ROWS(A$1:A2212), "")</f>
        <v>2212</v>
      </c>
      <c r="B2213">
        <f t="shared" ca="1" si="176"/>
        <v>18</v>
      </c>
      <c r="C2213" t="str">
        <f t="shared" ca="1" si="172"/>
        <v>Divorciado</v>
      </c>
      <c r="D2213" s="1">
        <f t="shared" ca="1" si="173"/>
        <v>34402</v>
      </c>
      <c r="E2213" t="str">
        <f t="shared" ca="1" si="174"/>
        <v>femenino</v>
      </c>
      <c r="F2213" t="str">
        <f>[1]!Names_API[[#This Row],[Nombre]]</f>
        <v>Marina</v>
      </c>
      <c r="G2213" t="str">
        <f>[1]!Names_API[[#This Row],[Apellido ]]</f>
        <v>Hidalgo</v>
      </c>
      <c r="H22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13" t="str">
        <f t="shared" ca="1" si="175"/>
        <v>+788 9248-1992</v>
      </c>
    </row>
    <row r="2214" spans="1:9" x14ac:dyDescent="0.25">
      <c r="A2214">
        <f ca="1">IF(RAND() &lt; 0.9, ROWS(A$1:A2213), "")</f>
        <v>2213</v>
      </c>
      <c r="B2214">
        <f t="shared" ca="1" si="176"/>
        <v>40</v>
      </c>
      <c r="C2214" t="str">
        <f t="shared" ca="1" si="172"/>
        <v>Casado</v>
      </c>
      <c r="D2214" s="1">
        <f t="shared" ca="1" si="173"/>
        <v>35726</v>
      </c>
      <c r="E2214" t="str">
        <f t="shared" ca="1" si="174"/>
        <v>masculino</v>
      </c>
      <c r="F2214" t="str">
        <f>[1]!Names_API[[#This Row],[Nombre]]</f>
        <v>Marta</v>
      </c>
      <c r="G2214" t="str">
        <f>[1]!Names_API[[#This Row],[Apellido ]]</f>
        <v>González</v>
      </c>
      <c r="H22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Marta.González@gmail,com</v>
      </c>
      <c r="I2214" t="str">
        <f t="shared" ca="1" si="175"/>
        <v>+774 1625-7705</v>
      </c>
    </row>
    <row r="2215" spans="1:9" x14ac:dyDescent="0.25">
      <c r="A2215">
        <f ca="1">IF(RAND() &lt; 0.9, ROWS(A$1:A2214), "")</f>
        <v>2214</v>
      </c>
      <c r="B2215">
        <f t="shared" ca="1" si="176"/>
        <v>59</v>
      </c>
      <c r="C2215" t="str">
        <f t="shared" ca="1" si="172"/>
        <v>Solteró</v>
      </c>
      <c r="D2215" s="1">
        <f t="shared" ca="1" si="173"/>
        <v>30935</v>
      </c>
      <c r="E2215" t="str">
        <f t="shared" ca="1" si="174"/>
        <v>M</v>
      </c>
      <c r="F2215" t="str">
        <f>[1]!Names_API[[#This Row],[Nombre]]</f>
        <v>Teresa</v>
      </c>
      <c r="G2215" t="str">
        <f>[1]!Names_API[[#This Row],[Apellido ]]</f>
        <v>Ruiz</v>
      </c>
      <c r="H22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Teresa.Ruiz@gmail.com</v>
      </c>
      <c r="I2215" t="str">
        <f t="shared" ca="1" si="175"/>
        <v/>
      </c>
    </row>
    <row r="2216" spans="1:9" x14ac:dyDescent="0.25">
      <c r="A2216">
        <f ca="1">IF(RAND() &lt; 0.9, ROWS(A$1:A2215), "")</f>
        <v>2215</v>
      </c>
      <c r="B2216">
        <f t="shared" ca="1" si="176"/>
        <v>70</v>
      </c>
      <c r="C2216" t="str">
        <f t="shared" ca="1" si="172"/>
        <v>divorciadó</v>
      </c>
      <c r="D2216" s="1">
        <f t="shared" ca="1" si="173"/>
        <v>33959</v>
      </c>
      <c r="E2216" t="str">
        <f t="shared" ca="1" si="174"/>
        <v>fem</v>
      </c>
      <c r="F2216" t="str">
        <f>[1]!Names_API[[#This Row],[Nombre]]</f>
        <v>Valentín</v>
      </c>
      <c r="G2216" t="str">
        <f>[1]!Names_API[[#This Row],[Apellido ]]</f>
        <v>Cano</v>
      </c>
      <c r="H22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Valentín.Cano@gmail.com</v>
      </c>
      <c r="I2216" t="str">
        <f t="shared" ca="1" si="175"/>
        <v>+408 4245-4338</v>
      </c>
    </row>
    <row r="2217" spans="1:9" x14ac:dyDescent="0.25">
      <c r="A2217">
        <f ca="1">IF(RAND() &lt; 0.9, ROWS(A$1:A2216), "")</f>
        <v>2216</v>
      </c>
      <c r="B2217">
        <f t="shared" ca="1" si="176"/>
        <v>49</v>
      </c>
      <c r="C2217" t="str">
        <f t="shared" ca="1" si="172"/>
        <v>Soltero</v>
      </c>
      <c r="D2217" s="1" t="str">
        <f t="shared" ca="1" si="173"/>
        <v>10/05/1960</v>
      </c>
      <c r="E2217" t="str">
        <f t="shared" ca="1" si="174"/>
        <v>masculino</v>
      </c>
      <c r="F2217" t="str">
        <f>[1]!Names_API[[#This Row],[Nombre]]</f>
        <v>Nuria</v>
      </c>
      <c r="G2217" t="str">
        <f>[1]!Names_API[[#This Row],[Apellido ]]</f>
        <v>Vega</v>
      </c>
      <c r="H22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Nuria.Vega@gmail.com</v>
      </c>
      <c r="I2217" t="str">
        <f t="shared" ca="1" si="175"/>
        <v>+465 7552-2248</v>
      </c>
    </row>
    <row r="2218" spans="1:9" x14ac:dyDescent="0.25">
      <c r="A2218">
        <f ca="1">IF(RAND() &lt; 0.9, ROWS(A$1:A2217), "")</f>
        <v>2217</v>
      </c>
      <c r="B2218">
        <f t="shared" ca="1" si="176"/>
        <v>15</v>
      </c>
      <c r="C2218" t="str">
        <f t="shared" ca="1" si="172"/>
        <v>divorciadó</v>
      </c>
      <c r="D2218" s="1">
        <f t="shared" ca="1" si="173"/>
        <v>32524</v>
      </c>
      <c r="E2218" t="str">
        <f t="shared" ca="1" si="174"/>
        <v>fem</v>
      </c>
      <c r="F2218" t="str">
        <f>[1]!Names_API[[#This Row],[Nombre]]</f>
        <v>Julio</v>
      </c>
      <c r="G2218" t="str">
        <f>[1]!Names_API[[#This Row],[Apellido ]]</f>
        <v>Moreno</v>
      </c>
      <c r="H22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Julio.Moreno@gmail.com</v>
      </c>
      <c r="I2218" t="str">
        <f t="shared" ca="1" si="175"/>
        <v>+860 4431-2379</v>
      </c>
    </row>
    <row r="2219" spans="1:9" x14ac:dyDescent="0.25">
      <c r="A2219">
        <f ca="1">IF(RAND() &lt; 0.9, ROWS(A$1:A2218), "")</f>
        <v>2218</v>
      </c>
      <c r="B2219">
        <f t="shared" ca="1" si="176"/>
        <v>42</v>
      </c>
      <c r="C2219" t="str">
        <f t="shared" ca="1" si="172"/>
        <v>soltero</v>
      </c>
      <c r="D2219" s="1">
        <f t="shared" ca="1" si="173"/>
        <v>28436</v>
      </c>
      <c r="E2219" t="str">
        <f t="shared" ca="1" si="174"/>
        <v>masculino</v>
      </c>
      <c r="F2219" t="str">
        <f>[1]!Names_API[[#This Row],[Nombre]]</f>
        <v>Aitor</v>
      </c>
      <c r="G2219" t="str">
        <f>[1]!Names_API[[#This Row],[Apellido ]]</f>
        <v>Peña</v>
      </c>
      <c r="H22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Aitor.Peña@gmail.com</v>
      </c>
      <c r="I2219" t="str">
        <f t="shared" ca="1" si="175"/>
        <v>+105-5640-7449</v>
      </c>
    </row>
    <row r="2220" spans="1:9" x14ac:dyDescent="0.25">
      <c r="A2220">
        <f ca="1">IF(RAND() &lt; 0.9, ROWS(A$1:A2219), "")</f>
        <v>2219</v>
      </c>
      <c r="B2220">
        <f t="shared" ca="1" si="176"/>
        <v>36</v>
      </c>
      <c r="C2220" t="str">
        <f t="shared" ca="1" si="172"/>
        <v>soltero</v>
      </c>
      <c r="D2220" s="1">
        <f t="shared" ca="1" si="173"/>
        <v>36073</v>
      </c>
      <c r="E2220" t="str">
        <f t="shared" ca="1" si="174"/>
        <v>F</v>
      </c>
      <c r="F2220" t="str">
        <f>[1]!Names_API[[#This Row],[Nombre]]</f>
        <v>Marta</v>
      </c>
      <c r="G2220" t="str">
        <f>[1]!Names_API[[#This Row],[Apellido ]]</f>
        <v>Gómez</v>
      </c>
      <c r="H22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Marta.Gómez@gmail,com</v>
      </c>
      <c r="I2220" t="str">
        <f t="shared" ca="1" si="175"/>
        <v>+802 9490-4918</v>
      </c>
    </row>
    <row r="2221" spans="1:9" x14ac:dyDescent="0.25">
      <c r="A2221">
        <f ca="1">IF(RAND() &lt; 0.9, ROWS(A$1:A2220), "")</f>
        <v>2220</v>
      </c>
      <c r="B2221">
        <f t="shared" ca="1" si="176"/>
        <v>76</v>
      </c>
      <c r="C2221" t="str">
        <f t="shared" ca="1" si="172"/>
        <v>soltero</v>
      </c>
      <c r="D2221" s="1">
        <f t="shared" ca="1" si="173"/>
        <v>34740</v>
      </c>
      <c r="E2221" t="str">
        <f t="shared" ca="1" si="174"/>
        <v>mas cu</v>
      </c>
      <c r="F2221" t="str">
        <f>[1]!Names_API[[#This Row],[Nombre]]</f>
        <v>Concepción</v>
      </c>
      <c r="G2221" t="str">
        <f>[1]!Names_API[[#This Row],[Apellido ]]</f>
        <v>Santana</v>
      </c>
      <c r="H22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Concepción.Santana@gmail.com</v>
      </c>
      <c r="I2221" t="str">
        <f t="shared" ca="1" si="175"/>
        <v>+188 7407-5817</v>
      </c>
    </row>
    <row r="2222" spans="1:9" x14ac:dyDescent="0.25">
      <c r="A2222">
        <f ca="1">IF(RAND() &lt; 0.9, ROWS(A$1:A2221), "")</f>
        <v>2221</v>
      </c>
      <c r="B2222">
        <f t="shared" ca="1" si="176"/>
        <v>38</v>
      </c>
      <c r="C2222" t="str">
        <f t="shared" ca="1" si="172"/>
        <v>divorciado</v>
      </c>
      <c r="D2222" s="1">
        <f t="shared" ca="1" si="173"/>
        <v>25888</v>
      </c>
      <c r="E2222" t="str">
        <f t="shared" ca="1" si="174"/>
        <v>F</v>
      </c>
      <c r="F2222" t="str">
        <f>[1]!Names_API[[#This Row],[Nombre]]</f>
        <v>Manuel</v>
      </c>
      <c r="G2222" t="str">
        <f>[1]!Names_API[[#This Row],[Apellido ]]</f>
        <v>Diez</v>
      </c>
      <c r="H22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Manuel.Diez@gmailcom</v>
      </c>
      <c r="I2222" t="str">
        <f t="shared" ca="1" si="175"/>
        <v>+122 7382-8942</v>
      </c>
    </row>
    <row r="2223" spans="1:9" x14ac:dyDescent="0.25">
      <c r="A2223">
        <f ca="1">IF(RAND() &lt; 0.9, ROWS(A$1:A2222), "")</f>
        <v>2222</v>
      </c>
      <c r="B2223">
        <f t="shared" ca="1" si="176"/>
        <v>17</v>
      </c>
      <c r="C2223" t="str">
        <f t="shared" ca="1" si="172"/>
        <v>Casado</v>
      </c>
      <c r="D2223" s="1">
        <f t="shared" ca="1" si="173"/>
        <v>26625</v>
      </c>
      <c r="E2223" t="str">
        <f t="shared" ca="1" si="174"/>
        <v>fem</v>
      </c>
      <c r="F2223" t="str">
        <f>[1]!Names_API[[#This Row],[Nombre]]</f>
        <v>Inés</v>
      </c>
      <c r="G2223" t="str">
        <f>[1]!Names_API[[#This Row],[Apellido ]]</f>
        <v>Guerrero</v>
      </c>
      <c r="H22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Inés.Guerrero@gmail.com</v>
      </c>
      <c r="I2223" t="str">
        <f t="shared" ca="1" si="175"/>
        <v/>
      </c>
    </row>
    <row r="2224" spans="1:9" x14ac:dyDescent="0.25">
      <c r="A2224">
        <f ca="1">IF(RAND() &lt; 0.9, ROWS(A$1:A2223), "")</f>
        <v>2223</v>
      </c>
      <c r="B2224">
        <f t="shared" ca="1" si="176"/>
        <v>11</v>
      </c>
      <c r="C2224" t="str">
        <f t="shared" ca="1" si="172"/>
        <v>Divorciado</v>
      </c>
      <c r="D2224" s="1" t="str">
        <f t="shared" ca="1" si="173"/>
        <v>22/3/1978</v>
      </c>
      <c r="E2224" t="str">
        <f t="shared" ca="1" si="174"/>
        <v>M</v>
      </c>
      <c r="F2224" t="str">
        <f>[1]!Names_API[[#This Row],[Nombre]]</f>
        <v>Marco</v>
      </c>
      <c r="G2224" t="str">
        <f>[1]!Names_API[[#This Row],[Apellido ]]</f>
        <v>Peña</v>
      </c>
      <c r="H22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Marco.Peña@gmail.com</v>
      </c>
      <c r="I2224" t="str">
        <f t="shared" ca="1" si="175"/>
        <v>+236 1553-9222</v>
      </c>
    </row>
    <row r="2225" spans="1:9" x14ac:dyDescent="0.25">
      <c r="A2225">
        <f ca="1">IF(RAND() &lt; 0.9, ROWS(A$1:A2224), "")</f>
        <v>2224</v>
      </c>
      <c r="B2225">
        <f t="shared" ca="1" si="176"/>
        <v>70</v>
      </c>
      <c r="C2225" t="str">
        <f t="shared" ca="1" si="172"/>
        <v>Soltero</v>
      </c>
      <c r="D2225" s="1" t="str">
        <f t="shared" ca="1" si="173"/>
        <v>1992-02-16</v>
      </c>
      <c r="E2225" t="str">
        <f t="shared" ca="1" si="174"/>
        <v>mas cu</v>
      </c>
      <c r="F2225" t="str">
        <f>[1]!Names_API[[#This Row],[Nombre]]</f>
        <v>Gloria</v>
      </c>
      <c r="G2225" t="str">
        <f>[1]!Names_API[[#This Row],[Apellido ]]</f>
        <v>Rodríguez</v>
      </c>
      <c r="H22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25" t="str">
        <f t="shared" ca="1" si="175"/>
        <v/>
      </c>
    </row>
    <row r="2226" spans="1:9" x14ac:dyDescent="0.25">
      <c r="A2226">
        <f ca="1">IF(RAND() &lt; 0.9, ROWS(A$1:A2225), "")</f>
        <v>2225</v>
      </c>
      <c r="B2226">
        <f t="shared" ca="1" si="176"/>
        <v>8</v>
      </c>
      <c r="C2226" t="str">
        <f t="shared" ca="1" si="172"/>
        <v>Divorciado</v>
      </c>
      <c r="D2226" s="1">
        <f t="shared" ca="1" si="173"/>
        <v>28584</v>
      </c>
      <c r="E2226" t="str">
        <f t="shared" ca="1" si="174"/>
        <v>F</v>
      </c>
      <c r="F2226" t="str">
        <f>[1]!Names_API[[#This Row],[Nombre]]</f>
        <v>Enrique</v>
      </c>
      <c r="G2226" t="str">
        <f>[1]!Names_API[[#This Row],[Apellido ]]</f>
        <v>Caballero</v>
      </c>
      <c r="H22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Enrique.Caballero@gmail.com</v>
      </c>
      <c r="I2226" t="str">
        <f t="shared" ca="1" si="175"/>
        <v>+657 2580-9350</v>
      </c>
    </row>
    <row r="2227" spans="1:9" x14ac:dyDescent="0.25">
      <c r="A2227">
        <f ca="1">IF(RAND() &lt; 0.9, ROWS(A$1:A2226), "")</f>
        <v>2226</v>
      </c>
      <c r="B2227">
        <f t="shared" ca="1" si="176"/>
        <v>75</v>
      </c>
      <c r="C2227" t="str">
        <f t="shared" ca="1" si="172"/>
        <v>Solteró</v>
      </c>
      <c r="D2227" s="1">
        <f t="shared" ca="1" si="173"/>
        <v>28089</v>
      </c>
      <c r="E2227" t="str">
        <f t="shared" ca="1" si="174"/>
        <v>masculino</v>
      </c>
      <c r="F2227" t="str">
        <f>[1]!Names_API[[#This Row],[Nombre]]</f>
        <v>Benito</v>
      </c>
      <c r="G2227" t="str">
        <f>[1]!Names_API[[#This Row],[Apellido ]]</f>
        <v>Mora</v>
      </c>
      <c r="H22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Benito.Mora@gmail.com</v>
      </c>
      <c r="I2227" t="str">
        <f t="shared" ca="1" si="175"/>
        <v>+552 3198-6528</v>
      </c>
    </row>
    <row r="2228" spans="1:9" x14ac:dyDescent="0.25">
      <c r="A2228">
        <f ca="1">IF(RAND() &lt; 0.9, ROWS(A$1:A2227), "")</f>
        <v>2227</v>
      </c>
      <c r="B2228">
        <f t="shared" ca="1" si="176"/>
        <v>46</v>
      </c>
      <c r="C2228" t="str">
        <f t="shared" ca="1" si="172"/>
        <v>soltero</v>
      </c>
      <c r="D2228" s="1">
        <f t="shared" ca="1" si="173"/>
        <v>34936</v>
      </c>
      <c r="E2228" t="str">
        <f t="shared" ca="1" si="174"/>
        <v>mas cu</v>
      </c>
      <c r="F2228" t="str">
        <f>[1]!Names_API[[#This Row],[Nombre]]</f>
        <v>Juana</v>
      </c>
      <c r="G2228" t="str">
        <f>[1]!Names_API[[#This Row],[Apellido ]]</f>
        <v>Giménez</v>
      </c>
      <c r="H22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Juana.Giménez@gmail.com</v>
      </c>
      <c r="I2228" t="str">
        <f t="shared" ca="1" si="175"/>
        <v/>
      </c>
    </row>
    <row r="2229" spans="1:9" x14ac:dyDescent="0.25">
      <c r="A2229">
        <f ca="1">IF(RAND() &lt; 0.9, ROWS(A$1:A2228), "")</f>
        <v>2228</v>
      </c>
      <c r="B2229">
        <f t="shared" ca="1" si="176"/>
        <v>7</v>
      </c>
      <c r="C2229" t="str">
        <f t="shared" ca="1" si="172"/>
        <v>divorciado</v>
      </c>
      <c r="D2229" s="1" t="str">
        <f t="shared" ca="1" si="173"/>
        <v>23/09/1967</v>
      </c>
      <c r="E2229" t="str">
        <f t="shared" ca="1" si="174"/>
        <v>femenino</v>
      </c>
      <c r="F2229" t="str">
        <f>[1]!Names_API[[#This Row],[Nombre]]</f>
        <v>Alicia</v>
      </c>
      <c r="G2229" t="str">
        <f>[1]!Names_API[[#This Row],[Apellido ]]</f>
        <v>Domínguez</v>
      </c>
      <c r="H22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Alicia.Domínguez@gmail.com</v>
      </c>
      <c r="I2229" t="str">
        <f t="shared" ca="1" si="175"/>
        <v>+958 2511-0291</v>
      </c>
    </row>
    <row r="2230" spans="1:9" x14ac:dyDescent="0.25">
      <c r="A2230">
        <f ca="1">IF(RAND() &lt; 0.9, ROWS(A$1:A2229), "")</f>
        <v>2229</v>
      </c>
      <c r="B2230">
        <f t="shared" ca="1" si="176"/>
        <v>6</v>
      </c>
      <c r="C2230" t="str">
        <f t="shared" ca="1" si="172"/>
        <v/>
      </c>
      <c r="D2230" s="1">
        <f t="shared" ca="1" si="173"/>
        <v>32643</v>
      </c>
      <c r="E2230" t="str">
        <f t="shared" ca="1" si="174"/>
        <v>fem</v>
      </c>
      <c r="F2230" t="str">
        <f>[1]!Names_API[[#This Row],[Nombre]]</f>
        <v>Cristina</v>
      </c>
      <c r="G2230" t="str">
        <f>[1]!Names_API[[#This Row],[Apellido ]]</f>
        <v>Ortiz</v>
      </c>
      <c r="H22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Cristina.Ortiz@gmail.com</v>
      </c>
      <c r="I2230" t="str">
        <f t="shared" ca="1" si="175"/>
        <v>+911 7265-0144</v>
      </c>
    </row>
    <row r="2231" spans="1:9" x14ac:dyDescent="0.25">
      <c r="A2231" t="str">
        <f ca="1">IF(RAND() &lt; 0.9, ROWS(A$1:A2230), "")</f>
        <v/>
      </c>
      <c r="B2231">
        <f t="shared" ca="1" si="176"/>
        <v>26</v>
      </c>
      <c r="C2231" t="str">
        <f t="shared" ca="1" si="172"/>
        <v>Soltero</v>
      </c>
      <c r="D2231" s="1" t="str">
        <f t="shared" ca="1" si="173"/>
        <v>28/03/1964</v>
      </c>
      <c r="E2231" t="str">
        <f t="shared" ca="1" si="174"/>
        <v/>
      </c>
      <c r="F2231" t="str">
        <f>[1]!Names_API[[#This Row],[Nombre]]</f>
        <v>Eduardo</v>
      </c>
      <c r="G2231" t="str">
        <f>[1]!Names_API[[#This Row],[Apellido ]]</f>
        <v>Giménez</v>
      </c>
      <c r="H22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Eduardo.Giménez@gmail.com</v>
      </c>
      <c r="I2231" t="str">
        <f t="shared" ca="1" si="175"/>
        <v>+452 1395-4468</v>
      </c>
    </row>
    <row r="2232" spans="1:9" x14ac:dyDescent="0.25">
      <c r="A2232" t="str">
        <f ca="1">IF(RAND() &lt; 0.9, ROWS(A$1:A2231), "")</f>
        <v/>
      </c>
      <c r="B2232">
        <f t="shared" ca="1" si="176"/>
        <v>68</v>
      </c>
      <c r="C2232" t="str">
        <f t="shared" ca="1" si="172"/>
        <v>casadó</v>
      </c>
      <c r="D2232" s="1">
        <f t="shared" ca="1" si="173"/>
        <v>25885</v>
      </c>
      <c r="E2232" t="str">
        <f t="shared" ca="1" si="174"/>
        <v>fem</v>
      </c>
      <c r="F2232" t="str">
        <f>[1]!Names_API[[#This Row],[Nombre]]</f>
        <v>David</v>
      </c>
      <c r="G2232" t="str">
        <f>[1]!Names_API[[#This Row],[Apellido ]]</f>
        <v>Castillo</v>
      </c>
      <c r="H22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David.Castillo@gmail.com</v>
      </c>
      <c r="I2232" t="str">
        <f t="shared" ca="1" si="175"/>
        <v>+562 1972-8426</v>
      </c>
    </row>
    <row r="2233" spans="1:9" x14ac:dyDescent="0.25">
      <c r="A2233" t="str">
        <f ca="1">IF(RAND() &lt; 0.9, ROWS(A$1:A2232), "")</f>
        <v/>
      </c>
      <c r="B2233">
        <f t="shared" ca="1" si="176"/>
        <v>63</v>
      </c>
      <c r="C2233" t="str">
        <f t="shared" ca="1" si="172"/>
        <v>Divorciado</v>
      </c>
      <c r="D2233" s="1">
        <f t="shared" ca="1" si="173"/>
        <v>30636</v>
      </c>
      <c r="E2233" t="str">
        <f t="shared" ca="1" si="174"/>
        <v>M</v>
      </c>
      <c r="F2233" t="str">
        <f>[1]!Names_API[[#This Row],[Nombre]]</f>
        <v>Samuel</v>
      </c>
      <c r="G2233" t="str">
        <f>[1]!Names_API[[#This Row],[Apellido ]]</f>
        <v>Ramos</v>
      </c>
      <c r="H22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Samuel.Ramos@gmail.com</v>
      </c>
      <c r="I2233" t="str">
        <f t="shared" ca="1" si="175"/>
        <v>+790 3602-0515</v>
      </c>
    </row>
    <row r="2234" spans="1:9" x14ac:dyDescent="0.25">
      <c r="A2234">
        <f ca="1">IF(RAND() &lt; 0.9, ROWS(A$1:A2233), "")</f>
        <v>2233</v>
      </c>
      <c r="B2234">
        <f t="shared" ca="1" si="176"/>
        <v>46</v>
      </c>
      <c r="C2234" t="str">
        <f t="shared" ca="1" si="172"/>
        <v>divorciado</v>
      </c>
      <c r="D2234" s="1">
        <f t="shared" ca="1" si="173"/>
        <v>30677</v>
      </c>
      <c r="E2234" t="str">
        <f t="shared" ca="1" si="174"/>
        <v>F</v>
      </c>
      <c r="F2234" t="str">
        <f>[1]!Names_API[[#This Row],[Nombre]]</f>
        <v>Carlos</v>
      </c>
      <c r="G2234" t="str">
        <f>[1]!Names_API[[#This Row],[Apellido ]]</f>
        <v>Gutiérrez</v>
      </c>
      <c r="H22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Carlos.Gutiérrez@gmail.com</v>
      </c>
      <c r="I2234" t="str">
        <f t="shared" ca="1" si="175"/>
        <v>+181 2656-3125</v>
      </c>
    </row>
    <row r="2235" spans="1:9" x14ac:dyDescent="0.25">
      <c r="A2235">
        <f ca="1">IF(RAND() &lt; 0.9, ROWS(A$1:A2234), "")</f>
        <v>2234</v>
      </c>
      <c r="B2235">
        <f t="shared" ca="1" si="176"/>
        <v>12</v>
      </c>
      <c r="C2235" t="str">
        <f t="shared" ca="1" si="172"/>
        <v>casadó</v>
      </c>
      <c r="D2235" s="1" t="str">
        <f t="shared" ca="1" si="173"/>
        <v>12/3/1989</v>
      </c>
      <c r="E2235" t="str">
        <f t="shared" ca="1" si="174"/>
        <v>masculino</v>
      </c>
      <c r="F2235" t="str">
        <f>[1]!Names_API[[#This Row],[Nombre]]</f>
        <v>Clara</v>
      </c>
      <c r="G2235" t="str">
        <f>[1]!Names_API[[#This Row],[Apellido ]]</f>
        <v>Molina</v>
      </c>
      <c r="H22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Clara.Molina@gmailcom</v>
      </c>
      <c r="I2235" t="str">
        <f t="shared" ca="1" si="175"/>
        <v>+737 9394-5936</v>
      </c>
    </row>
    <row r="2236" spans="1:9" x14ac:dyDescent="0.25">
      <c r="A2236">
        <f ca="1">IF(RAND() &lt; 0.9, ROWS(A$1:A2235), "")</f>
        <v>2235</v>
      </c>
      <c r="B2236">
        <f t="shared" ca="1" si="176"/>
        <v>34</v>
      </c>
      <c r="C2236" t="str">
        <f t="shared" ca="1" si="172"/>
        <v>divorciado</v>
      </c>
      <c r="D2236" s="1" t="str">
        <f t="shared" ca="1" si="173"/>
        <v/>
      </c>
      <c r="E2236" t="str">
        <f t="shared" ca="1" si="174"/>
        <v>mas cu</v>
      </c>
      <c r="F2236" t="str">
        <f>[1]!Names_API[[#This Row],[Nombre]]</f>
        <v>Iván</v>
      </c>
      <c r="G2236" t="str">
        <f>[1]!Names_API[[#This Row],[Apellido ]]</f>
        <v>Cruz</v>
      </c>
      <c r="H22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Iván.Cruz@gmail.com</v>
      </c>
      <c r="I2236" t="str">
        <f t="shared" ca="1" si="175"/>
        <v>+329 1631-8262</v>
      </c>
    </row>
    <row r="2237" spans="1:9" x14ac:dyDescent="0.25">
      <c r="A2237" t="str">
        <f ca="1">IF(RAND() &lt; 0.9, ROWS(A$1:A2236), "")</f>
        <v/>
      </c>
      <c r="B2237">
        <f t="shared" ca="1" si="176"/>
        <v>1</v>
      </c>
      <c r="C2237" t="str">
        <f t="shared" ca="1" si="172"/>
        <v>soltero</v>
      </c>
      <c r="D2237" s="1">
        <f t="shared" ca="1" si="173"/>
        <v>34293</v>
      </c>
      <c r="E2237" t="str">
        <f t="shared" ca="1" si="174"/>
        <v>mas cu</v>
      </c>
      <c r="F2237" t="str">
        <f>[1]!Names_API[[#This Row],[Nombre]]</f>
        <v>Borja</v>
      </c>
      <c r="G2237" t="str">
        <f>[1]!Names_API[[#This Row],[Apellido ]]</f>
        <v>Cortes</v>
      </c>
      <c r="H22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Borja.Cortes@gmail.com</v>
      </c>
      <c r="I2237" t="str">
        <f t="shared" ca="1" si="175"/>
        <v>+502 7155-8006</v>
      </c>
    </row>
    <row r="2238" spans="1:9" x14ac:dyDescent="0.25">
      <c r="A2238">
        <f ca="1">IF(RAND() &lt; 0.9, ROWS(A$1:A2237), "")</f>
        <v>2237</v>
      </c>
      <c r="B2238">
        <f t="shared" ca="1" si="176"/>
        <v>19</v>
      </c>
      <c r="C2238" t="str">
        <f t="shared" ca="1" si="172"/>
        <v>divorciadó</v>
      </c>
      <c r="D2238" s="1" t="str">
        <f t="shared" ca="1" si="173"/>
        <v>1978-03-19</v>
      </c>
      <c r="E2238" t="str">
        <f t="shared" ca="1" si="174"/>
        <v>fem</v>
      </c>
      <c r="F2238" t="str">
        <f>[1]!Names_API[[#This Row],[Nombre]]</f>
        <v>Eva</v>
      </c>
      <c r="G2238" t="str">
        <f>[1]!Names_API[[#This Row],[Apellido ]]</f>
        <v>Molina</v>
      </c>
      <c r="H22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38" t="str">
        <f t="shared" ca="1" si="175"/>
        <v>+887 9281 0240</v>
      </c>
    </row>
    <row r="2239" spans="1:9" x14ac:dyDescent="0.25">
      <c r="A2239">
        <f ca="1">IF(RAND() &lt; 0.9, ROWS(A$1:A2238), "")</f>
        <v>2238</v>
      </c>
      <c r="B2239">
        <f t="shared" ca="1" si="176"/>
        <v>62</v>
      </c>
      <c r="C2239" t="str">
        <f t="shared" ca="1" si="172"/>
        <v>divorciadó</v>
      </c>
      <c r="D2239" s="1">
        <f t="shared" ca="1" si="173"/>
        <v>27126</v>
      </c>
      <c r="E2239" t="str">
        <f t="shared" ca="1" si="174"/>
        <v>masculino</v>
      </c>
      <c r="F2239" t="str">
        <f>[1]!Names_API[[#This Row],[Nombre]]</f>
        <v>Javier</v>
      </c>
      <c r="G2239" t="str">
        <f>[1]!Names_API[[#This Row],[Apellido ]]</f>
        <v>Bravo</v>
      </c>
      <c r="H22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Javier.Bravo@gmail.com</v>
      </c>
      <c r="I2239" t="str">
        <f t="shared" ca="1" si="175"/>
        <v>+174 6778-8095</v>
      </c>
    </row>
    <row r="2240" spans="1:9" x14ac:dyDescent="0.25">
      <c r="A2240">
        <f ca="1">IF(RAND() &lt; 0.9, ROWS(A$1:A2239), "")</f>
        <v>2239</v>
      </c>
      <c r="B2240">
        <f t="shared" ca="1" si="176"/>
        <v>73</v>
      </c>
      <c r="C2240" t="str">
        <f t="shared" ca="1" si="172"/>
        <v>Soltero</v>
      </c>
      <c r="D2240" s="1">
        <f t="shared" ca="1" si="173"/>
        <v>33058</v>
      </c>
      <c r="E2240" t="str">
        <f t="shared" ca="1" si="174"/>
        <v>mas cu</v>
      </c>
      <c r="F2240" t="str">
        <f>[1]!Names_API[[#This Row],[Nombre]]</f>
        <v>Alfonso</v>
      </c>
      <c r="G2240" t="str">
        <f>[1]!Names_API[[#This Row],[Apellido ]]</f>
        <v>Alonso</v>
      </c>
      <c r="H22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Alfonso.Alonso@gmail.com</v>
      </c>
      <c r="I2240" t="str">
        <f t="shared" ca="1" si="175"/>
        <v>+287 8670-6236</v>
      </c>
    </row>
    <row r="2241" spans="1:9" x14ac:dyDescent="0.25">
      <c r="A2241">
        <f ca="1">IF(RAND() &lt; 0.9, ROWS(A$1:A2240), "")</f>
        <v>2240</v>
      </c>
      <c r="B2241">
        <f t="shared" ca="1" si="176"/>
        <v>61</v>
      </c>
      <c r="C2241" t="str">
        <f t="shared" ca="1" si="172"/>
        <v>Casado</v>
      </c>
      <c r="D2241" s="1">
        <f t="shared" ca="1" si="173"/>
        <v>26668</v>
      </c>
      <c r="E2241" t="str">
        <f t="shared" ca="1" si="174"/>
        <v>M</v>
      </c>
      <c r="F2241" t="str">
        <f>[1]!Names_API[[#This Row],[Nombre]]</f>
        <v>Margarita</v>
      </c>
      <c r="G2241" t="str">
        <f>[1]!Names_API[[#This Row],[Apellido ]]</f>
        <v>Molina</v>
      </c>
      <c r="H22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Margarita.Molinagmail.com</v>
      </c>
      <c r="I2241" t="str">
        <f t="shared" ca="1" si="175"/>
        <v>+970 8718-9797</v>
      </c>
    </row>
    <row r="2242" spans="1:9" x14ac:dyDescent="0.25">
      <c r="A2242">
        <f ca="1">IF(RAND() &lt; 0.9, ROWS(A$1:A2241), "")</f>
        <v>2241</v>
      </c>
      <c r="B2242">
        <f t="shared" ca="1" si="176"/>
        <v>64</v>
      </c>
      <c r="C2242" t="str">
        <f t="shared" ref="C2242:C2305" ca="1" si="177">IF(RAND() &lt; 0.9, CHOOSE(RANDBETWEEN(1, 9), "Soltero", "soltero", "Casado", "casado", "Divorciado", "divorciado", "Solteró", "casadó", "divorciadó"), "")</f>
        <v>Divorciado</v>
      </c>
      <c r="D2242" s="1">
        <f t="shared" ref="D2242:D2305" ca="1" si="17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33447</v>
      </c>
      <c r="E2242" t="str">
        <f t="shared" ref="E2242:E2305" ca="1" si="179">IF(RAND() &lt; 0.98, CHOOSE(RANDBETWEEN(1, 6), "M", "F", "masculino", "femenino", "mas cu", "fem"), "")</f>
        <v>femenino</v>
      </c>
      <c r="F2242" t="str">
        <f>[1]!Names_API[[#This Row],[Nombre]]</f>
        <v>Esther</v>
      </c>
      <c r="G2242" t="str">
        <f>[1]!Names_API[[#This Row],[Apellido ]]</f>
        <v>Sáez</v>
      </c>
      <c r="H22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Esther.Sáez@gmail.com</v>
      </c>
      <c r="I2242" t="str">
        <f t="shared" ref="I2242:I2305" ca="1" si="18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+722 1449-0982</v>
      </c>
    </row>
    <row r="2243" spans="1:9" x14ac:dyDescent="0.25">
      <c r="A2243">
        <f ca="1">IF(RAND() &lt; 0.9, ROWS(A$1:A2242), "")</f>
        <v>2242</v>
      </c>
      <c r="B2243">
        <f t="shared" ca="1" si="176"/>
        <v>21</v>
      </c>
      <c r="C2243" t="str">
        <f t="shared" ca="1" si="177"/>
        <v>casadó</v>
      </c>
      <c r="D2243" s="1">
        <f t="shared" ca="1" si="178"/>
        <v>27328</v>
      </c>
      <c r="E2243" t="str">
        <f t="shared" ca="1" si="179"/>
        <v>F</v>
      </c>
      <c r="F2243" t="str">
        <f>[1]!Names_API[[#This Row],[Nombre]]</f>
        <v>Jordi</v>
      </c>
      <c r="G2243" t="str">
        <f>[1]!Names_API[[#This Row],[Apellido ]]</f>
        <v>Mora</v>
      </c>
      <c r="H22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Jordi.Mora@gmail.com</v>
      </c>
      <c r="I2243" t="str">
        <f t="shared" ca="1" si="180"/>
        <v>+780-6485-0570</v>
      </c>
    </row>
    <row r="2244" spans="1:9" x14ac:dyDescent="0.25">
      <c r="A2244">
        <f ca="1">IF(RAND() &lt; 0.9, ROWS(A$1:A2243), "")</f>
        <v>2243</v>
      </c>
      <c r="B2244">
        <f t="shared" ca="1" si="176"/>
        <v>29</v>
      </c>
      <c r="C2244" t="str">
        <f t="shared" ca="1" si="177"/>
        <v>divorciadó</v>
      </c>
      <c r="D2244" s="1">
        <f t="shared" ca="1" si="178"/>
        <v>26586</v>
      </c>
      <c r="E2244" t="str">
        <f t="shared" ca="1" si="179"/>
        <v>mas cu</v>
      </c>
      <c r="F2244" t="str">
        <f>[1]!Names_API[[#This Row],[Nombre]]</f>
        <v>Pilar</v>
      </c>
      <c r="G2244" t="str">
        <f>[1]!Names_API[[#This Row],[Apellido ]]</f>
        <v>Delgado</v>
      </c>
      <c r="H22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Pilar.Delgadogmail.com</v>
      </c>
      <c r="I2244" t="str">
        <f t="shared" ca="1" si="180"/>
        <v>632 8249-3371</v>
      </c>
    </row>
    <row r="2245" spans="1:9" x14ac:dyDescent="0.25">
      <c r="A2245" t="str">
        <f ca="1">IF(RAND() &lt; 0.9, ROWS(A$1:A2244), "")</f>
        <v/>
      </c>
      <c r="B2245">
        <f t="shared" ca="1" si="176"/>
        <v>38</v>
      </c>
      <c r="C2245" t="str">
        <f t="shared" ca="1" si="177"/>
        <v>casado</v>
      </c>
      <c r="D2245" s="1">
        <f t="shared" ca="1" si="178"/>
        <v>32052</v>
      </c>
      <c r="E2245" t="str">
        <f t="shared" ca="1" si="179"/>
        <v>fem</v>
      </c>
      <c r="F2245" t="str">
        <f>[1]!Names_API[[#This Row],[Nombre]]</f>
        <v>Jaime</v>
      </c>
      <c r="G2245" t="str">
        <f>[1]!Names_API[[#This Row],[Apellido ]]</f>
        <v>Vargas</v>
      </c>
      <c r="H22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Jaime.Vargas@gmail.com</v>
      </c>
      <c r="I2245" t="str">
        <f t="shared" ca="1" si="180"/>
        <v>+458 7890-5721</v>
      </c>
    </row>
    <row r="2246" spans="1:9" x14ac:dyDescent="0.25">
      <c r="A2246" t="str">
        <f ca="1">IF(RAND() &lt; 0.9, ROWS(A$1:A2245), "")</f>
        <v/>
      </c>
      <c r="B2246">
        <f t="shared" ca="1" si="176"/>
        <v>11</v>
      </c>
      <c r="C2246" t="str">
        <f t="shared" ca="1" si="177"/>
        <v>Divorciado</v>
      </c>
      <c r="D2246" s="1">
        <f t="shared" ca="1" si="178"/>
        <v>27037</v>
      </c>
      <c r="E2246" t="str">
        <f t="shared" ca="1" si="179"/>
        <v>masculino</v>
      </c>
      <c r="F2246" t="str">
        <f>[1]!Names_API[[#This Row],[Nombre]]</f>
        <v>Ignacio</v>
      </c>
      <c r="G2246" t="str">
        <f>[1]!Names_API[[#This Row],[Apellido ]]</f>
        <v>Martin</v>
      </c>
      <c r="H22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Ignacio.Martin@gmail.com</v>
      </c>
      <c r="I2246" t="str">
        <f t="shared" ca="1" si="180"/>
        <v>+549 3245-2826</v>
      </c>
    </row>
    <row r="2247" spans="1:9" x14ac:dyDescent="0.25">
      <c r="A2247" t="str">
        <f ca="1">IF(RAND() &lt; 0.9, ROWS(A$1:A2246), "")</f>
        <v/>
      </c>
      <c r="B2247">
        <f t="shared" ca="1" si="176"/>
        <v>35</v>
      </c>
      <c r="C2247" t="str">
        <f t="shared" ca="1" si="177"/>
        <v>Casado</v>
      </c>
      <c r="D2247" s="1">
        <f t="shared" ca="1" si="178"/>
        <v>26098</v>
      </c>
      <c r="E2247" t="str">
        <f t="shared" ca="1" si="179"/>
        <v>M</v>
      </c>
      <c r="F2247" t="str">
        <f>[1]!Names_API[[#This Row],[Nombre]]</f>
        <v>Emilio</v>
      </c>
      <c r="G2247" t="str">
        <f>[1]!Names_API[[#This Row],[Apellido ]]</f>
        <v>Caballero</v>
      </c>
      <c r="H22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Emilio.Caballero@gmail.com</v>
      </c>
      <c r="I2247" t="str">
        <f t="shared" ca="1" si="180"/>
        <v>148 8678-0753</v>
      </c>
    </row>
    <row r="2248" spans="1:9" x14ac:dyDescent="0.25">
      <c r="A2248">
        <f ca="1">IF(RAND() &lt; 0.9, ROWS(A$1:A2247), "")</f>
        <v>2247</v>
      </c>
      <c r="B2248">
        <f t="shared" ca="1" si="176"/>
        <v>4</v>
      </c>
      <c r="C2248" t="str">
        <f t="shared" ca="1" si="177"/>
        <v>divorciadó</v>
      </c>
      <c r="D2248" s="1">
        <f t="shared" ca="1" si="178"/>
        <v>27031</v>
      </c>
      <c r="E2248" t="str">
        <f t="shared" ca="1" si="179"/>
        <v>M</v>
      </c>
      <c r="F2248" t="str">
        <f>[1]!Names_API[[#This Row],[Nombre]]</f>
        <v>Claudia</v>
      </c>
      <c r="G2248" t="str">
        <f>[1]!Names_API[[#This Row],[Apellido ]]</f>
        <v>Martin</v>
      </c>
      <c r="H22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Claudia.Martin@gmail.com</v>
      </c>
      <c r="I2248" t="str">
        <f t="shared" ca="1" si="180"/>
        <v>+840 3823-9870</v>
      </c>
    </row>
    <row r="2249" spans="1:9" x14ac:dyDescent="0.25">
      <c r="A2249">
        <f ca="1">IF(RAND() &lt; 0.9, ROWS(A$1:A2248), "")</f>
        <v>2248</v>
      </c>
      <c r="B2249">
        <f t="shared" ca="1" si="176"/>
        <v>21</v>
      </c>
      <c r="C2249" t="str">
        <f t="shared" ca="1" si="177"/>
        <v>soltero</v>
      </c>
      <c r="D2249" s="1" t="str">
        <f t="shared" ca="1" si="178"/>
        <v>15/4/1975</v>
      </c>
      <c r="E2249" t="str">
        <f t="shared" ca="1" si="179"/>
        <v>masculino</v>
      </c>
      <c r="F2249" t="str">
        <f>[1]!Names_API[[#This Row],[Nombre]]</f>
        <v>Lorena</v>
      </c>
      <c r="G2249" t="str">
        <f>[1]!Names_API[[#This Row],[Apellido ]]</f>
        <v>Román</v>
      </c>
      <c r="H22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49" t="str">
        <f t="shared" ca="1" si="180"/>
        <v>+101 1760-3330</v>
      </c>
    </row>
    <row r="2250" spans="1:9" x14ac:dyDescent="0.25">
      <c r="A2250">
        <f ca="1">IF(RAND() &lt; 0.9, ROWS(A$1:A2249), "")</f>
        <v>2249</v>
      </c>
      <c r="B2250">
        <f t="shared" ca="1" si="176"/>
        <v>36</v>
      </c>
      <c r="C2250" t="str">
        <f t="shared" ca="1" si="177"/>
        <v>Casado</v>
      </c>
      <c r="D2250" s="1" t="str">
        <f t="shared" ca="1" si="178"/>
        <v>26/05/2000</v>
      </c>
      <c r="E2250" t="str">
        <f t="shared" ca="1" si="179"/>
        <v>M</v>
      </c>
      <c r="F2250" t="str">
        <f>[1]!Names_API[[#This Row],[Nombre]]</f>
        <v>Joan</v>
      </c>
      <c r="G2250" t="str">
        <f>[1]!Names_API[[#This Row],[Apellido ]]</f>
        <v>Iglesias</v>
      </c>
      <c r="H22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Joan.Iglesias@gmail.com</v>
      </c>
      <c r="I2250" t="str">
        <f t="shared" ca="1" si="180"/>
        <v>391 8080-5093</v>
      </c>
    </row>
    <row r="2251" spans="1:9" x14ac:dyDescent="0.25">
      <c r="A2251">
        <f ca="1">IF(RAND() &lt; 0.9, ROWS(A$1:A2250), "")</f>
        <v>2250</v>
      </c>
      <c r="B2251">
        <f t="shared" ca="1" si="176"/>
        <v>32</v>
      </c>
      <c r="C2251" t="str">
        <f t="shared" ca="1" si="177"/>
        <v>Solteró</v>
      </c>
      <c r="D2251" s="1">
        <f t="shared" ca="1" si="178"/>
        <v>31690</v>
      </c>
      <c r="E2251" t="str">
        <f t="shared" ca="1" si="179"/>
        <v>masculino</v>
      </c>
      <c r="F2251" t="str">
        <f>[1]!Names_API[[#This Row],[Nombre]]</f>
        <v>Agustín</v>
      </c>
      <c r="G2251" t="str">
        <f>[1]!Names_API[[#This Row],[Apellido ]]</f>
        <v>Santos</v>
      </c>
      <c r="H22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Agustín.Santos@gmail.com</v>
      </c>
      <c r="I2251" t="str">
        <f t="shared" ca="1" si="180"/>
        <v>+415-5579-9509</v>
      </c>
    </row>
    <row r="2252" spans="1:9" x14ac:dyDescent="0.25">
      <c r="A2252">
        <f ca="1">IF(RAND() &lt; 0.9, ROWS(A$1:A2251), "")</f>
        <v>2251</v>
      </c>
      <c r="B2252">
        <f t="shared" ca="1" si="176"/>
        <v>37</v>
      </c>
      <c r="C2252" t="str">
        <f t="shared" ca="1" si="177"/>
        <v>Solteró</v>
      </c>
      <c r="D2252" s="1">
        <f t="shared" ca="1" si="178"/>
        <v>29179</v>
      </c>
      <c r="E2252" t="str">
        <f t="shared" ca="1" si="179"/>
        <v>F</v>
      </c>
      <c r="F2252" t="str">
        <f>[1]!Names_API[[#This Row],[Nombre]]</f>
        <v>Arturo</v>
      </c>
      <c r="G2252" t="str">
        <f>[1]!Names_API[[#This Row],[Apellido ]]</f>
        <v>Pastor</v>
      </c>
      <c r="H22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Arturo.Pastor@gmail,com</v>
      </c>
      <c r="I2252" t="str">
        <f t="shared" ca="1" si="180"/>
        <v/>
      </c>
    </row>
    <row r="2253" spans="1:9" x14ac:dyDescent="0.25">
      <c r="A2253">
        <f ca="1">IF(RAND() &lt; 0.9, ROWS(A$1:A2252), "")</f>
        <v>2252</v>
      </c>
      <c r="B2253">
        <f t="shared" ca="1" si="176"/>
        <v>6</v>
      </c>
      <c r="C2253" t="str">
        <f t="shared" ca="1" si="177"/>
        <v>Casado</v>
      </c>
      <c r="D2253" s="1">
        <f t="shared" ca="1" si="178"/>
        <v>25258</v>
      </c>
      <c r="E2253" t="str">
        <f t="shared" ca="1" si="179"/>
        <v>femenino</v>
      </c>
      <c r="F2253" t="str">
        <f>[1]!Names_API[[#This Row],[Nombre]]</f>
        <v>Eva</v>
      </c>
      <c r="G2253" t="str">
        <f>[1]!Names_API[[#This Row],[Apellido ]]</f>
        <v>Gallego</v>
      </c>
      <c r="H22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Eva.Gallego@gmail.com</v>
      </c>
      <c r="I2253" t="str">
        <f t="shared" ca="1" si="180"/>
        <v>+909 9290-5781</v>
      </c>
    </row>
    <row r="2254" spans="1:9" x14ac:dyDescent="0.25">
      <c r="A2254">
        <f ca="1">IF(RAND() &lt; 0.9, ROWS(A$1:A2253), "")</f>
        <v>2253</v>
      </c>
      <c r="B2254">
        <f t="shared" ref="B2254:B2317" ca="1" si="181">INT(RAND()*80)+1</f>
        <v>25</v>
      </c>
      <c r="C2254" t="str">
        <f t="shared" ca="1" si="177"/>
        <v>divorciado</v>
      </c>
      <c r="D2254" s="1">
        <f t="shared" ca="1" si="178"/>
        <v>22881</v>
      </c>
      <c r="E2254" t="str">
        <f t="shared" ca="1" si="179"/>
        <v>femenino</v>
      </c>
      <c r="F2254" t="str">
        <f>[1]!Names_API[[#This Row],[Nombre]]</f>
        <v>Lorena</v>
      </c>
      <c r="G2254" t="str">
        <f>[1]!Names_API[[#This Row],[Apellido ]]</f>
        <v>Carmona</v>
      </c>
      <c r="H22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Lorena.Carmona@gmail.com</v>
      </c>
      <c r="I2254" t="str">
        <f t="shared" ca="1" si="180"/>
        <v>+370 8532-7350</v>
      </c>
    </row>
    <row r="2255" spans="1:9" x14ac:dyDescent="0.25">
      <c r="A2255">
        <f ca="1">IF(RAND() &lt; 0.9, ROWS(A$1:A2254), "")</f>
        <v>2254</v>
      </c>
      <c r="B2255">
        <f t="shared" ca="1" si="181"/>
        <v>78</v>
      </c>
      <c r="C2255" t="str">
        <f t="shared" ca="1" si="177"/>
        <v>soltero</v>
      </c>
      <c r="D2255" s="1">
        <f t="shared" ca="1" si="178"/>
        <v>31855</v>
      </c>
      <c r="E2255" t="str">
        <f t="shared" ca="1" si="179"/>
        <v>fem</v>
      </c>
      <c r="F2255" t="str">
        <f>[1]!Names_API[[#This Row],[Nombre]]</f>
        <v>Eduardo</v>
      </c>
      <c r="G2255" t="str">
        <f>[1]!Names_API[[#This Row],[Apellido ]]</f>
        <v>Nieto</v>
      </c>
      <c r="H22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Eduardo.Nieto@gmail,com</v>
      </c>
      <c r="I2255" t="str">
        <f t="shared" ca="1" si="180"/>
        <v>+198 4882-7700</v>
      </c>
    </row>
    <row r="2256" spans="1:9" x14ac:dyDescent="0.25">
      <c r="A2256" t="str">
        <f ca="1">IF(RAND() &lt; 0.9, ROWS(A$1:A2255), "")</f>
        <v/>
      </c>
      <c r="B2256">
        <f t="shared" ca="1" si="181"/>
        <v>46</v>
      </c>
      <c r="C2256" t="str">
        <f t="shared" ca="1" si="177"/>
        <v>divorciado</v>
      </c>
      <c r="D2256" s="1" t="str">
        <f t="shared" ca="1" si="178"/>
        <v>13/11/1986</v>
      </c>
      <c r="E2256" t="str">
        <f t="shared" ca="1" si="179"/>
        <v>mas cu</v>
      </c>
      <c r="F2256" t="str">
        <f>[1]!Names_API[[#This Row],[Nombre]]</f>
        <v>Adriana</v>
      </c>
      <c r="G2256" t="str">
        <f>[1]!Names_API[[#This Row],[Apellido ]]</f>
        <v>Nieto</v>
      </c>
      <c r="H22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56" t="str">
        <f t="shared" ca="1" si="180"/>
        <v>+424 8171 3083</v>
      </c>
    </row>
    <row r="2257" spans="1:9" x14ac:dyDescent="0.25">
      <c r="A2257">
        <f ca="1">IF(RAND() &lt; 0.9, ROWS(A$1:A2256), "")</f>
        <v>2256</v>
      </c>
      <c r="B2257">
        <f t="shared" ca="1" si="181"/>
        <v>80</v>
      </c>
      <c r="C2257" t="str">
        <f t="shared" ca="1" si="177"/>
        <v>divorciadó</v>
      </c>
      <c r="D2257" s="1">
        <f t="shared" ca="1" si="178"/>
        <v>31019</v>
      </c>
      <c r="E2257" t="str">
        <f t="shared" ca="1" si="179"/>
        <v>mas cu</v>
      </c>
      <c r="F2257" t="str">
        <f>[1]!Names_API[[#This Row],[Nombre]]</f>
        <v>Antonio</v>
      </c>
      <c r="G2257" t="str">
        <f>[1]!Names_API[[#This Row],[Apellido ]]</f>
        <v>Martin</v>
      </c>
      <c r="H22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Antonio.Martin@gmail.com</v>
      </c>
      <c r="I2257" t="str">
        <f t="shared" ca="1" si="180"/>
        <v>+704 1534-8645</v>
      </c>
    </row>
    <row r="2258" spans="1:9" x14ac:dyDescent="0.25">
      <c r="A2258">
        <f ca="1">IF(RAND() &lt; 0.9, ROWS(A$1:A2257), "")</f>
        <v>2257</v>
      </c>
      <c r="B2258">
        <f t="shared" ca="1" si="181"/>
        <v>38</v>
      </c>
      <c r="C2258" t="str">
        <f t="shared" ca="1" si="177"/>
        <v>divorciado</v>
      </c>
      <c r="D2258" s="1">
        <f t="shared" ca="1" si="178"/>
        <v>29449</v>
      </c>
      <c r="E2258" t="str">
        <f t="shared" ca="1" si="179"/>
        <v>femenino</v>
      </c>
      <c r="F2258" t="str">
        <f>[1]!Names_API[[#This Row],[Nombre]]</f>
        <v>Aurora</v>
      </c>
      <c r="G2258" t="str">
        <f>[1]!Names_API[[#This Row],[Apellido ]]</f>
        <v>Cruz</v>
      </c>
      <c r="H22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Aurora.Cruz@gmail.com</v>
      </c>
      <c r="I2258" t="str">
        <f t="shared" ca="1" si="180"/>
        <v>+432 4607-9094</v>
      </c>
    </row>
    <row r="2259" spans="1:9" x14ac:dyDescent="0.25">
      <c r="A2259">
        <f ca="1">IF(RAND() &lt; 0.9, ROWS(A$1:A2258), "")</f>
        <v>2258</v>
      </c>
      <c r="B2259">
        <f t="shared" ca="1" si="181"/>
        <v>5</v>
      </c>
      <c r="C2259" t="str">
        <f t="shared" ca="1" si="177"/>
        <v>casado</v>
      </c>
      <c r="D2259" s="1">
        <f t="shared" ca="1" si="178"/>
        <v>31844</v>
      </c>
      <c r="E2259" t="str">
        <f t="shared" ca="1" si="179"/>
        <v>F</v>
      </c>
      <c r="F2259" t="str">
        <f>[1]!Names_API[[#This Row],[Nombre]]</f>
        <v>Elisa</v>
      </c>
      <c r="G2259" t="str">
        <f>[1]!Names_API[[#This Row],[Apellido ]]</f>
        <v>Hernández</v>
      </c>
      <c r="H22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Elisa.Hernández@gmail.com</v>
      </c>
      <c r="I2259" t="str">
        <f t="shared" ca="1" si="180"/>
        <v>+817 6721-6745</v>
      </c>
    </row>
    <row r="2260" spans="1:9" x14ac:dyDescent="0.25">
      <c r="A2260">
        <f ca="1">IF(RAND() &lt; 0.9, ROWS(A$1:A2259), "")</f>
        <v>2259</v>
      </c>
      <c r="B2260">
        <f t="shared" ca="1" si="181"/>
        <v>50</v>
      </c>
      <c r="C2260" t="str">
        <f t="shared" ca="1" si="177"/>
        <v>Casado</v>
      </c>
      <c r="D2260" s="1" t="str">
        <f t="shared" ca="1" si="178"/>
        <v/>
      </c>
      <c r="E2260" t="str">
        <f t="shared" ca="1" si="179"/>
        <v>femenino</v>
      </c>
      <c r="F2260" t="str">
        <f>[1]!Names_API[[#This Row],[Nombre]]</f>
        <v>Daniel</v>
      </c>
      <c r="G2260" t="str">
        <f>[1]!Names_API[[#This Row],[Apellido ]]</f>
        <v>Cruz</v>
      </c>
      <c r="H22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Daniel.Cruz@gmail.com</v>
      </c>
      <c r="I2260" t="str">
        <f t="shared" ca="1" si="180"/>
        <v>+331 4512-8888</v>
      </c>
    </row>
    <row r="2261" spans="1:9" x14ac:dyDescent="0.25">
      <c r="A2261" t="str">
        <f ca="1">IF(RAND() &lt; 0.9, ROWS(A$1:A2260), "")</f>
        <v/>
      </c>
      <c r="B2261">
        <f t="shared" ca="1" si="181"/>
        <v>9</v>
      </c>
      <c r="C2261" t="str">
        <f t="shared" ca="1" si="177"/>
        <v>divorciado</v>
      </c>
      <c r="D2261" s="1">
        <f t="shared" ca="1" si="178"/>
        <v>29338</v>
      </c>
      <c r="E2261" t="str">
        <f t="shared" ca="1" si="179"/>
        <v>masculino</v>
      </c>
      <c r="F2261" t="str">
        <f>[1]!Names_API[[#This Row],[Nombre]]</f>
        <v>Gustavo</v>
      </c>
      <c r="G2261" t="str">
        <f>[1]!Names_API[[#This Row],[Apellido ]]</f>
        <v>Martin</v>
      </c>
      <c r="H22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Gustavo.Martin@gmail.com</v>
      </c>
      <c r="I2261" t="str">
        <f t="shared" ca="1" si="180"/>
        <v>+823 3862-9393</v>
      </c>
    </row>
    <row r="2262" spans="1:9" x14ac:dyDescent="0.25">
      <c r="A2262">
        <f ca="1">IF(RAND() &lt; 0.9, ROWS(A$1:A2261), "")</f>
        <v>2261</v>
      </c>
      <c r="B2262">
        <f t="shared" ca="1" si="181"/>
        <v>19</v>
      </c>
      <c r="C2262" t="str">
        <f t="shared" ca="1" si="177"/>
        <v>divorciadó</v>
      </c>
      <c r="D2262" s="1">
        <f t="shared" ca="1" si="178"/>
        <v>36551</v>
      </c>
      <c r="E2262" t="str">
        <f t="shared" ca="1" si="179"/>
        <v>mas cu</v>
      </c>
      <c r="F2262" t="str">
        <f>[1]!Names_API[[#This Row],[Nombre]]</f>
        <v>Gloria</v>
      </c>
      <c r="G2262" t="str">
        <f>[1]!Names_API[[#This Row],[Apellido ]]</f>
        <v>Serrano</v>
      </c>
      <c r="H22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62" t="str">
        <f t="shared" ca="1" si="180"/>
        <v>+179 1761 6277</v>
      </c>
    </row>
    <row r="2263" spans="1:9" x14ac:dyDescent="0.25">
      <c r="A2263">
        <f ca="1">IF(RAND() &lt; 0.9, ROWS(A$1:A2262), "")</f>
        <v>2262</v>
      </c>
      <c r="B2263">
        <f t="shared" ca="1" si="181"/>
        <v>68</v>
      </c>
      <c r="C2263" t="str">
        <f t="shared" ca="1" si="177"/>
        <v>Soltero</v>
      </c>
      <c r="D2263" s="1" t="str">
        <f t="shared" ca="1" si="178"/>
        <v/>
      </c>
      <c r="E2263" t="str">
        <f t="shared" ca="1" si="179"/>
        <v>F</v>
      </c>
      <c r="F2263" t="str">
        <f>[1]!Names_API[[#This Row],[Nombre]]</f>
        <v>Mónica</v>
      </c>
      <c r="G2263" t="str">
        <f>[1]!Names_API[[#This Row],[Apellido ]]</f>
        <v>Vázquez</v>
      </c>
      <c r="H22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63" t="str">
        <f t="shared" ca="1" si="180"/>
        <v>+889 9771-6196</v>
      </c>
    </row>
    <row r="2264" spans="1:9" x14ac:dyDescent="0.25">
      <c r="A2264">
        <f ca="1">IF(RAND() &lt; 0.9, ROWS(A$1:A2263), "")</f>
        <v>2263</v>
      </c>
      <c r="B2264">
        <f t="shared" ca="1" si="181"/>
        <v>3</v>
      </c>
      <c r="C2264" t="str">
        <f t="shared" ca="1" si="177"/>
        <v>soltero</v>
      </c>
      <c r="D2264" s="1">
        <f t="shared" ca="1" si="178"/>
        <v>32099</v>
      </c>
      <c r="E2264" t="str">
        <f t="shared" ca="1" si="179"/>
        <v>fem</v>
      </c>
      <c r="F2264" t="str">
        <f>[1]!Names_API[[#This Row],[Nombre]]</f>
        <v>Cristina</v>
      </c>
      <c r="G2264" t="str">
        <f>[1]!Names_API[[#This Row],[Apellido ]]</f>
        <v>Ramos</v>
      </c>
      <c r="H22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Cristina.Ramos@gmail.com</v>
      </c>
      <c r="I2264" t="str">
        <f t="shared" ca="1" si="180"/>
        <v/>
      </c>
    </row>
    <row r="2265" spans="1:9" x14ac:dyDescent="0.25">
      <c r="A2265" t="str">
        <f ca="1">IF(RAND() &lt; 0.9, ROWS(A$1:A2264), "")</f>
        <v/>
      </c>
      <c r="B2265">
        <f t="shared" ca="1" si="181"/>
        <v>47</v>
      </c>
      <c r="C2265" t="str">
        <f t="shared" ca="1" si="177"/>
        <v>casado</v>
      </c>
      <c r="D2265" s="1">
        <f t="shared" ca="1" si="178"/>
        <v>28780</v>
      </c>
      <c r="E2265" t="str">
        <f t="shared" ca="1" si="179"/>
        <v>femenino</v>
      </c>
      <c r="F2265" t="str">
        <f>[1]!Names_API[[#This Row],[Nombre]]</f>
        <v>Laura</v>
      </c>
      <c r="G2265" t="str">
        <f>[1]!Names_API[[#This Row],[Apellido ]]</f>
        <v>Carmona</v>
      </c>
      <c r="H22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Laura.Carmona@gmail.com</v>
      </c>
      <c r="I2265" t="str">
        <f t="shared" ca="1" si="180"/>
        <v>+418 8486-6349</v>
      </c>
    </row>
    <row r="2266" spans="1:9" x14ac:dyDescent="0.25">
      <c r="A2266">
        <f ca="1">IF(RAND() &lt; 0.9, ROWS(A$1:A2265), "")</f>
        <v>2265</v>
      </c>
      <c r="B2266">
        <f t="shared" ca="1" si="181"/>
        <v>49</v>
      </c>
      <c r="C2266" t="str">
        <f t="shared" ca="1" si="177"/>
        <v>casadó</v>
      </c>
      <c r="D2266" s="1" t="str">
        <f t="shared" ca="1" si="178"/>
        <v/>
      </c>
      <c r="E2266" t="str">
        <f t="shared" ca="1" si="179"/>
        <v>F</v>
      </c>
      <c r="F2266" t="str">
        <f>[1]!Names_API[[#This Row],[Nombre]]</f>
        <v>Domingo</v>
      </c>
      <c r="G2266" t="str">
        <f>[1]!Names_API[[#This Row],[Apellido ]]</f>
        <v>Santiago</v>
      </c>
      <c r="H22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Domingo.Santiago@gmail.com</v>
      </c>
      <c r="I2266" t="str">
        <f t="shared" ca="1" si="180"/>
        <v>+267 3119-9503</v>
      </c>
    </row>
    <row r="2267" spans="1:9" x14ac:dyDescent="0.25">
      <c r="A2267">
        <f ca="1">IF(RAND() &lt; 0.9, ROWS(A$1:A2266), "")</f>
        <v>2266</v>
      </c>
      <c r="B2267">
        <f t="shared" ca="1" si="181"/>
        <v>21</v>
      </c>
      <c r="C2267" t="str">
        <f t="shared" ca="1" si="177"/>
        <v>divorciado</v>
      </c>
      <c r="D2267" s="1">
        <f t="shared" ca="1" si="178"/>
        <v>31950</v>
      </c>
      <c r="E2267" t="str">
        <f t="shared" ca="1" si="179"/>
        <v>M</v>
      </c>
      <c r="F2267" t="str">
        <f>[1]!Names_API[[#This Row],[Nombre]]</f>
        <v>Josefa</v>
      </c>
      <c r="G2267" t="str">
        <f>[1]!Names_API[[#This Row],[Apellido ]]</f>
        <v>Benítez</v>
      </c>
      <c r="H22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Josefa.Benítez@gmail.com</v>
      </c>
      <c r="I2267" t="str">
        <f t="shared" ca="1" si="180"/>
        <v/>
      </c>
    </row>
    <row r="2268" spans="1:9" x14ac:dyDescent="0.25">
      <c r="A2268" t="str">
        <f ca="1">IF(RAND() &lt; 0.9, ROWS(A$1:A2267), "")</f>
        <v/>
      </c>
      <c r="B2268">
        <f t="shared" ca="1" si="181"/>
        <v>12</v>
      </c>
      <c r="C2268" t="str">
        <f t="shared" ca="1" si="177"/>
        <v>Solteró</v>
      </c>
      <c r="D2268" s="1" t="str">
        <f t="shared" ca="1" si="178"/>
        <v>23/07/1967</v>
      </c>
      <c r="E2268" t="str">
        <f t="shared" ca="1" si="179"/>
        <v>masculino</v>
      </c>
      <c r="F2268" t="str">
        <f>[1]!Names_API[[#This Row],[Nombre]]</f>
        <v>Dolores</v>
      </c>
      <c r="G2268" t="str">
        <f>[1]!Names_API[[#This Row],[Apellido ]]</f>
        <v>Blanco</v>
      </c>
      <c r="H22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Dolores.Blanco@gmail.com</v>
      </c>
      <c r="I2268" t="str">
        <f t="shared" ca="1" si="180"/>
        <v/>
      </c>
    </row>
    <row r="2269" spans="1:9" x14ac:dyDescent="0.25">
      <c r="A2269">
        <f ca="1">IF(RAND() &lt; 0.9, ROWS(A$1:A2268), "")</f>
        <v>2268</v>
      </c>
      <c r="B2269">
        <f t="shared" ca="1" si="181"/>
        <v>44</v>
      </c>
      <c r="C2269" t="str">
        <f t="shared" ca="1" si="177"/>
        <v>casado</v>
      </c>
      <c r="D2269" s="1">
        <f t="shared" ca="1" si="178"/>
        <v>25887</v>
      </c>
      <c r="E2269" t="str">
        <f t="shared" ca="1" si="179"/>
        <v>M</v>
      </c>
      <c r="F2269" t="str">
        <f>[1]!Names_API[[#This Row],[Nombre]]</f>
        <v>Ramon</v>
      </c>
      <c r="G2269" t="str">
        <f>[1]!Names_API[[#This Row],[Apellido ]]</f>
        <v>Benítez</v>
      </c>
      <c r="H22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Ramon.Benítez@gmail.com</v>
      </c>
      <c r="I2269" t="str">
        <f t="shared" ca="1" si="180"/>
        <v>+699 7312-6155</v>
      </c>
    </row>
    <row r="2270" spans="1:9" x14ac:dyDescent="0.25">
      <c r="A2270">
        <f ca="1">IF(RAND() &lt; 0.9, ROWS(A$1:A2269), "")</f>
        <v>2269</v>
      </c>
      <c r="B2270">
        <f t="shared" ca="1" si="181"/>
        <v>5</v>
      </c>
      <c r="C2270" t="str">
        <f t="shared" ca="1" si="177"/>
        <v/>
      </c>
      <c r="D2270" s="1" t="str">
        <f t="shared" ca="1" si="178"/>
        <v>23/02/1999</v>
      </c>
      <c r="E2270" t="str">
        <f t="shared" ca="1" si="179"/>
        <v>femenino</v>
      </c>
      <c r="F2270" t="str">
        <f>[1]!Names_API[[#This Row],[Nombre]]</f>
        <v>Joan</v>
      </c>
      <c r="G2270" t="str">
        <f>[1]!Names_API[[#This Row],[Apellido ]]</f>
        <v>Marín</v>
      </c>
      <c r="H22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Joan.Maríngmail.com</v>
      </c>
      <c r="I2270" t="str">
        <f t="shared" ca="1" si="180"/>
        <v>+430 7337-9745</v>
      </c>
    </row>
    <row r="2271" spans="1:9" x14ac:dyDescent="0.25">
      <c r="A2271">
        <f ca="1">IF(RAND() &lt; 0.9, ROWS(A$1:A2270), "")</f>
        <v>2270</v>
      </c>
      <c r="B2271">
        <f t="shared" ca="1" si="181"/>
        <v>21</v>
      </c>
      <c r="C2271" t="str">
        <f t="shared" ca="1" si="177"/>
        <v>Solteró</v>
      </c>
      <c r="D2271" s="1">
        <f t="shared" ca="1" si="178"/>
        <v>27202</v>
      </c>
      <c r="E2271" t="str">
        <f t="shared" ca="1" si="179"/>
        <v>M</v>
      </c>
      <c r="F2271" t="str">
        <f>[1]!Names_API[[#This Row],[Nombre]]</f>
        <v>Oscar</v>
      </c>
      <c r="G2271" t="str">
        <f>[1]!Names_API[[#This Row],[Apellido ]]</f>
        <v>Herrera</v>
      </c>
      <c r="H22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Oscar.Herreragmail.com</v>
      </c>
      <c r="I2271" t="str">
        <f t="shared" ca="1" si="180"/>
        <v>+821-5289-7949</v>
      </c>
    </row>
    <row r="2272" spans="1:9" x14ac:dyDescent="0.25">
      <c r="A2272">
        <f ca="1">IF(RAND() &lt; 0.9, ROWS(A$1:A2271), "")</f>
        <v>2271</v>
      </c>
      <c r="B2272">
        <f t="shared" ca="1" si="181"/>
        <v>28</v>
      </c>
      <c r="C2272" t="str">
        <f t="shared" ca="1" si="177"/>
        <v>Divorciado</v>
      </c>
      <c r="D2272" s="1">
        <f t="shared" ca="1" si="178"/>
        <v>34539</v>
      </c>
      <c r="E2272" t="str">
        <f t="shared" ca="1" si="179"/>
        <v>M</v>
      </c>
      <c r="F2272" t="str">
        <f>[1]!Names_API[[#This Row],[Nombre]]</f>
        <v>José</v>
      </c>
      <c r="G2272" t="str">
        <f>[1]!Names_API[[#This Row],[Apellido ]]</f>
        <v>Serrano</v>
      </c>
      <c r="H22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José.Serrano@gmail.com</v>
      </c>
      <c r="I2272" t="str">
        <f t="shared" ca="1" si="180"/>
        <v>+113 8520-9370</v>
      </c>
    </row>
    <row r="2273" spans="1:9" x14ac:dyDescent="0.25">
      <c r="A2273">
        <f ca="1">IF(RAND() &lt; 0.9, ROWS(A$1:A2272), "")</f>
        <v>2272</v>
      </c>
      <c r="B2273">
        <f t="shared" ca="1" si="181"/>
        <v>50</v>
      </c>
      <c r="C2273" t="str">
        <f t="shared" ca="1" si="177"/>
        <v>Soltero</v>
      </c>
      <c r="D2273" s="1">
        <f t="shared" ca="1" si="178"/>
        <v>32430</v>
      </c>
      <c r="E2273" t="str">
        <f t="shared" ca="1" si="179"/>
        <v>M</v>
      </c>
      <c r="F2273" t="str">
        <f>[1]!Names_API[[#This Row],[Nombre]]</f>
        <v>Santiago</v>
      </c>
      <c r="G2273" t="str">
        <f>[1]!Names_API[[#This Row],[Apellido ]]</f>
        <v>Iglesias</v>
      </c>
      <c r="H22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Santiago.Iglesias@gmail.com</v>
      </c>
      <c r="I2273" t="str">
        <f t="shared" ca="1" si="180"/>
        <v>+481 3934 7001</v>
      </c>
    </row>
    <row r="2274" spans="1:9" x14ac:dyDescent="0.25">
      <c r="A2274">
        <f ca="1">IF(RAND() &lt; 0.9, ROWS(A$1:A2273), "")</f>
        <v>2273</v>
      </c>
      <c r="B2274">
        <f t="shared" ca="1" si="181"/>
        <v>8</v>
      </c>
      <c r="C2274" t="str">
        <f t="shared" ca="1" si="177"/>
        <v>divorciadó</v>
      </c>
      <c r="D2274" s="1">
        <f t="shared" ca="1" si="178"/>
        <v>27502</v>
      </c>
      <c r="E2274" t="str">
        <f t="shared" ca="1" si="179"/>
        <v>fem</v>
      </c>
      <c r="F2274" t="str">
        <f>[1]!Names_API[[#This Row],[Nombre]]</f>
        <v>Sonia</v>
      </c>
      <c r="G2274" t="str">
        <f>[1]!Names_API[[#This Row],[Apellido ]]</f>
        <v>López</v>
      </c>
      <c r="H22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Sonia.López@gmail.com</v>
      </c>
      <c r="I2274" t="str">
        <f t="shared" ca="1" si="180"/>
        <v>+464 7183-9888</v>
      </c>
    </row>
    <row r="2275" spans="1:9" x14ac:dyDescent="0.25">
      <c r="A2275">
        <f ca="1">IF(RAND() &lt; 0.9, ROWS(A$1:A2274), "")</f>
        <v>2274</v>
      </c>
      <c r="B2275">
        <f t="shared" ca="1" si="181"/>
        <v>59</v>
      </c>
      <c r="C2275" t="str">
        <f t="shared" ca="1" si="177"/>
        <v>Divorciado</v>
      </c>
      <c r="D2275" s="1">
        <f t="shared" ca="1" si="178"/>
        <v>24036</v>
      </c>
      <c r="E2275" t="str">
        <f t="shared" ca="1" si="179"/>
        <v>mas cu</v>
      </c>
      <c r="F2275" t="str">
        <f>[1]!Names_API[[#This Row],[Nombre]]</f>
        <v>Carlos</v>
      </c>
      <c r="G2275" t="str">
        <f>[1]!Names_API[[#This Row],[Apellido ]]</f>
        <v>Martin</v>
      </c>
      <c r="H22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Carlos.Martin@gmail.com</v>
      </c>
      <c r="I2275" t="str">
        <f t="shared" ca="1" si="180"/>
        <v>+798-4269-2258</v>
      </c>
    </row>
    <row r="2276" spans="1:9" x14ac:dyDescent="0.25">
      <c r="A2276">
        <f ca="1">IF(RAND() &lt; 0.9, ROWS(A$1:A2275), "")</f>
        <v>2275</v>
      </c>
      <c r="B2276">
        <f t="shared" ca="1" si="181"/>
        <v>63</v>
      </c>
      <c r="C2276" t="str">
        <f t="shared" ca="1" si="177"/>
        <v>Casado</v>
      </c>
      <c r="D2276" s="1" t="str">
        <f t="shared" ca="1" si="178"/>
        <v>18/09/1976</v>
      </c>
      <c r="E2276" t="str">
        <f t="shared" ca="1" si="179"/>
        <v>fem</v>
      </c>
      <c r="F2276" t="str">
        <f>[1]!Names_API[[#This Row],[Nombre]]</f>
        <v>Gustavo</v>
      </c>
      <c r="G2276" t="str">
        <f>[1]!Names_API[[#This Row],[Apellido ]]</f>
        <v>Medina</v>
      </c>
      <c r="H22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Gustavo.Medina@gmail.com</v>
      </c>
      <c r="I2276" t="str">
        <f t="shared" ca="1" si="180"/>
        <v>+596-3889-5001</v>
      </c>
    </row>
    <row r="2277" spans="1:9" x14ac:dyDescent="0.25">
      <c r="A2277">
        <f ca="1">IF(RAND() &lt; 0.9, ROWS(A$1:A2276), "")</f>
        <v>2276</v>
      </c>
      <c r="B2277">
        <f t="shared" ca="1" si="181"/>
        <v>4</v>
      </c>
      <c r="C2277" t="str">
        <f t="shared" ca="1" si="177"/>
        <v>casadó</v>
      </c>
      <c r="D2277" s="1">
        <f t="shared" ca="1" si="178"/>
        <v>34249</v>
      </c>
      <c r="E2277" t="str">
        <f t="shared" ca="1" si="179"/>
        <v>femenino</v>
      </c>
      <c r="F2277" t="str">
        <f>[1]!Names_API[[#This Row],[Nombre]]</f>
        <v>Natalia</v>
      </c>
      <c r="G2277" t="str">
        <f>[1]!Names_API[[#This Row],[Apellido ]]</f>
        <v>Ramírez</v>
      </c>
      <c r="H22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Natalia.Ramírez@gmail.com</v>
      </c>
      <c r="I2277" t="str">
        <f t="shared" ca="1" si="180"/>
        <v>+817 3716-0790</v>
      </c>
    </row>
    <row r="2278" spans="1:9" x14ac:dyDescent="0.25">
      <c r="A2278">
        <f ca="1">IF(RAND() &lt; 0.9, ROWS(A$1:A2277), "")</f>
        <v>2277</v>
      </c>
      <c r="B2278">
        <f t="shared" ca="1" si="181"/>
        <v>79</v>
      </c>
      <c r="C2278" t="str">
        <f t="shared" ca="1" si="177"/>
        <v>Soltero</v>
      </c>
      <c r="D2278" s="1" t="str">
        <f t="shared" ca="1" si="178"/>
        <v>06/04/1962</v>
      </c>
      <c r="E2278" t="str">
        <f t="shared" ca="1" si="179"/>
        <v>fem</v>
      </c>
      <c r="F2278" t="str">
        <f>[1]!Names_API[[#This Row],[Nombre]]</f>
        <v>Inés</v>
      </c>
      <c r="G2278" t="str">
        <f>[1]!Names_API[[#This Row],[Apellido ]]</f>
        <v>Giménez</v>
      </c>
      <c r="H22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Inés.Giménez@gmail.com</v>
      </c>
      <c r="I2278" t="str">
        <f t="shared" ca="1" si="180"/>
        <v>+329 1087-8754</v>
      </c>
    </row>
    <row r="2279" spans="1:9" x14ac:dyDescent="0.25">
      <c r="A2279">
        <f ca="1">IF(RAND() &lt; 0.9, ROWS(A$1:A2278), "")</f>
        <v>2278</v>
      </c>
      <c r="B2279">
        <f t="shared" ca="1" si="181"/>
        <v>37</v>
      </c>
      <c r="C2279" t="str">
        <f t="shared" ca="1" si="177"/>
        <v>casado</v>
      </c>
      <c r="D2279" s="1">
        <f t="shared" ca="1" si="178"/>
        <v>25438</v>
      </c>
      <c r="E2279" t="str">
        <f t="shared" ca="1" si="179"/>
        <v>mas cu</v>
      </c>
      <c r="F2279" t="str">
        <f>[1]!Names_API[[#This Row],[Nombre]]</f>
        <v>Eduardo</v>
      </c>
      <c r="G2279" t="str">
        <f>[1]!Names_API[[#This Row],[Apellido ]]</f>
        <v>Torres</v>
      </c>
      <c r="H22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Eduardo.Torres@gmail.com</v>
      </c>
      <c r="I2279" t="str">
        <f t="shared" ca="1" si="180"/>
        <v>450 8887-9053</v>
      </c>
    </row>
    <row r="2280" spans="1:9" x14ac:dyDescent="0.25">
      <c r="A2280">
        <f ca="1">IF(RAND() &lt; 0.9, ROWS(A$1:A2279), "")</f>
        <v>2279</v>
      </c>
      <c r="B2280">
        <f t="shared" ca="1" si="181"/>
        <v>8</v>
      </c>
      <c r="C2280" t="str">
        <f t="shared" ca="1" si="177"/>
        <v/>
      </c>
      <c r="D2280" s="1" t="str">
        <f t="shared" ca="1" si="178"/>
        <v>4/4/1987</v>
      </c>
      <c r="E2280" t="str">
        <f t="shared" ca="1" si="179"/>
        <v>masculino</v>
      </c>
      <c r="F2280" t="str">
        <f>[1]!Names_API[[#This Row],[Nombre]]</f>
        <v>Lorenzo</v>
      </c>
      <c r="G2280" t="str">
        <f>[1]!Names_API[[#This Row],[Apellido ]]</f>
        <v>Ruiz</v>
      </c>
      <c r="H22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Lorenzo.Ruiz@gmail.com</v>
      </c>
      <c r="I2280" t="str">
        <f t="shared" ca="1" si="180"/>
        <v>+996 2447-0277</v>
      </c>
    </row>
    <row r="2281" spans="1:9" x14ac:dyDescent="0.25">
      <c r="A2281">
        <f ca="1">IF(RAND() &lt; 0.9, ROWS(A$1:A2280), "")</f>
        <v>2280</v>
      </c>
      <c r="B2281">
        <f t="shared" ca="1" si="181"/>
        <v>49</v>
      </c>
      <c r="C2281" t="str">
        <f t="shared" ca="1" si="177"/>
        <v>divorciadó</v>
      </c>
      <c r="D2281" s="1" t="str">
        <f t="shared" ca="1" si="178"/>
        <v>20/11/1988</v>
      </c>
      <c r="E2281" t="str">
        <f t="shared" ca="1" si="179"/>
        <v>F</v>
      </c>
      <c r="F2281" t="str">
        <f>[1]!Names_API[[#This Row],[Nombre]]</f>
        <v>Gustavo</v>
      </c>
      <c r="G2281" t="str">
        <f>[1]!Names_API[[#This Row],[Apellido ]]</f>
        <v>Vicente</v>
      </c>
      <c r="H22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Gustavo.Vicente@gmail.com</v>
      </c>
      <c r="I2281" t="str">
        <f t="shared" ca="1" si="180"/>
        <v>+730 9490-5999</v>
      </c>
    </row>
    <row r="2282" spans="1:9" x14ac:dyDescent="0.25">
      <c r="A2282">
        <f ca="1">IF(RAND() &lt; 0.9, ROWS(A$1:A2281), "")</f>
        <v>2281</v>
      </c>
      <c r="B2282">
        <f t="shared" ca="1" si="181"/>
        <v>20</v>
      </c>
      <c r="C2282" t="str">
        <f t="shared" ca="1" si="177"/>
        <v>Divorciado</v>
      </c>
      <c r="D2282" s="1">
        <f t="shared" ca="1" si="178"/>
        <v>27290</v>
      </c>
      <c r="E2282" t="str">
        <f t="shared" ca="1" si="179"/>
        <v>masculino</v>
      </c>
      <c r="F2282" t="str">
        <f>[1]!Names_API[[#This Row],[Nombre]]</f>
        <v>Miriam</v>
      </c>
      <c r="G2282" t="str">
        <f>[1]!Names_API[[#This Row],[Apellido ]]</f>
        <v>Duran</v>
      </c>
      <c r="H22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Miriam.Duran@gmail.com</v>
      </c>
      <c r="I2282" t="str">
        <f t="shared" ca="1" si="180"/>
        <v>+810 8564-9318</v>
      </c>
    </row>
    <row r="2283" spans="1:9" x14ac:dyDescent="0.25">
      <c r="A2283" t="str">
        <f ca="1">IF(RAND() &lt; 0.9, ROWS(A$1:A2282), "")</f>
        <v/>
      </c>
      <c r="B2283">
        <f t="shared" ca="1" si="181"/>
        <v>10</v>
      </c>
      <c r="C2283" t="str">
        <f t="shared" ca="1" si="177"/>
        <v>Solteró</v>
      </c>
      <c r="D2283" s="1">
        <f t="shared" ca="1" si="178"/>
        <v>23937</v>
      </c>
      <c r="E2283" t="str">
        <f t="shared" ca="1" si="179"/>
        <v>F</v>
      </c>
      <c r="F2283" t="str">
        <f>[1]!Names_API[[#This Row],[Nombre]]</f>
        <v>David</v>
      </c>
      <c r="G2283" t="str">
        <f>[1]!Names_API[[#This Row],[Apellido ]]</f>
        <v>Ortiz</v>
      </c>
      <c r="H22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David.Ortiz@gmail.com</v>
      </c>
      <c r="I2283" t="str">
        <f t="shared" ca="1" si="180"/>
        <v>+873 2592-6382</v>
      </c>
    </row>
    <row r="2284" spans="1:9" x14ac:dyDescent="0.25">
      <c r="A2284">
        <f ca="1">IF(RAND() &lt; 0.9, ROWS(A$1:A2283), "")</f>
        <v>2283</v>
      </c>
      <c r="B2284">
        <f t="shared" ca="1" si="181"/>
        <v>79</v>
      </c>
      <c r="C2284" t="str">
        <f t="shared" ca="1" si="177"/>
        <v>Divorciado</v>
      </c>
      <c r="D2284" s="1">
        <f t="shared" ca="1" si="178"/>
        <v>22863</v>
      </c>
      <c r="E2284" t="str">
        <f t="shared" ca="1" si="179"/>
        <v>M</v>
      </c>
      <c r="F2284" t="str">
        <f>[1]!Names_API[[#This Row],[Nombre]]</f>
        <v>Consuelo</v>
      </c>
      <c r="G2284" t="str">
        <f>[1]!Names_API[[#This Row],[Apellido ]]</f>
        <v>Herrera</v>
      </c>
      <c r="H22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Consuelo.Herrera@gmail.com</v>
      </c>
      <c r="I2284" t="str">
        <f t="shared" ca="1" si="180"/>
        <v>+633 6291-3712</v>
      </c>
    </row>
    <row r="2285" spans="1:9" x14ac:dyDescent="0.25">
      <c r="A2285">
        <f ca="1">IF(RAND() &lt; 0.9, ROWS(A$1:A2284), "")</f>
        <v>2284</v>
      </c>
      <c r="B2285">
        <f t="shared" ca="1" si="181"/>
        <v>80</v>
      </c>
      <c r="C2285" t="str">
        <f t="shared" ca="1" si="177"/>
        <v>Casado</v>
      </c>
      <c r="D2285" s="1" t="str">
        <f t="shared" ca="1" si="178"/>
        <v>1966-12-26</v>
      </c>
      <c r="E2285" t="str">
        <f t="shared" ca="1" si="179"/>
        <v>F</v>
      </c>
      <c r="F2285" t="str">
        <f>[1]!Names_API[[#This Row],[Nombre]]</f>
        <v>Julia</v>
      </c>
      <c r="G2285" t="str">
        <f>[1]!Names_API[[#This Row],[Apellido ]]</f>
        <v>Morales</v>
      </c>
      <c r="H22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Julia.Morales@gmail.com</v>
      </c>
      <c r="I2285" t="str">
        <f t="shared" ca="1" si="180"/>
        <v>+374 8379-2452</v>
      </c>
    </row>
    <row r="2286" spans="1:9" x14ac:dyDescent="0.25">
      <c r="A2286">
        <f ca="1">IF(RAND() &lt; 0.9, ROWS(A$1:A2285), "")</f>
        <v>2285</v>
      </c>
      <c r="B2286">
        <f t="shared" ca="1" si="181"/>
        <v>21</v>
      </c>
      <c r="C2286" t="str">
        <f t="shared" ca="1" si="177"/>
        <v>soltero</v>
      </c>
      <c r="D2286" s="1">
        <f t="shared" ca="1" si="178"/>
        <v>35854</v>
      </c>
      <c r="E2286" t="str">
        <f t="shared" ca="1" si="179"/>
        <v>M</v>
      </c>
      <c r="F2286" t="str">
        <f>[1]!Names_API[[#This Row],[Nombre]]</f>
        <v>Miguel</v>
      </c>
      <c r="G2286" t="str">
        <f>[1]!Names_API[[#This Row],[Apellido ]]</f>
        <v>Medina</v>
      </c>
      <c r="H22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86" t="str">
        <f t="shared" ca="1" si="180"/>
        <v>+104 1792-0703</v>
      </c>
    </row>
    <row r="2287" spans="1:9" x14ac:dyDescent="0.25">
      <c r="A2287">
        <f ca="1">IF(RAND() &lt; 0.9, ROWS(A$1:A2286), "")</f>
        <v>2286</v>
      </c>
      <c r="B2287">
        <f t="shared" ca="1" si="181"/>
        <v>42</v>
      </c>
      <c r="C2287" t="str">
        <f t="shared" ca="1" si="177"/>
        <v>divorciado</v>
      </c>
      <c r="D2287" s="1">
        <f t="shared" ca="1" si="178"/>
        <v>32631</v>
      </c>
      <c r="E2287" t="str">
        <f t="shared" ca="1" si="179"/>
        <v>fem</v>
      </c>
      <c r="F2287" t="str">
        <f>[1]!Names_API[[#This Row],[Nombre]]</f>
        <v>Emilio</v>
      </c>
      <c r="G2287" t="str">
        <f>[1]!Names_API[[#This Row],[Apellido ]]</f>
        <v>Suarez</v>
      </c>
      <c r="H22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Emilio.Suarez@gmail.com</v>
      </c>
      <c r="I2287" t="str">
        <f t="shared" ca="1" si="180"/>
        <v>+338 7813-2836</v>
      </c>
    </row>
    <row r="2288" spans="1:9" x14ac:dyDescent="0.25">
      <c r="A2288">
        <f ca="1">IF(RAND() &lt; 0.9, ROWS(A$1:A2287), "")</f>
        <v>2287</v>
      </c>
      <c r="B2288">
        <f t="shared" ca="1" si="181"/>
        <v>77</v>
      </c>
      <c r="C2288" t="str">
        <f t="shared" ca="1" si="177"/>
        <v>Soltero</v>
      </c>
      <c r="D2288" s="1">
        <f t="shared" ca="1" si="178"/>
        <v>30158</v>
      </c>
      <c r="E2288" t="str">
        <f t="shared" ca="1" si="179"/>
        <v>mas cu</v>
      </c>
      <c r="F2288" t="str">
        <f>[1]!Names_API[[#This Row],[Nombre]]</f>
        <v>Cristian</v>
      </c>
      <c r="G2288" t="str">
        <f>[1]!Names_API[[#This Row],[Apellido ]]</f>
        <v>Ortega</v>
      </c>
      <c r="H22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Cristian.Ortega@gmail.com</v>
      </c>
      <c r="I2288" t="str">
        <f t="shared" ca="1" si="180"/>
        <v/>
      </c>
    </row>
    <row r="2289" spans="1:9" x14ac:dyDescent="0.25">
      <c r="A2289" t="str">
        <f ca="1">IF(RAND() &lt; 0.9, ROWS(A$1:A2288), "")</f>
        <v/>
      </c>
      <c r="B2289">
        <f t="shared" ca="1" si="181"/>
        <v>36</v>
      </c>
      <c r="C2289" t="str">
        <f t="shared" ca="1" si="177"/>
        <v>Soltero</v>
      </c>
      <c r="D2289" s="1">
        <f t="shared" ca="1" si="178"/>
        <v>34700</v>
      </c>
      <c r="E2289" t="str">
        <f t="shared" ca="1" si="179"/>
        <v>femenino</v>
      </c>
      <c r="F2289" t="str">
        <f>[1]!Names_API[[#This Row],[Nombre]]</f>
        <v>Antonio</v>
      </c>
      <c r="G2289" t="str">
        <f>[1]!Names_API[[#This Row],[Apellido ]]</f>
        <v>Santiago</v>
      </c>
      <c r="H22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89" t="str">
        <f t="shared" ca="1" si="180"/>
        <v>+947 4101-2769</v>
      </c>
    </row>
    <row r="2290" spans="1:9" x14ac:dyDescent="0.25">
      <c r="A2290">
        <f ca="1">IF(RAND() &lt; 0.9, ROWS(A$1:A2289), "")</f>
        <v>2289</v>
      </c>
      <c r="B2290">
        <f t="shared" ca="1" si="181"/>
        <v>55</v>
      </c>
      <c r="C2290" t="str">
        <f t="shared" ca="1" si="177"/>
        <v>casado</v>
      </c>
      <c r="D2290" s="1" t="str">
        <f t="shared" ca="1" si="178"/>
        <v>28/12/1973</v>
      </c>
      <c r="E2290" t="str">
        <f t="shared" ca="1" si="179"/>
        <v>mas cu</v>
      </c>
      <c r="F2290" t="str">
        <f>[1]!Names_API[[#This Row],[Nombre]]</f>
        <v>Clara</v>
      </c>
      <c r="G2290" t="str">
        <f>[1]!Names_API[[#This Row],[Apellido ]]</f>
        <v>Martínez</v>
      </c>
      <c r="H22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Clara.Martínez@gmail.com</v>
      </c>
      <c r="I2290" t="str">
        <f t="shared" ca="1" si="180"/>
        <v>618 2026-1102</v>
      </c>
    </row>
    <row r="2291" spans="1:9" x14ac:dyDescent="0.25">
      <c r="A2291" t="str">
        <f ca="1">IF(RAND() &lt; 0.9, ROWS(A$1:A2290), "")</f>
        <v/>
      </c>
      <c r="B2291">
        <f t="shared" ca="1" si="181"/>
        <v>56</v>
      </c>
      <c r="C2291" t="str">
        <f t="shared" ca="1" si="177"/>
        <v>casado</v>
      </c>
      <c r="D2291" s="1">
        <f t="shared" ca="1" si="178"/>
        <v>26666</v>
      </c>
      <c r="E2291" t="str">
        <f t="shared" ca="1" si="179"/>
        <v>fem</v>
      </c>
      <c r="F2291" t="str">
        <f>[1]!Names_API[[#This Row],[Nombre]]</f>
        <v>Alba</v>
      </c>
      <c r="G2291" t="str">
        <f>[1]!Names_API[[#This Row],[Apellido ]]</f>
        <v>Velasco</v>
      </c>
      <c r="H22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Alba.Velasco@gmail.com</v>
      </c>
      <c r="I2291" t="str">
        <f t="shared" ca="1" si="180"/>
        <v>+558 1475-0158</v>
      </c>
    </row>
    <row r="2292" spans="1:9" x14ac:dyDescent="0.25">
      <c r="A2292">
        <f ca="1">IF(RAND() &lt; 0.9, ROWS(A$1:A2291), "")</f>
        <v>2291</v>
      </c>
      <c r="B2292">
        <f t="shared" ca="1" si="181"/>
        <v>27</v>
      </c>
      <c r="C2292" t="str">
        <f t="shared" ca="1" si="177"/>
        <v>Casado</v>
      </c>
      <c r="D2292" s="1">
        <f t="shared" ca="1" si="178"/>
        <v>35393</v>
      </c>
      <c r="E2292" t="str">
        <f t="shared" ca="1" si="179"/>
        <v>F</v>
      </c>
      <c r="F2292" t="str">
        <f>[1]!Names_API[[#This Row],[Nombre]]</f>
        <v>Francisca</v>
      </c>
      <c r="G2292" t="str">
        <f>[1]!Names_API[[#This Row],[Apellido ]]</f>
        <v>Benítez</v>
      </c>
      <c r="H22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92" t="str">
        <f t="shared" ca="1" si="180"/>
        <v>+937 1303-9901</v>
      </c>
    </row>
    <row r="2293" spans="1:9" x14ac:dyDescent="0.25">
      <c r="A2293">
        <f ca="1">IF(RAND() &lt; 0.9, ROWS(A$1:A2292), "")</f>
        <v>2292</v>
      </c>
      <c r="B2293">
        <f t="shared" ca="1" si="181"/>
        <v>76</v>
      </c>
      <c r="C2293" t="str">
        <f t="shared" ca="1" si="177"/>
        <v/>
      </c>
      <c r="D2293" s="1" t="str">
        <f t="shared" ca="1" si="178"/>
        <v/>
      </c>
      <c r="E2293" t="str">
        <f t="shared" ca="1" si="179"/>
        <v>fem</v>
      </c>
      <c r="F2293" t="str">
        <f>[1]!Names_API[[#This Row],[Nombre]]</f>
        <v>Rosa</v>
      </c>
      <c r="G2293" t="str">
        <f>[1]!Names_API[[#This Row],[Apellido ]]</f>
        <v>Guerrero</v>
      </c>
      <c r="H22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Rosa.Guerrero@gmail.com</v>
      </c>
      <c r="I2293" t="str">
        <f t="shared" ca="1" si="180"/>
        <v>+169 3088-9965</v>
      </c>
    </row>
    <row r="2294" spans="1:9" x14ac:dyDescent="0.25">
      <c r="A2294">
        <f ca="1">IF(RAND() &lt; 0.9, ROWS(A$1:A2293), "")</f>
        <v>2293</v>
      </c>
      <c r="B2294">
        <f t="shared" ca="1" si="181"/>
        <v>21</v>
      </c>
      <c r="C2294" t="str">
        <f t="shared" ca="1" si="177"/>
        <v>soltero</v>
      </c>
      <c r="D2294" s="1" t="str">
        <f t="shared" ca="1" si="178"/>
        <v>20/07/1981</v>
      </c>
      <c r="E2294" t="str">
        <f t="shared" ca="1" si="179"/>
        <v>F</v>
      </c>
      <c r="F2294" t="str">
        <f>[1]!Names_API[[#This Row],[Nombre]]</f>
        <v>Lucia</v>
      </c>
      <c r="G2294" t="str">
        <f>[1]!Names_API[[#This Row],[Apellido ]]</f>
        <v>Gómez</v>
      </c>
      <c r="H22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Lucia.Gómez@gmail.com</v>
      </c>
      <c r="I2294" t="str">
        <f t="shared" ca="1" si="180"/>
        <v/>
      </c>
    </row>
    <row r="2295" spans="1:9" x14ac:dyDescent="0.25">
      <c r="A2295">
        <f ca="1">IF(RAND() &lt; 0.9, ROWS(A$1:A2294), "")</f>
        <v>2294</v>
      </c>
      <c r="B2295">
        <f t="shared" ca="1" si="181"/>
        <v>19</v>
      </c>
      <c r="C2295" t="str">
        <f t="shared" ca="1" si="177"/>
        <v/>
      </c>
      <c r="D2295" s="1">
        <f t="shared" ca="1" si="178"/>
        <v>36561</v>
      </c>
      <c r="E2295" t="str">
        <f t="shared" ca="1" si="179"/>
        <v>fem</v>
      </c>
      <c r="F2295" t="str">
        <f>[1]!Names_API[[#This Row],[Nombre]]</f>
        <v>Celia</v>
      </c>
      <c r="G2295" t="str">
        <f>[1]!Names_API[[#This Row],[Apellido ]]</f>
        <v>Calvo</v>
      </c>
      <c r="H22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Celia.Calvo@gmail.com</v>
      </c>
      <c r="I2295" t="str">
        <f t="shared" ca="1" si="180"/>
        <v>+117 8151-1272</v>
      </c>
    </row>
    <row r="2296" spans="1:9" x14ac:dyDescent="0.25">
      <c r="A2296">
        <f ca="1">IF(RAND() &lt; 0.9, ROWS(A$1:A2295), "")</f>
        <v>2295</v>
      </c>
      <c r="B2296">
        <f t="shared" ca="1" si="181"/>
        <v>72</v>
      </c>
      <c r="C2296" t="str">
        <f t="shared" ca="1" si="177"/>
        <v>Solteró</v>
      </c>
      <c r="D2296" s="1" t="str">
        <f t="shared" ca="1" si="178"/>
        <v/>
      </c>
      <c r="E2296" t="str">
        <f t="shared" ca="1" si="179"/>
        <v>masculino</v>
      </c>
      <c r="F2296" t="str">
        <f>[1]!Names_API[[#This Row],[Nombre]]</f>
        <v>Francisco</v>
      </c>
      <c r="G2296" t="str">
        <f>[1]!Names_API[[#This Row],[Apellido ]]</f>
        <v>Soto</v>
      </c>
      <c r="H22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Francisco.Soto@gmail.com</v>
      </c>
      <c r="I2296" t="str">
        <f t="shared" ca="1" si="180"/>
        <v>+317 1429 9029</v>
      </c>
    </row>
    <row r="2297" spans="1:9" x14ac:dyDescent="0.25">
      <c r="A2297">
        <f ca="1">IF(RAND() &lt; 0.9, ROWS(A$1:A2296), "")</f>
        <v>2296</v>
      </c>
      <c r="B2297">
        <f t="shared" ca="1" si="181"/>
        <v>70</v>
      </c>
      <c r="C2297" t="str">
        <f t="shared" ca="1" si="177"/>
        <v/>
      </c>
      <c r="D2297" s="1">
        <f t="shared" ca="1" si="178"/>
        <v>24581</v>
      </c>
      <c r="E2297" t="str">
        <f t="shared" ca="1" si="179"/>
        <v>mas cu</v>
      </c>
      <c r="F2297" t="str">
        <f>[1]!Names_API[[#This Row],[Nombre]]</f>
        <v>Susana</v>
      </c>
      <c r="G2297" t="str">
        <f>[1]!Names_API[[#This Row],[Apellido ]]</f>
        <v>Diez</v>
      </c>
      <c r="H22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297" t="str">
        <f t="shared" ca="1" si="180"/>
        <v>+915 8485-3194</v>
      </c>
    </row>
    <row r="2298" spans="1:9" x14ac:dyDescent="0.25">
      <c r="A2298">
        <f ca="1">IF(RAND() &lt; 0.9, ROWS(A$1:A2297), "")</f>
        <v>2297</v>
      </c>
      <c r="B2298">
        <f t="shared" ca="1" si="181"/>
        <v>37</v>
      </c>
      <c r="C2298" t="str">
        <f t="shared" ca="1" si="177"/>
        <v>divorciado</v>
      </c>
      <c r="D2298" s="1">
        <f t="shared" ca="1" si="178"/>
        <v>27777</v>
      </c>
      <c r="E2298" t="str">
        <f t="shared" ca="1" si="179"/>
        <v>fem</v>
      </c>
      <c r="F2298" t="str">
        <f>[1]!Names_API[[#This Row],[Nombre]]</f>
        <v>Mercedes</v>
      </c>
      <c r="G2298" t="str">
        <f>[1]!Names_API[[#This Row],[Apellido ]]</f>
        <v>Mora</v>
      </c>
      <c r="H22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Mercedes.Mora@gmail,com</v>
      </c>
      <c r="I2298" t="str">
        <f t="shared" ca="1" si="180"/>
        <v>+316 7174-3610</v>
      </c>
    </row>
    <row r="2299" spans="1:9" x14ac:dyDescent="0.25">
      <c r="A2299">
        <f ca="1">IF(RAND() &lt; 0.9, ROWS(A$1:A2298), "")</f>
        <v>2298</v>
      </c>
      <c r="B2299">
        <f t="shared" ca="1" si="181"/>
        <v>56</v>
      </c>
      <c r="C2299" t="str">
        <f t="shared" ca="1" si="177"/>
        <v>casado</v>
      </c>
      <c r="D2299" s="1" t="str">
        <f t="shared" ca="1" si="178"/>
        <v>8/12/1990</v>
      </c>
      <c r="E2299" t="str">
        <f t="shared" ca="1" si="179"/>
        <v>mas cu</v>
      </c>
      <c r="F2299" t="str">
        <f>[1]!Names_API[[#This Row],[Nombre]]</f>
        <v>Manuel</v>
      </c>
      <c r="G2299" t="str">
        <f>[1]!Names_API[[#This Row],[Apellido ]]</f>
        <v>Molina</v>
      </c>
      <c r="H22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Manuel.Molina@gmail.com</v>
      </c>
      <c r="I2299" t="str">
        <f t="shared" ca="1" si="180"/>
        <v>+678 4328-5897</v>
      </c>
    </row>
    <row r="2300" spans="1:9" x14ac:dyDescent="0.25">
      <c r="A2300">
        <f ca="1">IF(RAND() &lt; 0.9, ROWS(A$1:A2299), "")</f>
        <v>2299</v>
      </c>
      <c r="B2300">
        <f t="shared" ca="1" si="181"/>
        <v>18</v>
      </c>
      <c r="C2300" t="str">
        <f t="shared" ca="1" si="177"/>
        <v>Casado</v>
      </c>
      <c r="D2300" s="1">
        <f t="shared" ca="1" si="178"/>
        <v>33158</v>
      </c>
      <c r="E2300" t="str">
        <f t="shared" ca="1" si="179"/>
        <v>masculino</v>
      </c>
      <c r="F2300" t="str">
        <f>[1]!Names_API[[#This Row],[Nombre]]</f>
        <v>Miriam</v>
      </c>
      <c r="G2300" t="str">
        <f>[1]!Names_API[[#This Row],[Apellido ]]</f>
        <v>Parra</v>
      </c>
      <c r="H23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Miriam.Parra@gmail.com</v>
      </c>
      <c r="I2300" t="str">
        <f t="shared" ca="1" si="180"/>
        <v>+516-4416-5504</v>
      </c>
    </row>
    <row r="2301" spans="1:9" x14ac:dyDescent="0.25">
      <c r="A2301">
        <f ca="1">IF(RAND() &lt; 0.9, ROWS(A$1:A2300), "")</f>
        <v>2300</v>
      </c>
      <c r="B2301">
        <f t="shared" ca="1" si="181"/>
        <v>4</v>
      </c>
      <c r="C2301" t="str">
        <f t="shared" ca="1" si="177"/>
        <v>divorciadó</v>
      </c>
      <c r="D2301" s="1" t="str">
        <f t="shared" ca="1" si="178"/>
        <v>27/6/1980</v>
      </c>
      <c r="E2301" t="str">
        <f t="shared" ca="1" si="179"/>
        <v>masculino</v>
      </c>
      <c r="F2301" t="str">
        <f>[1]!Names_API[[#This Row],[Nombre]]</f>
        <v>Noelia</v>
      </c>
      <c r="G2301" t="str">
        <f>[1]!Names_API[[#This Row],[Apellido ]]</f>
        <v>Cortes</v>
      </c>
      <c r="H23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Noelia.Cortes@gmail.com</v>
      </c>
      <c r="I2301" t="str">
        <f t="shared" ca="1" si="180"/>
        <v>+952 2902-1484</v>
      </c>
    </row>
    <row r="2302" spans="1:9" x14ac:dyDescent="0.25">
      <c r="A2302">
        <f ca="1">IF(RAND() &lt; 0.9, ROWS(A$1:A2301), "")</f>
        <v>2301</v>
      </c>
      <c r="B2302">
        <f t="shared" ca="1" si="181"/>
        <v>6</v>
      </c>
      <c r="C2302" t="str">
        <f t="shared" ca="1" si="177"/>
        <v>casado</v>
      </c>
      <c r="D2302" s="1">
        <f t="shared" ca="1" si="178"/>
        <v>25519</v>
      </c>
      <c r="E2302" t="str">
        <f t="shared" ca="1" si="179"/>
        <v>F</v>
      </c>
      <c r="F2302" t="str">
        <f>[1]!Names_API[[#This Row],[Nombre]]</f>
        <v>Eugenio</v>
      </c>
      <c r="G2302" t="str">
        <f>[1]!Names_API[[#This Row],[Apellido ]]</f>
        <v>Gutiérrez</v>
      </c>
      <c r="H23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Eugenio.Gutiérrez@gmail.com</v>
      </c>
      <c r="I2302" t="str">
        <f t="shared" ca="1" si="180"/>
        <v>+295 4555 0808</v>
      </c>
    </row>
    <row r="2303" spans="1:9" x14ac:dyDescent="0.25">
      <c r="A2303">
        <f ca="1">IF(RAND() &lt; 0.9, ROWS(A$1:A2302), "")</f>
        <v>2302</v>
      </c>
      <c r="B2303">
        <f t="shared" ca="1" si="181"/>
        <v>63</v>
      </c>
      <c r="C2303" t="str">
        <f t="shared" ca="1" si="177"/>
        <v>divorciadó</v>
      </c>
      <c r="D2303" s="1">
        <f t="shared" ca="1" si="178"/>
        <v>35324</v>
      </c>
      <c r="E2303" t="str">
        <f t="shared" ca="1" si="179"/>
        <v>mas cu</v>
      </c>
      <c r="F2303" t="str">
        <f>[1]!Names_API[[#This Row],[Nombre]]</f>
        <v>Concepción</v>
      </c>
      <c r="G2303" t="str">
        <f>[1]!Names_API[[#This Row],[Apellido ]]</f>
        <v>León</v>
      </c>
      <c r="H23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Concepción.León@gmail.com</v>
      </c>
      <c r="I2303" t="str">
        <f t="shared" ca="1" si="180"/>
        <v>+899 5602-0397</v>
      </c>
    </row>
    <row r="2304" spans="1:9" x14ac:dyDescent="0.25">
      <c r="A2304">
        <f ca="1">IF(RAND() &lt; 0.9, ROWS(A$1:A2303), "")</f>
        <v>2303</v>
      </c>
      <c r="B2304">
        <f t="shared" ca="1" si="181"/>
        <v>23</v>
      </c>
      <c r="C2304" t="str">
        <f t="shared" ca="1" si="177"/>
        <v>soltero</v>
      </c>
      <c r="D2304" s="1">
        <f t="shared" ca="1" si="178"/>
        <v>27383</v>
      </c>
      <c r="E2304" t="str">
        <f t="shared" ca="1" si="179"/>
        <v>mas cu</v>
      </c>
      <c r="F2304" t="str">
        <f>[1]!Names_API[[#This Row],[Nombre]]</f>
        <v>Gustavo</v>
      </c>
      <c r="G2304" t="str">
        <f>[1]!Names_API[[#This Row],[Apellido ]]</f>
        <v>Hidalgo</v>
      </c>
      <c r="H23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Gustavo.Hidalgo@gmail.com</v>
      </c>
      <c r="I2304" t="str">
        <f t="shared" ca="1" si="180"/>
        <v>+519 9260 7203</v>
      </c>
    </row>
    <row r="2305" spans="1:9" x14ac:dyDescent="0.25">
      <c r="A2305">
        <f ca="1">IF(RAND() &lt; 0.9, ROWS(A$1:A2304), "")</f>
        <v>2304</v>
      </c>
      <c r="B2305">
        <f t="shared" ca="1" si="181"/>
        <v>41</v>
      </c>
      <c r="C2305" t="str">
        <f t="shared" ca="1" si="177"/>
        <v>divorciadó</v>
      </c>
      <c r="D2305" s="1">
        <f t="shared" ca="1" si="178"/>
        <v>29316</v>
      </c>
      <c r="E2305" t="str">
        <f t="shared" ca="1" si="179"/>
        <v>M</v>
      </c>
      <c r="F2305" t="str">
        <f>[1]!Names_API[[#This Row],[Nombre]]</f>
        <v>Mohamed</v>
      </c>
      <c r="G2305" t="str">
        <f>[1]!Names_API[[#This Row],[Apellido ]]</f>
        <v>Moya</v>
      </c>
      <c r="H23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Mohamed.Moya@gmail.com</v>
      </c>
      <c r="I2305" t="str">
        <f t="shared" ca="1" si="180"/>
        <v>+285 4269-0943</v>
      </c>
    </row>
    <row r="2306" spans="1:9" x14ac:dyDescent="0.25">
      <c r="A2306">
        <f ca="1">IF(RAND() &lt; 0.9, ROWS(A$1:A2305), "")</f>
        <v>2305</v>
      </c>
      <c r="B2306">
        <f t="shared" ca="1" si="181"/>
        <v>48</v>
      </c>
      <c r="C2306" t="str">
        <f t="shared" ref="C2306:C2369" ca="1" si="182">IF(RAND() &lt; 0.9, CHOOSE(RANDBETWEEN(1, 9), "Soltero", "soltero", "Casado", "casado", "Divorciado", "divorciado", "Solteró", "casadó", "divorciadó"), "")</f>
        <v/>
      </c>
      <c r="D2306" s="1">
        <f t="shared" ref="D2306:D2369" ca="1" si="18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25733</v>
      </c>
      <c r="E2306" t="str">
        <f t="shared" ref="E2306:E2369" ca="1" si="184">IF(RAND() &lt; 0.98, CHOOSE(RANDBETWEEN(1, 6), "M", "F", "masculino", "femenino", "mas cu", "fem"), "")</f>
        <v>fem</v>
      </c>
      <c r="F2306" t="str">
        <f>[1]!Names_API[[#This Row],[Nombre]]</f>
        <v>Manuela</v>
      </c>
      <c r="G2306" t="str">
        <f>[1]!Names_API[[#This Row],[Apellido ]]</f>
        <v>Lozano</v>
      </c>
      <c r="H23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Manuela.Lozano@gmail.com</v>
      </c>
      <c r="I2306" t="str">
        <f t="shared" ref="I2306:I2369" ca="1" si="18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943 1933-8720</v>
      </c>
    </row>
    <row r="2307" spans="1:9" x14ac:dyDescent="0.25">
      <c r="A2307" t="str">
        <f ca="1">IF(RAND() &lt; 0.9, ROWS(A$1:A2306), "")</f>
        <v/>
      </c>
      <c r="B2307">
        <f t="shared" ca="1" si="181"/>
        <v>27</v>
      </c>
      <c r="C2307" t="str">
        <f t="shared" ca="1" si="182"/>
        <v>Soltero</v>
      </c>
      <c r="D2307" s="1">
        <f t="shared" ca="1" si="183"/>
        <v>26137</v>
      </c>
      <c r="E2307" t="str">
        <f t="shared" ca="1" si="184"/>
        <v>mas cu</v>
      </c>
      <c r="F2307" t="str">
        <f>[1]!Names_API[[#This Row],[Nombre]]</f>
        <v>Teresa</v>
      </c>
      <c r="G2307" t="str">
        <f>[1]!Names_API[[#This Row],[Apellido ]]</f>
        <v>Vidal</v>
      </c>
      <c r="H23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Teresa.Vidal@gmail.com</v>
      </c>
      <c r="I2307" t="str">
        <f t="shared" ca="1" si="185"/>
        <v>+355 7013-4722</v>
      </c>
    </row>
    <row r="2308" spans="1:9" x14ac:dyDescent="0.25">
      <c r="A2308">
        <f ca="1">IF(RAND() &lt; 0.9, ROWS(A$1:A2307), "")</f>
        <v>2307</v>
      </c>
      <c r="B2308">
        <f t="shared" ca="1" si="181"/>
        <v>39</v>
      </c>
      <c r="C2308" t="str">
        <f t="shared" ca="1" si="182"/>
        <v>casado</v>
      </c>
      <c r="D2308" s="1">
        <f t="shared" ca="1" si="183"/>
        <v>30401</v>
      </c>
      <c r="E2308" t="str">
        <f t="shared" ca="1" si="184"/>
        <v>mas cu</v>
      </c>
      <c r="F2308" t="str">
        <f>[1]!Names_API[[#This Row],[Nombre]]</f>
        <v>Elena</v>
      </c>
      <c r="G2308" t="str">
        <f>[1]!Names_API[[#This Row],[Apellido ]]</f>
        <v>Arias</v>
      </c>
      <c r="H23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08" t="str">
        <f t="shared" ca="1" si="185"/>
        <v>+539 2731-8375</v>
      </c>
    </row>
    <row r="2309" spans="1:9" x14ac:dyDescent="0.25">
      <c r="A2309">
        <f ca="1">IF(RAND() &lt; 0.9, ROWS(A$1:A2308), "")</f>
        <v>2308</v>
      </c>
      <c r="B2309">
        <f t="shared" ca="1" si="181"/>
        <v>52</v>
      </c>
      <c r="C2309" t="str">
        <f t="shared" ca="1" si="182"/>
        <v>Solteró</v>
      </c>
      <c r="D2309" s="1">
        <f t="shared" ca="1" si="183"/>
        <v>29811</v>
      </c>
      <c r="E2309" t="str">
        <f t="shared" ca="1" si="184"/>
        <v>M</v>
      </c>
      <c r="F2309" t="str">
        <f>[1]!Names_API[[#This Row],[Nombre]]</f>
        <v>Mohamed</v>
      </c>
      <c r="G2309" t="str">
        <f>[1]!Names_API[[#This Row],[Apellido ]]</f>
        <v>Nieto</v>
      </c>
      <c r="H23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Mohamed.Nieto@gmail.com</v>
      </c>
      <c r="I2309" t="str">
        <f t="shared" ca="1" si="185"/>
        <v>+797 4023-0799</v>
      </c>
    </row>
    <row r="2310" spans="1:9" x14ac:dyDescent="0.25">
      <c r="A2310">
        <f ca="1">IF(RAND() &lt; 0.9, ROWS(A$1:A2309), "")</f>
        <v>2309</v>
      </c>
      <c r="B2310">
        <f t="shared" ca="1" si="181"/>
        <v>70</v>
      </c>
      <c r="C2310" t="str">
        <f t="shared" ca="1" si="182"/>
        <v>Solteró</v>
      </c>
      <c r="D2310" s="1" t="str">
        <f t="shared" ca="1" si="183"/>
        <v/>
      </c>
      <c r="E2310" t="str">
        <f t="shared" ca="1" si="184"/>
        <v>F</v>
      </c>
      <c r="F2310" t="str">
        <f>[1]!Names_API[[#This Row],[Nombre]]</f>
        <v>Asunción</v>
      </c>
      <c r="G2310" t="str">
        <f>[1]!Names_API[[#This Row],[Apellido ]]</f>
        <v>Vega</v>
      </c>
      <c r="H23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Asunción.Vega@gmail.com</v>
      </c>
      <c r="I2310" t="str">
        <f t="shared" ca="1" si="185"/>
        <v>975 5016-2542</v>
      </c>
    </row>
    <row r="2311" spans="1:9" x14ac:dyDescent="0.25">
      <c r="A2311">
        <f ca="1">IF(RAND() &lt; 0.9, ROWS(A$1:A2310), "")</f>
        <v>2310</v>
      </c>
      <c r="B2311">
        <f t="shared" ca="1" si="181"/>
        <v>78</v>
      </c>
      <c r="C2311" t="str">
        <f t="shared" ca="1" si="182"/>
        <v>soltero</v>
      </c>
      <c r="D2311" s="1">
        <f t="shared" ca="1" si="183"/>
        <v>23318</v>
      </c>
      <c r="E2311" t="str">
        <f t="shared" ca="1" si="184"/>
        <v>M</v>
      </c>
      <c r="F2311" t="str">
        <f>[1]!Names_API[[#This Row],[Nombre]]</f>
        <v>Gonzalo</v>
      </c>
      <c r="G2311" t="str">
        <f>[1]!Names_API[[#This Row],[Apellido ]]</f>
        <v>Romero</v>
      </c>
      <c r="H23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Gonzalo.Romero@gmail.com</v>
      </c>
      <c r="I2311" t="str">
        <f t="shared" ca="1" si="185"/>
        <v>+955 6421-6683</v>
      </c>
    </row>
    <row r="2312" spans="1:9" x14ac:dyDescent="0.25">
      <c r="A2312">
        <f ca="1">IF(RAND() &lt; 0.9, ROWS(A$1:A2311), "")</f>
        <v>2311</v>
      </c>
      <c r="B2312">
        <f t="shared" ca="1" si="181"/>
        <v>46</v>
      </c>
      <c r="C2312" t="str">
        <f t="shared" ca="1" si="182"/>
        <v>casado</v>
      </c>
      <c r="D2312" s="1">
        <f t="shared" ca="1" si="183"/>
        <v>25698</v>
      </c>
      <c r="E2312" t="str">
        <f t="shared" ca="1" si="184"/>
        <v>mas cu</v>
      </c>
      <c r="F2312" t="str">
        <f>[1]!Names_API[[#This Row],[Nombre]]</f>
        <v>Vicenta</v>
      </c>
      <c r="G2312" t="str">
        <f>[1]!Names_API[[#This Row],[Apellido ]]</f>
        <v>Ramos</v>
      </c>
      <c r="H23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Vicenta.Ramos@gmail.com</v>
      </c>
      <c r="I2312" t="str">
        <f t="shared" ca="1" si="185"/>
        <v>+211 4166-9359</v>
      </c>
    </row>
    <row r="2313" spans="1:9" x14ac:dyDescent="0.25">
      <c r="A2313">
        <f ca="1">IF(RAND() &lt; 0.9, ROWS(A$1:A2312), "")</f>
        <v>2312</v>
      </c>
      <c r="B2313">
        <f t="shared" ca="1" si="181"/>
        <v>35</v>
      </c>
      <c r="C2313" t="str">
        <f t="shared" ca="1" si="182"/>
        <v>soltero</v>
      </c>
      <c r="D2313" s="1">
        <f t="shared" ca="1" si="183"/>
        <v>22321</v>
      </c>
      <c r="E2313" t="str">
        <f t="shared" ca="1" si="184"/>
        <v>masculino</v>
      </c>
      <c r="F2313" t="str">
        <f>[1]!Names_API[[#This Row],[Nombre]]</f>
        <v>Lourdes</v>
      </c>
      <c r="G2313" t="str">
        <f>[1]!Names_API[[#This Row],[Apellido ]]</f>
        <v>Aguilar</v>
      </c>
      <c r="H23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13" t="str">
        <f t="shared" ca="1" si="185"/>
        <v>+428 9870-7026</v>
      </c>
    </row>
    <row r="2314" spans="1:9" x14ac:dyDescent="0.25">
      <c r="A2314">
        <f ca="1">IF(RAND() &lt; 0.9, ROWS(A$1:A2313), "")</f>
        <v>2313</v>
      </c>
      <c r="B2314">
        <f t="shared" ca="1" si="181"/>
        <v>68</v>
      </c>
      <c r="C2314" t="str">
        <f t="shared" ca="1" si="182"/>
        <v>Casado</v>
      </c>
      <c r="D2314" s="1">
        <f t="shared" ca="1" si="183"/>
        <v>26790</v>
      </c>
      <c r="E2314" t="str">
        <f t="shared" ca="1" si="184"/>
        <v>fem</v>
      </c>
      <c r="F2314" t="str">
        <f>[1]!Names_API[[#This Row],[Nombre]]</f>
        <v>Sebastián</v>
      </c>
      <c r="G2314" t="str">
        <f>[1]!Names_API[[#This Row],[Apellido ]]</f>
        <v>Rubio</v>
      </c>
      <c r="H23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Sebastián.Rubio@gmail.com</v>
      </c>
      <c r="I2314" t="str">
        <f t="shared" ca="1" si="185"/>
        <v>200 4587-0530</v>
      </c>
    </row>
    <row r="2315" spans="1:9" x14ac:dyDescent="0.25">
      <c r="A2315">
        <f ca="1">IF(RAND() &lt; 0.9, ROWS(A$1:A2314), "")</f>
        <v>2314</v>
      </c>
      <c r="B2315">
        <f t="shared" ca="1" si="181"/>
        <v>9</v>
      </c>
      <c r="C2315" t="str">
        <f t="shared" ca="1" si="182"/>
        <v>soltero</v>
      </c>
      <c r="D2315" s="1">
        <f t="shared" ca="1" si="183"/>
        <v>24085</v>
      </c>
      <c r="E2315" t="str">
        <f t="shared" ca="1" si="184"/>
        <v>masculino</v>
      </c>
      <c r="F2315" t="str">
        <f>[1]!Names_API[[#This Row],[Nombre]]</f>
        <v>Aitor</v>
      </c>
      <c r="G2315" t="str">
        <f>[1]!Names_API[[#This Row],[Apellido ]]</f>
        <v>Moya</v>
      </c>
      <c r="H23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Aitor.Moyagmail.com</v>
      </c>
      <c r="I2315" t="str">
        <f t="shared" ca="1" si="185"/>
        <v/>
      </c>
    </row>
    <row r="2316" spans="1:9" x14ac:dyDescent="0.25">
      <c r="A2316">
        <f ca="1">IF(RAND() &lt; 0.9, ROWS(A$1:A2315), "")</f>
        <v>2315</v>
      </c>
      <c r="B2316">
        <f t="shared" ca="1" si="181"/>
        <v>14</v>
      </c>
      <c r="C2316" t="str">
        <f t="shared" ca="1" si="182"/>
        <v>Divorciado</v>
      </c>
      <c r="D2316" s="1">
        <f t="shared" ca="1" si="183"/>
        <v>35078</v>
      </c>
      <c r="E2316" t="str">
        <f t="shared" ca="1" si="184"/>
        <v>femenino</v>
      </c>
      <c r="F2316" t="str">
        <f>[1]!Names_API[[#This Row],[Nombre]]</f>
        <v>Enrique</v>
      </c>
      <c r="G2316" t="str">
        <f>[1]!Names_API[[#This Row],[Apellido ]]</f>
        <v>Martínez</v>
      </c>
      <c r="H23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Enrique.Martínez@gmail.com</v>
      </c>
      <c r="I2316" t="str">
        <f t="shared" ca="1" si="185"/>
        <v>+314 7051-9347</v>
      </c>
    </row>
    <row r="2317" spans="1:9" x14ac:dyDescent="0.25">
      <c r="A2317">
        <f ca="1">IF(RAND() &lt; 0.9, ROWS(A$1:A2316), "")</f>
        <v>2316</v>
      </c>
      <c r="B2317">
        <f t="shared" ca="1" si="181"/>
        <v>56</v>
      </c>
      <c r="C2317" t="str">
        <f t="shared" ca="1" si="182"/>
        <v>casadó</v>
      </c>
      <c r="D2317" s="1">
        <f t="shared" ca="1" si="183"/>
        <v>33710</v>
      </c>
      <c r="E2317" t="str">
        <f t="shared" ca="1" si="184"/>
        <v>masculino</v>
      </c>
      <c r="F2317" t="str">
        <f>[1]!Names_API[[#This Row],[Nombre]]</f>
        <v>Catalina</v>
      </c>
      <c r="G2317" t="str">
        <f>[1]!Names_API[[#This Row],[Apellido ]]</f>
        <v>Jiménez</v>
      </c>
      <c r="H23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Catalina.Jiménez@gmail.com</v>
      </c>
      <c r="I2317" t="str">
        <f t="shared" ca="1" si="185"/>
        <v>+775 2559-5742</v>
      </c>
    </row>
    <row r="2318" spans="1:9" x14ac:dyDescent="0.25">
      <c r="A2318">
        <f ca="1">IF(RAND() &lt; 0.9, ROWS(A$1:A2317), "")</f>
        <v>2317</v>
      </c>
      <c r="B2318">
        <f t="shared" ref="B2318:B2381" ca="1" si="186">INT(RAND()*80)+1</f>
        <v>67</v>
      </c>
      <c r="C2318" t="str">
        <f t="shared" ca="1" si="182"/>
        <v>casadó</v>
      </c>
      <c r="D2318" s="1">
        <f t="shared" ca="1" si="183"/>
        <v>27094</v>
      </c>
      <c r="E2318" t="str">
        <f t="shared" ca="1" si="184"/>
        <v>F</v>
      </c>
      <c r="F2318" t="str">
        <f>[1]!Names_API[[#This Row],[Nombre]]</f>
        <v>Asunción</v>
      </c>
      <c r="G2318" t="str">
        <f>[1]!Names_API[[#This Row],[Apellido ]]</f>
        <v>Esteban</v>
      </c>
      <c r="H23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18" t="str">
        <f t="shared" ca="1" si="185"/>
        <v>+918 3432-8098</v>
      </c>
    </row>
    <row r="2319" spans="1:9" x14ac:dyDescent="0.25">
      <c r="A2319">
        <f ca="1">IF(RAND() &lt; 0.9, ROWS(A$1:A2318), "")</f>
        <v>2318</v>
      </c>
      <c r="B2319">
        <f t="shared" ca="1" si="186"/>
        <v>7</v>
      </c>
      <c r="C2319" t="str">
        <f t="shared" ca="1" si="182"/>
        <v>Casado</v>
      </c>
      <c r="D2319" s="1">
        <f t="shared" ca="1" si="183"/>
        <v>34007</v>
      </c>
      <c r="E2319" t="str">
        <f t="shared" ca="1" si="184"/>
        <v>mas cu</v>
      </c>
      <c r="F2319" t="str">
        <f>[1]!Names_API[[#This Row],[Nombre]]</f>
        <v>Oscar</v>
      </c>
      <c r="G2319" t="str">
        <f>[1]!Names_API[[#This Row],[Apellido ]]</f>
        <v>Ferrer</v>
      </c>
      <c r="H23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Oscar.Ferrer@gmail.com</v>
      </c>
      <c r="I2319" t="str">
        <f t="shared" ca="1" si="185"/>
        <v>+994 2660-5447</v>
      </c>
    </row>
    <row r="2320" spans="1:9" x14ac:dyDescent="0.25">
      <c r="A2320" t="str">
        <f ca="1">IF(RAND() &lt; 0.9, ROWS(A$1:A2319), "")</f>
        <v/>
      </c>
      <c r="B2320">
        <f t="shared" ca="1" si="186"/>
        <v>23</v>
      </c>
      <c r="C2320" t="str">
        <f t="shared" ca="1" si="182"/>
        <v>divorciado</v>
      </c>
      <c r="D2320" s="1" t="str">
        <f t="shared" ca="1" si="183"/>
        <v/>
      </c>
      <c r="E2320" t="str">
        <f t="shared" ca="1" si="184"/>
        <v>M</v>
      </c>
      <c r="F2320" t="str">
        <f>[1]!Names_API[[#This Row],[Nombre]]</f>
        <v>Gloria</v>
      </c>
      <c r="G2320" t="str">
        <f>[1]!Names_API[[#This Row],[Apellido ]]</f>
        <v>Castillo</v>
      </c>
      <c r="H23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Gloria.Castillo@gmail.com</v>
      </c>
      <c r="I2320" t="str">
        <f t="shared" ca="1" si="185"/>
        <v>+620 8909-2443</v>
      </c>
    </row>
    <row r="2321" spans="1:9" x14ac:dyDescent="0.25">
      <c r="A2321">
        <f ca="1">IF(RAND() &lt; 0.9, ROWS(A$1:A2320), "")</f>
        <v>2320</v>
      </c>
      <c r="B2321">
        <f t="shared" ca="1" si="186"/>
        <v>8</v>
      </c>
      <c r="C2321" t="str">
        <f t="shared" ca="1" si="182"/>
        <v>Soltero</v>
      </c>
      <c r="D2321" s="1">
        <f t="shared" ca="1" si="183"/>
        <v>28172</v>
      </c>
      <c r="E2321" t="str">
        <f t="shared" ca="1" si="184"/>
        <v>mas cu</v>
      </c>
      <c r="F2321" t="str">
        <f>[1]!Names_API[[#This Row],[Nombre]]</f>
        <v>Hugo</v>
      </c>
      <c r="G2321" t="str">
        <f>[1]!Names_API[[#This Row],[Apellido ]]</f>
        <v>Méndez</v>
      </c>
      <c r="H23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Hugo.Méndez@gmail.com</v>
      </c>
      <c r="I2321" t="str">
        <f t="shared" ca="1" si="185"/>
        <v>+465 6719-2332</v>
      </c>
    </row>
    <row r="2322" spans="1:9" x14ac:dyDescent="0.25">
      <c r="A2322">
        <f ca="1">IF(RAND() &lt; 0.9, ROWS(A$1:A2321), "")</f>
        <v>2321</v>
      </c>
      <c r="B2322">
        <f t="shared" ca="1" si="186"/>
        <v>53</v>
      </c>
      <c r="C2322" t="str">
        <f t="shared" ca="1" si="182"/>
        <v>soltero</v>
      </c>
      <c r="D2322" s="1">
        <f t="shared" ca="1" si="183"/>
        <v>23727</v>
      </c>
      <c r="E2322" t="str">
        <f t="shared" ca="1" si="184"/>
        <v>fem</v>
      </c>
      <c r="F2322" t="str">
        <f>[1]!Names_API[[#This Row],[Nombre]]</f>
        <v>Ángeles</v>
      </c>
      <c r="G2322" t="str">
        <f>[1]!Names_API[[#This Row],[Apellido ]]</f>
        <v>Jiménez</v>
      </c>
      <c r="H23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Ángeles.Jiménez@gmail.com</v>
      </c>
      <c r="I2322" t="str">
        <f t="shared" ca="1" si="185"/>
        <v>+605 4252-2767</v>
      </c>
    </row>
    <row r="2323" spans="1:9" x14ac:dyDescent="0.25">
      <c r="A2323">
        <f ca="1">IF(RAND() &lt; 0.9, ROWS(A$1:A2322), "")</f>
        <v>2322</v>
      </c>
      <c r="B2323">
        <f t="shared" ca="1" si="186"/>
        <v>52</v>
      </c>
      <c r="C2323" t="str">
        <f t="shared" ca="1" si="182"/>
        <v/>
      </c>
      <c r="D2323" s="1">
        <f t="shared" ca="1" si="183"/>
        <v>34524</v>
      </c>
      <c r="E2323" t="str">
        <f t="shared" ca="1" si="184"/>
        <v>F</v>
      </c>
      <c r="F2323" t="str">
        <f>[1]!Names_API[[#This Row],[Nombre]]</f>
        <v>Sonia</v>
      </c>
      <c r="G2323" t="str">
        <f>[1]!Names_API[[#This Row],[Apellido ]]</f>
        <v>León</v>
      </c>
      <c r="H23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Sonia.León@gmail.com</v>
      </c>
      <c r="I2323" t="str">
        <f t="shared" ca="1" si="185"/>
        <v>598 3729-0282</v>
      </c>
    </row>
    <row r="2324" spans="1:9" x14ac:dyDescent="0.25">
      <c r="A2324">
        <f ca="1">IF(RAND() &lt; 0.9, ROWS(A$1:A2323), "")</f>
        <v>2323</v>
      </c>
      <c r="B2324">
        <f t="shared" ca="1" si="186"/>
        <v>80</v>
      </c>
      <c r="C2324" t="str">
        <f t="shared" ca="1" si="182"/>
        <v>casado</v>
      </c>
      <c r="D2324" s="1">
        <f t="shared" ca="1" si="183"/>
        <v>28294</v>
      </c>
      <c r="E2324" t="str">
        <f t="shared" ca="1" si="184"/>
        <v>F</v>
      </c>
      <c r="F2324" t="str">
        <f>[1]!Names_API[[#This Row],[Nombre]]</f>
        <v>María</v>
      </c>
      <c r="G2324" t="str">
        <f>[1]!Names_API[[#This Row],[Apellido ]]</f>
        <v>Guerrero</v>
      </c>
      <c r="H23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24" t="str">
        <f t="shared" ca="1" si="185"/>
        <v>+724 2005-3113</v>
      </c>
    </row>
    <row r="2325" spans="1:9" x14ac:dyDescent="0.25">
      <c r="A2325">
        <f ca="1">IF(RAND() &lt; 0.9, ROWS(A$1:A2324), "")</f>
        <v>2324</v>
      </c>
      <c r="B2325">
        <f t="shared" ca="1" si="186"/>
        <v>79</v>
      </c>
      <c r="C2325" t="str">
        <f t="shared" ca="1" si="182"/>
        <v>casadó</v>
      </c>
      <c r="D2325" s="1">
        <f t="shared" ca="1" si="183"/>
        <v>27955</v>
      </c>
      <c r="E2325" t="str">
        <f t="shared" ca="1" si="184"/>
        <v>femenino</v>
      </c>
      <c r="F2325" t="str">
        <f>[1]!Names_API[[#This Row],[Nombre]]</f>
        <v>Alfredo</v>
      </c>
      <c r="G2325" t="str">
        <f>[1]!Names_API[[#This Row],[Apellido ]]</f>
        <v>Pastor</v>
      </c>
      <c r="H23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Alfredo.Pastor@gmail.com</v>
      </c>
      <c r="I2325" t="str">
        <f t="shared" ca="1" si="185"/>
        <v/>
      </c>
    </row>
    <row r="2326" spans="1:9" x14ac:dyDescent="0.25">
      <c r="A2326">
        <f ca="1">IF(RAND() &lt; 0.9, ROWS(A$1:A2325), "")</f>
        <v>2325</v>
      </c>
      <c r="B2326">
        <f t="shared" ca="1" si="186"/>
        <v>47</v>
      </c>
      <c r="C2326" t="str">
        <f t="shared" ca="1" si="182"/>
        <v>casadó</v>
      </c>
      <c r="D2326" s="1">
        <f t="shared" ca="1" si="183"/>
        <v>22257</v>
      </c>
      <c r="E2326" t="str">
        <f t="shared" ca="1" si="184"/>
        <v>fem</v>
      </c>
      <c r="F2326" t="str">
        <f>[1]!Names_API[[#This Row],[Nombre]]</f>
        <v>Vicenta</v>
      </c>
      <c r="G2326" t="str">
        <f>[1]!Names_API[[#This Row],[Apellido ]]</f>
        <v>Román</v>
      </c>
      <c r="H23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Vicenta.Román@gmail.com</v>
      </c>
      <c r="I2326" t="str">
        <f t="shared" ca="1" si="185"/>
        <v>+994 5402-0619</v>
      </c>
    </row>
    <row r="2327" spans="1:9" x14ac:dyDescent="0.25">
      <c r="A2327">
        <f ca="1">IF(RAND() &lt; 0.9, ROWS(A$1:A2326), "")</f>
        <v>2326</v>
      </c>
      <c r="B2327">
        <f t="shared" ca="1" si="186"/>
        <v>55</v>
      </c>
      <c r="C2327" t="str">
        <f t="shared" ca="1" si="182"/>
        <v>Soltero</v>
      </c>
      <c r="D2327" s="1" t="str">
        <f t="shared" ca="1" si="183"/>
        <v>1961-08-17</v>
      </c>
      <c r="E2327" t="str">
        <f t="shared" ca="1" si="184"/>
        <v>fem</v>
      </c>
      <c r="F2327" t="str">
        <f>[1]!Names_API[[#This Row],[Nombre]]</f>
        <v>Lourdes</v>
      </c>
      <c r="G2327" t="str">
        <f>[1]!Names_API[[#This Row],[Apellido ]]</f>
        <v>Sanz</v>
      </c>
      <c r="H23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Lourdes.Sanz@gmail.com</v>
      </c>
      <c r="I2327" t="str">
        <f t="shared" ca="1" si="185"/>
        <v/>
      </c>
    </row>
    <row r="2328" spans="1:9" x14ac:dyDescent="0.25">
      <c r="A2328" t="str">
        <f ca="1">IF(RAND() &lt; 0.9, ROWS(A$1:A2327), "")</f>
        <v/>
      </c>
      <c r="B2328">
        <f t="shared" ca="1" si="186"/>
        <v>67</v>
      </c>
      <c r="C2328" t="str">
        <f t="shared" ca="1" si="182"/>
        <v/>
      </c>
      <c r="D2328" s="1">
        <f t="shared" ca="1" si="183"/>
        <v>29985</v>
      </c>
      <c r="E2328" t="str">
        <f t="shared" ca="1" si="184"/>
        <v>mas cu</v>
      </c>
      <c r="F2328" t="str">
        <f>[1]!Names_API[[#This Row],[Nombre]]</f>
        <v>Gema</v>
      </c>
      <c r="G2328" t="str">
        <f>[1]!Names_API[[#This Row],[Apellido ]]</f>
        <v>Calvo</v>
      </c>
      <c r="H23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Gema.Calvogmail.com</v>
      </c>
      <c r="I2328" t="str">
        <f t="shared" ca="1" si="185"/>
        <v>+728 9064-0817</v>
      </c>
    </row>
    <row r="2329" spans="1:9" x14ac:dyDescent="0.25">
      <c r="A2329">
        <f ca="1">IF(RAND() &lt; 0.9, ROWS(A$1:A2328), "")</f>
        <v>2328</v>
      </c>
      <c r="B2329">
        <f t="shared" ca="1" si="186"/>
        <v>57</v>
      </c>
      <c r="C2329" t="str">
        <f t="shared" ca="1" si="182"/>
        <v>divorciadó</v>
      </c>
      <c r="D2329" s="1">
        <f t="shared" ca="1" si="183"/>
        <v>32392</v>
      </c>
      <c r="E2329" t="str">
        <f t="shared" ca="1" si="184"/>
        <v>M</v>
      </c>
      <c r="F2329" t="str">
        <f>[1]!Names_API[[#This Row],[Nombre]]</f>
        <v>Carmelo</v>
      </c>
      <c r="G2329" t="str">
        <f>[1]!Names_API[[#This Row],[Apellido ]]</f>
        <v>Márquez</v>
      </c>
      <c r="H23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Carmelo.Márquez@gmailcom</v>
      </c>
      <c r="I2329" t="str">
        <f t="shared" ca="1" si="185"/>
        <v>414 2667-8507</v>
      </c>
    </row>
    <row r="2330" spans="1:9" x14ac:dyDescent="0.25">
      <c r="A2330">
        <f ca="1">IF(RAND() &lt; 0.9, ROWS(A$1:A2329), "")</f>
        <v>2329</v>
      </c>
      <c r="B2330">
        <f t="shared" ca="1" si="186"/>
        <v>36</v>
      </c>
      <c r="C2330" t="str">
        <f t="shared" ca="1" si="182"/>
        <v>soltero</v>
      </c>
      <c r="D2330" s="1">
        <f t="shared" ca="1" si="183"/>
        <v>24513</v>
      </c>
      <c r="E2330" t="str">
        <f t="shared" ca="1" si="184"/>
        <v>masculino</v>
      </c>
      <c r="F2330" t="str">
        <f>[1]!Names_API[[#This Row],[Nombre]]</f>
        <v>Julio</v>
      </c>
      <c r="G2330" t="str">
        <f>[1]!Names_API[[#This Row],[Apellido ]]</f>
        <v>Hidalgo</v>
      </c>
      <c r="H23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Julio.Hidalgo@gmail.com</v>
      </c>
      <c r="I2330" t="str">
        <f t="shared" ca="1" si="185"/>
        <v>+998 5364-1376</v>
      </c>
    </row>
    <row r="2331" spans="1:9" x14ac:dyDescent="0.25">
      <c r="A2331">
        <f ca="1">IF(RAND() &lt; 0.9, ROWS(A$1:A2330), "")</f>
        <v>2330</v>
      </c>
      <c r="B2331">
        <f t="shared" ca="1" si="186"/>
        <v>36</v>
      </c>
      <c r="C2331" t="str">
        <f t="shared" ca="1" si="182"/>
        <v>divorciado</v>
      </c>
      <c r="D2331" s="1" t="str">
        <f t="shared" ca="1" si="183"/>
        <v/>
      </c>
      <c r="E2331" t="str">
        <f t="shared" ca="1" si="184"/>
        <v>femenino</v>
      </c>
      <c r="F2331" t="str">
        <f>[1]!Names_API[[#This Row],[Nombre]]</f>
        <v>Mariano</v>
      </c>
      <c r="G2331" t="str">
        <f>[1]!Names_API[[#This Row],[Apellido ]]</f>
        <v>Pastor</v>
      </c>
      <c r="H23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Mariano.Pastor@gmail.com</v>
      </c>
      <c r="I2331" t="str">
        <f t="shared" ca="1" si="185"/>
        <v>+280 1338-8254</v>
      </c>
    </row>
    <row r="2332" spans="1:9" x14ac:dyDescent="0.25">
      <c r="A2332">
        <f ca="1">IF(RAND() &lt; 0.9, ROWS(A$1:A2331), "")</f>
        <v>2331</v>
      </c>
      <c r="B2332">
        <f t="shared" ca="1" si="186"/>
        <v>31</v>
      </c>
      <c r="C2332" t="str">
        <f t="shared" ca="1" si="182"/>
        <v>divorciado</v>
      </c>
      <c r="D2332" s="1" t="str">
        <f t="shared" ca="1" si="183"/>
        <v>25/12/1993</v>
      </c>
      <c r="E2332" t="str">
        <f t="shared" ca="1" si="184"/>
        <v>M</v>
      </c>
      <c r="F2332" t="str">
        <f>[1]!Names_API[[#This Row],[Nombre]]</f>
        <v>Eva</v>
      </c>
      <c r="G2332" t="str">
        <f>[1]!Names_API[[#This Row],[Apellido ]]</f>
        <v>Sanz</v>
      </c>
      <c r="H23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Eva.Sanz@gmail.com</v>
      </c>
      <c r="I2332" t="str">
        <f t="shared" ca="1" si="185"/>
        <v>+410 1155-5567</v>
      </c>
    </row>
    <row r="2333" spans="1:9" x14ac:dyDescent="0.25">
      <c r="A2333">
        <f ca="1">IF(RAND() &lt; 0.9, ROWS(A$1:A2332), "")</f>
        <v>2332</v>
      </c>
      <c r="B2333">
        <f t="shared" ca="1" si="186"/>
        <v>15</v>
      </c>
      <c r="C2333" t="str">
        <f t="shared" ca="1" si="182"/>
        <v>soltero</v>
      </c>
      <c r="D2333" s="1" t="str">
        <f t="shared" ca="1" si="183"/>
        <v/>
      </c>
      <c r="E2333" t="str">
        <f t="shared" ca="1" si="184"/>
        <v>M</v>
      </c>
      <c r="F2333" t="str">
        <f>[1]!Names_API[[#This Row],[Nombre]]</f>
        <v>Ignacio</v>
      </c>
      <c r="G2333" t="str">
        <f>[1]!Names_API[[#This Row],[Apellido ]]</f>
        <v>Delgado</v>
      </c>
      <c r="H23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Ignacio.Delgado@gmail.com</v>
      </c>
      <c r="I2333" t="str">
        <f t="shared" ca="1" si="185"/>
        <v/>
      </c>
    </row>
    <row r="2334" spans="1:9" x14ac:dyDescent="0.25">
      <c r="A2334">
        <f ca="1">IF(RAND() &lt; 0.9, ROWS(A$1:A2333), "")</f>
        <v>2333</v>
      </c>
      <c r="B2334">
        <f t="shared" ca="1" si="186"/>
        <v>4</v>
      </c>
      <c r="C2334" t="str">
        <f t="shared" ca="1" si="182"/>
        <v>Soltero</v>
      </c>
      <c r="D2334" s="1">
        <f t="shared" ca="1" si="183"/>
        <v>26681</v>
      </c>
      <c r="E2334" t="str">
        <f t="shared" ca="1" si="184"/>
        <v>fem</v>
      </c>
      <c r="F2334" t="str">
        <f>[1]!Names_API[[#This Row],[Nombre]]</f>
        <v>Yolanda</v>
      </c>
      <c r="G2334" t="str">
        <f>[1]!Names_API[[#This Row],[Apellido ]]</f>
        <v>Prieto</v>
      </c>
      <c r="H23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34" t="str">
        <f t="shared" ca="1" si="185"/>
        <v>+102 4956-6180</v>
      </c>
    </row>
    <row r="2335" spans="1:9" x14ac:dyDescent="0.25">
      <c r="A2335">
        <f ca="1">IF(RAND() &lt; 0.9, ROWS(A$1:A2334), "")</f>
        <v>2334</v>
      </c>
      <c r="B2335">
        <f t="shared" ca="1" si="186"/>
        <v>38</v>
      </c>
      <c r="C2335" t="str">
        <f t="shared" ca="1" si="182"/>
        <v>soltero</v>
      </c>
      <c r="D2335" s="1" t="str">
        <f t="shared" ca="1" si="183"/>
        <v>1990-06-11</v>
      </c>
      <c r="E2335" t="str">
        <f t="shared" ca="1" si="184"/>
        <v>F</v>
      </c>
      <c r="F2335" t="str">
        <f>[1]!Names_API[[#This Row],[Nombre]]</f>
        <v>Iker</v>
      </c>
      <c r="G2335" t="str">
        <f>[1]!Names_API[[#This Row],[Apellido ]]</f>
        <v>Carrasco</v>
      </c>
      <c r="H23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Iker.Carrasco@gmail.com</v>
      </c>
      <c r="I2335" t="str">
        <f t="shared" ca="1" si="185"/>
        <v>+810 1347-6130</v>
      </c>
    </row>
    <row r="2336" spans="1:9" x14ac:dyDescent="0.25">
      <c r="A2336">
        <f ca="1">IF(RAND() &lt; 0.9, ROWS(A$1:A2335), "")</f>
        <v>2335</v>
      </c>
      <c r="B2336">
        <f t="shared" ca="1" si="186"/>
        <v>21</v>
      </c>
      <c r="C2336" t="str">
        <f t="shared" ca="1" si="182"/>
        <v/>
      </c>
      <c r="D2336" s="1">
        <f t="shared" ca="1" si="183"/>
        <v>33758</v>
      </c>
      <c r="E2336" t="str">
        <f t="shared" ca="1" si="184"/>
        <v>F</v>
      </c>
      <c r="F2336" t="str">
        <f>[1]!Names_API[[#This Row],[Nombre]]</f>
        <v>Marina</v>
      </c>
      <c r="G2336" t="str">
        <f>[1]!Names_API[[#This Row],[Apellido ]]</f>
        <v>Reyes</v>
      </c>
      <c r="H23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Marina.Reyes@gmail.com</v>
      </c>
      <c r="I2336" t="str">
        <f t="shared" ca="1" si="185"/>
        <v>+471-9115-9371</v>
      </c>
    </row>
    <row r="2337" spans="1:9" x14ac:dyDescent="0.25">
      <c r="A2337">
        <f ca="1">IF(RAND() &lt; 0.9, ROWS(A$1:A2336), "")</f>
        <v>2336</v>
      </c>
      <c r="B2337">
        <f t="shared" ca="1" si="186"/>
        <v>30</v>
      </c>
      <c r="C2337" t="str">
        <f t="shared" ca="1" si="182"/>
        <v>Divorciado</v>
      </c>
      <c r="D2337" s="1">
        <f t="shared" ca="1" si="183"/>
        <v>23333</v>
      </c>
      <c r="E2337" t="str">
        <f t="shared" ca="1" si="184"/>
        <v>F</v>
      </c>
      <c r="F2337" t="str">
        <f>[1]!Names_API[[#This Row],[Nombre]]</f>
        <v>Lorena</v>
      </c>
      <c r="G2337" t="str">
        <f>[1]!Names_API[[#This Row],[Apellido ]]</f>
        <v>Cortes</v>
      </c>
      <c r="H23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Lorena.Cortes@gmail.com</v>
      </c>
      <c r="I2337" t="str">
        <f t="shared" ca="1" si="185"/>
        <v/>
      </c>
    </row>
    <row r="2338" spans="1:9" x14ac:dyDescent="0.25">
      <c r="A2338">
        <f ca="1">IF(RAND() &lt; 0.9, ROWS(A$1:A2337), "")</f>
        <v>2337</v>
      </c>
      <c r="B2338">
        <f t="shared" ca="1" si="186"/>
        <v>7</v>
      </c>
      <c r="C2338" t="str">
        <f t="shared" ca="1" si="182"/>
        <v>casado</v>
      </c>
      <c r="D2338" s="1">
        <f t="shared" ca="1" si="183"/>
        <v>30895</v>
      </c>
      <c r="E2338" t="str">
        <f t="shared" ca="1" si="184"/>
        <v>F</v>
      </c>
      <c r="F2338" t="str">
        <f>[1]!Names_API[[#This Row],[Nombre]]</f>
        <v>Emilio</v>
      </c>
      <c r="G2338" t="str">
        <f>[1]!Names_API[[#This Row],[Apellido ]]</f>
        <v>Marín</v>
      </c>
      <c r="H23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Emilio.Marín@gmail.com</v>
      </c>
      <c r="I2338" t="str">
        <f t="shared" ca="1" si="185"/>
        <v>+146 9838 7386</v>
      </c>
    </row>
    <row r="2339" spans="1:9" x14ac:dyDescent="0.25">
      <c r="A2339">
        <f ca="1">IF(RAND() &lt; 0.9, ROWS(A$1:A2338), "")</f>
        <v>2338</v>
      </c>
      <c r="B2339">
        <f t="shared" ca="1" si="186"/>
        <v>76</v>
      </c>
      <c r="C2339" t="str">
        <f t="shared" ca="1" si="182"/>
        <v>Divorciado</v>
      </c>
      <c r="D2339" s="1" t="str">
        <f t="shared" ca="1" si="183"/>
        <v>1980-08-23</v>
      </c>
      <c r="E2339" t="str">
        <f t="shared" ca="1" si="184"/>
        <v>fem</v>
      </c>
      <c r="F2339" t="str">
        <f>[1]!Names_API[[#This Row],[Nombre]]</f>
        <v>Gema</v>
      </c>
      <c r="G2339" t="str">
        <f>[1]!Names_API[[#This Row],[Apellido ]]</f>
        <v>Ferrer</v>
      </c>
      <c r="H23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39" t="str">
        <f t="shared" ca="1" si="185"/>
        <v>+820 5648-4763</v>
      </c>
    </row>
    <row r="2340" spans="1:9" x14ac:dyDescent="0.25">
      <c r="A2340">
        <f ca="1">IF(RAND() &lt; 0.9, ROWS(A$1:A2339), "")</f>
        <v>2339</v>
      </c>
      <c r="B2340">
        <f t="shared" ca="1" si="186"/>
        <v>39</v>
      </c>
      <c r="C2340" t="str">
        <f t="shared" ca="1" si="182"/>
        <v>divorciado</v>
      </c>
      <c r="D2340" s="1" t="str">
        <f t="shared" ca="1" si="183"/>
        <v>8/3/1979</v>
      </c>
      <c r="E2340" t="str">
        <f t="shared" ca="1" si="184"/>
        <v>mas cu</v>
      </c>
      <c r="F2340" t="str">
        <f>[1]!Names_API[[#This Row],[Nombre]]</f>
        <v>Jonathan</v>
      </c>
      <c r="G2340" t="str">
        <f>[1]!Names_API[[#This Row],[Apellido ]]</f>
        <v>Álvarez</v>
      </c>
      <c r="H23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Jonathan.Álvarez@gmail.com</v>
      </c>
      <c r="I2340" t="str">
        <f t="shared" ca="1" si="185"/>
        <v>+628 5068-3638</v>
      </c>
    </row>
    <row r="2341" spans="1:9" x14ac:dyDescent="0.25">
      <c r="A2341">
        <f ca="1">IF(RAND() &lt; 0.9, ROWS(A$1:A2340), "")</f>
        <v>2340</v>
      </c>
      <c r="B2341">
        <f t="shared" ca="1" si="186"/>
        <v>41</v>
      </c>
      <c r="C2341" t="str">
        <f t="shared" ca="1" si="182"/>
        <v/>
      </c>
      <c r="D2341" s="1">
        <f t="shared" ca="1" si="183"/>
        <v>33251</v>
      </c>
      <c r="E2341" t="str">
        <f t="shared" ca="1" si="184"/>
        <v>M</v>
      </c>
      <c r="F2341" t="str">
        <f>[1]!Names_API[[#This Row],[Nombre]]</f>
        <v>Félix</v>
      </c>
      <c r="G2341" t="str">
        <f>[1]!Names_API[[#This Row],[Apellido ]]</f>
        <v>Santos</v>
      </c>
      <c r="H23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Félix.Santos@gmail.com</v>
      </c>
      <c r="I2341" t="str">
        <f t="shared" ca="1" si="185"/>
        <v>+304 8782-6989</v>
      </c>
    </row>
    <row r="2342" spans="1:9" x14ac:dyDescent="0.25">
      <c r="A2342">
        <f ca="1">IF(RAND() &lt; 0.9, ROWS(A$1:A2341), "")</f>
        <v>2341</v>
      </c>
      <c r="B2342">
        <f t="shared" ca="1" si="186"/>
        <v>73</v>
      </c>
      <c r="C2342" t="str">
        <f t="shared" ca="1" si="182"/>
        <v>Soltero</v>
      </c>
      <c r="D2342" s="1" t="str">
        <f t="shared" ca="1" si="183"/>
        <v>15/10/1974</v>
      </c>
      <c r="E2342" t="str">
        <f t="shared" ca="1" si="184"/>
        <v>mas cu</v>
      </c>
      <c r="F2342" t="str">
        <f>[1]!Names_API[[#This Row],[Nombre]]</f>
        <v>Angela</v>
      </c>
      <c r="G2342" t="str">
        <f>[1]!Names_API[[#This Row],[Apellido ]]</f>
        <v>Molina</v>
      </c>
      <c r="H23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Angela.Molina@gmail.com</v>
      </c>
      <c r="I2342" t="str">
        <f t="shared" ca="1" si="185"/>
        <v>+123 9008-2924</v>
      </c>
    </row>
    <row r="2343" spans="1:9" x14ac:dyDescent="0.25">
      <c r="A2343">
        <f ca="1">IF(RAND() &lt; 0.9, ROWS(A$1:A2342), "")</f>
        <v>2342</v>
      </c>
      <c r="B2343">
        <f t="shared" ca="1" si="186"/>
        <v>54</v>
      </c>
      <c r="C2343" t="str">
        <f t="shared" ca="1" si="182"/>
        <v/>
      </c>
      <c r="D2343" s="1">
        <f t="shared" ca="1" si="183"/>
        <v>24176</v>
      </c>
      <c r="E2343" t="str">
        <f t="shared" ca="1" si="184"/>
        <v>femenino</v>
      </c>
      <c r="F2343" t="str">
        <f>[1]!Names_API[[#This Row],[Nombre]]</f>
        <v>Eva</v>
      </c>
      <c r="G2343" t="str">
        <f>[1]!Names_API[[#This Row],[Apellido ]]</f>
        <v>Vargas</v>
      </c>
      <c r="H23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Eva.Vargas@gmail.com</v>
      </c>
      <c r="I2343" t="str">
        <f t="shared" ca="1" si="185"/>
        <v>+820 2548-7901</v>
      </c>
    </row>
    <row r="2344" spans="1:9" x14ac:dyDescent="0.25">
      <c r="A2344">
        <f ca="1">IF(RAND() &lt; 0.9, ROWS(A$1:A2343), "")</f>
        <v>2343</v>
      </c>
      <c r="B2344">
        <f t="shared" ca="1" si="186"/>
        <v>22</v>
      </c>
      <c r="C2344" t="str">
        <f t="shared" ca="1" si="182"/>
        <v>Divorciado</v>
      </c>
      <c r="D2344" s="1">
        <f t="shared" ca="1" si="183"/>
        <v>26156</v>
      </c>
      <c r="E2344" t="str">
        <f t="shared" ca="1" si="184"/>
        <v>fem</v>
      </c>
      <c r="F2344" t="str">
        <f>[1]!Names_API[[#This Row],[Nombre]]</f>
        <v>Josefa</v>
      </c>
      <c r="G2344" t="str">
        <f>[1]!Names_API[[#This Row],[Apellido ]]</f>
        <v>López</v>
      </c>
      <c r="H23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Josefa.López@gmail.com</v>
      </c>
      <c r="I2344" t="str">
        <f t="shared" ca="1" si="185"/>
        <v>+617 9345-1291</v>
      </c>
    </row>
    <row r="2345" spans="1:9" x14ac:dyDescent="0.25">
      <c r="A2345">
        <f ca="1">IF(RAND() &lt; 0.9, ROWS(A$1:A2344), "")</f>
        <v>2344</v>
      </c>
      <c r="B2345">
        <f t="shared" ca="1" si="186"/>
        <v>31</v>
      </c>
      <c r="C2345" t="str">
        <f t="shared" ca="1" si="182"/>
        <v>soltero</v>
      </c>
      <c r="D2345" s="1">
        <f t="shared" ca="1" si="183"/>
        <v>32368</v>
      </c>
      <c r="E2345" t="str">
        <f t="shared" ca="1" si="184"/>
        <v>M</v>
      </c>
      <c r="F2345" t="str">
        <f>[1]!Names_API[[#This Row],[Nombre]]</f>
        <v>Gabriel</v>
      </c>
      <c r="G2345" t="str">
        <f>[1]!Names_API[[#This Row],[Apellido ]]</f>
        <v>Sánchez</v>
      </c>
      <c r="H23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Gabriel.Sánchez@gmail.com</v>
      </c>
      <c r="I2345" t="str">
        <f t="shared" ca="1" si="185"/>
        <v>+610 4394 8457</v>
      </c>
    </row>
    <row r="2346" spans="1:9" x14ac:dyDescent="0.25">
      <c r="A2346" t="str">
        <f ca="1">IF(RAND() &lt; 0.9, ROWS(A$1:A2345), "")</f>
        <v/>
      </c>
      <c r="B2346">
        <f t="shared" ca="1" si="186"/>
        <v>63</v>
      </c>
      <c r="C2346" t="str">
        <f t="shared" ca="1" si="182"/>
        <v>casado</v>
      </c>
      <c r="D2346" s="1" t="str">
        <f t="shared" ca="1" si="183"/>
        <v>17/08/1984</v>
      </c>
      <c r="E2346" t="str">
        <f t="shared" ca="1" si="184"/>
        <v>femenino</v>
      </c>
      <c r="F2346" t="str">
        <f>[1]!Names_API[[#This Row],[Nombre]]</f>
        <v>Andrés</v>
      </c>
      <c r="G2346" t="str">
        <f>[1]!Names_API[[#This Row],[Apellido ]]</f>
        <v>Esteban</v>
      </c>
      <c r="H23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46" t="str">
        <f t="shared" ca="1" si="185"/>
        <v>160 9054-1017</v>
      </c>
    </row>
    <row r="2347" spans="1:9" x14ac:dyDescent="0.25">
      <c r="A2347">
        <f ca="1">IF(RAND() &lt; 0.9, ROWS(A$1:A2346), "")</f>
        <v>2346</v>
      </c>
      <c r="B2347">
        <f t="shared" ca="1" si="186"/>
        <v>32</v>
      </c>
      <c r="C2347" t="str">
        <f t="shared" ca="1" si="182"/>
        <v>divorciado</v>
      </c>
      <c r="D2347" s="1" t="str">
        <f t="shared" ca="1" si="183"/>
        <v>1992-09-24</v>
      </c>
      <c r="E2347" t="str">
        <f t="shared" ca="1" si="184"/>
        <v>F</v>
      </c>
      <c r="F2347" t="str">
        <f>[1]!Names_API[[#This Row],[Nombre]]</f>
        <v>Josefa</v>
      </c>
      <c r="G2347" t="str">
        <f>[1]!Names_API[[#This Row],[Apellido ]]</f>
        <v>Castillo</v>
      </c>
      <c r="H23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Josefa.Castillo@gmail.com</v>
      </c>
      <c r="I2347" t="str">
        <f t="shared" ca="1" si="185"/>
        <v>+390 4903 8488</v>
      </c>
    </row>
    <row r="2348" spans="1:9" x14ac:dyDescent="0.25">
      <c r="A2348">
        <f ca="1">IF(RAND() &lt; 0.9, ROWS(A$1:A2347), "")</f>
        <v>2347</v>
      </c>
      <c r="B2348">
        <f t="shared" ca="1" si="186"/>
        <v>36</v>
      </c>
      <c r="C2348" t="str">
        <f t="shared" ca="1" si="182"/>
        <v>casado</v>
      </c>
      <c r="D2348" s="1">
        <f t="shared" ca="1" si="183"/>
        <v>32769</v>
      </c>
      <c r="E2348" t="str">
        <f t="shared" ca="1" si="184"/>
        <v/>
      </c>
      <c r="F2348" t="str">
        <f>[1]!Names_API[[#This Row],[Nombre]]</f>
        <v>Inés</v>
      </c>
      <c r="G2348" t="str">
        <f>[1]!Names_API[[#This Row],[Apellido ]]</f>
        <v>Pastor</v>
      </c>
      <c r="H23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Inés.Pastorgmail.com</v>
      </c>
      <c r="I2348" t="str">
        <f t="shared" ca="1" si="185"/>
        <v>+529 1361-9000</v>
      </c>
    </row>
    <row r="2349" spans="1:9" x14ac:dyDescent="0.25">
      <c r="A2349">
        <f ca="1">IF(RAND() &lt; 0.9, ROWS(A$1:A2348), "")</f>
        <v>2348</v>
      </c>
      <c r="B2349">
        <f t="shared" ca="1" si="186"/>
        <v>22</v>
      </c>
      <c r="C2349" t="str">
        <f t="shared" ca="1" si="182"/>
        <v>divorciadó</v>
      </c>
      <c r="D2349" s="1">
        <f t="shared" ca="1" si="183"/>
        <v>22132</v>
      </c>
      <c r="E2349" t="str">
        <f t="shared" ca="1" si="184"/>
        <v>masculino</v>
      </c>
      <c r="F2349" t="str">
        <f>[1]!Names_API[[#This Row],[Nombre]]</f>
        <v>Lorena</v>
      </c>
      <c r="G2349" t="str">
        <f>[1]!Names_API[[#This Row],[Apellido ]]</f>
        <v>Rodríguez</v>
      </c>
      <c r="H23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Lorena.Rodríguez@gmail.com</v>
      </c>
      <c r="I2349" t="str">
        <f t="shared" ca="1" si="185"/>
        <v>+824 4737-3998</v>
      </c>
    </row>
    <row r="2350" spans="1:9" x14ac:dyDescent="0.25">
      <c r="A2350">
        <f ca="1">IF(RAND() &lt; 0.9, ROWS(A$1:A2349), "")</f>
        <v>2349</v>
      </c>
      <c r="B2350">
        <f t="shared" ca="1" si="186"/>
        <v>8</v>
      </c>
      <c r="C2350" t="str">
        <f t="shared" ca="1" si="182"/>
        <v>divorciadó</v>
      </c>
      <c r="D2350" s="1">
        <f t="shared" ca="1" si="183"/>
        <v>31267</v>
      </c>
      <c r="E2350" t="str">
        <f t="shared" ca="1" si="184"/>
        <v>femenino</v>
      </c>
      <c r="F2350" t="str">
        <f>[1]!Names_API[[#This Row],[Nombre]]</f>
        <v>Esteban</v>
      </c>
      <c r="G2350" t="str">
        <f>[1]!Names_API[[#This Row],[Apellido ]]</f>
        <v>Medina</v>
      </c>
      <c r="H23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50" t="str">
        <f t="shared" ca="1" si="185"/>
        <v>+505 5415-4308</v>
      </c>
    </row>
    <row r="2351" spans="1:9" x14ac:dyDescent="0.25">
      <c r="A2351">
        <f ca="1">IF(RAND() &lt; 0.9, ROWS(A$1:A2350), "")</f>
        <v>2350</v>
      </c>
      <c r="B2351">
        <f t="shared" ca="1" si="186"/>
        <v>59</v>
      </c>
      <c r="C2351" t="str">
        <f t="shared" ca="1" si="182"/>
        <v>casadó</v>
      </c>
      <c r="D2351" s="1" t="str">
        <f t="shared" ca="1" si="183"/>
        <v>25/12/1972</v>
      </c>
      <c r="E2351" t="str">
        <f t="shared" ca="1" si="184"/>
        <v>femenino</v>
      </c>
      <c r="F2351" t="str">
        <f>[1]!Names_API[[#This Row],[Nombre]]</f>
        <v>Purificación</v>
      </c>
      <c r="G2351" t="str">
        <f>[1]!Names_API[[#This Row],[Apellido ]]</f>
        <v>Domínguez</v>
      </c>
      <c r="H23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Purificación.Domínguez@gmail.com</v>
      </c>
      <c r="I2351" t="str">
        <f t="shared" ca="1" si="185"/>
        <v>+900 6260-5381</v>
      </c>
    </row>
    <row r="2352" spans="1:9" x14ac:dyDescent="0.25">
      <c r="A2352">
        <f ca="1">IF(RAND() &lt; 0.9, ROWS(A$1:A2351), "")</f>
        <v>2351</v>
      </c>
      <c r="B2352">
        <f t="shared" ca="1" si="186"/>
        <v>50</v>
      </c>
      <c r="C2352" t="str">
        <f t="shared" ca="1" si="182"/>
        <v>Divorciado</v>
      </c>
      <c r="D2352" s="1">
        <f t="shared" ca="1" si="183"/>
        <v>33408</v>
      </c>
      <c r="E2352" t="str">
        <f t="shared" ca="1" si="184"/>
        <v>mas cu</v>
      </c>
      <c r="F2352" t="str">
        <f>[1]!Names_API[[#This Row],[Nombre]]</f>
        <v>Susana</v>
      </c>
      <c r="G2352" t="str">
        <f>[1]!Names_API[[#This Row],[Apellido ]]</f>
        <v>Torres</v>
      </c>
      <c r="H23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Susana.Torres@gmail.com</v>
      </c>
      <c r="I2352" t="str">
        <f t="shared" ca="1" si="185"/>
        <v>+518 4722-3837</v>
      </c>
    </row>
    <row r="2353" spans="1:9" x14ac:dyDescent="0.25">
      <c r="A2353">
        <f ca="1">IF(RAND() &lt; 0.9, ROWS(A$1:A2352), "")</f>
        <v>2352</v>
      </c>
      <c r="B2353">
        <f t="shared" ca="1" si="186"/>
        <v>43</v>
      </c>
      <c r="C2353" t="str">
        <f t="shared" ca="1" si="182"/>
        <v>casadó</v>
      </c>
      <c r="D2353" s="1">
        <f t="shared" ca="1" si="183"/>
        <v>35526</v>
      </c>
      <c r="E2353" t="str">
        <f t="shared" ca="1" si="184"/>
        <v>femenino</v>
      </c>
      <c r="F2353" t="str">
        <f>[1]!Names_API[[#This Row],[Nombre]]</f>
        <v>Montserrat</v>
      </c>
      <c r="G2353" t="str">
        <f>[1]!Names_API[[#This Row],[Apellido ]]</f>
        <v>Carmona</v>
      </c>
      <c r="H23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Montserrat.Carmona@gmail.com</v>
      </c>
      <c r="I2353" t="str">
        <f t="shared" ca="1" si="185"/>
        <v>+556 8060-9053</v>
      </c>
    </row>
    <row r="2354" spans="1:9" x14ac:dyDescent="0.25">
      <c r="A2354">
        <f ca="1">IF(RAND() &lt; 0.9, ROWS(A$1:A2353), "")</f>
        <v>2353</v>
      </c>
      <c r="B2354">
        <f t="shared" ca="1" si="186"/>
        <v>74</v>
      </c>
      <c r="C2354" t="str">
        <f t="shared" ca="1" si="182"/>
        <v>Casado</v>
      </c>
      <c r="D2354" s="1" t="str">
        <f t="shared" ca="1" si="183"/>
        <v/>
      </c>
      <c r="E2354" t="str">
        <f t="shared" ca="1" si="184"/>
        <v>mas cu</v>
      </c>
      <c r="F2354" t="str">
        <f>[1]!Names_API[[#This Row],[Nombre]]</f>
        <v>Samuel</v>
      </c>
      <c r="G2354" t="str">
        <f>[1]!Names_API[[#This Row],[Apellido ]]</f>
        <v>Ruiz</v>
      </c>
      <c r="H23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Samuel.Ruiz@gmail.com</v>
      </c>
      <c r="I2354" t="str">
        <f t="shared" ca="1" si="185"/>
        <v>+412 3983-4582</v>
      </c>
    </row>
    <row r="2355" spans="1:9" x14ac:dyDescent="0.25">
      <c r="A2355">
        <f ca="1">IF(RAND() &lt; 0.9, ROWS(A$1:A2354), "")</f>
        <v>2354</v>
      </c>
      <c r="B2355">
        <f t="shared" ca="1" si="186"/>
        <v>63</v>
      </c>
      <c r="C2355" t="str">
        <f t="shared" ca="1" si="182"/>
        <v>soltero</v>
      </c>
      <c r="D2355" s="1" t="str">
        <f t="shared" ca="1" si="183"/>
        <v>1968-02-09</v>
      </c>
      <c r="E2355" t="str">
        <f t="shared" ca="1" si="184"/>
        <v>femenino</v>
      </c>
      <c r="F2355" t="str">
        <f>[1]!Names_API[[#This Row],[Nombre]]</f>
        <v>Claudia</v>
      </c>
      <c r="G2355" t="str">
        <f>[1]!Names_API[[#This Row],[Apellido ]]</f>
        <v>García</v>
      </c>
      <c r="H23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Claudia.García@gmailcom</v>
      </c>
      <c r="I2355" t="str">
        <f t="shared" ca="1" si="185"/>
        <v>+313 9672-4438</v>
      </c>
    </row>
    <row r="2356" spans="1:9" x14ac:dyDescent="0.25">
      <c r="A2356">
        <f ca="1">IF(RAND() &lt; 0.9, ROWS(A$1:A2355), "")</f>
        <v>2355</v>
      </c>
      <c r="B2356">
        <f t="shared" ca="1" si="186"/>
        <v>48</v>
      </c>
      <c r="C2356" t="str">
        <f t="shared" ca="1" si="182"/>
        <v>soltero</v>
      </c>
      <c r="D2356" s="1">
        <f t="shared" ca="1" si="183"/>
        <v>23476</v>
      </c>
      <c r="E2356" t="str">
        <f t="shared" ca="1" si="184"/>
        <v>F</v>
      </c>
      <c r="F2356" t="str">
        <f>[1]!Names_API[[#This Row],[Nombre]]</f>
        <v>Oscar</v>
      </c>
      <c r="G2356" t="str">
        <f>[1]!Names_API[[#This Row],[Apellido ]]</f>
        <v>Santana</v>
      </c>
      <c r="H23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56" t="str">
        <f t="shared" ca="1" si="185"/>
        <v/>
      </c>
    </row>
    <row r="2357" spans="1:9" x14ac:dyDescent="0.25">
      <c r="A2357">
        <f ca="1">IF(RAND() &lt; 0.9, ROWS(A$1:A2356), "")</f>
        <v>2356</v>
      </c>
      <c r="B2357">
        <f t="shared" ca="1" si="186"/>
        <v>58</v>
      </c>
      <c r="C2357" t="str">
        <f t="shared" ca="1" si="182"/>
        <v>divorciado</v>
      </c>
      <c r="D2357" s="1">
        <f t="shared" ca="1" si="183"/>
        <v>24430</v>
      </c>
      <c r="E2357" t="str">
        <f t="shared" ca="1" si="184"/>
        <v>F</v>
      </c>
      <c r="F2357" t="str">
        <f>[1]!Names_API[[#This Row],[Nombre]]</f>
        <v>Belén</v>
      </c>
      <c r="G2357" t="str">
        <f>[1]!Names_API[[#This Row],[Apellido ]]</f>
        <v>Molina</v>
      </c>
      <c r="H23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Belén.Molina@gmail.com</v>
      </c>
      <c r="I2357" t="str">
        <f t="shared" ca="1" si="185"/>
        <v>+481 9378 7044</v>
      </c>
    </row>
    <row r="2358" spans="1:9" x14ac:dyDescent="0.25">
      <c r="A2358">
        <f ca="1">IF(RAND() &lt; 0.9, ROWS(A$1:A2357), "")</f>
        <v>2357</v>
      </c>
      <c r="B2358">
        <f t="shared" ca="1" si="186"/>
        <v>60</v>
      </c>
      <c r="C2358" t="str">
        <f t="shared" ca="1" si="182"/>
        <v>casadó</v>
      </c>
      <c r="D2358" s="1">
        <f t="shared" ca="1" si="183"/>
        <v>35775</v>
      </c>
      <c r="E2358" t="str">
        <f t="shared" ca="1" si="184"/>
        <v>femenino</v>
      </c>
      <c r="F2358" t="str">
        <f>[1]!Names_API[[#This Row],[Nombre]]</f>
        <v>Lorenzo</v>
      </c>
      <c r="G2358" t="str">
        <f>[1]!Names_API[[#This Row],[Apellido ]]</f>
        <v>Nieto</v>
      </c>
      <c r="H23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Lorenzo.Nietogmail.com</v>
      </c>
      <c r="I2358" t="str">
        <f t="shared" ca="1" si="185"/>
        <v>+235 8170-7351</v>
      </c>
    </row>
    <row r="2359" spans="1:9" x14ac:dyDescent="0.25">
      <c r="A2359">
        <f ca="1">IF(RAND() &lt; 0.9, ROWS(A$1:A2358), "")</f>
        <v>2358</v>
      </c>
      <c r="B2359">
        <f t="shared" ca="1" si="186"/>
        <v>28</v>
      </c>
      <c r="C2359" t="str">
        <f t="shared" ca="1" si="182"/>
        <v>soltero</v>
      </c>
      <c r="D2359" s="1">
        <f t="shared" ca="1" si="183"/>
        <v>26932</v>
      </c>
      <c r="E2359" t="str">
        <f t="shared" ca="1" si="184"/>
        <v>fem</v>
      </c>
      <c r="F2359" t="str">
        <f>[1]!Names_API[[#This Row],[Nombre]]</f>
        <v>Alicia</v>
      </c>
      <c r="G2359" t="str">
        <f>[1]!Names_API[[#This Row],[Apellido ]]</f>
        <v>Herrera</v>
      </c>
      <c r="H23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Alicia.Herrera@gmail.com</v>
      </c>
      <c r="I2359" t="str">
        <f t="shared" ca="1" si="185"/>
        <v>+407 5546-3063</v>
      </c>
    </row>
    <row r="2360" spans="1:9" x14ac:dyDescent="0.25">
      <c r="A2360">
        <f ca="1">IF(RAND() &lt; 0.9, ROWS(A$1:A2359), "")</f>
        <v>2359</v>
      </c>
      <c r="B2360">
        <f t="shared" ca="1" si="186"/>
        <v>59</v>
      </c>
      <c r="C2360" t="str">
        <f t="shared" ca="1" si="182"/>
        <v>divorciadó</v>
      </c>
      <c r="D2360" s="1">
        <f t="shared" ca="1" si="183"/>
        <v>36440</v>
      </c>
      <c r="E2360" t="str">
        <f t="shared" ca="1" si="184"/>
        <v>F</v>
      </c>
      <c r="F2360" t="str">
        <f>[1]!Names_API[[#This Row],[Nombre]]</f>
        <v>Samuel</v>
      </c>
      <c r="G2360" t="str">
        <f>[1]!Names_API[[#This Row],[Apellido ]]</f>
        <v>Pastor</v>
      </c>
      <c r="H23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Samuel.Pastor@gmail.com</v>
      </c>
      <c r="I2360" t="str">
        <f t="shared" ca="1" si="185"/>
        <v>+620-6639-5007</v>
      </c>
    </row>
    <row r="2361" spans="1:9" x14ac:dyDescent="0.25">
      <c r="A2361" t="str">
        <f ca="1">IF(RAND() &lt; 0.9, ROWS(A$1:A2360), "")</f>
        <v/>
      </c>
      <c r="B2361">
        <f t="shared" ca="1" si="186"/>
        <v>56</v>
      </c>
      <c r="C2361" t="str">
        <f t="shared" ca="1" si="182"/>
        <v>Soltero</v>
      </c>
      <c r="D2361" s="1">
        <f t="shared" ca="1" si="183"/>
        <v>31542</v>
      </c>
      <c r="E2361" t="str">
        <f t="shared" ca="1" si="184"/>
        <v>fem</v>
      </c>
      <c r="F2361" t="str">
        <f>[1]!Names_API[[#This Row],[Nombre]]</f>
        <v>Adolfo</v>
      </c>
      <c r="G2361" t="str">
        <f>[1]!Names_API[[#This Row],[Apellido ]]</f>
        <v>García</v>
      </c>
      <c r="H23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Adolfo.García@gmail.com</v>
      </c>
      <c r="I2361" t="str">
        <f t="shared" ca="1" si="185"/>
        <v>+725 4636-9872</v>
      </c>
    </row>
    <row r="2362" spans="1:9" x14ac:dyDescent="0.25">
      <c r="A2362">
        <f ca="1">IF(RAND() &lt; 0.9, ROWS(A$1:A2361), "")</f>
        <v>2361</v>
      </c>
      <c r="B2362">
        <f t="shared" ca="1" si="186"/>
        <v>47</v>
      </c>
      <c r="C2362" t="str">
        <f t="shared" ca="1" si="182"/>
        <v>divorciadó</v>
      </c>
      <c r="D2362" s="1">
        <f t="shared" ca="1" si="183"/>
        <v>36617</v>
      </c>
      <c r="E2362" t="str">
        <f t="shared" ca="1" si="184"/>
        <v>mas cu</v>
      </c>
      <c r="F2362" t="str">
        <f>[1]!Names_API[[#This Row],[Nombre]]</f>
        <v>Julián</v>
      </c>
      <c r="G2362" t="str">
        <f>[1]!Names_API[[#This Row],[Apellido ]]</f>
        <v>Santiago</v>
      </c>
      <c r="H23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Julián.Santiago@gmailcom</v>
      </c>
      <c r="I2362" t="str">
        <f t="shared" ca="1" si="185"/>
        <v>+890 3873-6074</v>
      </c>
    </row>
    <row r="2363" spans="1:9" x14ac:dyDescent="0.25">
      <c r="A2363">
        <f ca="1">IF(RAND() &lt; 0.9, ROWS(A$1:A2362), "")</f>
        <v>2362</v>
      </c>
      <c r="B2363">
        <f t="shared" ca="1" si="186"/>
        <v>2</v>
      </c>
      <c r="C2363" t="str">
        <f t="shared" ca="1" si="182"/>
        <v>Soltero</v>
      </c>
      <c r="D2363" s="1">
        <f t="shared" ca="1" si="183"/>
        <v>30534</v>
      </c>
      <c r="E2363" t="str">
        <f t="shared" ca="1" si="184"/>
        <v>M</v>
      </c>
      <c r="F2363" t="str">
        <f>[1]!Names_API[[#This Row],[Nombre]]</f>
        <v>Cristian</v>
      </c>
      <c r="G2363" t="str">
        <f>[1]!Names_API[[#This Row],[Apellido ]]</f>
        <v>Mora</v>
      </c>
      <c r="H23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63" t="str">
        <f t="shared" ca="1" si="185"/>
        <v>+806 6520-9069</v>
      </c>
    </row>
    <row r="2364" spans="1:9" x14ac:dyDescent="0.25">
      <c r="A2364">
        <f ca="1">IF(RAND() &lt; 0.9, ROWS(A$1:A2363), "")</f>
        <v>2363</v>
      </c>
      <c r="B2364">
        <f t="shared" ca="1" si="186"/>
        <v>14</v>
      </c>
      <c r="C2364" t="str">
        <f t="shared" ca="1" si="182"/>
        <v>Solteró</v>
      </c>
      <c r="D2364" s="1">
        <f t="shared" ca="1" si="183"/>
        <v>22199</v>
      </c>
      <c r="E2364" t="str">
        <f t="shared" ca="1" si="184"/>
        <v>F</v>
      </c>
      <c r="F2364" t="str">
        <f>[1]!Names_API[[#This Row],[Nombre]]</f>
        <v>Mónica</v>
      </c>
      <c r="G2364" t="str">
        <f>[1]!Names_API[[#This Row],[Apellido ]]</f>
        <v>Núñez</v>
      </c>
      <c r="H23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Mónica.Núñez@gmail.com</v>
      </c>
      <c r="I2364" t="str">
        <f t="shared" ca="1" si="185"/>
        <v/>
      </c>
    </row>
    <row r="2365" spans="1:9" x14ac:dyDescent="0.25">
      <c r="A2365">
        <f ca="1">IF(RAND() &lt; 0.9, ROWS(A$1:A2364), "")</f>
        <v>2364</v>
      </c>
      <c r="B2365">
        <f t="shared" ca="1" si="186"/>
        <v>68</v>
      </c>
      <c r="C2365" t="str">
        <f t="shared" ca="1" si="182"/>
        <v>Divorciado</v>
      </c>
      <c r="D2365" s="1">
        <f t="shared" ca="1" si="183"/>
        <v>24146</v>
      </c>
      <c r="E2365" t="str">
        <f t="shared" ca="1" si="184"/>
        <v>M</v>
      </c>
      <c r="F2365" t="str">
        <f>[1]!Names_API[[#This Row],[Nombre]]</f>
        <v>Soledad</v>
      </c>
      <c r="G2365" t="str">
        <f>[1]!Names_API[[#This Row],[Apellido ]]</f>
        <v>Garrido</v>
      </c>
      <c r="H23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Soledad.Garrido@gmail.com</v>
      </c>
      <c r="I2365" t="str">
        <f t="shared" ca="1" si="185"/>
        <v>+504 2683-2390</v>
      </c>
    </row>
    <row r="2366" spans="1:9" x14ac:dyDescent="0.25">
      <c r="A2366">
        <f ca="1">IF(RAND() &lt; 0.9, ROWS(A$1:A2365), "")</f>
        <v>2365</v>
      </c>
      <c r="B2366">
        <f t="shared" ca="1" si="186"/>
        <v>38</v>
      </c>
      <c r="C2366" t="str">
        <f t="shared" ca="1" si="182"/>
        <v>Soltero</v>
      </c>
      <c r="D2366" s="1">
        <f t="shared" ca="1" si="183"/>
        <v>26212</v>
      </c>
      <c r="E2366" t="str">
        <f t="shared" ca="1" si="184"/>
        <v>femenino</v>
      </c>
      <c r="F2366" t="str">
        <f>[1]!Names_API[[#This Row],[Nombre]]</f>
        <v>Miriam</v>
      </c>
      <c r="G2366" t="str">
        <f>[1]!Names_API[[#This Row],[Apellido ]]</f>
        <v>Benítez</v>
      </c>
      <c r="H23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Miriam.Benítezgmail.com</v>
      </c>
      <c r="I2366" t="str">
        <f t="shared" ca="1" si="185"/>
        <v>+679 1023-7126</v>
      </c>
    </row>
    <row r="2367" spans="1:9" x14ac:dyDescent="0.25">
      <c r="A2367">
        <f ca="1">IF(RAND() &lt; 0.9, ROWS(A$1:A2366), "")</f>
        <v>2366</v>
      </c>
      <c r="B2367">
        <f t="shared" ca="1" si="186"/>
        <v>55</v>
      </c>
      <c r="C2367" t="str">
        <f t="shared" ca="1" si="182"/>
        <v>soltero</v>
      </c>
      <c r="D2367" s="1" t="str">
        <f t="shared" ca="1" si="183"/>
        <v/>
      </c>
      <c r="E2367" t="str">
        <f t="shared" ca="1" si="184"/>
        <v>femenino</v>
      </c>
      <c r="F2367" t="str">
        <f>[1]!Names_API[[#This Row],[Nombre]]</f>
        <v>Vanesa</v>
      </c>
      <c r="G2367" t="str">
        <f>[1]!Names_API[[#This Row],[Apellido ]]</f>
        <v>Muñoz</v>
      </c>
      <c r="H23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Vanesa.Muñoz@gmail.com</v>
      </c>
      <c r="I2367" t="str">
        <f t="shared" ca="1" si="185"/>
        <v>+996 9323-7124</v>
      </c>
    </row>
    <row r="2368" spans="1:9" x14ac:dyDescent="0.25">
      <c r="A2368">
        <f ca="1">IF(RAND() &lt; 0.9, ROWS(A$1:A2367), "")</f>
        <v>2367</v>
      </c>
      <c r="B2368">
        <f t="shared" ca="1" si="186"/>
        <v>47</v>
      </c>
      <c r="C2368" t="str">
        <f t="shared" ca="1" si="182"/>
        <v>divorciado</v>
      </c>
      <c r="D2368" s="1">
        <f t="shared" ca="1" si="183"/>
        <v>30536</v>
      </c>
      <c r="E2368" t="str">
        <f t="shared" ca="1" si="184"/>
        <v>mas cu</v>
      </c>
      <c r="F2368" t="str">
        <f>[1]!Names_API[[#This Row],[Nombre]]</f>
        <v>Blanca</v>
      </c>
      <c r="G2368" t="str">
        <f>[1]!Names_API[[#This Row],[Apellido ]]</f>
        <v>Márquez</v>
      </c>
      <c r="H23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Blanca.Márquez@gmail.com</v>
      </c>
      <c r="I2368" t="str">
        <f t="shared" ca="1" si="185"/>
        <v/>
      </c>
    </row>
    <row r="2369" spans="1:9" x14ac:dyDescent="0.25">
      <c r="A2369">
        <f ca="1">IF(RAND() &lt; 0.9, ROWS(A$1:A2368), "")</f>
        <v>2368</v>
      </c>
      <c r="B2369">
        <f t="shared" ca="1" si="186"/>
        <v>11</v>
      </c>
      <c r="C2369" t="str">
        <f t="shared" ca="1" si="182"/>
        <v/>
      </c>
      <c r="D2369" s="1" t="str">
        <f t="shared" ca="1" si="183"/>
        <v>01/08/1982</v>
      </c>
      <c r="E2369" t="str">
        <f t="shared" ca="1" si="184"/>
        <v>F</v>
      </c>
      <c r="F2369" t="str">
        <f>[1]!Names_API[[#This Row],[Nombre]]</f>
        <v>Adolfo</v>
      </c>
      <c r="G2369" t="str">
        <f>[1]!Names_API[[#This Row],[Apellido ]]</f>
        <v>Gómez</v>
      </c>
      <c r="H23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Adolfo.Gómez@gmail.com</v>
      </c>
      <c r="I2369" t="str">
        <f t="shared" ca="1" si="185"/>
        <v>+175 2973 7879</v>
      </c>
    </row>
    <row r="2370" spans="1:9" x14ac:dyDescent="0.25">
      <c r="A2370">
        <f ca="1">IF(RAND() &lt; 0.9, ROWS(A$1:A2369), "")</f>
        <v>2369</v>
      </c>
      <c r="B2370">
        <f t="shared" ca="1" si="186"/>
        <v>46</v>
      </c>
      <c r="C2370" t="str">
        <f t="shared" ref="C2370:C2433" ca="1" si="187">IF(RAND() &lt; 0.9, CHOOSE(RANDBETWEEN(1, 9), "Soltero", "soltero", "Casado", "casado", "Divorciado", "divorciado", "Solteró", "casadó", "divorciadó"), "")</f>
        <v>Soltero</v>
      </c>
      <c r="D2370" s="1">
        <f t="shared" ref="D2370:D2433" ca="1" si="18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23421</v>
      </c>
      <c r="E2370" t="str">
        <f t="shared" ref="E2370:E2433" ca="1" si="189">IF(RAND() &lt; 0.98, CHOOSE(RANDBETWEEN(1, 6), "M", "F", "masculino", "femenino", "mas cu", "fem"), "")</f>
        <v>mas cu</v>
      </c>
      <c r="F2370" t="str">
        <f>[1]!Names_API[[#This Row],[Nombre]]</f>
        <v>Esther</v>
      </c>
      <c r="G2370" t="str">
        <f>[1]!Names_API[[#This Row],[Apellido ]]</f>
        <v>Vidal</v>
      </c>
      <c r="H23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Esther.Vidal@gmail.com</v>
      </c>
      <c r="I2370" t="str">
        <f t="shared" ref="I2370:I2433" ca="1" si="19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+650 7155 6456</v>
      </c>
    </row>
    <row r="2371" spans="1:9" x14ac:dyDescent="0.25">
      <c r="A2371">
        <f ca="1">IF(RAND() &lt; 0.9, ROWS(A$1:A2370), "")</f>
        <v>2370</v>
      </c>
      <c r="B2371">
        <f t="shared" ca="1" si="186"/>
        <v>71</v>
      </c>
      <c r="C2371" t="str">
        <f t="shared" ca="1" si="187"/>
        <v>Casado</v>
      </c>
      <c r="D2371" s="1">
        <f t="shared" ca="1" si="188"/>
        <v>36012</v>
      </c>
      <c r="E2371" t="str">
        <f t="shared" ca="1" si="189"/>
        <v>mas cu</v>
      </c>
      <c r="F2371" t="str">
        <f>[1]!Names_API[[#This Row],[Nombre]]</f>
        <v>Pedro</v>
      </c>
      <c r="G2371" t="str">
        <f>[1]!Names_API[[#This Row],[Apellido ]]</f>
        <v>Iglesias</v>
      </c>
      <c r="H23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Pedro.Iglesiasgmail.com</v>
      </c>
      <c r="I2371" t="str">
        <f t="shared" ca="1" si="190"/>
        <v>+819 9071-2023</v>
      </c>
    </row>
    <row r="2372" spans="1:9" x14ac:dyDescent="0.25">
      <c r="A2372" t="str">
        <f ca="1">IF(RAND() &lt; 0.9, ROWS(A$1:A2371), "")</f>
        <v/>
      </c>
      <c r="B2372">
        <f t="shared" ca="1" si="186"/>
        <v>19</v>
      </c>
      <c r="C2372" t="str">
        <f t="shared" ca="1" si="187"/>
        <v>casado</v>
      </c>
      <c r="D2372" s="1">
        <f t="shared" ca="1" si="188"/>
        <v>31427</v>
      </c>
      <c r="E2372" t="str">
        <f t="shared" ca="1" si="189"/>
        <v>masculino</v>
      </c>
      <c r="F2372" t="str">
        <f>[1]!Names_API[[#This Row],[Nombre]]</f>
        <v>Carla</v>
      </c>
      <c r="G2372" t="str">
        <f>[1]!Names_API[[#This Row],[Apellido ]]</f>
        <v>Moya</v>
      </c>
      <c r="H23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72" t="str">
        <f t="shared" ca="1" si="190"/>
        <v>+858 3606-0208</v>
      </c>
    </row>
    <row r="2373" spans="1:9" x14ac:dyDescent="0.25">
      <c r="A2373">
        <f ca="1">IF(RAND() &lt; 0.9, ROWS(A$1:A2372), "")</f>
        <v>2372</v>
      </c>
      <c r="B2373">
        <f t="shared" ca="1" si="186"/>
        <v>57</v>
      </c>
      <c r="C2373" t="str">
        <f t="shared" ca="1" si="187"/>
        <v>soltero</v>
      </c>
      <c r="D2373" s="1" t="str">
        <f t="shared" ca="1" si="188"/>
        <v>27/01/1964</v>
      </c>
      <c r="E2373" t="str">
        <f t="shared" ca="1" si="189"/>
        <v>masculino</v>
      </c>
      <c r="F2373" t="str">
        <f>[1]!Names_API[[#This Row],[Nombre]]</f>
        <v>Javier</v>
      </c>
      <c r="G2373" t="str">
        <f>[1]!Names_API[[#This Row],[Apellido ]]</f>
        <v>Blanco</v>
      </c>
      <c r="H23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Javier.Blanco@gmail.com</v>
      </c>
      <c r="I2373" t="str">
        <f t="shared" ca="1" si="190"/>
        <v>+348 3556-8164</v>
      </c>
    </row>
    <row r="2374" spans="1:9" x14ac:dyDescent="0.25">
      <c r="A2374" t="str">
        <f ca="1">IF(RAND() &lt; 0.9, ROWS(A$1:A2373), "")</f>
        <v/>
      </c>
      <c r="B2374">
        <f t="shared" ca="1" si="186"/>
        <v>47</v>
      </c>
      <c r="C2374" t="str">
        <f t="shared" ca="1" si="187"/>
        <v/>
      </c>
      <c r="D2374" s="1">
        <f t="shared" ca="1" si="188"/>
        <v>28643</v>
      </c>
      <c r="E2374" t="str">
        <f t="shared" ca="1" si="189"/>
        <v/>
      </c>
      <c r="F2374" t="str">
        <f>[1]!Names_API[[#This Row],[Nombre]]</f>
        <v>Verónica</v>
      </c>
      <c r="G2374" t="str">
        <f>[1]!Names_API[[#This Row],[Apellido ]]</f>
        <v>Núñez</v>
      </c>
      <c r="H23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Verónica.Núñez@gmail.com</v>
      </c>
      <c r="I2374" t="str">
        <f t="shared" ca="1" si="190"/>
        <v>+264 5600-6205</v>
      </c>
    </row>
    <row r="2375" spans="1:9" x14ac:dyDescent="0.25">
      <c r="A2375">
        <f ca="1">IF(RAND() &lt; 0.9, ROWS(A$1:A2374), "")</f>
        <v>2374</v>
      </c>
      <c r="B2375">
        <f t="shared" ca="1" si="186"/>
        <v>46</v>
      </c>
      <c r="C2375" t="str">
        <f t="shared" ca="1" si="187"/>
        <v>casado</v>
      </c>
      <c r="D2375" s="1">
        <f t="shared" ca="1" si="188"/>
        <v>36701</v>
      </c>
      <c r="E2375" t="str">
        <f t="shared" ca="1" si="189"/>
        <v>mas cu</v>
      </c>
      <c r="F2375" t="str">
        <f>[1]!Names_API[[#This Row],[Nombre]]</f>
        <v>Jorge</v>
      </c>
      <c r="G2375" t="str">
        <f>[1]!Names_API[[#This Row],[Apellido ]]</f>
        <v>Lozano</v>
      </c>
      <c r="H23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Jorge.Lozano@gmail.com</v>
      </c>
      <c r="I2375" t="str">
        <f t="shared" ca="1" si="190"/>
        <v>+911 8339-5455</v>
      </c>
    </row>
    <row r="2376" spans="1:9" x14ac:dyDescent="0.25">
      <c r="A2376">
        <f ca="1">IF(RAND() &lt; 0.9, ROWS(A$1:A2375), "")</f>
        <v>2375</v>
      </c>
      <c r="B2376">
        <f t="shared" ca="1" si="186"/>
        <v>36</v>
      </c>
      <c r="C2376" t="str">
        <f t="shared" ca="1" si="187"/>
        <v>casadó</v>
      </c>
      <c r="D2376" s="1">
        <f t="shared" ca="1" si="188"/>
        <v>34275</v>
      </c>
      <c r="E2376" t="str">
        <f t="shared" ca="1" si="189"/>
        <v>mas cu</v>
      </c>
      <c r="F2376" t="str">
        <f>[1]!Names_API[[#This Row],[Nombre]]</f>
        <v>Oscar</v>
      </c>
      <c r="G2376" t="str">
        <f>[1]!Names_API[[#This Row],[Apellido ]]</f>
        <v>García</v>
      </c>
      <c r="H23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Oscar.García@gmail.com</v>
      </c>
      <c r="I2376" t="str">
        <f t="shared" ca="1" si="190"/>
        <v>+814 1928-3571</v>
      </c>
    </row>
    <row r="2377" spans="1:9" x14ac:dyDescent="0.25">
      <c r="A2377">
        <f ca="1">IF(RAND() &lt; 0.9, ROWS(A$1:A2376), "")</f>
        <v>2376</v>
      </c>
      <c r="B2377">
        <f t="shared" ca="1" si="186"/>
        <v>59</v>
      </c>
      <c r="C2377" t="str">
        <f t="shared" ca="1" si="187"/>
        <v>Casado</v>
      </c>
      <c r="D2377" s="1">
        <f t="shared" ca="1" si="188"/>
        <v>36423</v>
      </c>
      <c r="E2377" t="str">
        <f t="shared" ca="1" si="189"/>
        <v>M</v>
      </c>
      <c r="F2377" t="str">
        <f>[1]!Names_API[[#This Row],[Nombre]]</f>
        <v>Aurora</v>
      </c>
      <c r="G2377" t="str">
        <f>[1]!Names_API[[#This Row],[Apellido ]]</f>
        <v>Gómez</v>
      </c>
      <c r="H23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Aurora.Gómez@gmail.com</v>
      </c>
      <c r="I2377" t="str">
        <f t="shared" ca="1" si="190"/>
        <v>+650 4091-8159</v>
      </c>
    </row>
    <row r="2378" spans="1:9" x14ac:dyDescent="0.25">
      <c r="A2378">
        <f ca="1">IF(RAND() &lt; 0.9, ROWS(A$1:A2377), "")</f>
        <v>2377</v>
      </c>
      <c r="B2378">
        <f t="shared" ca="1" si="186"/>
        <v>40</v>
      </c>
      <c r="C2378" t="str">
        <f t="shared" ca="1" si="187"/>
        <v>casadó</v>
      </c>
      <c r="D2378" s="1" t="str">
        <f t="shared" ca="1" si="188"/>
        <v>1990-03-09</v>
      </c>
      <c r="E2378" t="str">
        <f t="shared" ca="1" si="189"/>
        <v>mas cu</v>
      </c>
      <c r="F2378" t="str">
        <f>[1]!Names_API[[#This Row],[Nombre]]</f>
        <v>Jaime</v>
      </c>
      <c r="G2378" t="str">
        <f>[1]!Names_API[[#This Row],[Apellido ]]</f>
        <v>Soto</v>
      </c>
      <c r="H23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Jaime.Soto@gmail.com</v>
      </c>
      <c r="I2378" t="str">
        <f t="shared" ca="1" si="190"/>
        <v>955 5323-5999</v>
      </c>
    </row>
    <row r="2379" spans="1:9" x14ac:dyDescent="0.25">
      <c r="A2379">
        <f ca="1">IF(RAND() &lt; 0.9, ROWS(A$1:A2378), "")</f>
        <v>2378</v>
      </c>
      <c r="B2379">
        <f t="shared" ca="1" si="186"/>
        <v>77</v>
      </c>
      <c r="C2379" t="str">
        <f t="shared" ca="1" si="187"/>
        <v>divorciadó</v>
      </c>
      <c r="D2379" s="1">
        <f t="shared" ca="1" si="188"/>
        <v>23294</v>
      </c>
      <c r="E2379" t="str">
        <f t="shared" ca="1" si="189"/>
        <v>fem</v>
      </c>
      <c r="F2379" t="str">
        <f>[1]!Names_API[[#This Row],[Nombre]]</f>
        <v>Eva</v>
      </c>
      <c r="G2379" t="str">
        <f>[1]!Names_API[[#This Row],[Apellido ]]</f>
        <v>León</v>
      </c>
      <c r="H23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Eva.León@gmail.com</v>
      </c>
      <c r="I2379" t="str">
        <f t="shared" ca="1" si="190"/>
        <v>+430 8833-7871</v>
      </c>
    </row>
    <row r="2380" spans="1:9" x14ac:dyDescent="0.25">
      <c r="A2380">
        <f ca="1">IF(RAND() &lt; 0.9, ROWS(A$1:A2379), "")</f>
        <v>2379</v>
      </c>
      <c r="B2380">
        <f t="shared" ca="1" si="186"/>
        <v>47</v>
      </c>
      <c r="C2380" t="str">
        <f t="shared" ca="1" si="187"/>
        <v>Divorciado</v>
      </c>
      <c r="D2380" s="1">
        <f t="shared" ca="1" si="188"/>
        <v>23799</v>
      </c>
      <c r="E2380" t="str">
        <f t="shared" ca="1" si="189"/>
        <v>F</v>
      </c>
      <c r="F2380" t="str">
        <f>[1]!Names_API[[#This Row],[Nombre]]</f>
        <v>Raquel</v>
      </c>
      <c r="G2380" t="str">
        <f>[1]!Names_API[[#This Row],[Apellido ]]</f>
        <v>Ibáñez</v>
      </c>
      <c r="H23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Raquel.Ibáñez@gmailcom</v>
      </c>
      <c r="I2380" t="str">
        <f t="shared" ca="1" si="190"/>
        <v>+240 5597-5062</v>
      </c>
    </row>
    <row r="2381" spans="1:9" x14ac:dyDescent="0.25">
      <c r="A2381">
        <f ca="1">IF(RAND() &lt; 0.9, ROWS(A$1:A2380), "")</f>
        <v>2380</v>
      </c>
      <c r="B2381">
        <f t="shared" ca="1" si="186"/>
        <v>43</v>
      </c>
      <c r="C2381" t="str">
        <f t="shared" ca="1" si="187"/>
        <v/>
      </c>
      <c r="D2381" s="1">
        <f t="shared" ca="1" si="188"/>
        <v>32799</v>
      </c>
      <c r="E2381" t="str">
        <f t="shared" ca="1" si="189"/>
        <v/>
      </c>
      <c r="F2381" t="str">
        <f>[1]!Names_API[[#This Row],[Nombre]]</f>
        <v>Adolfo</v>
      </c>
      <c r="G2381" t="str">
        <f>[1]!Names_API[[#This Row],[Apellido ]]</f>
        <v>Martínez</v>
      </c>
      <c r="H23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Adolfo.Martínez@gmail.com</v>
      </c>
      <c r="I2381" t="str">
        <f t="shared" ca="1" si="190"/>
        <v>+437 5025-1603</v>
      </c>
    </row>
    <row r="2382" spans="1:9" x14ac:dyDescent="0.25">
      <c r="A2382">
        <f ca="1">IF(RAND() &lt; 0.9, ROWS(A$1:A2381), "")</f>
        <v>2381</v>
      </c>
      <c r="B2382">
        <f t="shared" ref="B2382:B2445" ca="1" si="191">INT(RAND()*80)+1</f>
        <v>48</v>
      </c>
      <c r="C2382" t="str">
        <f t="shared" ca="1" si="187"/>
        <v>casadó</v>
      </c>
      <c r="D2382" s="1" t="str">
        <f t="shared" ca="1" si="188"/>
        <v>1991-07-14</v>
      </c>
      <c r="E2382" t="str">
        <f t="shared" ca="1" si="189"/>
        <v>M</v>
      </c>
      <c r="F2382" t="str">
        <f>[1]!Names_API[[#This Row],[Nombre]]</f>
        <v>Eugenio</v>
      </c>
      <c r="G2382" t="str">
        <f>[1]!Names_API[[#This Row],[Apellido ]]</f>
        <v>Ruiz</v>
      </c>
      <c r="H23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Eugenio.Ruiz@gmail.com</v>
      </c>
      <c r="I2382" t="str">
        <f t="shared" ca="1" si="190"/>
        <v>+467 3879-8395</v>
      </c>
    </row>
    <row r="2383" spans="1:9" x14ac:dyDescent="0.25">
      <c r="A2383">
        <f ca="1">IF(RAND() &lt; 0.9, ROWS(A$1:A2382), "")</f>
        <v>2382</v>
      </c>
      <c r="B2383">
        <f t="shared" ca="1" si="191"/>
        <v>6</v>
      </c>
      <c r="C2383" t="str">
        <f t="shared" ca="1" si="187"/>
        <v>Divorciado</v>
      </c>
      <c r="D2383" s="1" t="str">
        <f t="shared" ca="1" si="188"/>
        <v/>
      </c>
      <c r="E2383" t="str">
        <f t="shared" ca="1" si="189"/>
        <v>M</v>
      </c>
      <c r="F2383" t="str">
        <f>[1]!Names_API[[#This Row],[Nombre]]</f>
        <v>Elisa</v>
      </c>
      <c r="G2383" t="str">
        <f>[1]!Names_API[[#This Row],[Apellido ]]</f>
        <v>Herrero</v>
      </c>
      <c r="H23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Elisa.Herrero@gmail.com</v>
      </c>
      <c r="I2383" t="str">
        <f t="shared" ca="1" si="190"/>
        <v>+558 6410-0075</v>
      </c>
    </row>
    <row r="2384" spans="1:9" x14ac:dyDescent="0.25">
      <c r="A2384">
        <f ca="1">IF(RAND() &lt; 0.9, ROWS(A$1:A2383), "")</f>
        <v>2383</v>
      </c>
      <c r="B2384">
        <f t="shared" ca="1" si="191"/>
        <v>51</v>
      </c>
      <c r="C2384" t="str">
        <f t="shared" ca="1" si="187"/>
        <v/>
      </c>
      <c r="D2384" s="1">
        <f t="shared" ca="1" si="188"/>
        <v>27818</v>
      </c>
      <c r="E2384" t="str">
        <f t="shared" ca="1" si="189"/>
        <v/>
      </c>
      <c r="F2384" t="str">
        <f>[1]!Names_API[[#This Row],[Nombre]]</f>
        <v>Alicia</v>
      </c>
      <c r="G2384" t="str">
        <f>[1]!Names_API[[#This Row],[Apellido ]]</f>
        <v>Sánchez</v>
      </c>
      <c r="H23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Alicia.Sánchezgmail.com</v>
      </c>
      <c r="I2384" t="str">
        <f t="shared" ca="1" si="190"/>
        <v>+602 1672-8368</v>
      </c>
    </row>
    <row r="2385" spans="1:9" x14ac:dyDescent="0.25">
      <c r="A2385">
        <f ca="1">IF(RAND() &lt; 0.9, ROWS(A$1:A2384), "")</f>
        <v>2384</v>
      </c>
      <c r="B2385">
        <f t="shared" ca="1" si="191"/>
        <v>61</v>
      </c>
      <c r="C2385" t="str">
        <f t="shared" ca="1" si="187"/>
        <v>Soltero</v>
      </c>
      <c r="D2385" s="1">
        <f t="shared" ca="1" si="188"/>
        <v>30450</v>
      </c>
      <c r="E2385" t="str">
        <f t="shared" ca="1" si="189"/>
        <v>femenino</v>
      </c>
      <c r="F2385" t="str">
        <f>[1]!Names_API[[#This Row],[Nombre]]</f>
        <v>Laura</v>
      </c>
      <c r="G2385" t="str">
        <f>[1]!Names_API[[#This Row],[Apellido ]]</f>
        <v>Cabrera</v>
      </c>
      <c r="H23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Laura.Cabrera@gmail.com</v>
      </c>
      <c r="I2385" t="str">
        <f t="shared" ca="1" si="190"/>
        <v>+361 3353-7986</v>
      </c>
    </row>
    <row r="2386" spans="1:9" x14ac:dyDescent="0.25">
      <c r="A2386">
        <f ca="1">IF(RAND() &lt; 0.9, ROWS(A$1:A2385), "")</f>
        <v>2385</v>
      </c>
      <c r="B2386">
        <f t="shared" ca="1" si="191"/>
        <v>56</v>
      </c>
      <c r="C2386" t="str">
        <f t="shared" ca="1" si="187"/>
        <v>Solteró</v>
      </c>
      <c r="D2386" s="1">
        <f t="shared" ca="1" si="188"/>
        <v>30637</v>
      </c>
      <c r="E2386" t="str">
        <f t="shared" ca="1" si="189"/>
        <v>femenino</v>
      </c>
      <c r="F2386" t="str">
        <f>[1]!Names_API[[#This Row],[Nombre]]</f>
        <v>Carla</v>
      </c>
      <c r="G2386" t="str">
        <f>[1]!Names_API[[#This Row],[Apellido ]]</f>
        <v>Gutiérrez</v>
      </c>
      <c r="H23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86" t="str">
        <f t="shared" ca="1" si="190"/>
        <v>+524 2851-1438</v>
      </c>
    </row>
    <row r="2387" spans="1:9" x14ac:dyDescent="0.25">
      <c r="A2387">
        <f ca="1">IF(RAND() &lt; 0.9, ROWS(A$1:A2386), "")</f>
        <v>2386</v>
      </c>
      <c r="B2387">
        <f t="shared" ca="1" si="191"/>
        <v>51</v>
      </c>
      <c r="C2387" t="str">
        <f t="shared" ca="1" si="187"/>
        <v>Solteró</v>
      </c>
      <c r="D2387" s="1">
        <f t="shared" ca="1" si="188"/>
        <v>36543</v>
      </c>
      <c r="E2387" t="str">
        <f t="shared" ca="1" si="189"/>
        <v/>
      </c>
      <c r="F2387" t="str">
        <f>[1]!Names_API[[#This Row],[Nombre]]</f>
        <v>Manuel</v>
      </c>
      <c r="G2387" t="str">
        <f>[1]!Names_API[[#This Row],[Apellido ]]</f>
        <v>García</v>
      </c>
      <c r="H23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Manuel.García@gmail,com</v>
      </c>
      <c r="I2387" t="str">
        <f t="shared" ca="1" si="190"/>
        <v/>
      </c>
    </row>
    <row r="2388" spans="1:9" x14ac:dyDescent="0.25">
      <c r="A2388">
        <f ca="1">IF(RAND() &lt; 0.9, ROWS(A$1:A2387), "")</f>
        <v>2387</v>
      </c>
      <c r="B2388">
        <f t="shared" ca="1" si="191"/>
        <v>75</v>
      </c>
      <c r="C2388" t="str">
        <f t="shared" ca="1" si="187"/>
        <v>divorciado</v>
      </c>
      <c r="D2388" s="1">
        <f t="shared" ca="1" si="188"/>
        <v>28870</v>
      </c>
      <c r="E2388" t="str">
        <f t="shared" ca="1" si="189"/>
        <v>M</v>
      </c>
      <c r="F2388" t="str">
        <f>[1]!Names_API[[#This Row],[Nombre]]</f>
        <v>Isaac</v>
      </c>
      <c r="G2388" t="str">
        <f>[1]!Names_API[[#This Row],[Apellido ]]</f>
        <v>Suarez</v>
      </c>
      <c r="H23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88" t="str">
        <f t="shared" ca="1" si="190"/>
        <v>+971 1221-8017</v>
      </c>
    </row>
    <row r="2389" spans="1:9" x14ac:dyDescent="0.25">
      <c r="A2389">
        <f ca="1">IF(RAND() &lt; 0.9, ROWS(A$1:A2388), "")</f>
        <v>2388</v>
      </c>
      <c r="B2389">
        <f t="shared" ca="1" si="191"/>
        <v>50</v>
      </c>
      <c r="C2389" t="str">
        <f t="shared" ca="1" si="187"/>
        <v>Soltero</v>
      </c>
      <c r="D2389" s="1" t="str">
        <f t="shared" ca="1" si="188"/>
        <v>28/9/1965</v>
      </c>
      <c r="E2389" t="str">
        <f t="shared" ca="1" si="189"/>
        <v>F</v>
      </c>
      <c r="F2389" t="str">
        <f>[1]!Names_API[[#This Row],[Nombre]]</f>
        <v>Ignacio</v>
      </c>
      <c r="G2389" t="str">
        <f>[1]!Names_API[[#This Row],[Apellido ]]</f>
        <v>Vázquez</v>
      </c>
      <c r="H23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Ignacio.Vázquez@gmail.com</v>
      </c>
      <c r="I2389" t="str">
        <f t="shared" ca="1" si="190"/>
        <v>+751 2911-0754</v>
      </c>
    </row>
    <row r="2390" spans="1:9" x14ac:dyDescent="0.25">
      <c r="A2390">
        <f ca="1">IF(RAND() &lt; 0.9, ROWS(A$1:A2389), "")</f>
        <v>2389</v>
      </c>
      <c r="B2390">
        <f t="shared" ca="1" si="191"/>
        <v>22</v>
      </c>
      <c r="C2390" t="str">
        <f t="shared" ca="1" si="187"/>
        <v>soltero</v>
      </c>
      <c r="D2390" s="1" t="str">
        <f t="shared" ca="1" si="188"/>
        <v/>
      </c>
      <c r="E2390" t="str">
        <f t="shared" ca="1" si="189"/>
        <v>F</v>
      </c>
      <c r="F2390" t="str">
        <f>[1]!Names_API[[#This Row],[Nombre]]</f>
        <v>Sergio</v>
      </c>
      <c r="G2390" t="str">
        <f>[1]!Names_API[[#This Row],[Apellido ]]</f>
        <v>Blanco</v>
      </c>
      <c r="H23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90" t="str">
        <f t="shared" ca="1" si="190"/>
        <v>+582 8737-0594</v>
      </c>
    </row>
    <row r="2391" spans="1:9" x14ac:dyDescent="0.25">
      <c r="A2391" t="str">
        <f ca="1">IF(RAND() &lt; 0.9, ROWS(A$1:A2390), "")</f>
        <v/>
      </c>
      <c r="B2391">
        <f t="shared" ca="1" si="191"/>
        <v>32</v>
      </c>
      <c r="C2391" t="str">
        <f t="shared" ca="1" si="187"/>
        <v>Soltero</v>
      </c>
      <c r="D2391" s="1">
        <f t="shared" ca="1" si="188"/>
        <v>27896</v>
      </c>
      <c r="E2391" t="str">
        <f t="shared" ca="1" si="189"/>
        <v>mas cu</v>
      </c>
      <c r="F2391" t="str">
        <f>[1]!Names_API[[#This Row],[Nombre]]</f>
        <v>Silvia</v>
      </c>
      <c r="G2391" t="str">
        <f>[1]!Names_API[[#This Row],[Apellido ]]</f>
        <v>Gallardo</v>
      </c>
      <c r="H23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Silvia.Gallardo@gmail.com</v>
      </c>
      <c r="I2391" t="str">
        <f t="shared" ca="1" si="190"/>
        <v>+217 7374-5671</v>
      </c>
    </row>
    <row r="2392" spans="1:9" x14ac:dyDescent="0.25">
      <c r="A2392">
        <f ca="1">IF(RAND() &lt; 0.9, ROWS(A$1:A2391), "")</f>
        <v>2391</v>
      </c>
      <c r="B2392">
        <f t="shared" ca="1" si="191"/>
        <v>74</v>
      </c>
      <c r="C2392" t="str">
        <f t="shared" ca="1" si="187"/>
        <v>Divorciado</v>
      </c>
      <c r="D2392" s="1" t="str">
        <f t="shared" ca="1" si="188"/>
        <v>28/12/1996</v>
      </c>
      <c r="E2392" t="str">
        <f t="shared" ca="1" si="189"/>
        <v>femenino</v>
      </c>
      <c r="F2392" t="str">
        <f>[1]!Names_API[[#This Row],[Nombre]]</f>
        <v>Eva</v>
      </c>
      <c r="G2392" t="str">
        <f>[1]!Names_API[[#This Row],[Apellido ]]</f>
        <v>Lozano</v>
      </c>
      <c r="H23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Eva.Lozano@gmail.com</v>
      </c>
      <c r="I2392" t="str">
        <f t="shared" ca="1" si="190"/>
        <v>+680 4611-2651</v>
      </c>
    </row>
    <row r="2393" spans="1:9" x14ac:dyDescent="0.25">
      <c r="A2393">
        <f ca="1">IF(RAND() &lt; 0.9, ROWS(A$1:A2392), "")</f>
        <v>2392</v>
      </c>
      <c r="B2393">
        <f t="shared" ca="1" si="191"/>
        <v>26</v>
      </c>
      <c r="C2393" t="str">
        <f t="shared" ca="1" si="187"/>
        <v>Soltero</v>
      </c>
      <c r="D2393" s="1">
        <f t="shared" ca="1" si="188"/>
        <v>22268</v>
      </c>
      <c r="E2393" t="str">
        <f t="shared" ca="1" si="189"/>
        <v>masculino</v>
      </c>
      <c r="F2393" t="str">
        <f>[1]!Names_API[[#This Row],[Nombre]]</f>
        <v>Lucas</v>
      </c>
      <c r="G2393" t="str">
        <f>[1]!Names_API[[#This Row],[Apellido ]]</f>
        <v>Ibáñez</v>
      </c>
      <c r="H23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Lucas.Ibáñez@gmail.com</v>
      </c>
      <c r="I2393" t="str">
        <f t="shared" ca="1" si="190"/>
        <v>+123 7505-2010</v>
      </c>
    </row>
    <row r="2394" spans="1:9" x14ac:dyDescent="0.25">
      <c r="A2394">
        <f ca="1">IF(RAND() &lt; 0.9, ROWS(A$1:A2393), "")</f>
        <v>2393</v>
      </c>
      <c r="B2394">
        <f t="shared" ca="1" si="191"/>
        <v>36</v>
      </c>
      <c r="C2394" t="str">
        <f t="shared" ca="1" si="187"/>
        <v>Divorciado</v>
      </c>
      <c r="D2394" s="1" t="str">
        <f t="shared" ca="1" si="188"/>
        <v>6/1/1994</v>
      </c>
      <c r="E2394" t="str">
        <f t="shared" ca="1" si="189"/>
        <v>M</v>
      </c>
      <c r="F2394" t="str">
        <f>[1]!Names_API[[#This Row],[Nombre]]</f>
        <v>Paula</v>
      </c>
      <c r="G2394" t="str">
        <f>[1]!Names_API[[#This Row],[Apellido ]]</f>
        <v>Santana</v>
      </c>
      <c r="H23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Paula.Santana@gmail.com</v>
      </c>
      <c r="I2394" t="str">
        <f t="shared" ca="1" si="190"/>
        <v>+226 8679-9797</v>
      </c>
    </row>
    <row r="2395" spans="1:9" x14ac:dyDescent="0.25">
      <c r="A2395">
        <f ca="1">IF(RAND() &lt; 0.9, ROWS(A$1:A2394), "")</f>
        <v>2394</v>
      </c>
      <c r="B2395">
        <f t="shared" ca="1" si="191"/>
        <v>13</v>
      </c>
      <c r="C2395" t="str">
        <f t="shared" ca="1" si="187"/>
        <v>Divorciado</v>
      </c>
      <c r="D2395" s="1" t="str">
        <f t="shared" ca="1" si="188"/>
        <v/>
      </c>
      <c r="E2395" t="str">
        <f t="shared" ca="1" si="189"/>
        <v>F</v>
      </c>
      <c r="F2395" t="str">
        <f>[1]!Names_API[[#This Row],[Nombre]]</f>
        <v>Paula</v>
      </c>
      <c r="G2395" t="str">
        <f>[1]!Names_API[[#This Row],[Apellido ]]</f>
        <v>Cano</v>
      </c>
      <c r="H23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Paula.Cano@gmail.com</v>
      </c>
      <c r="I2395" t="str">
        <f t="shared" ca="1" si="190"/>
        <v>+335 4379-7018</v>
      </c>
    </row>
    <row r="2396" spans="1:9" x14ac:dyDescent="0.25">
      <c r="A2396">
        <f ca="1">IF(RAND() &lt; 0.9, ROWS(A$1:A2395), "")</f>
        <v>2395</v>
      </c>
      <c r="B2396">
        <f t="shared" ca="1" si="191"/>
        <v>16</v>
      </c>
      <c r="C2396" t="str">
        <f t="shared" ca="1" si="187"/>
        <v>casadó</v>
      </c>
      <c r="D2396" s="1">
        <f t="shared" ca="1" si="188"/>
        <v>29842</v>
      </c>
      <c r="E2396" t="str">
        <f t="shared" ca="1" si="189"/>
        <v>masculino</v>
      </c>
      <c r="F2396" t="str">
        <f>[1]!Names_API[[#This Row],[Nombre]]</f>
        <v>Vanesa</v>
      </c>
      <c r="G2396" t="str">
        <f>[1]!Names_API[[#This Row],[Apellido ]]</f>
        <v>Cano</v>
      </c>
      <c r="H23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Vanesa.Cano@gmail.com</v>
      </c>
      <c r="I2396" t="str">
        <f t="shared" ca="1" si="190"/>
        <v>+151 8000-6601</v>
      </c>
    </row>
    <row r="2397" spans="1:9" x14ac:dyDescent="0.25">
      <c r="A2397">
        <f ca="1">IF(RAND() &lt; 0.9, ROWS(A$1:A2396), "")</f>
        <v>2396</v>
      </c>
      <c r="B2397">
        <f t="shared" ca="1" si="191"/>
        <v>36</v>
      </c>
      <c r="C2397" t="str">
        <f t="shared" ca="1" si="187"/>
        <v>divorciado</v>
      </c>
      <c r="D2397" s="1">
        <f t="shared" ca="1" si="188"/>
        <v>35865</v>
      </c>
      <c r="E2397" t="str">
        <f t="shared" ca="1" si="189"/>
        <v>femenino</v>
      </c>
      <c r="F2397" t="str">
        <f>[1]!Names_API[[#This Row],[Nombre]]</f>
        <v>Mario</v>
      </c>
      <c r="G2397" t="str">
        <f>[1]!Names_API[[#This Row],[Apellido ]]</f>
        <v>Muñoz</v>
      </c>
      <c r="H23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Mario.Muñoz@gmail,com</v>
      </c>
      <c r="I2397" t="str">
        <f t="shared" ca="1" si="190"/>
        <v>+763 2143-7071</v>
      </c>
    </row>
    <row r="2398" spans="1:9" x14ac:dyDescent="0.25">
      <c r="A2398">
        <f ca="1">IF(RAND() &lt; 0.9, ROWS(A$1:A2397), "")</f>
        <v>2397</v>
      </c>
      <c r="B2398">
        <f t="shared" ca="1" si="191"/>
        <v>68</v>
      </c>
      <c r="C2398" t="str">
        <f t="shared" ca="1" si="187"/>
        <v>casado</v>
      </c>
      <c r="D2398" s="1" t="str">
        <f t="shared" ca="1" si="188"/>
        <v>17/6/1966</v>
      </c>
      <c r="E2398" t="str">
        <f t="shared" ca="1" si="189"/>
        <v>femenino</v>
      </c>
      <c r="F2398" t="str">
        <f>[1]!Names_API[[#This Row],[Nombre]]</f>
        <v>Luis</v>
      </c>
      <c r="G2398" t="str">
        <f>[1]!Names_API[[#This Row],[Apellido ]]</f>
        <v>Gallego</v>
      </c>
      <c r="H23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Luis.Gallego@gmail.com</v>
      </c>
      <c r="I2398" t="str">
        <f t="shared" ca="1" si="190"/>
        <v>+603 8556-1185</v>
      </c>
    </row>
    <row r="2399" spans="1:9" x14ac:dyDescent="0.25">
      <c r="A2399">
        <f ca="1">IF(RAND() &lt; 0.9, ROWS(A$1:A2398), "")</f>
        <v>2398</v>
      </c>
      <c r="B2399">
        <f t="shared" ca="1" si="191"/>
        <v>10</v>
      </c>
      <c r="C2399" t="str">
        <f t="shared" ca="1" si="187"/>
        <v>Divorciado</v>
      </c>
      <c r="D2399" s="1">
        <f t="shared" ca="1" si="188"/>
        <v>26575</v>
      </c>
      <c r="E2399" t="str">
        <f t="shared" ca="1" si="189"/>
        <v>F</v>
      </c>
      <c r="F2399" t="str">
        <f>[1]!Names_API[[#This Row],[Nombre]]</f>
        <v>Álvaro</v>
      </c>
      <c r="G2399" t="str">
        <f>[1]!Names_API[[#This Row],[Apellido ]]</f>
        <v>Ramos</v>
      </c>
      <c r="H23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399" t="str">
        <f t="shared" ca="1" si="190"/>
        <v>+572 5392-1643</v>
      </c>
    </row>
    <row r="2400" spans="1:9" x14ac:dyDescent="0.25">
      <c r="A2400">
        <f ca="1">IF(RAND() &lt; 0.9, ROWS(A$1:A2399), "")</f>
        <v>2399</v>
      </c>
      <c r="B2400">
        <f t="shared" ca="1" si="191"/>
        <v>29</v>
      </c>
      <c r="C2400" t="str">
        <f t="shared" ca="1" si="187"/>
        <v>soltero</v>
      </c>
      <c r="D2400" s="1" t="str">
        <f t="shared" ca="1" si="188"/>
        <v>01/06/1967</v>
      </c>
      <c r="E2400" t="str">
        <f t="shared" ca="1" si="189"/>
        <v>fem</v>
      </c>
      <c r="F2400" t="str">
        <f>[1]!Names_API[[#This Row],[Nombre]]</f>
        <v>Josep</v>
      </c>
      <c r="G2400" t="str">
        <f>[1]!Names_API[[#This Row],[Apellido ]]</f>
        <v>Sánchez</v>
      </c>
      <c r="H24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Josep.Sánchez@gmailcom</v>
      </c>
      <c r="I2400" t="str">
        <f t="shared" ca="1" si="190"/>
        <v>+745-4899-7023</v>
      </c>
    </row>
    <row r="2401" spans="1:9" x14ac:dyDescent="0.25">
      <c r="A2401">
        <f ca="1">IF(RAND() &lt; 0.9, ROWS(A$1:A2400), "")</f>
        <v>2400</v>
      </c>
      <c r="B2401">
        <f t="shared" ca="1" si="191"/>
        <v>9</v>
      </c>
      <c r="C2401" t="str">
        <f t="shared" ca="1" si="187"/>
        <v>Soltero</v>
      </c>
      <c r="D2401" s="1">
        <f t="shared" ca="1" si="188"/>
        <v>25246</v>
      </c>
      <c r="E2401" t="str">
        <f t="shared" ca="1" si="189"/>
        <v>M</v>
      </c>
      <c r="F2401" t="str">
        <f>[1]!Names_API[[#This Row],[Nombre]]</f>
        <v>Gloria</v>
      </c>
      <c r="G2401" t="str">
        <f>[1]!Names_API[[#This Row],[Apellido ]]</f>
        <v>Gutiérrez</v>
      </c>
      <c r="H24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01" t="str">
        <f t="shared" ca="1" si="190"/>
        <v>+503 1431-0219</v>
      </c>
    </row>
    <row r="2402" spans="1:9" x14ac:dyDescent="0.25">
      <c r="A2402">
        <f ca="1">IF(RAND() &lt; 0.9, ROWS(A$1:A2401), "")</f>
        <v>2401</v>
      </c>
      <c r="B2402">
        <f t="shared" ca="1" si="191"/>
        <v>7</v>
      </c>
      <c r="C2402" t="str">
        <f t="shared" ca="1" si="187"/>
        <v/>
      </c>
      <c r="D2402" s="1" t="str">
        <f t="shared" ca="1" si="188"/>
        <v>13/12/1991</v>
      </c>
      <c r="E2402" t="str">
        <f t="shared" ca="1" si="189"/>
        <v>femenino</v>
      </c>
      <c r="F2402" t="str">
        <f>[1]!Names_API[[#This Row],[Nombre]]</f>
        <v>Encarnación</v>
      </c>
      <c r="G2402" t="str">
        <f>[1]!Names_API[[#This Row],[Apellido ]]</f>
        <v>Iglesias</v>
      </c>
      <c r="H24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Encarnación.Iglesias@gmail.com</v>
      </c>
      <c r="I2402" t="str">
        <f t="shared" ca="1" si="190"/>
        <v>+264 7373-1169</v>
      </c>
    </row>
    <row r="2403" spans="1:9" x14ac:dyDescent="0.25">
      <c r="A2403">
        <f ca="1">IF(RAND() &lt; 0.9, ROWS(A$1:A2402), "")</f>
        <v>2402</v>
      </c>
      <c r="B2403">
        <f t="shared" ca="1" si="191"/>
        <v>13</v>
      </c>
      <c r="C2403" t="str">
        <f t="shared" ca="1" si="187"/>
        <v>casado</v>
      </c>
      <c r="D2403" s="1">
        <f t="shared" ca="1" si="188"/>
        <v>26377</v>
      </c>
      <c r="E2403" t="str">
        <f t="shared" ca="1" si="189"/>
        <v>masculino</v>
      </c>
      <c r="F2403" t="str">
        <f>[1]!Names_API[[#This Row],[Nombre]]</f>
        <v>Magdalena</v>
      </c>
      <c r="G2403" t="str">
        <f>[1]!Names_API[[#This Row],[Apellido ]]</f>
        <v>Hernández</v>
      </c>
      <c r="H24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Magdalena.Hernández@gmail.com</v>
      </c>
      <c r="I2403" t="str">
        <f t="shared" ca="1" si="190"/>
        <v>+501 1859-4624</v>
      </c>
    </row>
    <row r="2404" spans="1:9" x14ac:dyDescent="0.25">
      <c r="A2404">
        <f ca="1">IF(RAND() &lt; 0.9, ROWS(A$1:A2403), "")</f>
        <v>2403</v>
      </c>
      <c r="B2404">
        <f t="shared" ca="1" si="191"/>
        <v>60</v>
      </c>
      <c r="C2404" t="str">
        <f t="shared" ca="1" si="187"/>
        <v/>
      </c>
      <c r="D2404" s="1">
        <f t="shared" ca="1" si="188"/>
        <v>25418</v>
      </c>
      <c r="E2404" t="str">
        <f t="shared" ca="1" si="189"/>
        <v>masculino</v>
      </c>
      <c r="F2404" t="str">
        <f>[1]!Names_API[[#This Row],[Nombre]]</f>
        <v>Susana</v>
      </c>
      <c r="G2404" t="str">
        <f>[1]!Names_API[[#This Row],[Apellido ]]</f>
        <v>Castro</v>
      </c>
      <c r="H24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Susana.Castro@gmail.com</v>
      </c>
      <c r="I2404" t="str">
        <f t="shared" ca="1" si="190"/>
        <v>+274 9110-3650</v>
      </c>
    </row>
    <row r="2405" spans="1:9" x14ac:dyDescent="0.25">
      <c r="A2405">
        <f ca="1">IF(RAND() &lt; 0.9, ROWS(A$1:A2404), "")</f>
        <v>2404</v>
      </c>
      <c r="B2405">
        <f t="shared" ca="1" si="191"/>
        <v>19</v>
      </c>
      <c r="C2405" t="str">
        <f t="shared" ca="1" si="187"/>
        <v>divorciadó</v>
      </c>
      <c r="D2405" s="1" t="str">
        <f t="shared" ca="1" si="188"/>
        <v>2/3/1977</v>
      </c>
      <c r="E2405" t="str">
        <f t="shared" ca="1" si="189"/>
        <v>masculino</v>
      </c>
      <c r="F2405" t="str">
        <f>[1]!Names_API[[#This Row],[Nombre]]</f>
        <v>Sara</v>
      </c>
      <c r="G2405" t="str">
        <f>[1]!Names_API[[#This Row],[Apellido ]]</f>
        <v>Diaz</v>
      </c>
      <c r="H24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Sara.Diaz@gmail.com</v>
      </c>
      <c r="I2405" t="str">
        <f t="shared" ca="1" si="190"/>
        <v>+139-1316-3552</v>
      </c>
    </row>
    <row r="2406" spans="1:9" x14ac:dyDescent="0.25">
      <c r="A2406">
        <f ca="1">IF(RAND() &lt; 0.9, ROWS(A$1:A2405), "")</f>
        <v>2405</v>
      </c>
      <c r="B2406">
        <f t="shared" ca="1" si="191"/>
        <v>10</v>
      </c>
      <c r="C2406" t="str">
        <f t="shared" ca="1" si="187"/>
        <v>Divorciado</v>
      </c>
      <c r="D2406" s="1">
        <f t="shared" ca="1" si="188"/>
        <v>35176</v>
      </c>
      <c r="E2406" t="str">
        <f t="shared" ca="1" si="189"/>
        <v>M</v>
      </c>
      <c r="F2406" t="str">
        <f>[1]!Names_API[[#This Row],[Nombre]]</f>
        <v>Eduardo</v>
      </c>
      <c r="G2406" t="str">
        <f>[1]!Names_API[[#This Row],[Apellido ]]</f>
        <v>Carmona</v>
      </c>
      <c r="H24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Eduardo.Carmona@gmail.com</v>
      </c>
      <c r="I2406" t="str">
        <f t="shared" ca="1" si="190"/>
        <v>+438 9238-8015</v>
      </c>
    </row>
    <row r="2407" spans="1:9" x14ac:dyDescent="0.25">
      <c r="A2407">
        <f ca="1">IF(RAND() &lt; 0.9, ROWS(A$1:A2406), "")</f>
        <v>2406</v>
      </c>
      <c r="B2407">
        <f t="shared" ca="1" si="191"/>
        <v>27</v>
      </c>
      <c r="C2407" t="str">
        <f t="shared" ca="1" si="187"/>
        <v>Soltero</v>
      </c>
      <c r="D2407" s="1">
        <f t="shared" ca="1" si="188"/>
        <v>22301</v>
      </c>
      <c r="E2407" t="str">
        <f t="shared" ca="1" si="189"/>
        <v>fem</v>
      </c>
      <c r="F2407" t="str">
        <f>[1]!Names_API[[#This Row],[Nombre]]</f>
        <v>Cesar</v>
      </c>
      <c r="G2407" t="str">
        <f>[1]!Names_API[[#This Row],[Apellido ]]</f>
        <v>Alonso</v>
      </c>
      <c r="H24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07" t="str">
        <f t="shared" ca="1" si="190"/>
        <v>+496 5212-5682</v>
      </c>
    </row>
    <row r="2408" spans="1:9" x14ac:dyDescent="0.25">
      <c r="A2408">
        <f ca="1">IF(RAND() &lt; 0.9, ROWS(A$1:A2407), "")</f>
        <v>2407</v>
      </c>
      <c r="B2408">
        <f t="shared" ca="1" si="191"/>
        <v>75</v>
      </c>
      <c r="C2408" t="str">
        <f t="shared" ca="1" si="187"/>
        <v>divorciadó</v>
      </c>
      <c r="D2408" s="1" t="str">
        <f t="shared" ca="1" si="188"/>
        <v/>
      </c>
      <c r="E2408" t="str">
        <f t="shared" ca="1" si="189"/>
        <v>femenino</v>
      </c>
      <c r="F2408" t="str">
        <f>[1]!Names_API[[#This Row],[Nombre]]</f>
        <v>Antonio</v>
      </c>
      <c r="G2408" t="str">
        <f>[1]!Names_API[[#This Row],[Apellido ]]</f>
        <v>Méndez</v>
      </c>
      <c r="H24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Antonio.Méndez@gmail.com</v>
      </c>
      <c r="I2408" t="str">
        <f t="shared" ca="1" si="190"/>
        <v>+633 7635 8422</v>
      </c>
    </row>
    <row r="2409" spans="1:9" x14ac:dyDescent="0.25">
      <c r="A2409" t="str">
        <f ca="1">IF(RAND() &lt; 0.9, ROWS(A$1:A2408), "")</f>
        <v/>
      </c>
      <c r="B2409">
        <f t="shared" ca="1" si="191"/>
        <v>57</v>
      </c>
      <c r="C2409" t="str">
        <f t="shared" ca="1" si="187"/>
        <v>Solteró</v>
      </c>
      <c r="D2409" s="1">
        <f t="shared" ca="1" si="188"/>
        <v>22162</v>
      </c>
      <c r="E2409" t="str">
        <f t="shared" ca="1" si="189"/>
        <v>masculino</v>
      </c>
      <c r="F2409" t="str">
        <f>[1]!Names_API[[#This Row],[Nombre]]</f>
        <v>Nuria</v>
      </c>
      <c r="G2409" t="str">
        <f>[1]!Names_API[[#This Row],[Apellido ]]</f>
        <v>González</v>
      </c>
      <c r="H24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Nuria.González@gmail.com</v>
      </c>
      <c r="I2409" t="str">
        <f t="shared" ca="1" si="190"/>
        <v>+367 7714-7763</v>
      </c>
    </row>
    <row r="2410" spans="1:9" x14ac:dyDescent="0.25">
      <c r="A2410">
        <f ca="1">IF(RAND() &lt; 0.9, ROWS(A$1:A2409), "")</f>
        <v>2409</v>
      </c>
      <c r="B2410">
        <f t="shared" ca="1" si="191"/>
        <v>28</v>
      </c>
      <c r="C2410" t="str">
        <f t="shared" ca="1" si="187"/>
        <v>soltero</v>
      </c>
      <c r="D2410" s="1" t="str">
        <f t="shared" ca="1" si="188"/>
        <v>21/6/1964</v>
      </c>
      <c r="E2410" t="str">
        <f t="shared" ca="1" si="189"/>
        <v>femenino</v>
      </c>
      <c r="F2410" t="str">
        <f>[1]!Names_API[[#This Row],[Nombre]]</f>
        <v>Concepción</v>
      </c>
      <c r="G2410" t="str">
        <f>[1]!Names_API[[#This Row],[Apellido ]]</f>
        <v>Serrano</v>
      </c>
      <c r="H24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Concepción.Serrano@gmail,com</v>
      </c>
      <c r="I2410" t="str">
        <f t="shared" ca="1" si="190"/>
        <v>251 1327-1909</v>
      </c>
    </row>
    <row r="2411" spans="1:9" x14ac:dyDescent="0.25">
      <c r="A2411">
        <f ca="1">IF(RAND() &lt; 0.9, ROWS(A$1:A2410), "")</f>
        <v>2410</v>
      </c>
      <c r="B2411">
        <f t="shared" ca="1" si="191"/>
        <v>19</v>
      </c>
      <c r="C2411" t="str">
        <f t="shared" ca="1" si="187"/>
        <v>Solteró</v>
      </c>
      <c r="D2411" s="1" t="str">
        <f t="shared" ca="1" si="188"/>
        <v/>
      </c>
      <c r="E2411" t="str">
        <f t="shared" ca="1" si="189"/>
        <v>fem</v>
      </c>
      <c r="F2411" t="str">
        <f>[1]!Names_API[[#This Row],[Nombre]]</f>
        <v>Antonio</v>
      </c>
      <c r="G2411" t="str">
        <f>[1]!Names_API[[#This Row],[Apellido ]]</f>
        <v>Vidal</v>
      </c>
      <c r="H24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Antonio.Vidal@gmail.com</v>
      </c>
      <c r="I2411" t="str">
        <f t="shared" ca="1" si="190"/>
        <v>+834 2325-7433</v>
      </c>
    </row>
    <row r="2412" spans="1:9" x14ac:dyDescent="0.25">
      <c r="A2412" t="str">
        <f ca="1">IF(RAND() &lt; 0.9, ROWS(A$1:A2411), "")</f>
        <v/>
      </c>
      <c r="B2412">
        <f t="shared" ca="1" si="191"/>
        <v>40</v>
      </c>
      <c r="C2412" t="str">
        <f t="shared" ca="1" si="187"/>
        <v>Divorciado</v>
      </c>
      <c r="D2412" s="1">
        <f t="shared" ca="1" si="188"/>
        <v>33379</v>
      </c>
      <c r="E2412" t="str">
        <f t="shared" ca="1" si="189"/>
        <v>fem</v>
      </c>
      <c r="F2412" t="str">
        <f>[1]!Names_API[[#This Row],[Nombre]]</f>
        <v>Esther</v>
      </c>
      <c r="G2412" t="str">
        <f>[1]!Names_API[[#This Row],[Apellido ]]</f>
        <v>Campos</v>
      </c>
      <c r="H24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Esther.Campos@gmail.com</v>
      </c>
      <c r="I2412" t="str">
        <f t="shared" ca="1" si="190"/>
        <v>+346 6590-3965</v>
      </c>
    </row>
    <row r="2413" spans="1:9" x14ac:dyDescent="0.25">
      <c r="A2413">
        <f ca="1">IF(RAND() &lt; 0.9, ROWS(A$1:A2412), "")</f>
        <v>2412</v>
      </c>
      <c r="B2413">
        <f t="shared" ca="1" si="191"/>
        <v>41</v>
      </c>
      <c r="C2413" t="str">
        <f t="shared" ca="1" si="187"/>
        <v/>
      </c>
      <c r="D2413" s="1">
        <f t="shared" ca="1" si="188"/>
        <v>22718</v>
      </c>
      <c r="E2413" t="str">
        <f t="shared" ca="1" si="189"/>
        <v>mas cu</v>
      </c>
      <c r="F2413" t="str">
        <f>[1]!Names_API[[#This Row],[Nombre]]</f>
        <v>Sofia</v>
      </c>
      <c r="G2413" t="str">
        <f>[1]!Names_API[[#This Row],[Apellido ]]</f>
        <v>Montero</v>
      </c>
      <c r="H24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Sofia.Montero@gmail.com</v>
      </c>
      <c r="I2413" t="str">
        <f t="shared" ca="1" si="190"/>
        <v>+742 4434-2299</v>
      </c>
    </row>
    <row r="2414" spans="1:9" x14ac:dyDescent="0.25">
      <c r="A2414">
        <f ca="1">IF(RAND() &lt; 0.9, ROWS(A$1:A2413), "")</f>
        <v>2413</v>
      </c>
      <c r="B2414">
        <f t="shared" ca="1" si="191"/>
        <v>23</v>
      </c>
      <c r="C2414" t="str">
        <f t="shared" ca="1" si="187"/>
        <v>casado</v>
      </c>
      <c r="D2414" s="1">
        <f t="shared" ca="1" si="188"/>
        <v>24873</v>
      </c>
      <c r="E2414" t="str">
        <f t="shared" ca="1" si="189"/>
        <v>masculino</v>
      </c>
      <c r="F2414" t="str">
        <f>[1]!Names_API[[#This Row],[Nombre]]</f>
        <v>Benito</v>
      </c>
      <c r="G2414" t="str">
        <f>[1]!Names_API[[#This Row],[Apellido ]]</f>
        <v>Cortes</v>
      </c>
      <c r="H24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Benito.Cortes@gmail.com</v>
      </c>
      <c r="I2414" t="str">
        <f t="shared" ca="1" si="190"/>
        <v>+484 3295-2769</v>
      </c>
    </row>
    <row r="2415" spans="1:9" x14ac:dyDescent="0.25">
      <c r="A2415">
        <f ca="1">IF(RAND() &lt; 0.9, ROWS(A$1:A2414), "")</f>
        <v>2414</v>
      </c>
      <c r="B2415">
        <f t="shared" ca="1" si="191"/>
        <v>46</v>
      </c>
      <c r="C2415" t="str">
        <f t="shared" ca="1" si="187"/>
        <v>divorciado</v>
      </c>
      <c r="D2415" s="1">
        <f t="shared" ca="1" si="188"/>
        <v>25057</v>
      </c>
      <c r="E2415" t="str">
        <f t="shared" ca="1" si="189"/>
        <v>masculino</v>
      </c>
      <c r="F2415" t="str">
        <f>[1]!Names_API[[#This Row],[Nombre]]</f>
        <v>Isaac</v>
      </c>
      <c r="G2415" t="str">
        <f>[1]!Names_API[[#This Row],[Apellido ]]</f>
        <v>Suarez</v>
      </c>
      <c r="H24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Isaac.Suarez@gmail.com</v>
      </c>
      <c r="I2415" t="str">
        <f t="shared" ca="1" si="190"/>
        <v>+914 5503-5147</v>
      </c>
    </row>
    <row r="2416" spans="1:9" x14ac:dyDescent="0.25">
      <c r="A2416">
        <f ca="1">IF(RAND() &lt; 0.9, ROWS(A$1:A2415), "")</f>
        <v>2415</v>
      </c>
      <c r="B2416">
        <f t="shared" ca="1" si="191"/>
        <v>75</v>
      </c>
      <c r="C2416" t="str">
        <f t="shared" ca="1" si="187"/>
        <v>casado</v>
      </c>
      <c r="D2416" s="1" t="str">
        <f t="shared" ca="1" si="188"/>
        <v/>
      </c>
      <c r="E2416" t="str">
        <f t="shared" ca="1" si="189"/>
        <v>femenino</v>
      </c>
      <c r="F2416" t="str">
        <f>[1]!Names_API[[#This Row],[Nombre]]</f>
        <v>Gabriel</v>
      </c>
      <c r="G2416" t="str">
        <f>[1]!Names_API[[#This Row],[Apellido ]]</f>
        <v>Romero</v>
      </c>
      <c r="H24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Gabriel.Romero@gmail.com</v>
      </c>
      <c r="I2416" t="str">
        <f t="shared" ca="1" si="190"/>
        <v/>
      </c>
    </row>
    <row r="2417" spans="1:9" x14ac:dyDescent="0.25">
      <c r="A2417">
        <f ca="1">IF(RAND() &lt; 0.9, ROWS(A$1:A2416), "")</f>
        <v>2416</v>
      </c>
      <c r="B2417">
        <f t="shared" ca="1" si="191"/>
        <v>9</v>
      </c>
      <c r="C2417" t="str">
        <f t="shared" ca="1" si="187"/>
        <v>Soltero</v>
      </c>
      <c r="D2417" s="1">
        <f t="shared" ca="1" si="188"/>
        <v>27056</v>
      </c>
      <c r="E2417" t="str">
        <f t="shared" ca="1" si="189"/>
        <v>femenino</v>
      </c>
      <c r="F2417" t="str">
        <f>[1]!Names_API[[#This Row],[Nombre]]</f>
        <v>Emilio</v>
      </c>
      <c r="G2417" t="str">
        <f>[1]!Names_API[[#This Row],[Apellido ]]</f>
        <v>Méndez</v>
      </c>
      <c r="H24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Emilio.Méndez@gmail.com</v>
      </c>
      <c r="I2417" t="str">
        <f t="shared" ca="1" si="190"/>
        <v>+620 2945-0542</v>
      </c>
    </row>
    <row r="2418" spans="1:9" x14ac:dyDescent="0.25">
      <c r="A2418">
        <f ca="1">IF(RAND() &lt; 0.9, ROWS(A$1:A2417), "")</f>
        <v>2417</v>
      </c>
      <c r="B2418">
        <f t="shared" ca="1" si="191"/>
        <v>73</v>
      </c>
      <c r="C2418" t="str">
        <f t="shared" ca="1" si="187"/>
        <v>divorciado</v>
      </c>
      <c r="D2418" s="1">
        <f t="shared" ca="1" si="188"/>
        <v>36441</v>
      </c>
      <c r="E2418" t="str">
        <f t="shared" ca="1" si="189"/>
        <v>fem</v>
      </c>
      <c r="F2418" t="str">
        <f>[1]!Names_API[[#This Row],[Nombre]]</f>
        <v>Inés</v>
      </c>
      <c r="G2418" t="str">
        <f>[1]!Names_API[[#This Row],[Apellido ]]</f>
        <v>Márquez</v>
      </c>
      <c r="H24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Inés.Márquez@gmail.com</v>
      </c>
      <c r="I2418" t="str">
        <f t="shared" ca="1" si="190"/>
        <v>+183 7553-3858</v>
      </c>
    </row>
    <row r="2419" spans="1:9" x14ac:dyDescent="0.25">
      <c r="A2419">
        <f ca="1">IF(RAND() &lt; 0.9, ROWS(A$1:A2418), "")</f>
        <v>2418</v>
      </c>
      <c r="B2419">
        <f t="shared" ca="1" si="191"/>
        <v>32</v>
      </c>
      <c r="C2419" t="str">
        <f t="shared" ca="1" si="187"/>
        <v/>
      </c>
      <c r="D2419" s="1" t="str">
        <f t="shared" ca="1" si="188"/>
        <v/>
      </c>
      <c r="E2419" t="str">
        <f t="shared" ca="1" si="189"/>
        <v>F</v>
      </c>
      <c r="F2419" t="str">
        <f>[1]!Names_API[[#This Row],[Nombre]]</f>
        <v>Jonathan</v>
      </c>
      <c r="G2419" t="str">
        <f>[1]!Names_API[[#This Row],[Apellido ]]</f>
        <v>Reyes</v>
      </c>
      <c r="H24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19" t="str">
        <f t="shared" ca="1" si="190"/>
        <v>+359 3306-4563</v>
      </c>
    </row>
    <row r="2420" spans="1:9" x14ac:dyDescent="0.25">
      <c r="A2420">
        <f ca="1">IF(RAND() &lt; 0.9, ROWS(A$1:A2419), "")</f>
        <v>2419</v>
      </c>
      <c r="B2420">
        <f t="shared" ca="1" si="191"/>
        <v>63</v>
      </c>
      <c r="C2420" t="str">
        <f t="shared" ca="1" si="187"/>
        <v>casadó</v>
      </c>
      <c r="D2420" s="1">
        <f t="shared" ca="1" si="188"/>
        <v>27106</v>
      </c>
      <c r="E2420" t="str">
        <f t="shared" ca="1" si="189"/>
        <v>masculino</v>
      </c>
      <c r="F2420" t="str">
        <f>[1]!Names_API[[#This Row],[Nombre]]</f>
        <v>Catalina</v>
      </c>
      <c r="G2420" t="str">
        <f>[1]!Names_API[[#This Row],[Apellido ]]</f>
        <v>Diaz</v>
      </c>
      <c r="H24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Catalina.Diaz@gmailcom</v>
      </c>
      <c r="I2420" t="str">
        <f t="shared" ca="1" si="190"/>
        <v>+590 8539-4082</v>
      </c>
    </row>
    <row r="2421" spans="1:9" x14ac:dyDescent="0.25">
      <c r="A2421">
        <f ca="1">IF(RAND() &lt; 0.9, ROWS(A$1:A2420), "")</f>
        <v>2420</v>
      </c>
      <c r="B2421">
        <f t="shared" ca="1" si="191"/>
        <v>31</v>
      </c>
      <c r="C2421" t="str">
        <f t="shared" ca="1" si="187"/>
        <v>divorciado</v>
      </c>
      <c r="D2421" s="1">
        <f t="shared" ca="1" si="188"/>
        <v>26857</v>
      </c>
      <c r="E2421" t="str">
        <f t="shared" ca="1" si="189"/>
        <v>fem</v>
      </c>
      <c r="F2421" t="str">
        <f>[1]!Names_API[[#This Row],[Nombre]]</f>
        <v>Iker</v>
      </c>
      <c r="G2421" t="str">
        <f>[1]!Names_API[[#This Row],[Apellido ]]</f>
        <v>Moreno</v>
      </c>
      <c r="H24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Iker.Moreno@gmail.com</v>
      </c>
      <c r="I2421" t="str">
        <f t="shared" ca="1" si="190"/>
        <v>+783 8291-9412</v>
      </c>
    </row>
    <row r="2422" spans="1:9" x14ac:dyDescent="0.25">
      <c r="A2422">
        <f ca="1">IF(RAND() &lt; 0.9, ROWS(A$1:A2421), "")</f>
        <v>2421</v>
      </c>
      <c r="B2422">
        <f t="shared" ca="1" si="191"/>
        <v>56</v>
      </c>
      <c r="C2422" t="str">
        <f t="shared" ca="1" si="187"/>
        <v>divorciadó</v>
      </c>
      <c r="D2422" s="1">
        <f t="shared" ca="1" si="188"/>
        <v>26222</v>
      </c>
      <c r="E2422" t="str">
        <f t="shared" ca="1" si="189"/>
        <v>mas cu</v>
      </c>
      <c r="F2422" t="str">
        <f>[1]!Names_API[[#This Row],[Nombre]]</f>
        <v>Fernando</v>
      </c>
      <c r="G2422" t="str">
        <f>[1]!Names_API[[#This Row],[Apellido ]]</f>
        <v>Álvarez</v>
      </c>
      <c r="H24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Fernando.Álvarezgmail.com</v>
      </c>
      <c r="I2422" t="str">
        <f t="shared" ca="1" si="190"/>
        <v>+769 2897-7186</v>
      </c>
    </row>
    <row r="2423" spans="1:9" x14ac:dyDescent="0.25">
      <c r="A2423">
        <f ca="1">IF(RAND() &lt; 0.9, ROWS(A$1:A2422), "")</f>
        <v>2422</v>
      </c>
      <c r="B2423">
        <f t="shared" ca="1" si="191"/>
        <v>20</v>
      </c>
      <c r="C2423" t="str">
        <f t="shared" ca="1" si="187"/>
        <v>divorciadó</v>
      </c>
      <c r="D2423" s="1" t="str">
        <f t="shared" ca="1" si="188"/>
        <v>23/06/1987</v>
      </c>
      <c r="E2423" t="str">
        <f t="shared" ca="1" si="189"/>
        <v>masculino</v>
      </c>
      <c r="F2423" t="str">
        <f>[1]!Names_API[[#This Row],[Nombre]]</f>
        <v>Inmaculada</v>
      </c>
      <c r="G2423" t="str">
        <f>[1]!Names_API[[#This Row],[Apellido ]]</f>
        <v>Soto</v>
      </c>
      <c r="H24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Inmaculada.Soto@gmail,com</v>
      </c>
      <c r="I2423" t="str">
        <f t="shared" ca="1" si="190"/>
        <v>+979 1898-7606</v>
      </c>
    </row>
    <row r="2424" spans="1:9" x14ac:dyDescent="0.25">
      <c r="A2424" t="str">
        <f ca="1">IF(RAND() &lt; 0.9, ROWS(A$1:A2423), "")</f>
        <v/>
      </c>
      <c r="B2424">
        <f t="shared" ca="1" si="191"/>
        <v>52</v>
      </c>
      <c r="C2424" t="str">
        <f t="shared" ca="1" si="187"/>
        <v>casado</v>
      </c>
      <c r="D2424" s="1" t="str">
        <f t="shared" ca="1" si="188"/>
        <v>5/6/1992</v>
      </c>
      <c r="E2424" t="str">
        <f t="shared" ca="1" si="189"/>
        <v>femenino</v>
      </c>
      <c r="F2424" t="str">
        <f>[1]!Names_API[[#This Row],[Nombre]]</f>
        <v>Esperanza</v>
      </c>
      <c r="G2424" t="str">
        <f>[1]!Names_API[[#This Row],[Apellido ]]</f>
        <v>Rojas</v>
      </c>
      <c r="H24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Esperanza.Rojas@gmail,com</v>
      </c>
      <c r="I2424" t="str">
        <f t="shared" ca="1" si="190"/>
        <v>+474 6870-7586</v>
      </c>
    </row>
    <row r="2425" spans="1:9" x14ac:dyDescent="0.25">
      <c r="A2425">
        <f ca="1">IF(RAND() &lt; 0.9, ROWS(A$1:A2424), "")</f>
        <v>2424</v>
      </c>
      <c r="B2425">
        <f t="shared" ca="1" si="191"/>
        <v>47</v>
      </c>
      <c r="C2425" t="str">
        <f t="shared" ca="1" si="187"/>
        <v>Soltero</v>
      </c>
      <c r="D2425" s="1">
        <f t="shared" ca="1" si="188"/>
        <v>35601</v>
      </c>
      <c r="E2425" t="str">
        <f t="shared" ca="1" si="189"/>
        <v>fem</v>
      </c>
      <c r="F2425" t="str">
        <f>[1]!Names_API[[#This Row],[Nombre]]</f>
        <v>Domingo</v>
      </c>
      <c r="G2425" t="str">
        <f>[1]!Names_API[[#This Row],[Apellido ]]</f>
        <v>Moya</v>
      </c>
      <c r="H24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Domingo.Moya@gmail.com</v>
      </c>
      <c r="I2425" t="str">
        <f t="shared" ca="1" si="190"/>
        <v>+779 8497-2785</v>
      </c>
    </row>
    <row r="2426" spans="1:9" x14ac:dyDescent="0.25">
      <c r="A2426">
        <f ca="1">IF(RAND() &lt; 0.9, ROWS(A$1:A2425), "")</f>
        <v>2425</v>
      </c>
      <c r="B2426">
        <f t="shared" ca="1" si="191"/>
        <v>52</v>
      </c>
      <c r="C2426" t="str">
        <f t="shared" ca="1" si="187"/>
        <v>soltero</v>
      </c>
      <c r="D2426" s="1">
        <f t="shared" ca="1" si="188"/>
        <v>29177</v>
      </c>
      <c r="E2426" t="str">
        <f t="shared" ca="1" si="189"/>
        <v>mas cu</v>
      </c>
      <c r="F2426" t="str">
        <f>[1]!Names_API[[#This Row],[Nombre]]</f>
        <v>Manuel</v>
      </c>
      <c r="G2426" t="str">
        <f>[1]!Names_API[[#This Row],[Apellido ]]</f>
        <v>Navarro</v>
      </c>
      <c r="H24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Manuel.Navarro@gmail.com</v>
      </c>
      <c r="I2426" t="str">
        <f t="shared" ca="1" si="190"/>
        <v>+301 3262-3849</v>
      </c>
    </row>
    <row r="2427" spans="1:9" x14ac:dyDescent="0.25">
      <c r="A2427">
        <f ca="1">IF(RAND() &lt; 0.9, ROWS(A$1:A2426), "")</f>
        <v>2426</v>
      </c>
      <c r="B2427">
        <f t="shared" ca="1" si="191"/>
        <v>48</v>
      </c>
      <c r="C2427" t="str">
        <f t="shared" ca="1" si="187"/>
        <v>divorciado</v>
      </c>
      <c r="D2427" s="1">
        <f t="shared" ca="1" si="188"/>
        <v>35354</v>
      </c>
      <c r="E2427" t="str">
        <f t="shared" ca="1" si="189"/>
        <v>M</v>
      </c>
      <c r="F2427" t="str">
        <f>[1]!Names_API[[#This Row],[Nombre]]</f>
        <v>Cristóbal</v>
      </c>
      <c r="G2427" t="str">
        <f>[1]!Names_API[[#This Row],[Apellido ]]</f>
        <v>Ibáñez</v>
      </c>
      <c r="H24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Cristóbal.Ibáñez@gmail.com</v>
      </c>
      <c r="I2427" t="str">
        <f t="shared" ca="1" si="190"/>
        <v>+932 7759-4971</v>
      </c>
    </row>
    <row r="2428" spans="1:9" x14ac:dyDescent="0.25">
      <c r="A2428">
        <f ca="1">IF(RAND() &lt; 0.9, ROWS(A$1:A2427), "")</f>
        <v>2427</v>
      </c>
      <c r="B2428">
        <f t="shared" ca="1" si="191"/>
        <v>1</v>
      </c>
      <c r="C2428" t="str">
        <f t="shared" ca="1" si="187"/>
        <v>Soltero</v>
      </c>
      <c r="D2428" s="1">
        <f t="shared" ca="1" si="188"/>
        <v>32039</v>
      </c>
      <c r="E2428" t="str">
        <f t="shared" ca="1" si="189"/>
        <v>F</v>
      </c>
      <c r="F2428" t="str">
        <f>[1]!Names_API[[#This Row],[Nombre]]</f>
        <v>Verónica</v>
      </c>
      <c r="G2428" t="str">
        <f>[1]!Names_API[[#This Row],[Apellido ]]</f>
        <v>Sanz</v>
      </c>
      <c r="H24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Verónica.Sanz@gmail.com</v>
      </c>
      <c r="I2428" t="str">
        <f t="shared" ca="1" si="190"/>
        <v>+435 8788-6830</v>
      </c>
    </row>
    <row r="2429" spans="1:9" x14ac:dyDescent="0.25">
      <c r="A2429">
        <f ca="1">IF(RAND() &lt; 0.9, ROWS(A$1:A2428), "")</f>
        <v>2428</v>
      </c>
      <c r="B2429">
        <f t="shared" ca="1" si="191"/>
        <v>41</v>
      </c>
      <c r="C2429" t="str">
        <f t="shared" ca="1" si="187"/>
        <v>casadó</v>
      </c>
      <c r="D2429" s="1">
        <f t="shared" ca="1" si="188"/>
        <v>26620</v>
      </c>
      <c r="E2429" t="str">
        <f t="shared" ca="1" si="189"/>
        <v>M</v>
      </c>
      <c r="F2429" t="str">
        <f>[1]!Names_API[[#This Row],[Nombre]]</f>
        <v>Ángeles</v>
      </c>
      <c r="G2429" t="str">
        <f>[1]!Names_API[[#This Row],[Apellido ]]</f>
        <v>Velasco</v>
      </c>
      <c r="H24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29" t="str">
        <f t="shared" ca="1" si="190"/>
        <v>+556 5155-3187</v>
      </c>
    </row>
    <row r="2430" spans="1:9" x14ac:dyDescent="0.25">
      <c r="A2430">
        <f ca="1">IF(RAND() &lt; 0.9, ROWS(A$1:A2429), "")</f>
        <v>2429</v>
      </c>
      <c r="B2430">
        <f t="shared" ca="1" si="191"/>
        <v>30</v>
      </c>
      <c r="C2430" t="str">
        <f t="shared" ca="1" si="187"/>
        <v>soltero</v>
      </c>
      <c r="D2430" s="1">
        <f t="shared" ca="1" si="188"/>
        <v>31759</v>
      </c>
      <c r="E2430" t="str">
        <f t="shared" ca="1" si="189"/>
        <v>fem</v>
      </c>
      <c r="F2430" t="str">
        <f>[1]!Names_API[[#This Row],[Nombre]]</f>
        <v>Fernando</v>
      </c>
      <c r="G2430" t="str">
        <f>[1]!Names_API[[#This Row],[Apellido ]]</f>
        <v>Delgado</v>
      </c>
      <c r="H24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Fernando.Delgado@gmail,com</v>
      </c>
      <c r="I2430" t="str">
        <f t="shared" ca="1" si="190"/>
        <v>+702 7416-2342</v>
      </c>
    </row>
    <row r="2431" spans="1:9" x14ac:dyDescent="0.25">
      <c r="A2431">
        <f ca="1">IF(RAND() &lt; 0.9, ROWS(A$1:A2430), "")</f>
        <v>2430</v>
      </c>
      <c r="B2431">
        <f t="shared" ca="1" si="191"/>
        <v>33</v>
      </c>
      <c r="C2431" t="str">
        <f t="shared" ca="1" si="187"/>
        <v>Solteró</v>
      </c>
      <c r="D2431" s="1">
        <f t="shared" ca="1" si="188"/>
        <v>22179</v>
      </c>
      <c r="E2431" t="str">
        <f t="shared" ca="1" si="189"/>
        <v>F</v>
      </c>
      <c r="F2431" t="str">
        <f>[1]!Names_API[[#This Row],[Nombre]]</f>
        <v>Daniel</v>
      </c>
      <c r="G2431" t="str">
        <f>[1]!Names_API[[#This Row],[Apellido ]]</f>
        <v>Cabrera</v>
      </c>
      <c r="H24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Daniel.Cabrera@gmail.com</v>
      </c>
      <c r="I2431" t="str">
        <f t="shared" ca="1" si="190"/>
        <v>+900 1839-2142</v>
      </c>
    </row>
    <row r="2432" spans="1:9" x14ac:dyDescent="0.25">
      <c r="A2432">
        <f ca="1">IF(RAND() &lt; 0.9, ROWS(A$1:A2431), "")</f>
        <v>2431</v>
      </c>
      <c r="B2432">
        <f t="shared" ca="1" si="191"/>
        <v>40</v>
      </c>
      <c r="C2432" t="str">
        <f t="shared" ca="1" si="187"/>
        <v>Solteró</v>
      </c>
      <c r="D2432" s="1">
        <f t="shared" ca="1" si="188"/>
        <v>35051</v>
      </c>
      <c r="E2432" t="str">
        <f t="shared" ca="1" si="189"/>
        <v>fem</v>
      </c>
      <c r="F2432" t="str">
        <f>[1]!Names_API[[#This Row],[Nombre]]</f>
        <v>Pablo</v>
      </c>
      <c r="G2432" t="str">
        <f>[1]!Names_API[[#This Row],[Apellido ]]</f>
        <v>Rubio</v>
      </c>
      <c r="H24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Pablo.Rubio@gmail.com</v>
      </c>
      <c r="I2432" t="str">
        <f t="shared" ca="1" si="190"/>
        <v>+646 6255-5188</v>
      </c>
    </row>
    <row r="2433" spans="1:9" x14ac:dyDescent="0.25">
      <c r="A2433">
        <f ca="1">IF(RAND() &lt; 0.9, ROWS(A$1:A2432), "")</f>
        <v>2432</v>
      </c>
      <c r="B2433">
        <f t="shared" ca="1" si="191"/>
        <v>49</v>
      </c>
      <c r="C2433" t="str">
        <f t="shared" ca="1" si="187"/>
        <v>divorciadó</v>
      </c>
      <c r="D2433" s="1">
        <f t="shared" ca="1" si="188"/>
        <v>32486</v>
      </c>
      <c r="E2433" t="str">
        <f t="shared" ca="1" si="189"/>
        <v>F</v>
      </c>
      <c r="F2433" t="str">
        <f>[1]!Names_API[[#This Row],[Nombre]]</f>
        <v>Nieves</v>
      </c>
      <c r="G2433" t="str">
        <f>[1]!Names_API[[#This Row],[Apellido ]]</f>
        <v>Gutiérrez</v>
      </c>
      <c r="H24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Nieves.Gutiérrez@gmail.com</v>
      </c>
      <c r="I2433" t="str">
        <f t="shared" ca="1" si="190"/>
        <v>+646 6528-8527</v>
      </c>
    </row>
    <row r="2434" spans="1:9" x14ac:dyDescent="0.25">
      <c r="A2434">
        <f ca="1">IF(RAND() &lt; 0.9, ROWS(A$1:A2433), "")</f>
        <v>2433</v>
      </c>
      <c r="B2434">
        <f t="shared" ca="1" si="191"/>
        <v>6</v>
      </c>
      <c r="C2434" t="str">
        <f t="shared" ref="C2434:C2497" ca="1" si="192">IF(RAND() &lt; 0.9, CHOOSE(RANDBETWEEN(1, 9), "Soltero", "soltero", "Casado", "casado", "Divorciado", "divorciado", "Solteró", "casadó", "divorciadó"), "")</f>
        <v/>
      </c>
      <c r="D2434" s="1">
        <f t="shared" ref="D2434:D2497" ca="1" si="19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26503</v>
      </c>
      <c r="E2434" t="str">
        <f t="shared" ref="E2434:E2497" ca="1" si="194">IF(RAND() &lt; 0.98, CHOOSE(RANDBETWEEN(1, 6), "M", "F", "masculino", "femenino", "mas cu", "fem"), "")</f>
        <v>fem</v>
      </c>
      <c r="F2434" t="str">
        <f>[1]!Names_API[[#This Row],[Nombre]]</f>
        <v>Gema</v>
      </c>
      <c r="G2434" t="str">
        <f>[1]!Names_API[[#This Row],[Apellido ]]</f>
        <v>González</v>
      </c>
      <c r="H24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Gema.González@gmail.com</v>
      </c>
      <c r="I2434" t="str">
        <f t="shared" ref="I2434:I2497" ca="1" si="19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/>
      </c>
    </row>
    <row r="2435" spans="1:9" x14ac:dyDescent="0.25">
      <c r="A2435">
        <f ca="1">IF(RAND() &lt; 0.9, ROWS(A$1:A2434), "")</f>
        <v>2434</v>
      </c>
      <c r="B2435">
        <f t="shared" ca="1" si="191"/>
        <v>69</v>
      </c>
      <c r="C2435" t="str">
        <f t="shared" ca="1" si="192"/>
        <v>Divorciado</v>
      </c>
      <c r="D2435" s="1">
        <f t="shared" ca="1" si="193"/>
        <v>33853</v>
      </c>
      <c r="E2435" t="str">
        <f t="shared" ca="1" si="194"/>
        <v>M</v>
      </c>
      <c r="F2435" t="str">
        <f>[1]!Names_API[[#This Row],[Nombre]]</f>
        <v>Cristina</v>
      </c>
      <c r="G2435" t="str">
        <f>[1]!Names_API[[#This Row],[Apellido ]]</f>
        <v>León</v>
      </c>
      <c r="H24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Cristina.León@gmail.com</v>
      </c>
      <c r="I2435" t="str">
        <f t="shared" ca="1" si="195"/>
        <v>+873 8823-8165</v>
      </c>
    </row>
    <row r="2436" spans="1:9" x14ac:dyDescent="0.25">
      <c r="A2436">
        <f ca="1">IF(RAND() &lt; 0.9, ROWS(A$1:A2435), "")</f>
        <v>2435</v>
      </c>
      <c r="B2436">
        <f t="shared" ca="1" si="191"/>
        <v>22</v>
      </c>
      <c r="C2436" t="str">
        <f t="shared" ca="1" si="192"/>
        <v>divorciadó</v>
      </c>
      <c r="D2436" s="1" t="str">
        <f t="shared" ca="1" si="193"/>
        <v>03/08/1979</v>
      </c>
      <c r="E2436" t="str">
        <f t="shared" ca="1" si="194"/>
        <v>femenino</v>
      </c>
      <c r="F2436" t="str">
        <f>[1]!Names_API[[#This Row],[Nombre]]</f>
        <v>Soledad</v>
      </c>
      <c r="G2436" t="str">
        <f>[1]!Names_API[[#This Row],[Apellido ]]</f>
        <v>Ibáñez</v>
      </c>
      <c r="H24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Soledad.Ibáñez@gmail.com</v>
      </c>
      <c r="I2436" t="str">
        <f t="shared" ca="1" si="195"/>
        <v>+108 3072-1886</v>
      </c>
    </row>
    <row r="2437" spans="1:9" x14ac:dyDescent="0.25">
      <c r="A2437">
        <f ca="1">IF(RAND() &lt; 0.9, ROWS(A$1:A2436), "")</f>
        <v>2436</v>
      </c>
      <c r="B2437">
        <f t="shared" ca="1" si="191"/>
        <v>71</v>
      </c>
      <c r="C2437" t="str">
        <f t="shared" ca="1" si="192"/>
        <v>divorciado</v>
      </c>
      <c r="D2437" s="1">
        <f t="shared" ca="1" si="193"/>
        <v>32303</v>
      </c>
      <c r="E2437" t="str">
        <f t="shared" ca="1" si="194"/>
        <v>F</v>
      </c>
      <c r="F2437" t="str">
        <f>[1]!Names_API[[#This Row],[Nombre]]</f>
        <v>Gregorio</v>
      </c>
      <c r="G2437" t="str">
        <f>[1]!Names_API[[#This Row],[Apellido ]]</f>
        <v>García</v>
      </c>
      <c r="H24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Gregorio.García@gmailcom</v>
      </c>
      <c r="I2437" t="str">
        <f t="shared" ca="1" si="195"/>
        <v>+572 4888-4097</v>
      </c>
    </row>
    <row r="2438" spans="1:9" x14ac:dyDescent="0.25">
      <c r="A2438">
        <f ca="1">IF(RAND() &lt; 0.9, ROWS(A$1:A2437), "")</f>
        <v>2437</v>
      </c>
      <c r="B2438">
        <f t="shared" ca="1" si="191"/>
        <v>56</v>
      </c>
      <c r="C2438" t="str">
        <f t="shared" ca="1" si="192"/>
        <v>divorciadó</v>
      </c>
      <c r="D2438" s="1" t="str">
        <f t="shared" ca="1" si="193"/>
        <v>08/09/1998</v>
      </c>
      <c r="E2438" t="str">
        <f t="shared" ca="1" si="194"/>
        <v>femenino</v>
      </c>
      <c r="F2438" t="str">
        <f>[1]!Names_API[[#This Row],[Nombre]]</f>
        <v>Jonathan</v>
      </c>
      <c r="G2438" t="str">
        <f>[1]!Names_API[[#This Row],[Apellido ]]</f>
        <v>Esteban</v>
      </c>
      <c r="H24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Jonathan.Esteban@gmailcom</v>
      </c>
      <c r="I2438" t="str">
        <f t="shared" ca="1" si="195"/>
        <v>+422 8750-5956</v>
      </c>
    </row>
    <row r="2439" spans="1:9" x14ac:dyDescent="0.25">
      <c r="A2439">
        <f ca="1">IF(RAND() &lt; 0.9, ROWS(A$1:A2438), "")</f>
        <v>2438</v>
      </c>
      <c r="B2439">
        <f t="shared" ca="1" si="191"/>
        <v>22</v>
      </c>
      <c r="C2439" t="str">
        <f t="shared" ca="1" si="192"/>
        <v>Solteró</v>
      </c>
      <c r="D2439" s="1">
        <f t="shared" ca="1" si="193"/>
        <v>36537</v>
      </c>
      <c r="E2439" t="str">
        <f t="shared" ca="1" si="194"/>
        <v>M</v>
      </c>
      <c r="F2439" t="str">
        <f>[1]!Names_API[[#This Row],[Nombre]]</f>
        <v>Lidia</v>
      </c>
      <c r="G2439" t="str">
        <f>[1]!Names_API[[#This Row],[Apellido ]]</f>
        <v>Hernández</v>
      </c>
      <c r="H24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Lidia.Hernández@gmail.com</v>
      </c>
      <c r="I2439" t="str">
        <f t="shared" ca="1" si="195"/>
        <v>+973 3273-9740</v>
      </c>
    </row>
    <row r="2440" spans="1:9" x14ac:dyDescent="0.25">
      <c r="A2440">
        <f ca="1">IF(RAND() &lt; 0.9, ROWS(A$1:A2439), "")</f>
        <v>2439</v>
      </c>
      <c r="B2440">
        <f t="shared" ca="1" si="191"/>
        <v>31</v>
      </c>
      <c r="C2440" t="str">
        <f t="shared" ca="1" si="192"/>
        <v>casadó</v>
      </c>
      <c r="D2440" s="1">
        <f t="shared" ca="1" si="193"/>
        <v>28051</v>
      </c>
      <c r="E2440" t="str">
        <f t="shared" ca="1" si="194"/>
        <v>mas cu</v>
      </c>
      <c r="F2440" t="str">
        <f>[1]!Names_API[[#This Row],[Nombre]]</f>
        <v>Ignacio</v>
      </c>
      <c r="G2440" t="str">
        <f>[1]!Names_API[[#This Row],[Apellido ]]</f>
        <v>Peña</v>
      </c>
      <c r="H24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40" t="str">
        <f t="shared" ca="1" si="195"/>
        <v>+767 7748-9834</v>
      </c>
    </row>
    <row r="2441" spans="1:9" x14ac:dyDescent="0.25">
      <c r="A2441">
        <f ca="1">IF(RAND() &lt; 0.9, ROWS(A$1:A2440), "")</f>
        <v>2440</v>
      </c>
      <c r="B2441">
        <f t="shared" ca="1" si="191"/>
        <v>49</v>
      </c>
      <c r="C2441" t="str">
        <f t="shared" ca="1" si="192"/>
        <v>Casado</v>
      </c>
      <c r="D2441" s="1" t="str">
        <f t="shared" ca="1" si="193"/>
        <v/>
      </c>
      <c r="E2441" t="str">
        <f t="shared" ca="1" si="194"/>
        <v>masculino</v>
      </c>
      <c r="F2441" t="str">
        <f>[1]!Names_API[[#This Row],[Nombre]]</f>
        <v>Sofia</v>
      </c>
      <c r="G2441" t="str">
        <f>[1]!Names_API[[#This Row],[Apellido ]]</f>
        <v>Soler</v>
      </c>
      <c r="H24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Sofia.Soler@gmail.com</v>
      </c>
      <c r="I2441" t="str">
        <f t="shared" ca="1" si="195"/>
        <v>+258 7878-6537</v>
      </c>
    </row>
    <row r="2442" spans="1:9" x14ac:dyDescent="0.25">
      <c r="A2442" t="str">
        <f ca="1">IF(RAND() &lt; 0.9, ROWS(A$1:A2441), "")</f>
        <v/>
      </c>
      <c r="B2442">
        <f t="shared" ca="1" si="191"/>
        <v>13</v>
      </c>
      <c r="C2442" t="str">
        <f t="shared" ca="1" si="192"/>
        <v>soltero</v>
      </c>
      <c r="D2442" s="1" t="str">
        <f t="shared" ca="1" si="193"/>
        <v>3/1/1982</v>
      </c>
      <c r="E2442" t="str">
        <f t="shared" ca="1" si="194"/>
        <v>mas cu</v>
      </c>
      <c r="F2442" t="str">
        <f>[1]!Names_API[[#This Row],[Nombre]]</f>
        <v>Alfredo</v>
      </c>
      <c r="G2442" t="str">
        <f>[1]!Names_API[[#This Row],[Apellido ]]</f>
        <v>Ortega</v>
      </c>
      <c r="H24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Alfredo.Ortega@gmail.com</v>
      </c>
      <c r="I2442" t="str">
        <f t="shared" ca="1" si="195"/>
        <v>+310 4263-1110</v>
      </c>
    </row>
    <row r="2443" spans="1:9" x14ac:dyDescent="0.25">
      <c r="A2443">
        <f ca="1">IF(RAND() &lt; 0.9, ROWS(A$1:A2442), "")</f>
        <v>2442</v>
      </c>
      <c r="B2443">
        <f t="shared" ca="1" si="191"/>
        <v>73</v>
      </c>
      <c r="C2443" t="str">
        <f t="shared" ca="1" si="192"/>
        <v>casadó</v>
      </c>
      <c r="D2443" s="1">
        <f t="shared" ca="1" si="193"/>
        <v>36758</v>
      </c>
      <c r="E2443" t="str">
        <f t="shared" ca="1" si="194"/>
        <v>femenino</v>
      </c>
      <c r="F2443" t="str">
        <f>[1]!Names_API[[#This Row],[Nombre]]</f>
        <v>Lorena</v>
      </c>
      <c r="G2443" t="str">
        <f>[1]!Names_API[[#This Row],[Apellido ]]</f>
        <v>Lorenzo</v>
      </c>
      <c r="H24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43" t="str">
        <f t="shared" ca="1" si="195"/>
        <v>+977 5585 2542</v>
      </c>
    </row>
    <row r="2444" spans="1:9" x14ac:dyDescent="0.25">
      <c r="A2444">
        <f ca="1">IF(RAND() &lt; 0.9, ROWS(A$1:A2443), "")</f>
        <v>2443</v>
      </c>
      <c r="B2444">
        <f t="shared" ca="1" si="191"/>
        <v>60</v>
      </c>
      <c r="C2444" t="str">
        <f t="shared" ca="1" si="192"/>
        <v/>
      </c>
      <c r="D2444" s="1">
        <f t="shared" ca="1" si="193"/>
        <v>27725</v>
      </c>
      <c r="E2444" t="str">
        <f t="shared" ca="1" si="194"/>
        <v>F</v>
      </c>
      <c r="F2444" t="str">
        <f>[1]!Names_API[[#This Row],[Nombre]]</f>
        <v>Mario</v>
      </c>
      <c r="G2444" t="str">
        <f>[1]!Names_API[[#This Row],[Apellido ]]</f>
        <v>Ibáñez</v>
      </c>
      <c r="H24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Mario.Ibáñez@gmail,com</v>
      </c>
      <c r="I2444" t="str">
        <f t="shared" ca="1" si="195"/>
        <v/>
      </c>
    </row>
    <row r="2445" spans="1:9" x14ac:dyDescent="0.25">
      <c r="A2445">
        <f ca="1">IF(RAND() &lt; 0.9, ROWS(A$1:A2444), "")</f>
        <v>2444</v>
      </c>
      <c r="B2445">
        <f t="shared" ca="1" si="191"/>
        <v>76</v>
      </c>
      <c r="C2445" t="str">
        <f t="shared" ca="1" si="192"/>
        <v/>
      </c>
      <c r="D2445" s="1">
        <f t="shared" ca="1" si="193"/>
        <v>33201</v>
      </c>
      <c r="E2445" t="str">
        <f t="shared" ca="1" si="194"/>
        <v>F</v>
      </c>
      <c r="F2445" t="str">
        <f>[1]!Names_API[[#This Row],[Nombre]]</f>
        <v>Salvador</v>
      </c>
      <c r="G2445" t="str">
        <f>[1]!Names_API[[#This Row],[Apellido ]]</f>
        <v>Domínguez</v>
      </c>
      <c r="H24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Salvador.Domínguez@gmailcom</v>
      </c>
      <c r="I2445" t="str">
        <f t="shared" ca="1" si="195"/>
        <v>+512 9406-0335</v>
      </c>
    </row>
    <row r="2446" spans="1:9" x14ac:dyDescent="0.25">
      <c r="A2446">
        <f ca="1">IF(RAND() &lt; 0.9, ROWS(A$1:A2445), "")</f>
        <v>2445</v>
      </c>
      <c r="B2446">
        <f t="shared" ref="B2446:B2509" ca="1" si="196">INT(RAND()*80)+1</f>
        <v>39</v>
      </c>
      <c r="C2446" t="str">
        <f t="shared" ca="1" si="192"/>
        <v>Solteró</v>
      </c>
      <c r="D2446" s="1">
        <f t="shared" ca="1" si="193"/>
        <v>27320</v>
      </c>
      <c r="E2446" t="str">
        <f t="shared" ca="1" si="194"/>
        <v>F</v>
      </c>
      <c r="F2446" t="str">
        <f>[1]!Names_API[[#This Row],[Nombre]]</f>
        <v>Dolores</v>
      </c>
      <c r="G2446" t="str">
        <f>[1]!Names_API[[#This Row],[Apellido ]]</f>
        <v>Vargas</v>
      </c>
      <c r="H24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Dolores.Vargas@gmail.com</v>
      </c>
      <c r="I2446" t="str">
        <f t="shared" ca="1" si="195"/>
        <v>+821 2697 7355</v>
      </c>
    </row>
    <row r="2447" spans="1:9" x14ac:dyDescent="0.25">
      <c r="A2447">
        <f ca="1">IF(RAND() &lt; 0.9, ROWS(A$1:A2446), "")</f>
        <v>2446</v>
      </c>
      <c r="B2447">
        <f t="shared" ca="1" si="196"/>
        <v>45</v>
      </c>
      <c r="C2447" t="str">
        <f t="shared" ca="1" si="192"/>
        <v>divorciadó</v>
      </c>
      <c r="D2447" s="1">
        <f t="shared" ca="1" si="193"/>
        <v>32510</v>
      </c>
      <c r="E2447" t="str">
        <f t="shared" ca="1" si="194"/>
        <v>fem</v>
      </c>
      <c r="F2447" t="str">
        <f>[1]!Names_API[[#This Row],[Nombre]]</f>
        <v>Vicenta</v>
      </c>
      <c r="G2447" t="str">
        <f>[1]!Names_API[[#This Row],[Apellido ]]</f>
        <v>Aguilar</v>
      </c>
      <c r="H24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47" t="str">
        <f t="shared" ca="1" si="195"/>
        <v>+514 3169-9199</v>
      </c>
    </row>
    <row r="2448" spans="1:9" x14ac:dyDescent="0.25">
      <c r="A2448">
        <f ca="1">IF(RAND() &lt; 0.9, ROWS(A$1:A2447), "")</f>
        <v>2447</v>
      </c>
      <c r="B2448">
        <f t="shared" ca="1" si="196"/>
        <v>18</v>
      </c>
      <c r="C2448" t="str">
        <f t="shared" ca="1" si="192"/>
        <v>Casado</v>
      </c>
      <c r="D2448" s="1">
        <f t="shared" ca="1" si="193"/>
        <v>29387</v>
      </c>
      <c r="E2448" t="str">
        <f t="shared" ca="1" si="194"/>
        <v>F</v>
      </c>
      <c r="F2448" t="str">
        <f>[1]!Names_API[[#This Row],[Nombre]]</f>
        <v>María</v>
      </c>
      <c r="G2448" t="str">
        <f>[1]!Names_API[[#This Row],[Apellido ]]</f>
        <v>Torres</v>
      </c>
      <c r="H24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María.Torres@gmail.com</v>
      </c>
      <c r="I2448" t="str">
        <f t="shared" ca="1" si="195"/>
        <v>+428 1642-7627</v>
      </c>
    </row>
    <row r="2449" spans="1:9" x14ac:dyDescent="0.25">
      <c r="A2449">
        <f ca="1">IF(RAND() &lt; 0.9, ROWS(A$1:A2448), "")</f>
        <v>2448</v>
      </c>
      <c r="B2449">
        <f t="shared" ca="1" si="196"/>
        <v>47</v>
      </c>
      <c r="C2449" t="str">
        <f t="shared" ca="1" si="192"/>
        <v>divorciado</v>
      </c>
      <c r="D2449" s="1" t="str">
        <f t="shared" ca="1" si="193"/>
        <v>1969-09-28</v>
      </c>
      <c r="E2449" t="str">
        <f t="shared" ca="1" si="194"/>
        <v>M</v>
      </c>
      <c r="F2449" t="str">
        <f>[1]!Names_API[[#This Row],[Nombre]]</f>
        <v>Rubén</v>
      </c>
      <c r="G2449" t="str">
        <f>[1]!Names_API[[#This Row],[Apellido ]]</f>
        <v>Santiago</v>
      </c>
      <c r="H24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Rubén.Santiago@gmail,com</v>
      </c>
      <c r="I2449" t="str">
        <f t="shared" ca="1" si="195"/>
        <v>+888 8663-6728</v>
      </c>
    </row>
    <row r="2450" spans="1:9" x14ac:dyDescent="0.25">
      <c r="A2450">
        <f ca="1">IF(RAND() &lt; 0.9, ROWS(A$1:A2449), "")</f>
        <v>2449</v>
      </c>
      <c r="B2450">
        <f t="shared" ca="1" si="196"/>
        <v>48</v>
      </c>
      <c r="C2450" t="str">
        <f t="shared" ca="1" si="192"/>
        <v>casado</v>
      </c>
      <c r="D2450" s="1">
        <f t="shared" ca="1" si="193"/>
        <v>23275</v>
      </c>
      <c r="E2450" t="str">
        <f t="shared" ca="1" si="194"/>
        <v>mas cu</v>
      </c>
      <c r="F2450" t="str">
        <f>[1]!Names_API[[#This Row],[Nombre]]</f>
        <v>Lucas</v>
      </c>
      <c r="G2450" t="str">
        <f>[1]!Names_API[[#This Row],[Apellido ]]</f>
        <v>Moya</v>
      </c>
      <c r="H24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Lucas.Moya@gmail.com</v>
      </c>
      <c r="I2450" t="str">
        <f t="shared" ca="1" si="195"/>
        <v>+913 4941-8127</v>
      </c>
    </row>
    <row r="2451" spans="1:9" x14ac:dyDescent="0.25">
      <c r="A2451">
        <f ca="1">IF(RAND() &lt; 0.9, ROWS(A$1:A2450), "")</f>
        <v>2450</v>
      </c>
      <c r="B2451">
        <f t="shared" ca="1" si="196"/>
        <v>68</v>
      </c>
      <c r="C2451" t="str">
        <f t="shared" ca="1" si="192"/>
        <v>soltero</v>
      </c>
      <c r="D2451" s="1">
        <f t="shared" ca="1" si="193"/>
        <v>27260</v>
      </c>
      <c r="E2451" t="str">
        <f t="shared" ca="1" si="194"/>
        <v>masculino</v>
      </c>
      <c r="F2451" t="str">
        <f>[1]!Names_API[[#This Row],[Nombre]]</f>
        <v>Ignacio</v>
      </c>
      <c r="G2451" t="str">
        <f>[1]!Names_API[[#This Row],[Apellido ]]</f>
        <v>Ferrer</v>
      </c>
      <c r="H24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Ignacio.Ferrer@gmailcom</v>
      </c>
      <c r="I2451" t="str">
        <f t="shared" ca="1" si="195"/>
        <v>+364 4159-6810</v>
      </c>
    </row>
    <row r="2452" spans="1:9" x14ac:dyDescent="0.25">
      <c r="A2452">
        <f ca="1">IF(RAND() &lt; 0.9, ROWS(A$1:A2451), "")</f>
        <v>2451</v>
      </c>
      <c r="B2452">
        <f t="shared" ca="1" si="196"/>
        <v>60</v>
      </c>
      <c r="C2452" t="str">
        <f t="shared" ca="1" si="192"/>
        <v>Solteró</v>
      </c>
      <c r="D2452" s="1" t="str">
        <f t="shared" ca="1" si="193"/>
        <v>06/04/1974</v>
      </c>
      <c r="E2452" t="str">
        <f t="shared" ca="1" si="194"/>
        <v>masculino</v>
      </c>
      <c r="F2452" t="str">
        <f>[1]!Names_API[[#This Row],[Nombre]]</f>
        <v>Rubén</v>
      </c>
      <c r="G2452" t="str">
        <f>[1]!Names_API[[#This Row],[Apellido ]]</f>
        <v>Gutiérrez</v>
      </c>
      <c r="H24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Rubén.Gutiérrez@gmail.com</v>
      </c>
      <c r="I2452" t="str">
        <f t="shared" ca="1" si="195"/>
        <v>+152 9086-6191</v>
      </c>
    </row>
    <row r="2453" spans="1:9" x14ac:dyDescent="0.25">
      <c r="A2453">
        <f ca="1">IF(RAND() &lt; 0.9, ROWS(A$1:A2452), "")</f>
        <v>2452</v>
      </c>
      <c r="B2453">
        <f t="shared" ca="1" si="196"/>
        <v>63</v>
      </c>
      <c r="C2453" t="str">
        <f t="shared" ca="1" si="192"/>
        <v>casado</v>
      </c>
      <c r="D2453" s="1" t="str">
        <f t="shared" ca="1" si="193"/>
        <v>1990-11-11</v>
      </c>
      <c r="E2453" t="str">
        <f t="shared" ca="1" si="194"/>
        <v>fem</v>
      </c>
      <c r="F2453" t="str">
        <f>[1]!Names_API[[#This Row],[Nombre]]</f>
        <v>María</v>
      </c>
      <c r="G2453" t="str">
        <f>[1]!Names_API[[#This Row],[Apellido ]]</f>
        <v>Vicente</v>
      </c>
      <c r="H24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María.Vicente@gmail.com</v>
      </c>
      <c r="I2453" t="str">
        <f t="shared" ca="1" si="195"/>
        <v>+959 5246-8848</v>
      </c>
    </row>
    <row r="2454" spans="1:9" x14ac:dyDescent="0.25">
      <c r="A2454">
        <f ca="1">IF(RAND() &lt; 0.9, ROWS(A$1:A2453), "")</f>
        <v>2453</v>
      </c>
      <c r="B2454">
        <f t="shared" ca="1" si="196"/>
        <v>54</v>
      </c>
      <c r="C2454" t="str">
        <f t="shared" ca="1" si="192"/>
        <v>casadó</v>
      </c>
      <c r="D2454" s="1">
        <f t="shared" ca="1" si="193"/>
        <v>31913</v>
      </c>
      <c r="E2454" t="str">
        <f t="shared" ca="1" si="194"/>
        <v>femenino</v>
      </c>
      <c r="F2454" t="str">
        <f>[1]!Names_API[[#This Row],[Nombre]]</f>
        <v>Catalina</v>
      </c>
      <c r="G2454" t="str">
        <f>[1]!Names_API[[#This Row],[Apellido ]]</f>
        <v>Gil</v>
      </c>
      <c r="H24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Catalina.Gil@gmail.com</v>
      </c>
      <c r="I2454" t="str">
        <f t="shared" ca="1" si="195"/>
        <v>+513 2960-4211</v>
      </c>
    </row>
    <row r="2455" spans="1:9" x14ac:dyDescent="0.25">
      <c r="A2455">
        <f ca="1">IF(RAND() &lt; 0.9, ROWS(A$1:A2454), "")</f>
        <v>2454</v>
      </c>
      <c r="B2455">
        <f t="shared" ca="1" si="196"/>
        <v>51</v>
      </c>
      <c r="C2455" t="str">
        <f t="shared" ca="1" si="192"/>
        <v>Divorciado</v>
      </c>
      <c r="D2455" s="1" t="str">
        <f t="shared" ca="1" si="193"/>
        <v>1973-03-05</v>
      </c>
      <c r="E2455" t="str">
        <f t="shared" ca="1" si="194"/>
        <v>femenino</v>
      </c>
      <c r="F2455" t="str">
        <f>[1]!Names_API[[#This Row],[Nombre]]</f>
        <v>Belén</v>
      </c>
      <c r="G2455" t="str">
        <f>[1]!Names_API[[#This Row],[Apellido ]]</f>
        <v>Vidal</v>
      </c>
      <c r="H24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Belén.Vidal@gmail.com</v>
      </c>
      <c r="I2455" t="str">
        <f t="shared" ca="1" si="195"/>
        <v>+193 7171-3334</v>
      </c>
    </row>
    <row r="2456" spans="1:9" x14ac:dyDescent="0.25">
      <c r="A2456">
        <f ca="1">IF(RAND() &lt; 0.9, ROWS(A$1:A2455), "")</f>
        <v>2455</v>
      </c>
      <c r="B2456">
        <f t="shared" ca="1" si="196"/>
        <v>39</v>
      </c>
      <c r="C2456" t="str">
        <f t="shared" ca="1" si="192"/>
        <v>casado</v>
      </c>
      <c r="D2456" s="1">
        <f t="shared" ca="1" si="193"/>
        <v>22202</v>
      </c>
      <c r="E2456" t="str">
        <f t="shared" ca="1" si="194"/>
        <v>femenino</v>
      </c>
      <c r="F2456" t="str">
        <f>[1]!Names_API[[#This Row],[Nombre]]</f>
        <v>Iker</v>
      </c>
      <c r="G2456" t="str">
        <f>[1]!Names_API[[#This Row],[Apellido ]]</f>
        <v>Vicente</v>
      </c>
      <c r="H24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56" t="str">
        <f t="shared" ca="1" si="195"/>
        <v>748 9707-8478</v>
      </c>
    </row>
    <row r="2457" spans="1:9" x14ac:dyDescent="0.25">
      <c r="A2457">
        <f ca="1">IF(RAND() &lt; 0.9, ROWS(A$1:A2456), "")</f>
        <v>2456</v>
      </c>
      <c r="B2457">
        <f t="shared" ca="1" si="196"/>
        <v>77</v>
      </c>
      <c r="C2457" t="str">
        <f t="shared" ca="1" si="192"/>
        <v/>
      </c>
      <c r="D2457" s="1">
        <f t="shared" ca="1" si="193"/>
        <v>28393</v>
      </c>
      <c r="E2457" t="str">
        <f t="shared" ca="1" si="194"/>
        <v>fem</v>
      </c>
      <c r="F2457" t="str">
        <f>[1]!Names_API[[#This Row],[Nombre]]</f>
        <v>Julia</v>
      </c>
      <c r="G2457" t="str">
        <f>[1]!Names_API[[#This Row],[Apellido ]]</f>
        <v>Méndez</v>
      </c>
      <c r="H24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Julia.Méndez@gmail.com</v>
      </c>
      <c r="I2457" t="str">
        <f t="shared" ca="1" si="195"/>
        <v>+616-3984-7931</v>
      </c>
    </row>
    <row r="2458" spans="1:9" x14ac:dyDescent="0.25">
      <c r="A2458" t="str">
        <f ca="1">IF(RAND() &lt; 0.9, ROWS(A$1:A2457), "")</f>
        <v/>
      </c>
      <c r="B2458">
        <f t="shared" ca="1" si="196"/>
        <v>13</v>
      </c>
      <c r="C2458" t="str">
        <f t="shared" ca="1" si="192"/>
        <v>Solteró</v>
      </c>
      <c r="D2458" s="1">
        <f t="shared" ca="1" si="193"/>
        <v>30503</v>
      </c>
      <c r="E2458" t="str">
        <f t="shared" ca="1" si="194"/>
        <v>M</v>
      </c>
      <c r="F2458" t="str">
        <f>[1]!Names_API[[#This Row],[Nombre]]</f>
        <v>Samuel</v>
      </c>
      <c r="G2458" t="str">
        <f>[1]!Names_API[[#This Row],[Apellido ]]</f>
        <v>Hernández</v>
      </c>
      <c r="H24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Samuel.Hernández@gmail.com</v>
      </c>
      <c r="I2458" t="str">
        <f t="shared" ca="1" si="195"/>
        <v>+504 9147-9131</v>
      </c>
    </row>
    <row r="2459" spans="1:9" x14ac:dyDescent="0.25">
      <c r="A2459">
        <f ca="1">IF(RAND() &lt; 0.9, ROWS(A$1:A2458), "")</f>
        <v>2458</v>
      </c>
      <c r="B2459">
        <f t="shared" ca="1" si="196"/>
        <v>55</v>
      </c>
      <c r="C2459" t="str">
        <f t="shared" ca="1" si="192"/>
        <v>Solteró</v>
      </c>
      <c r="D2459" s="1">
        <f t="shared" ca="1" si="193"/>
        <v>35958</v>
      </c>
      <c r="E2459" t="str">
        <f t="shared" ca="1" si="194"/>
        <v>M</v>
      </c>
      <c r="F2459" t="str">
        <f>[1]!Names_API[[#This Row],[Nombre]]</f>
        <v>Julio</v>
      </c>
      <c r="G2459" t="str">
        <f>[1]!Names_API[[#This Row],[Apellido ]]</f>
        <v>Pascual</v>
      </c>
      <c r="H24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Julio.Pascual@gmail.com</v>
      </c>
      <c r="I2459" t="str">
        <f t="shared" ca="1" si="195"/>
        <v/>
      </c>
    </row>
    <row r="2460" spans="1:9" x14ac:dyDescent="0.25">
      <c r="A2460">
        <f ca="1">IF(RAND() &lt; 0.9, ROWS(A$1:A2459), "")</f>
        <v>2459</v>
      </c>
      <c r="B2460">
        <f t="shared" ca="1" si="196"/>
        <v>69</v>
      </c>
      <c r="C2460" t="str">
        <f t="shared" ca="1" si="192"/>
        <v>Casado</v>
      </c>
      <c r="D2460" s="1">
        <f t="shared" ca="1" si="193"/>
        <v>31252</v>
      </c>
      <c r="E2460" t="str">
        <f t="shared" ca="1" si="194"/>
        <v>masculino</v>
      </c>
      <c r="F2460" t="str">
        <f>[1]!Names_API[[#This Row],[Nombre]]</f>
        <v>Alfonso</v>
      </c>
      <c r="G2460" t="str">
        <f>[1]!Names_API[[#This Row],[Apellido ]]</f>
        <v>León</v>
      </c>
      <c r="H24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Alfonso.León@gmail.com</v>
      </c>
      <c r="I2460" t="str">
        <f t="shared" ca="1" si="195"/>
        <v>818 1201-1486</v>
      </c>
    </row>
    <row r="2461" spans="1:9" x14ac:dyDescent="0.25">
      <c r="A2461">
        <f ca="1">IF(RAND() &lt; 0.9, ROWS(A$1:A2460), "")</f>
        <v>2460</v>
      </c>
      <c r="B2461">
        <f t="shared" ca="1" si="196"/>
        <v>1</v>
      </c>
      <c r="C2461" t="str">
        <f t="shared" ca="1" si="192"/>
        <v>Divorciado</v>
      </c>
      <c r="D2461" s="1">
        <f t="shared" ca="1" si="193"/>
        <v>32405</v>
      </c>
      <c r="E2461" t="str">
        <f t="shared" ca="1" si="194"/>
        <v>femenino</v>
      </c>
      <c r="F2461" t="str">
        <f>[1]!Names_API[[#This Row],[Nombre]]</f>
        <v>Benito</v>
      </c>
      <c r="G2461" t="str">
        <f>[1]!Names_API[[#This Row],[Apellido ]]</f>
        <v>Calvo</v>
      </c>
      <c r="H24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Benito.Calvo@gmail,com</v>
      </c>
      <c r="I2461" t="str">
        <f t="shared" ca="1" si="195"/>
        <v>+987 4407-1256</v>
      </c>
    </row>
    <row r="2462" spans="1:9" x14ac:dyDescent="0.25">
      <c r="A2462" t="str">
        <f ca="1">IF(RAND() &lt; 0.9, ROWS(A$1:A2461), "")</f>
        <v/>
      </c>
      <c r="B2462">
        <f t="shared" ca="1" si="196"/>
        <v>42</v>
      </c>
      <c r="C2462" t="str">
        <f t="shared" ca="1" si="192"/>
        <v>Solteró</v>
      </c>
      <c r="D2462" s="1">
        <f t="shared" ca="1" si="193"/>
        <v>35202</v>
      </c>
      <c r="E2462" t="str">
        <f t="shared" ca="1" si="194"/>
        <v>F</v>
      </c>
      <c r="F2462" t="str">
        <f>[1]!Names_API[[#This Row],[Nombre]]</f>
        <v>Verónica</v>
      </c>
      <c r="G2462" t="str">
        <f>[1]!Names_API[[#This Row],[Apellido ]]</f>
        <v>Cano</v>
      </c>
      <c r="H24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Verónica.Cano@gmail.com</v>
      </c>
      <c r="I2462" t="str">
        <f t="shared" ca="1" si="195"/>
        <v>+786 7020-3648</v>
      </c>
    </row>
    <row r="2463" spans="1:9" x14ac:dyDescent="0.25">
      <c r="A2463">
        <f ca="1">IF(RAND() &lt; 0.9, ROWS(A$1:A2462), "")</f>
        <v>2462</v>
      </c>
      <c r="B2463">
        <f t="shared" ca="1" si="196"/>
        <v>28</v>
      </c>
      <c r="C2463" t="str">
        <f t="shared" ca="1" si="192"/>
        <v>soltero</v>
      </c>
      <c r="D2463" s="1">
        <f t="shared" ca="1" si="193"/>
        <v>22986</v>
      </c>
      <c r="E2463" t="str">
        <f t="shared" ca="1" si="194"/>
        <v>masculino</v>
      </c>
      <c r="F2463" t="str">
        <f>[1]!Names_API[[#This Row],[Nombre]]</f>
        <v>Jaime</v>
      </c>
      <c r="G2463" t="str">
        <f>[1]!Names_API[[#This Row],[Apellido ]]</f>
        <v>Herrero</v>
      </c>
      <c r="H24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Jaime.Herrerogmail.com</v>
      </c>
      <c r="I2463" t="str">
        <f t="shared" ca="1" si="195"/>
        <v>+479 6271-0139</v>
      </c>
    </row>
    <row r="2464" spans="1:9" x14ac:dyDescent="0.25">
      <c r="A2464">
        <f ca="1">IF(RAND() &lt; 0.9, ROWS(A$1:A2463), "")</f>
        <v>2463</v>
      </c>
      <c r="B2464">
        <f t="shared" ca="1" si="196"/>
        <v>54</v>
      </c>
      <c r="C2464" t="str">
        <f t="shared" ca="1" si="192"/>
        <v>divorciado</v>
      </c>
      <c r="D2464" s="1">
        <f t="shared" ca="1" si="193"/>
        <v>22648</v>
      </c>
      <c r="E2464" t="str">
        <f t="shared" ca="1" si="194"/>
        <v>mas cu</v>
      </c>
      <c r="F2464" t="str">
        <f>[1]!Names_API[[#This Row],[Nombre]]</f>
        <v>Pablo</v>
      </c>
      <c r="G2464" t="str">
        <f>[1]!Names_API[[#This Row],[Apellido ]]</f>
        <v>Ferrer</v>
      </c>
      <c r="H24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64" t="str">
        <f t="shared" ca="1" si="195"/>
        <v>+597 3750-3367</v>
      </c>
    </row>
    <row r="2465" spans="1:9" x14ac:dyDescent="0.25">
      <c r="A2465">
        <f ca="1">IF(RAND() &lt; 0.9, ROWS(A$1:A2464), "")</f>
        <v>2464</v>
      </c>
      <c r="B2465">
        <f t="shared" ca="1" si="196"/>
        <v>19</v>
      </c>
      <c r="C2465" t="str">
        <f t="shared" ca="1" si="192"/>
        <v>divorciado</v>
      </c>
      <c r="D2465" s="1">
        <f t="shared" ca="1" si="193"/>
        <v>30195</v>
      </c>
      <c r="E2465" t="str">
        <f t="shared" ca="1" si="194"/>
        <v>masculino</v>
      </c>
      <c r="F2465" t="str">
        <f>[1]!Names_API[[#This Row],[Nombre]]</f>
        <v>Dolores</v>
      </c>
      <c r="G2465" t="str">
        <f>[1]!Names_API[[#This Row],[Apellido ]]</f>
        <v>Bravo</v>
      </c>
      <c r="H24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Dolores.Bravo@gmail.com</v>
      </c>
      <c r="I2465" t="str">
        <f t="shared" ca="1" si="195"/>
        <v>+768 2136-6559</v>
      </c>
    </row>
    <row r="2466" spans="1:9" x14ac:dyDescent="0.25">
      <c r="A2466">
        <f ca="1">IF(RAND() &lt; 0.9, ROWS(A$1:A2465), "")</f>
        <v>2465</v>
      </c>
      <c r="B2466">
        <f t="shared" ca="1" si="196"/>
        <v>25</v>
      </c>
      <c r="C2466" t="str">
        <f t="shared" ca="1" si="192"/>
        <v>casadó</v>
      </c>
      <c r="D2466" s="1">
        <f t="shared" ca="1" si="193"/>
        <v>36711</v>
      </c>
      <c r="E2466" t="str">
        <f t="shared" ca="1" si="194"/>
        <v>mas cu</v>
      </c>
      <c r="F2466" t="str">
        <f>[1]!Names_API[[#This Row],[Nombre]]</f>
        <v>Catalina</v>
      </c>
      <c r="G2466" t="str">
        <f>[1]!Names_API[[#This Row],[Apellido ]]</f>
        <v>Reyes</v>
      </c>
      <c r="H24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Catalina.Reyes@gmail.com</v>
      </c>
      <c r="I2466" t="str">
        <f t="shared" ca="1" si="195"/>
        <v>+947 4546-4550</v>
      </c>
    </row>
    <row r="2467" spans="1:9" x14ac:dyDescent="0.25">
      <c r="A2467">
        <f ca="1">IF(RAND() &lt; 0.9, ROWS(A$1:A2466), "")</f>
        <v>2466</v>
      </c>
      <c r="B2467">
        <f t="shared" ca="1" si="196"/>
        <v>24</v>
      </c>
      <c r="C2467" t="str">
        <f t="shared" ca="1" si="192"/>
        <v>casado</v>
      </c>
      <c r="D2467" s="1">
        <f t="shared" ca="1" si="193"/>
        <v>29037</v>
      </c>
      <c r="E2467" t="str">
        <f t="shared" ca="1" si="194"/>
        <v>fem</v>
      </c>
      <c r="F2467" t="str">
        <f>[1]!Names_API[[#This Row],[Nombre]]</f>
        <v>Asunción</v>
      </c>
      <c r="G2467" t="str">
        <f>[1]!Names_API[[#This Row],[Apellido ]]</f>
        <v>Ortega</v>
      </c>
      <c r="H24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Asunción.Ortega@gmail.com</v>
      </c>
      <c r="I2467" t="str">
        <f t="shared" ca="1" si="195"/>
        <v>+377 1147-4054</v>
      </c>
    </row>
    <row r="2468" spans="1:9" x14ac:dyDescent="0.25">
      <c r="A2468">
        <f ca="1">IF(RAND() &lt; 0.9, ROWS(A$1:A2467), "")</f>
        <v>2467</v>
      </c>
      <c r="B2468">
        <f t="shared" ca="1" si="196"/>
        <v>25</v>
      </c>
      <c r="C2468" t="str">
        <f t="shared" ca="1" si="192"/>
        <v>soltero</v>
      </c>
      <c r="D2468" s="1" t="str">
        <f t="shared" ca="1" si="193"/>
        <v>1967-09-10</v>
      </c>
      <c r="E2468" t="str">
        <f t="shared" ca="1" si="194"/>
        <v>fem</v>
      </c>
      <c r="F2468" t="str">
        <f>[1]!Names_API[[#This Row],[Nombre]]</f>
        <v>Eva</v>
      </c>
      <c r="G2468" t="str">
        <f>[1]!Names_API[[#This Row],[Apellido ]]</f>
        <v>Pérez</v>
      </c>
      <c r="H24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Eva.Pérez@gmail.com</v>
      </c>
      <c r="I2468" t="str">
        <f t="shared" ca="1" si="195"/>
        <v>+734-2011-0601</v>
      </c>
    </row>
    <row r="2469" spans="1:9" x14ac:dyDescent="0.25">
      <c r="A2469">
        <f ca="1">IF(RAND() &lt; 0.9, ROWS(A$1:A2468), "")</f>
        <v>2468</v>
      </c>
      <c r="B2469">
        <f t="shared" ca="1" si="196"/>
        <v>21</v>
      </c>
      <c r="C2469" t="str">
        <f t="shared" ca="1" si="192"/>
        <v/>
      </c>
      <c r="D2469" s="1" t="str">
        <f t="shared" ca="1" si="193"/>
        <v>20/04/1980</v>
      </c>
      <c r="E2469" t="str">
        <f t="shared" ca="1" si="194"/>
        <v>M</v>
      </c>
      <c r="F2469" t="str">
        <f>[1]!Names_API[[#This Row],[Nombre]]</f>
        <v>Asunción</v>
      </c>
      <c r="G2469" t="str">
        <f>[1]!Names_API[[#This Row],[Apellido ]]</f>
        <v>Gómez</v>
      </c>
      <c r="H24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Asunción.Gómez@gmail.com</v>
      </c>
      <c r="I2469" t="str">
        <f t="shared" ca="1" si="195"/>
        <v>+674 9878-9682</v>
      </c>
    </row>
    <row r="2470" spans="1:9" x14ac:dyDescent="0.25">
      <c r="A2470">
        <f ca="1">IF(RAND() &lt; 0.9, ROWS(A$1:A2469), "")</f>
        <v>2469</v>
      </c>
      <c r="B2470">
        <f t="shared" ca="1" si="196"/>
        <v>1</v>
      </c>
      <c r="C2470" t="str">
        <f t="shared" ca="1" si="192"/>
        <v>divorciado</v>
      </c>
      <c r="D2470" s="1">
        <f t="shared" ca="1" si="193"/>
        <v>23268</v>
      </c>
      <c r="E2470" t="str">
        <f t="shared" ca="1" si="194"/>
        <v>M</v>
      </c>
      <c r="F2470" t="str">
        <f>[1]!Names_API[[#This Row],[Nombre]]</f>
        <v>Juana</v>
      </c>
      <c r="G2470" t="str">
        <f>[1]!Names_API[[#This Row],[Apellido ]]</f>
        <v>Caballero</v>
      </c>
      <c r="H24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Juana.Caballero@gmail.com</v>
      </c>
      <c r="I2470" t="str">
        <f t="shared" ca="1" si="195"/>
        <v>+432 1751-0292</v>
      </c>
    </row>
    <row r="2471" spans="1:9" x14ac:dyDescent="0.25">
      <c r="A2471" t="str">
        <f ca="1">IF(RAND() &lt; 0.9, ROWS(A$1:A2470), "")</f>
        <v/>
      </c>
      <c r="B2471">
        <f t="shared" ca="1" si="196"/>
        <v>69</v>
      </c>
      <c r="C2471" t="str">
        <f t="shared" ca="1" si="192"/>
        <v>casadó</v>
      </c>
      <c r="D2471" s="1">
        <f t="shared" ca="1" si="193"/>
        <v>26426</v>
      </c>
      <c r="E2471" t="str">
        <f t="shared" ca="1" si="194"/>
        <v>M</v>
      </c>
      <c r="F2471" t="str">
        <f>[1]!Names_API[[#This Row],[Nombre]]</f>
        <v>Lucas</v>
      </c>
      <c r="G2471" t="str">
        <f>[1]!Names_API[[#This Row],[Apellido ]]</f>
        <v>Carmona</v>
      </c>
      <c r="H24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Lucas.Carmona@gmail.com</v>
      </c>
      <c r="I2471" t="str">
        <f t="shared" ca="1" si="195"/>
        <v>+276 4250-5472</v>
      </c>
    </row>
    <row r="2472" spans="1:9" x14ac:dyDescent="0.25">
      <c r="A2472">
        <f ca="1">IF(RAND() &lt; 0.9, ROWS(A$1:A2471), "")</f>
        <v>2471</v>
      </c>
      <c r="B2472">
        <f t="shared" ca="1" si="196"/>
        <v>60</v>
      </c>
      <c r="C2472" t="str">
        <f t="shared" ca="1" si="192"/>
        <v>casado</v>
      </c>
      <c r="D2472" s="1">
        <f t="shared" ca="1" si="193"/>
        <v>31546</v>
      </c>
      <c r="E2472" t="str">
        <f t="shared" ca="1" si="194"/>
        <v>M</v>
      </c>
      <c r="F2472" t="str">
        <f>[1]!Names_API[[#This Row],[Nombre]]</f>
        <v>Antonio</v>
      </c>
      <c r="G2472" t="str">
        <f>[1]!Names_API[[#This Row],[Apellido ]]</f>
        <v>Garrido</v>
      </c>
      <c r="H24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Antonio.Garrido@gmail.com</v>
      </c>
      <c r="I2472" t="str">
        <f t="shared" ca="1" si="195"/>
        <v>+970 5281-9190</v>
      </c>
    </row>
    <row r="2473" spans="1:9" x14ac:dyDescent="0.25">
      <c r="A2473">
        <f ca="1">IF(RAND() &lt; 0.9, ROWS(A$1:A2472), "")</f>
        <v>2472</v>
      </c>
      <c r="B2473">
        <f t="shared" ca="1" si="196"/>
        <v>62</v>
      </c>
      <c r="C2473" t="str">
        <f t="shared" ca="1" si="192"/>
        <v>divorciado</v>
      </c>
      <c r="D2473" s="1" t="str">
        <f t="shared" ca="1" si="193"/>
        <v>20/8/1996</v>
      </c>
      <c r="E2473" t="str">
        <f t="shared" ca="1" si="194"/>
        <v>masculino</v>
      </c>
      <c r="F2473" t="str">
        <f>[1]!Names_API[[#This Row],[Nombre]]</f>
        <v>Verónica</v>
      </c>
      <c r="G2473" t="str">
        <f>[1]!Names_API[[#This Row],[Apellido ]]</f>
        <v>León</v>
      </c>
      <c r="H24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Verónica.León@gmail.com</v>
      </c>
      <c r="I2473" t="str">
        <f t="shared" ca="1" si="195"/>
        <v>+130 8613-9760</v>
      </c>
    </row>
    <row r="2474" spans="1:9" x14ac:dyDescent="0.25">
      <c r="A2474">
        <f ca="1">IF(RAND() &lt; 0.9, ROWS(A$1:A2473), "")</f>
        <v>2473</v>
      </c>
      <c r="B2474">
        <f t="shared" ca="1" si="196"/>
        <v>29</v>
      </c>
      <c r="C2474" t="str">
        <f t="shared" ca="1" si="192"/>
        <v>casadó</v>
      </c>
      <c r="D2474" s="1">
        <f t="shared" ca="1" si="193"/>
        <v>23914</v>
      </c>
      <c r="E2474" t="str">
        <f t="shared" ca="1" si="194"/>
        <v>M</v>
      </c>
      <c r="F2474" t="str">
        <f>[1]!Names_API[[#This Row],[Nombre]]</f>
        <v>Xavier</v>
      </c>
      <c r="G2474" t="str">
        <f>[1]!Names_API[[#This Row],[Apellido ]]</f>
        <v>Prieto</v>
      </c>
      <c r="H24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Xavier.Prietogmail.com</v>
      </c>
      <c r="I2474" t="str">
        <f t="shared" ca="1" si="195"/>
        <v>+575 6796-4631</v>
      </c>
    </row>
    <row r="2475" spans="1:9" x14ac:dyDescent="0.25">
      <c r="A2475">
        <f ca="1">IF(RAND() &lt; 0.9, ROWS(A$1:A2474), "")</f>
        <v>2474</v>
      </c>
      <c r="B2475">
        <f t="shared" ca="1" si="196"/>
        <v>35</v>
      </c>
      <c r="C2475" t="str">
        <f t="shared" ca="1" si="192"/>
        <v>casadó</v>
      </c>
      <c r="D2475" s="1">
        <f t="shared" ca="1" si="193"/>
        <v>22670</v>
      </c>
      <c r="E2475" t="str">
        <f t="shared" ca="1" si="194"/>
        <v>fem</v>
      </c>
      <c r="F2475" t="str">
        <f>[1]!Names_API[[#This Row],[Nombre]]</f>
        <v>Marina</v>
      </c>
      <c r="G2475" t="str">
        <f>[1]!Names_API[[#This Row],[Apellido ]]</f>
        <v>Vázquez</v>
      </c>
      <c r="H24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Marina.Vázquez@gmail.com</v>
      </c>
      <c r="I2475" t="str">
        <f t="shared" ca="1" si="195"/>
        <v>+462 7298-0543</v>
      </c>
    </row>
    <row r="2476" spans="1:9" x14ac:dyDescent="0.25">
      <c r="A2476">
        <f ca="1">IF(RAND() &lt; 0.9, ROWS(A$1:A2475), "")</f>
        <v>2475</v>
      </c>
      <c r="B2476">
        <f t="shared" ca="1" si="196"/>
        <v>21</v>
      </c>
      <c r="C2476" t="str">
        <f t="shared" ca="1" si="192"/>
        <v>soltero</v>
      </c>
      <c r="D2476" s="1">
        <f t="shared" ca="1" si="193"/>
        <v>27460</v>
      </c>
      <c r="E2476" t="str">
        <f t="shared" ca="1" si="194"/>
        <v>mas cu</v>
      </c>
      <c r="F2476" t="str">
        <f>[1]!Names_API[[#This Row],[Nombre]]</f>
        <v>Josefa</v>
      </c>
      <c r="G2476" t="str">
        <f>[1]!Names_API[[#This Row],[Apellido ]]</f>
        <v>Mora</v>
      </c>
      <c r="H24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Josefa.Mora@gmail.com</v>
      </c>
      <c r="I2476" t="str">
        <f t="shared" ca="1" si="195"/>
        <v>358 8042-0064</v>
      </c>
    </row>
    <row r="2477" spans="1:9" x14ac:dyDescent="0.25">
      <c r="A2477">
        <f ca="1">IF(RAND() &lt; 0.9, ROWS(A$1:A2476), "")</f>
        <v>2476</v>
      </c>
      <c r="B2477">
        <f t="shared" ca="1" si="196"/>
        <v>31</v>
      </c>
      <c r="C2477" t="str">
        <f t="shared" ca="1" si="192"/>
        <v/>
      </c>
      <c r="D2477" s="1" t="str">
        <f t="shared" ca="1" si="193"/>
        <v>1963-04-07</v>
      </c>
      <c r="E2477" t="str">
        <f t="shared" ca="1" si="194"/>
        <v>F</v>
      </c>
      <c r="F2477" t="str">
        <f>[1]!Names_API[[#This Row],[Nombre]]</f>
        <v>Antonio</v>
      </c>
      <c r="G2477" t="str">
        <f>[1]!Names_API[[#This Row],[Apellido ]]</f>
        <v>Lorenzo</v>
      </c>
      <c r="H24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Antonio.Lorenzo@gmail.com</v>
      </c>
      <c r="I2477" t="str">
        <f t="shared" ca="1" si="195"/>
        <v>+826 9449-5993</v>
      </c>
    </row>
    <row r="2478" spans="1:9" x14ac:dyDescent="0.25">
      <c r="A2478">
        <f ca="1">IF(RAND() &lt; 0.9, ROWS(A$1:A2477), "")</f>
        <v>2477</v>
      </c>
      <c r="B2478">
        <f t="shared" ca="1" si="196"/>
        <v>11</v>
      </c>
      <c r="C2478" t="str">
        <f t="shared" ca="1" si="192"/>
        <v>Soltero</v>
      </c>
      <c r="D2478" s="1">
        <f t="shared" ca="1" si="193"/>
        <v>23310</v>
      </c>
      <c r="E2478" t="str">
        <f t="shared" ca="1" si="194"/>
        <v>mas cu</v>
      </c>
      <c r="F2478" t="str">
        <f>[1]!Names_API[[#This Row],[Nombre]]</f>
        <v>Raquel</v>
      </c>
      <c r="G2478" t="str">
        <f>[1]!Names_API[[#This Row],[Apellido ]]</f>
        <v>Rojas</v>
      </c>
      <c r="H24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Raquel.Rojas@gmail.com</v>
      </c>
      <c r="I2478" t="str">
        <f t="shared" ca="1" si="195"/>
        <v>+527 4408-4158</v>
      </c>
    </row>
    <row r="2479" spans="1:9" x14ac:dyDescent="0.25">
      <c r="A2479">
        <f ca="1">IF(RAND() &lt; 0.9, ROWS(A$1:A2478), "")</f>
        <v>2478</v>
      </c>
      <c r="B2479">
        <f t="shared" ca="1" si="196"/>
        <v>58</v>
      </c>
      <c r="C2479" t="str">
        <f t="shared" ca="1" si="192"/>
        <v>divorciadó</v>
      </c>
      <c r="D2479" s="1">
        <f t="shared" ca="1" si="193"/>
        <v>21957</v>
      </c>
      <c r="E2479" t="str">
        <f t="shared" ca="1" si="194"/>
        <v>fem</v>
      </c>
      <c r="F2479" t="str">
        <f>[1]!Names_API[[#This Row],[Nombre]]</f>
        <v>Mohamed</v>
      </c>
      <c r="G2479" t="str">
        <f>[1]!Names_API[[#This Row],[Apellido ]]</f>
        <v>Romero</v>
      </c>
      <c r="H24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Mohamed.Romero@gmail.com</v>
      </c>
      <c r="I2479" t="str">
        <f t="shared" ca="1" si="195"/>
        <v>+334 2162-8401</v>
      </c>
    </row>
    <row r="2480" spans="1:9" x14ac:dyDescent="0.25">
      <c r="A2480">
        <f ca="1">IF(RAND() &lt; 0.9, ROWS(A$1:A2479), "")</f>
        <v>2479</v>
      </c>
      <c r="B2480">
        <f t="shared" ca="1" si="196"/>
        <v>77</v>
      </c>
      <c r="C2480" t="str">
        <f t="shared" ca="1" si="192"/>
        <v>casadó</v>
      </c>
      <c r="D2480" s="1">
        <f t="shared" ca="1" si="193"/>
        <v>23278</v>
      </c>
      <c r="E2480" t="str">
        <f t="shared" ca="1" si="194"/>
        <v>fem</v>
      </c>
      <c r="F2480" t="str">
        <f>[1]!Names_API[[#This Row],[Nombre]]</f>
        <v>Carolina</v>
      </c>
      <c r="G2480" t="str">
        <f>[1]!Names_API[[#This Row],[Apellido ]]</f>
        <v>Sáez</v>
      </c>
      <c r="H24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Carolina.Sáez@gmail,com</v>
      </c>
      <c r="I2480" t="str">
        <f t="shared" ca="1" si="195"/>
        <v>+906 2071-6359</v>
      </c>
    </row>
    <row r="2481" spans="1:9" x14ac:dyDescent="0.25">
      <c r="A2481">
        <f ca="1">IF(RAND() &lt; 0.9, ROWS(A$1:A2480), "")</f>
        <v>2480</v>
      </c>
      <c r="B2481">
        <f t="shared" ca="1" si="196"/>
        <v>10</v>
      </c>
      <c r="C2481" t="str">
        <f t="shared" ca="1" si="192"/>
        <v>soltero</v>
      </c>
      <c r="D2481" s="1">
        <f t="shared" ca="1" si="193"/>
        <v>34038</v>
      </c>
      <c r="E2481" t="str">
        <f t="shared" ca="1" si="194"/>
        <v>F</v>
      </c>
      <c r="F2481" t="str">
        <f>[1]!Names_API[[#This Row],[Nombre]]</f>
        <v>Mohamed</v>
      </c>
      <c r="G2481" t="str">
        <f>[1]!Names_API[[#This Row],[Apellido ]]</f>
        <v>Cano</v>
      </c>
      <c r="H24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Mohamed.Cano@gmailcom</v>
      </c>
      <c r="I2481" t="str">
        <f t="shared" ca="1" si="195"/>
        <v>+571 9639-3406</v>
      </c>
    </row>
    <row r="2482" spans="1:9" x14ac:dyDescent="0.25">
      <c r="A2482">
        <f ca="1">IF(RAND() &lt; 0.9, ROWS(A$1:A2481), "")</f>
        <v>2481</v>
      </c>
      <c r="B2482">
        <f t="shared" ca="1" si="196"/>
        <v>1</v>
      </c>
      <c r="C2482" t="str">
        <f t="shared" ca="1" si="192"/>
        <v/>
      </c>
      <c r="D2482" s="1">
        <f t="shared" ca="1" si="193"/>
        <v>29544</v>
      </c>
      <c r="E2482" t="str">
        <f t="shared" ca="1" si="194"/>
        <v>F</v>
      </c>
      <c r="F2482" t="str">
        <f>[1]!Names_API[[#This Row],[Nombre]]</f>
        <v>Alba</v>
      </c>
      <c r="G2482" t="str">
        <f>[1]!Names_API[[#This Row],[Apellido ]]</f>
        <v>Lozano</v>
      </c>
      <c r="H24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Alba.Lozano@gmail.com</v>
      </c>
      <c r="I2482" t="str">
        <f t="shared" ca="1" si="195"/>
        <v>+341 5897-6183</v>
      </c>
    </row>
    <row r="2483" spans="1:9" x14ac:dyDescent="0.25">
      <c r="A2483">
        <f ca="1">IF(RAND() &lt; 0.9, ROWS(A$1:A2482), "")</f>
        <v>2482</v>
      </c>
      <c r="B2483">
        <f t="shared" ca="1" si="196"/>
        <v>41</v>
      </c>
      <c r="C2483" t="str">
        <f t="shared" ca="1" si="192"/>
        <v>casadó</v>
      </c>
      <c r="D2483" s="1">
        <f t="shared" ca="1" si="193"/>
        <v>31451</v>
      </c>
      <c r="E2483" t="str">
        <f t="shared" ca="1" si="194"/>
        <v>femenino</v>
      </c>
      <c r="F2483" t="str">
        <f>[1]!Names_API[[#This Row],[Nombre]]</f>
        <v>Mario</v>
      </c>
      <c r="G2483" t="str">
        <f>[1]!Names_API[[#This Row],[Apellido ]]</f>
        <v>Prieto</v>
      </c>
      <c r="H24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Mario.Prieto@gmail.com</v>
      </c>
      <c r="I2483" t="str">
        <f t="shared" ca="1" si="195"/>
        <v>+476 7988-8487</v>
      </c>
    </row>
    <row r="2484" spans="1:9" x14ac:dyDescent="0.25">
      <c r="A2484">
        <f ca="1">IF(RAND() &lt; 0.9, ROWS(A$1:A2483), "")</f>
        <v>2483</v>
      </c>
      <c r="B2484">
        <f t="shared" ca="1" si="196"/>
        <v>22</v>
      </c>
      <c r="C2484" t="str">
        <f t="shared" ca="1" si="192"/>
        <v>soltero</v>
      </c>
      <c r="D2484" s="1">
        <f t="shared" ca="1" si="193"/>
        <v>32240</v>
      </c>
      <c r="E2484" t="str">
        <f t="shared" ca="1" si="194"/>
        <v>femenino</v>
      </c>
      <c r="F2484" t="str">
        <f>[1]!Names_API[[#This Row],[Nombre]]</f>
        <v>Santiago</v>
      </c>
      <c r="G2484" t="str">
        <f>[1]!Names_API[[#This Row],[Apellido ]]</f>
        <v>Castro</v>
      </c>
      <c r="H24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Santiago.Castrogmail.com</v>
      </c>
      <c r="I2484" t="str">
        <f t="shared" ca="1" si="195"/>
        <v>+431 6503-6048</v>
      </c>
    </row>
    <row r="2485" spans="1:9" x14ac:dyDescent="0.25">
      <c r="A2485" t="str">
        <f ca="1">IF(RAND() &lt; 0.9, ROWS(A$1:A2484), "")</f>
        <v/>
      </c>
      <c r="B2485">
        <f t="shared" ca="1" si="196"/>
        <v>75</v>
      </c>
      <c r="C2485" t="str">
        <f t="shared" ca="1" si="192"/>
        <v/>
      </c>
      <c r="D2485" s="1">
        <f t="shared" ca="1" si="193"/>
        <v>31986</v>
      </c>
      <c r="E2485" t="str">
        <f t="shared" ca="1" si="194"/>
        <v>mas cu</v>
      </c>
      <c r="F2485" t="str">
        <f>[1]!Names_API[[#This Row],[Nombre]]</f>
        <v>David</v>
      </c>
      <c r="G2485" t="str">
        <f>[1]!Names_API[[#This Row],[Apellido ]]</f>
        <v>Vega</v>
      </c>
      <c r="H24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David.Vega@gmail.com</v>
      </c>
      <c r="I2485" t="str">
        <f t="shared" ca="1" si="195"/>
        <v>+453 5924-7987</v>
      </c>
    </row>
    <row r="2486" spans="1:9" x14ac:dyDescent="0.25">
      <c r="A2486">
        <f ca="1">IF(RAND() &lt; 0.9, ROWS(A$1:A2485), "")</f>
        <v>2485</v>
      </c>
      <c r="B2486">
        <f t="shared" ca="1" si="196"/>
        <v>4</v>
      </c>
      <c r="C2486" t="str">
        <f t="shared" ca="1" si="192"/>
        <v>Casado</v>
      </c>
      <c r="D2486" s="1">
        <f t="shared" ca="1" si="193"/>
        <v>24517</v>
      </c>
      <c r="E2486" t="str">
        <f t="shared" ca="1" si="194"/>
        <v>F</v>
      </c>
      <c r="F2486" t="str">
        <f>[1]!Names_API[[#This Row],[Nombre]]</f>
        <v>Mohamed</v>
      </c>
      <c r="G2486" t="str">
        <f>[1]!Names_API[[#This Row],[Apellido ]]</f>
        <v>Herrera</v>
      </c>
      <c r="H24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86" t="str">
        <f t="shared" ca="1" si="195"/>
        <v>+668 2996-4298</v>
      </c>
    </row>
    <row r="2487" spans="1:9" x14ac:dyDescent="0.25">
      <c r="A2487">
        <f ca="1">IF(RAND() &lt; 0.9, ROWS(A$1:A2486), "")</f>
        <v>2486</v>
      </c>
      <c r="B2487">
        <f t="shared" ca="1" si="196"/>
        <v>59</v>
      </c>
      <c r="C2487" t="str">
        <f t="shared" ca="1" si="192"/>
        <v/>
      </c>
      <c r="D2487" s="1" t="str">
        <f t="shared" ca="1" si="193"/>
        <v>11/12/1990</v>
      </c>
      <c r="E2487" t="str">
        <f t="shared" ca="1" si="194"/>
        <v>M</v>
      </c>
      <c r="F2487" t="str">
        <f>[1]!Names_API[[#This Row],[Nombre]]</f>
        <v>Carlos</v>
      </c>
      <c r="G2487" t="str">
        <f>[1]!Names_API[[#This Row],[Apellido ]]</f>
        <v>Cruz</v>
      </c>
      <c r="H24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Carlos.Cruz@gmail.com</v>
      </c>
      <c r="I2487" t="str">
        <f t="shared" ca="1" si="195"/>
        <v>+475-2462-8217</v>
      </c>
    </row>
    <row r="2488" spans="1:9" x14ac:dyDescent="0.25">
      <c r="A2488">
        <f ca="1">IF(RAND() &lt; 0.9, ROWS(A$1:A2487), "")</f>
        <v>2487</v>
      </c>
      <c r="B2488">
        <f t="shared" ca="1" si="196"/>
        <v>39</v>
      </c>
      <c r="C2488" t="str">
        <f t="shared" ca="1" si="192"/>
        <v>Divorciado</v>
      </c>
      <c r="D2488" s="1">
        <f t="shared" ca="1" si="193"/>
        <v>28314</v>
      </c>
      <c r="E2488" t="str">
        <f t="shared" ca="1" si="194"/>
        <v>masculino</v>
      </c>
      <c r="F2488" t="str">
        <f>[1]!Names_API[[#This Row],[Nombre]]</f>
        <v>Yolanda</v>
      </c>
      <c r="G2488" t="str">
        <f>[1]!Names_API[[#This Row],[Apellido ]]</f>
        <v>Gallego</v>
      </c>
      <c r="H24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Yolanda.Gallego@gmail.com</v>
      </c>
      <c r="I2488" t="str">
        <f t="shared" ca="1" si="195"/>
        <v>+872 1538-1647</v>
      </c>
    </row>
    <row r="2489" spans="1:9" x14ac:dyDescent="0.25">
      <c r="A2489">
        <f ca="1">IF(RAND() &lt; 0.9, ROWS(A$1:A2488), "")</f>
        <v>2488</v>
      </c>
      <c r="B2489">
        <f t="shared" ca="1" si="196"/>
        <v>63</v>
      </c>
      <c r="C2489" t="str">
        <f t="shared" ca="1" si="192"/>
        <v>Divorciado</v>
      </c>
      <c r="D2489" s="1" t="str">
        <f t="shared" ca="1" si="193"/>
        <v>27/12/1972</v>
      </c>
      <c r="E2489" t="str">
        <f t="shared" ca="1" si="194"/>
        <v>masculino</v>
      </c>
      <c r="F2489" t="str">
        <f>[1]!Names_API[[#This Row],[Nombre]]</f>
        <v>Margarita</v>
      </c>
      <c r="G2489" t="str">
        <f>[1]!Names_API[[#This Row],[Apellido ]]</f>
        <v>Delgado</v>
      </c>
      <c r="H24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489" t="str">
        <f t="shared" ca="1" si="195"/>
        <v>+626 2715-1197</v>
      </c>
    </row>
    <row r="2490" spans="1:9" x14ac:dyDescent="0.25">
      <c r="A2490">
        <f ca="1">IF(RAND() &lt; 0.9, ROWS(A$1:A2489), "")</f>
        <v>2489</v>
      </c>
      <c r="B2490">
        <f t="shared" ca="1" si="196"/>
        <v>67</v>
      </c>
      <c r="C2490" t="str">
        <f t="shared" ca="1" si="192"/>
        <v>Casado</v>
      </c>
      <c r="D2490" s="1" t="str">
        <f t="shared" ca="1" si="193"/>
        <v/>
      </c>
      <c r="E2490" t="str">
        <f t="shared" ca="1" si="194"/>
        <v>masculino</v>
      </c>
      <c r="F2490" t="str">
        <f>[1]!Names_API[[#This Row],[Nombre]]</f>
        <v>Esteban</v>
      </c>
      <c r="G2490" t="str">
        <f>[1]!Names_API[[#This Row],[Apellido ]]</f>
        <v>Torres</v>
      </c>
      <c r="H24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Esteban.Torres@gmail.com</v>
      </c>
      <c r="I2490" t="str">
        <f t="shared" ca="1" si="195"/>
        <v/>
      </c>
    </row>
    <row r="2491" spans="1:9" x14ac:dyDescent="0.25">
      <c r="A2491">
        <f ca="1">IF(RAND() &lt; 0.9, ROWS(A$1:A2490), "")</f>
        <v>2490</v>
      </c>
      <c r="B2491">
        <f t="shared" ca="1" si="196"/>
        <v>26</v>
      </c>
      <c r="C2491" t="str">
        <f t="shared" ca="1" si="192"/>
        <v>Soltero</v>
      </c>
      <c r="D2491" s="1" t="str">
        <f t="shared" ca="1" si="193"/>
        <v>10/08/1995</v>
      </c>
      <c r="E2491" t="str">
        <f t="shared" ca="1" si="194"/>
        <v>mas cu</v>
      </c>
      <c r="F2491" t="str">
        <f>[1]!Names_API[[#This Row],[Nombre]]</f>
        <v>Claudia</v>
      </c>
      <c r="G2491" t="str">
        <f>[1]!Names_API[[#This Row],[Apellido ]]</f>
        <v>Marín</v>
      </c>
      <c r="H24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Claudia.Marín@gmail.com</v>
      </c>
      <c r="I2491" t="str">
        <f t="shared" ca="1" si="195"/>
        <v>+554 8256-4331</v>
      </c>
    </row>
    <row r="2492" spans="1:9" x14ac:dyDescent="0.25">
      <c r="A2492">
        <f ca="1">IF(RAND() &lt; 0.9, ROWS(A$1:A2491), "")</f>
        <v>2491</v>
      </c>
      <c r="B2492">
        <f t="shared" ca="1" si="196"/>
        <v>44</v>
      </c>
      <c r="C2492" t="str">
        <f t="shared" ca="1" si="192"/>
        <v>casado</v>
      </c>
      <c r="D2492" s="1" t="str">
        <f t="shared" ca="1" si="193"/>
        <v>15/9/1969</v>
      </c>
      <c r="E2492" t="str">
        <f t="shared" ca="1" si="194"/>
        <v>femenino</v>
      </c>
      <c r="F2492" t="str">
        <f>[1]!Names_API[[#This Row],[Nombre]]</f>
        <v>Carolina</v>
      </c>
      <c r="G2492" t="str">
        <f>[1]!Names_API[[#This Row],[Apellido ]]</f>
        <v>Montero</v>
      </c>
      <c r="H24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Carolina.Montero@gmail.com</v>
      </c>
      <c r="I2492" t="str">
        <f t="shared" ca="1" si="195"/>
        <v/>
      </c>
    </row>
    <row r="2493" spans="1:9" x14ac:dyDescent="0.25">
      <c r="A2493">
        <f ca="1">IF(RAND() &lt; 0.9, ROWS(A$1:A2492), "")</f>
        <v>2492</v>
      </c>
      <c r="B2493">
        <f t="shared" ca="1" si="196"/>
        <v>22</v>
      </c>
      <c r="C2493" t="str">
        <f t="shared" ca="1" si="192"/>
        <v>soltero</v>
      </c>
      <c r="D2493" s="1" t="str">
        <f t="shared" ca="1" si="193"/>
        <v>1991-10-06</v>
      </c>
      <c r="E2493" t="str">
        <f t="shared" ca="1" si="194"/>
        <v>masculino</v>
      </c>
      <c r="F2493" t="str">
        <f>[1]!Names_API[[#This Row],[Nombre]]</f>
        <v>Sebastián</v>
      </c>
      <c r="G2493" t="str">
        <f>[1]!Names_API[[#This Row],[Apellido ]]</f>
        <v>Guerrero</v>
      </c>
      <c r="H24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Sebastián.Guerrero@gmail.com</v>
      </c>
      <c r="I2493" t="str">
        <f t="shared" ca="1" si="195"/>
        <v>+128 2684 4194</v>
      </c>
    </row>
    <row r="2494" spans="1:9" x14ac:dyDescent="0.25">
      <c r="A2494">
        <f ca="1">IF(RAND() &lt; 0.9, ROWS(A$1:A2493), "")</f>
        <v>2493</v>
      </c>
      <c r="B2494">
        <f t="shared" ca="1" si="196"/>
        <v>78</v>
      </c>
      <c r="C2494" t="str">
        <f t="shared" ca="1" si="192"/>
        <v>divorciado</v>
      </c>
      <c r="D2494" s="1" t="str">
        <f t="shared" ca="1" si="193"/>
        <v/>
      </c>
      <c r="E2494" t="str">
        <f t="shared" ca="1" si="194"/>
        <v>mas cu</v>
      </c>
      <c r="F2494" t="str">
        <f>[1]!Names_API[[#This Row],[Nombre]]</f>
        <v>Marco</v>
      </c>
      <c r="G2494" t="str">
        <f>[1]!Names_API[[#This Row],[Apellido ]]</f>
        <v>Alonso</v>
      </c>
      <c r="H24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Marco.Alonso@gmail.com</v>
      </c>
      <c r="I2494" t="str">
        <f t="shared" ca="1" si="195"/>
        <v>843 1690-4792</v>
      </c>
    </row>
    <row r="2495" spans="1:9" x14ac:dyDescent="0.25">
      <c r="A2495">
        <f ca="1">IF(RAND() &lt; 0.9, ROWS(A$1:A2494), "")</f>
        <v>2494</v>
      </c>
      <c r="B2495">
        <f t="shared" ca="1" si="196"/>
        <v>40</v>
      </c>
      <c r="C2495" t="str">
        <f t="shared" ca="1" si="192"/>
        <v>casadó</v>
      </c>
      <c r="D2495" s="1" t="str">
        <f t="shared" ca="1" si="193"/>
        <v>1992-07-20</v>
      </c>
      <c r="E2495" t="str">
        <f t="shared" ca="1" si="194"/>
        <v>M</v>
      </c>
      <c r="F2495" t="str">
        <f>[1]!Names_API[[#This Row],[Nombre]]</f>
        <v>Montserrat</v>
      </c>
      <c r="G2495" t="str">
        <f>[1]!Names_API[[#This Row],[Apellido ]]</f>
        <v>Ramírez</v>
      </c>
      <c r="H24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Montserrat.Ramírez@gmailcom</v>
      </c>
      <c r="I2495" t="str">
        <f t="shared" ca="1" si="195"/>
        <v>+832 8461-8268</v>
      </c>
    </row>
    <row r="2496" spans="1:9" x14ac:dyDescent="0.25">
      <c r="A2496">
        <f ca="1">IF(RAND() &lt; 0.9, ROWS(A$1:A2495), "")</f>
        <v>2495</v>
      </c>
      <c r="B2496">
        <f t="shared" ca="1" si="196"/>
        <v>57</v>
      </c>
      <c r="C2496" t="str">
        <f t="shared" ca="1" si="192"/>
        <v>Divorciado</v>
      </c>
      <c r="D2496" s="1" t="str">
        <f t="shared" ca="1" si="193"/>
        <v>24/02/1963</v>
      </c>
      <c r="E2496" t="str">
        <f t="shared" ca="1" si="194"/>
        <v>M</v>
      </c>
      <c r="F2496" t="str">
        <f>[1]!Names_API[[#This Row],[Nombre]]</f>
        <v>Gustavo</v>
      </c>
      <c r="G2496" t="str">
        <f>[1]!Names_API[[#This Row],[Apellido ]]</f>
        <v>Méndez</v>
      </c>
      <c r="H24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Gustavo.Méndez@gmail.com</v>
      </c>
      <c r="I2496" t="str">
        <f t="shared" ca="1" si="195"/>
        <v>+118 3789-7385</v>
      </c>
    </row>
    <row r="2497" spans="1:9" x14ac:dyDescent="0.25">
      <c r="A2497">
        <f ca="1">IF(RAND() &lt; 0.9, ROWS(A$1:A2496), "")</f>
        <v>2496</v>
      </c>
      <c r="B2497">
        <f t="shared" ca="1" si="196"/>
        <v>60</v>
      </c>
      <c r="C2497" t="str">
        <f t="shared" ca="1" si="192"/>
        <v>Divorciado</v>
      </c>
      <c r="D2497" s="1">
        <f t="shared" ca="1" si="193"/>
        <v>27531</v>
      </c>
      <c r="E2497" t="str">
        <f t="shared" ca="1" si="194"/>
        <v>femenino</v>
      </c>
      <c r="F2497" t="str">
        <f>[1]!Names_API[[#This Row],[Nombre]]</f>
        <v>Rafael</v>
      </c>
      <c r="G2497" t="str">
        <f>[1]!Names_API[[#This Row],[Apellido ]]</f>
        <v>Sáez</v>
      </c>
      <c r="H24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Rafael.Sáez@gmail.com</v>
      </c>
      <c r="I2497" t="str">
        <f t="shared" ca="1" si="195"/>
        <v>+638 9910-7147</v>
      </c>
    </row>
    <row r="2498" spans="1:9" x14ac:dyDescent="0.25">
      <c r="A2498">
        <f ca="1">IF(RAND() &lt; 0.9, ROWS(A$1:A2497), "")</f>
        <v>2497</v>
      </c>
      <c r="B2498">
        <f t="shared" ca="1" si="196"/>
        <v>45</v>
      </c>
      <c r="C2498" t="str">
        <f t="shared" ref="C2498:C2561" ca="1" si="197">IF(RAND() &lt; 0.9, CHOOSE(RANDBETWEEN(1, 9), "Soltero", "soltero", "Casado", "casado", "Divorciado", "divorciado", "Solteró", "casadó", "divorciadó"), "")</f>
        <v>soltero</v>
      </c>
      <c r="D2498" s="1" t="str">
        <f t="shared" ref="D2498:D2561" ca="1" si="19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07/05/1998</v>
      </c>
      <c r="E2498" t="str">
        <f t="shared" ref="E2498:E2561" ca="1" si="199">IF(RAND() &lt; 0.98, CHOOSE(RANDBETWEEN(1, 6), "M", "F", "masculino", "femenino", "mas cu", "fem"), "")</f>
        <v>masculino</v>
      </c>
      <c r="F2498" t="str">
        <f>[1]!Names_API[[#This Row],[Nombre]]</f>
        <v>Begoña</v>
      </c>
      <c r="G2498" t="str">
        <f>[1]!Names_API[[#This Row],[Apellido ]]</f>
        <v>Ruiz</v>
      </c>
      <c r="H24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Begoña.Ruiz@gmail.com</v>
      </c>
      <c r="I2498" t="str">
        <f t="shared" ref="I2498:I2561" ca="1" si="20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/>
      </c>
    </row>
    <row r="2499" spans="1:9" x14ac:dyDescent="0.25">
      <c r="A2499">
        <f ca="1">IF(RAND() &lt; 0.9, ROWS(A$1:A2498), "")</f>
        <v>2498</v>
      </c>
      <c r="B2499">
        <f t="shared" ca="1" si="196"/>
        <v>78</v>
      </c>
      <c r="C2499" t="str">
        <f t="shared" ca="1" si="197"/>
        <v>divorciadó</v>
      </c>
      <c r="D2499" s="1" t="str">
        <f t="shared" ca="1" si="198"/>
        <v/>
      </c>
      <c r="E2499" t="str">
        <f t="shared" ca="1" si="199"/>
        <v>femenino</v>
      </c>
      <c r="F2499" t="str">
        <f>[1]!Names_API[[#This Row],[Nombre]]</f>
        <v>Arturo</v>
      </c>
      <c r="G2499" t="str">
        <f>[1]!Names_API[[#This Row],[Apellido ]]</f>
        <v>Ibáñez</v>
      </c>
      <c r="H24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Arturo.Ibáñez@gmail.com</v>
      </c>
      <c r="I2499" t="str">
        <f t="shared" ca="1" si="200"/>
        <v>+469 7715-9511</v>
      </c>
    </row>
    <row r="2500" spans="1:9" x14ac:dyDescent="0.25">
      <c r="A2500">
        <f ca="1">IF(RAND() &lt; 0.9, ROWS(A$1:A2499), "")</f>
        <v>2499</v>
      </c>
      <c r="B2500">
        <f t="shared" ca="1" si="196"/>
        <v>39</v>
      </c>
      <c r="C2500" t="str">
        <f t="shared" ca="1" si="197"/>
        <v>casadó</v>
      </c>
      <c r="D2500" s="1" t="str">
        <f t="shared" ca="1" si="198"/>
        <v>9/3/1986</v>
      </c>
      <c r="E2500" t="str">
        <f t="shared" ca="1" si="199"/>
        <v>F</v>
      </c>
      <c r="F2500" t="str">
        <f>[1]!Names_API[[#This Row],[Nombre]]</f>
        <v>Jesus</v>
      </c>
      <c r="G2500" t="str">
        <f>[1]!Names_API[[#This Row],[Apellido ]]</f>
        <v>Morales</v>
      </c>
      <c r="H25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Jesus.Morales@gmail.com</v>
      </c>
      <c r="I2500" t="str">
        <f t="shared" ca="1" si="200"/>
        <v>+617 1119-1769</v>
      </c>
    </row>
    <row r="2501" spans="1:9" x14ac:dyDescent="0.25">
      <c r="A2501">
        <f ca="1">IF(RAND() &lt; 0.9, ROWS(A$1:A2500), "")</f>
        <v>2500</v>
      </c>
      <c r="B2501">
        <f t="shared" ca="1" si="196"/>
        <v>41</v>
      </c>
      <c r="C2501" t="str">
        <f t="shared" ca="1" si="197"/>
        <v>soltero</v>
      </c>
      <c r="D2501" s="1" t="str">
        <f t="shared" ca="1" si="198"/>
        <v/>
      </c>
      <c r="E2501" t="str">
        <f t="shared" ca="1" si="199"/>
        <v>fem</v>
      </c>
      <c r="F2501" t="str">
        <f>[1]!Names_API[[#This Row],[Nombre]]</f>
        <v>Miguel</v>
      </c>
      <c r="G2501" t="str">
        <f>[1]!Names_API[[#This Row],[Apellido ]]</f>
        <v>Santos</v>
      </c>
      <c r="H25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Miguel.Santos@gmail.com</v>
      </c>
      <c r="I2501" t="str">
        <f t="shared" ca="1" si="200"/>
        <v>+143 5985-3899</v>
      </c>
    </row>
    <row r="2502" spans="1:9" x14ac:dyDescent="0.25">
      <c r="A2502" t="str">
        <f ca="1">IF(RAND() &lt; 0.9, ROWS(A$1:A2501), "")</f>
        <v/>
      </c>
      <c r="B2502">
        <f t="shared" ca="1" si="196"/>
        <v>7</v>
      </c>
      <c r="C2502" t="str">
        <f t="shared" ca="1" si="197"/>
        <v>divorciadó</v>
      </c>
      <c r="D2502" s="1">
        <f t="shared" ca="1" si="198"/>
        <v>26555</v>
      </c>
      <c r="E2502" t="str">
        <f t="shared" ca="1" si="199"/>
        <v>mas cu</v>
      </c>
      <c r="F2502" t="str">
        <f>[1]!Names_API[[#This Row],[Nombre]]</f>
        <v>Rafael</v>
      </c>
      <c r="G2502" t="str">
        <f>[1]!Names_API[[#This Row],[Apellido ]]</f>
        <v>Diez</v>
      </c>
      <c r="H25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Rafael.Diez@gmail.com</v>
      </c>
      <c r="I2502" t="str">
        <f t="shared" ca="1" si="200"/>
        <v>+344 9445-5256</v>
      </c>
    </row>
    <row r="2503" spans="1:9" x14ac:dyDescent="0.25">
      <c r="A2503">
        <f ca="1">IF(RAND() &lt; 0.9, ROWS(A$1:A2502), "")</f>
        <v>2502</v>
      </c>
      <c r="B2503">
        <f t="shared" ca="1" si="196"/>
        <v>53</v>
      </c>
      <c r="C2503" t="str">
        <f t="shared" ca="1" si="197"/>
        <v>Soltero</v>
      </c>
      <c r="D2503" s="1" t="str">
        <f t="shared" ca="1" si="198"/>
        <v>27/10/1960</v>
      </c>
      <c r="E2503" t="str">
        <f t="shared" ca="1" si="199"/>
        <v>mas cu</v>
      </c>
      <c r="F2503" t="str">
        <f>[1]!Names_API[[#This Row],[Nombre]]</f>
        <v>David</v>
      </c>
      <c r="G2503" t="str">
        <f>[1]!Names_API[[#This Row],[Apellido ]]</f>
        <v>Ortiz</v>
      </c>
      <c r="H25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David.Ortiz@gmail.com</v>
      </c>
      <c r="I2503" t="str">
        <f t="shared" ca="1" si="200"/>
        <v>+844 8529-6096</v>
      </c>
    </row>
    <row r="2504" spans="1:9" x14ac:dyDescent="0.25">
      <c r="A2504">
        <f ca="1">IF(RAND() &lt; 0.9, ROWS(A$1:A2503), "")</f>
        <v>2503</v>
      </c>
      <c r="B2504">
        <f t="shared" ca="1" si="196"/>
        <v>57</v>
      </c>
      <c r="C2504" t="str">
        <f t="shared" ca="1" si="197"/>
        <v>casadó</v>
      </c>
      <c r="D2504" s="1" t="str">
        <f t="shared" ca="1" si="198"/>
        <v>16/10/1999</v>
      </c>
      <c r="E2504" t="str">
        <f t="shared" ca="1" si="199"/>
        <v>fem</v>
      </c>
      <c r="F2504" t="str">
        <f>[1]!Names_API[[#This Row],[Nombre]]</f>
        <v>Adrián</v>
      </c>
      <c r="G2504" t="str">
        <f>[1]!Names_API[[#This Row],[Apellido ]]</f>
        <v>García</v>
      </c>
      <c r="H25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04" t="str">
        <f t="shared" ca="1" si="200"/>
        <v/>
      </c>
    </row>
    <row r="2505" spans="1:9" x14ac:dyDescent="0.25">
      <c r="A2505">
        <f ca="1">IF(RAND() &lt; 0.9, ROWS(A$1:A2504), "")</f>
        <v>2504</v>
      </c>
      <c r="B2505">
        <f t="shared" ca="1" si="196"/>
        <v>36</v>
      </c>
      <c r="C2505" t="str">
        <f t="shared" ca="1" si="197"/>
        <v>divorciadó</v>
      </c>
      <c r="D2505" s="1">
        <f t="shared" ca="1" si="198"/>
        <v>36024</v>
      </c>
      <c r="E2505" t="str">
        <f t="shared" ca="1" si="199"/>
        <v>femenino</v>
      </c>
      <c r="F2505" t="str">
        <f>[1]!Names_API[[#This Row],[Nombre]]</f>
        <v>Agustín</v>
      </c>
      <c r="G2505" t="str">
        <f>[1]!Names_API[[#This Row],[Apellido ]]</f>
        <v>Calvo</v>
      </c>
      <c r="H25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Agustín.Calvo@gmail.com</v>
      </c>
      <c r="I2505" t="str">
        <f t="shared" ca="1" si="200"/>
        <v>+720 9258-1949</v>
      </c>
    </row>
    <row r="2506" spans="1:9" x14ac:dyDescent="0.25">
      <c r="A2506">
        <f ca="1">IF(RAND() &lt; 0.9, ROWS(A$1:A2505), "")</f>
        <v>2505</v>
      </c>
      <c r="B2506">
        <f t="shared" ca="1" si="196"/>
        <v>66</v>
      </c>
      <c r="C2506" t="str">
        <f t="shared" ca="1" si="197"/>
        <v>divorciadó</v>
      </c>
      <c r="D2506" s="1">
        <f t="shared" ca="1" si="198"/>
        <v>29025</v>
      </c>
      <c r="E2506" t="str">
        <f t="shared" ca="1" si="199"/>
        <v>fem</v>
      </c>
      <c r="F2506" t="str">
        <f>[1]!Names_API[[#This Row],[Nombre]]</f>
        <v>Begoña</v>
      </c>
      <c r="G2506" t="str">
        <f>[1]!Names_API[[#This Row],[Apellido ]]</f>
        <v>Ramos</v>
      </c>
      <c r="H25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Begoña.Ramos@gmail.com</v>
      </c>
      <c r="I2506" t="str">
        <f t="shared" ca="1" si="200"/>
        <v>+910 7117-4440</v>
      </c>
    </row>
    <row r="2507" spans="1:9" x14ac:dyDescent="0.25">
      <c r="A2507">
        <f ca="1">IF(RAND() &lt; 0.9, ROWS(A$1:A2506), "")</f>
        <v>2506</v>
      </c>
      <c r="B2507">
        <f t="shared" ca="1" si="196"/>
        <v>59</v>
      </c>
      <c r="C2507" t="str">
        <f t="shared" ca="1" si="197"/>
        <v>casado</v>
      </c>
      <c r="D2507" s="1" t="str">
        <f t="shared" ca="1" si="198"/>
        <v/>
      </c>
      <c r="E2507" t="str">
        <f t="shared" ca="1" si="199"/>
        <v>femenino</v>
      </c>
      <c r="F2507" t="str">
        <f>[1]!Names_API[[#This Row],[Nombre]]</f>
        <v>Iván</v>
      </c>
      <c r="G2507" t="str">
        <f>[1]!Names_API[[#This Row],[Apellido ]]</f>
        <v>Herrera</v>
      </c>
      <c r="H25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Iván.Herreragmail.com</v>
      </c>
      <c r="I2507" t="str">
        <f t="shared" ca="1" si="200"/>
        <v/>
      </c>
    </row>
    <row r="2508" spans="1:9" x14ac:dyDescent="0.25">
      <c r="A2508">
        <f ca="1">IF(RAND() &lt; 0.9, ROWS(A$1:A2507), "")</f>
        <v>2507</v>
      </c>
      <c r="B2508">
        <f t="shared" ca="1" si="196"/>
        <v>70</v>
      </c>
      <c r="C2508" t="str">
        <f t="shared" ca="1" si="197"/>
        <v>Soltero</v>
      </c>
      <c r="D2508" s="1">
        <f t="shared" ca="1" si="198"/>
        <v>31758</v>
      </c>
      <c r="E2508" t="str">
        <f t="shared" ca="1" si="199"/>
        <v>fem</v>
      </c>
      <c r="F2508" t="str">
        <f>[1]!Names_API[[#This Row],[Nombre]]</f>
        <v>Alex</v>
      </c>
      <c r="G2508" t="str">
        <f>[1]!Names_API[[#This Row],[Apellido ]]</f>
        <v>Cabrera</v>
      </c>
      <c r="H25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Alex.Cabrera@gmailcom</v>
      </c>
      <c r="I2508" t="str">
        <f t="shared" ca="1" si="200"/>
        <v>+468 4020-4846</v>
      </c>
    </row>
    <row r="2509" spans="1:9" x14ac:dyDescent="0.25">
      <c r="A2509">
        <f ca="1">IF(RAND() &lt; 0.9, ROWS(A$1:A2508), "")</f>
        <v>2508</v>
      </c>
      <c r="B2509">
        <f t="shared" ca="1" si="196"/>
        <v>56</v>
      </c>
      <c r="C2509" t="str">
        <f t="shared" ca="1" si="197"/>
        <v>casado</v>
      </c>
      <c r="D2509" s="1">
        <f t="shared" ca="1" si="198"/>
        <v>31339</v>
      </c>
      <c r="E2509" t="str">
        <f t="shared" ca="1" si="199"/>
        <v>M</v>
      </c>
      <c r="F2509" t="str">
        <f>[1]!Names_API[[#This Row],[Nombre]]</f>
        <v>Irene</v>
      </c>
      <c r="G2509" t="str">
        <f>[1]!Names_API[[#This Row],[Apellido ]]</f>
        <v>Diaz</v>
      </c>
      <c r="H25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Irene.Diaz@gmailcom</v>
      </c>
      <c r="I2509" t="str">
        <f t="shared" ca="1" si="200"/>
        <v>254 3824-8530</v>
      </c>
    </row>
    <row r="2510" spans="1:9" x14ac:dyDescent="0.25">
      <c r="A2510">
        <f ca="1">IF(RAND() &lt; 0.9, ROWS(A$1:A2509), "")</f>
        <v>2509</v>
      </c>
      <c r="B2510">
        <f t="shared" ref="B2510:B2573" ca="1" si="201">INT(RAND()*80)+1</f>
        <v>62</v>
      </c>
      <c r="C2510" t="str">
        <f t="shared" ca="1" si="197"/>
        <v>Casado</v>
      </c>
      <c r="D2510" s="1">
        <f t="shared" ca="1" si="198"/>
        <v>24719</v>
      </c>
      <c r="E2510" t="str">
        <f t="shared" ca="1" si="199"/>
        <v>F</v>
      </c>
      <c r="F2510" t="str">
        <f>[1]!Names_API[[#This Row],[Nombre]]</f>
        <v>Jesus</v>
      </c>
      <c r="G2510" t="str">
        <f>[1]!Names_API[[#This Row],[Apellido ]]</f>
        <v>Caballero</v>
      </c>
      <c r="H25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Jesus.Caballero@gmail.com</v>
      </c>
      <c r="I2510" t="str">
        <f t="shared" ca="1" si="200"/>
        <v>+980 2366-5069</v>
      </c>
    </row>
    <row r="2511" spans="1:9" x14ac:dyDescent="0.25">
      <c r="A2511">
        <f ca="1">IF(RAND() &lt; 0.9, ROWS(A$1:A2510), "")</f>
        <v>2510</v>
      </c>
      <c r="B2511">
        <f t="shared" ca="1" si="201"/>
        <v>12</v>
      </c>
      <c r="C2511" t="str">
        <f t="shared" ca="1" si="197"/>
        <v/>
      </c>
      <c r="D2511" s="1">
        <f t="shared" ca="1" si="198"/>
        <v>27306</v>
      </c>
      <c r="E2511" t="str">
        <f t="shared" ca="1" si="199"/>
        <v>F</v>
      </c>
      <c r="F2511" t="str">
        <f>[1]!Names_API[[#This Row],[Nombre]]</f>
        <v>Noelia</v>
      </c>
      <c r="G2511" t="str">
        <f>[1]!Names_API[[#This Row],[Apellido ]]</f>
        <v>López</v>
      </c>
      <c r="H25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Noelia.López@gmail.com</v>
      </c>
      <c r="I2511" t="str">
        <f t="shared" ca="1" si="200"/>
        <v>+364-7154-0627</v>
      </c>
    </row>
    <row r="2512" spans="1:9" x14ac:dyDescent="0.25">
      <c r="A2512">
        <f ca="1">IF(RAND() &lt; 0.9, ROWS(A$1:A2511), "")</f>
        <v>2511</v>
      </c>
      <c r="B2512">
        <f t="shared" ca="1" si="201"/>
        <v>71</v>
      </c>
      <c r="C2512" t="str">
        <f t="shared" ca="1" si="197"/>
        <v>Casado</v>
      </c>
      <c r="D2512" s="1" t="str">
        <f t="shared" ca="1" si="198"/>
        <v>1974-09-28</v>
      </c>
      <c r="E2512" t="str">
        <f t="shared" ca="1" si="199"/>
        <v>F</v>
      </c>
      <c r="F2512" t="str">
        <f>[1]!Names_API[[#This Row],[Nombre]]</f>
        <v>Jorge</v>
      </c>
      <c r="G2512" t="str">
        <f>[1]!Names_API[[#This Row],[Apellido ]]</f>
        <v>Peña</v>
      </c>
      <c r="H25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Jorge.Peña@gmail.com</v>
      </c>
      <c r="I2512" t="str">
        <f t="shared" ca="1" si="200"/>
        <v>+355 1338-7518</v>
      </c>
    </row>
    <row r="2513" spans="1:9" x14ac:dyDescent="0.25">
      <c r="A2513">
        <f ca="1">IF(RAND() &lt; 0.9, ROWS(A$1:A2512), "")</f>
        <v>2512</v>
      </c>
      <c r="B2513">
        <f t="shared" ca="1" si="201"/>
        <v>71</v>
      </c>
      <c r="C2513" t="str">
        <f t="shared" ca="1" si="197"/>
        <v/>
      </c>
      <c r="D2513" s="1" t="str">
        <f t="shared" ca="1" si="198"/>
        <v/>
      </c>
      <c r="E2513" t="str">
        <f t="shared" ca="1" si="199"/>
        <v>masculino</v>
      </c>
      <c r="F2513" t="str">
        <f>[1]!Names_API[[#This Row],[Nombre]]</f>
        <v>Aurora</v>
      </c>
      <c r="G2513" t="str">
        <f>[1]!Names_API[[#This Row],[Apellido ]]</f>
        <v>Benítez</v>
      </c>
      <c r="H25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Aurora.Benítez@gmail.com</v>
      </c>
      <c r="I2513" t="str">
        <f t="shared" ca="1" si="200"/>
        <v>+794 1189-1926</v>
      </c>
    </row>
    <row r="2514" spans="1:9" x14ac:dyDescent="0.25">
      <c r="A2514">
        <f ca="1">IF(RAND() &lt; 0.9, ROWS(A$1:A2513), "")</f>
        <v>2513</v>
      </c>
      <c r="B2514">
        <f t="shared" ca="1" si="201"/>
        <v>52</v>
      </c>
      <c r="C2514" t="str">
        <f t="shared" ca="1" si="197"/>
        <v>Casado</v>
      </c>
      <c r="D2514" s="1">
        <f t="shared" ca="1" si="198"/>
        <v>25763</v>
      </c>
      <c r="E2514" t="str">
        <f t="shared" ca="1" si="199"/>
        <v>F</v>
      </c>
      <c r="F2514" t="str">
        <f>[1]!Names_API[[#This Row],[Nombre]]</f>
        <v>Joan</v>
      </c>
      <c r="G2514" t="str">
        <f>[1]!Names_API[[#This Row],[Apellido ]]</f>
        <v>Gallego</v>
      </c>
      <c r="H25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Joan.Gallego@gmail.com</v>
      </c>
      <c r="I2514" t="str">
        <f t="shared" ca="1" si="200"/>
        <v>749 1903-3954</v>
      </c>
    </row>
    <row r="2515" spans="1:9" x14ac:dyDescent="0.25">
      <c r="A2515">
        <f ca="1">IF(RAND() &lt; 0.9, ROWS(A$1:A2514), "")</f>
        <v>2514</v>
      </c>
      <c r="B2515">
        <f t="shared" ca="1" si="201"/>
        <v>69</v>
      </c>
      <c r="C2515" t="str">
        <f t="shared" ca="1" si="197"/>
        <v>casadó</v>
      </c>
      <c r="D2515" s="1">
        <f t="shared" ca="1" si="198"/>
        <v>35515</v>
      </c>
      <c r="E2515" t="str">
        <f t="shared" ca="1" si="199"/>
        <v>mas cu</v>
      </c>
      <c r="F2515" t="str">
        <f>[1]!Names_API[[#This Row],[Nombre]]</f>
        <v>Purificación</v>
      </c>
      <c r="G2515" t="str">
        <f>[1]!Names_API[[#This Row],[Apellido ]]</f>
        <v>Santos</v>
      </c>
      <c r="H25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15" t="str">
        <f t="shared" ca="1" si="200"/>
        <v>+796-8295-7952</v>
      </c>
    </row>
    <row r="2516" spans="1:9" x14ac:dyDescent="0.25">
      <c r="A2516">
        <f ca="1">IF(RAND() &lt; 0.9, ROWS(A$1:A2515), "")</f>
        <v>2515</v>
      </c>
      <c r="B2516">
        <f t="shared" ca="1" si="201"/>
        <v>31</v>
      </c>
      <c r="C2516" t="str">
        <f t="shared" ca="1" si="197"/>
        <v>Solteró</v>
      </c>
      <c r="D2516" s="1">
        <f t="shared" ca="1" si="198"/>
        <v>25556</v>
      </c>
      <c r="E2516" t="str">
        <f t="shared" ca="1" si="199"/>
        <v>masculino</v>
      </c>
      <c r="F2516" t="str">
        <f>[1]!Names_API[[#This Row],[Nombre]]</f>
        <v>Alejandra</v>
      </c>
      <c r="G2516" t="str">
        <f>[1]!Names_API[[#This Row],[Apellido ]]</f>
        <v>Velasco</v>
      </c>
      <c r="H25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Alejandra.Velasco@gmail.com</v>
      </c>
      <c r="I2516" t="str">
        <f t="shared" ca="1" si="200"/>
        <v/>
      </c>
    </row>
    <row r="2517" spans="1:9" x14ac:dyDescent="0.25">
      <c r="A2517">
        <f ca="1">IF(RAND() &lt; 0.9, ROWS(A$1:A2516), "")</f>
        <v>2516</v>
      </c>
      <c r="B2517">
        <f t="shared" ca="1" si="201"/>
        <v>63</v>
      </c>
      <c r="C2517" t="str">
        <f t="shared" ca="1" si="197"/>
        <v>divorciadó</v>
      </c>
      <c r="D2517" s="1" t="str">
        <f t="shared" ca="1" si="198"/>
        <v>27/7/1973</v>
      </c>
      <c r="E2517" t="str">
        <f t="shared" ca="1" si="199"/>
        <v/>
      </c>
      <c r="F2517" t="str">
        <f>[1]!Names_API[[#This Row],[Nombre]]</f>
        <v>Jonathan</v>
      </c>
      <c r="G2517" t="str">
        <f>[1]!Names_API[[#This Row],[Apellido ]]</f>
        <v>Pastor</v>
      </c>
      <c r="H25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Jonathan.Pastor@gmailcom</v>
      </c>
      <c r="I2517" t="str">
        <f t="shared" ca="1" si="200"/>
        <v/>
      </c>
    </row>
    <row r="2518" spans="1:9" x14ac:dyDescent="0.25">
      <c r="A2518">
        <f ca="1">IF(RAND() &lt; 0.9, ROWS(A$1:A2517), "")</f>
        <v>2517</v>
      </c>
      <c r="B2518">
        <f t="shared" ca="1" si="201"/>
        <v>64</v>
      </c>
      <c r="C2518" t="str">
        <f t="shared" ca="1" si="197"/>
        <v>casadó</v>
      </c>
      <c r="D2518" s="1" t="str">
        <f t="shared" ca="1" si="198"/>
        <v/>
      </c>
      <c r="E2518" t="str">
        <f t="shared" ca="1" si="199"/>
        <v>fem</v>
      </c>
      <c r="F2518" t="str">
        <f>[1]!Names_API[[#This Row],[Nombre]]</f>
        <v>Diego</v>
      </c>
      <c r="G2518" t="str">
        <f>[1]!Names_API[[#This Row],[Apellido ]]</f>
        <v>Soler</v>
      </c>
      <c r="H25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18" t="str">
        <f t="shared" ca="1" si="200"/>
        <v>+231 7532-5092</v>
      </c>
    </row>
    <row r="2519" spans="1:9" x14ac:dyDescent="0.25">
      <c r="A2519">
        <f ca="1">IF(RAND() &lt; 0.9, ROWS(A$1:A2518), "")</f>
        <v>2518</v>
      </c>
      <c r="B2519">
        <f t="shared" ca="1" si="201"/>
        <v>68</v>
      </c>
      <c r="C2519" t="str">
        <f t="shared" ca="1" si="197"/>
        <v>Divorciado</v>
      </c>
      <c r="D2519" s="1">
        <f t="shared" ca="1" si="198"/>
        <v>27792</v>
      </c>
      <c r="E2519" t="str">
        <f t="shared" ca="1" si="199"/>
        <v>M</v>
      </c>
      <c r="F2519" t="str">
        <f>[1]!Names_API[[#This Row],[Nombre]]</f>
        <v>Alfonso</v>
      </c>
      <c r="G2519" t="str">
        <f>[1]!Names_API[[#This Row],[Apellido ]]</f>
        <v>Giménez</v>
      </c>
      <c r="H25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Alfonso.Giménez@gmail.com</v>
      </c>
      <c r="I2519" t="str">
        <f t="shared" ca="1" si="200"/>
        <v>+663 9311-6063</v>
      </c>
    </row>
    <row r="2520" spans="1:9" x14ac:dyDescent="0.25">
      <c r="A2520">
        <f ca="1">IF(RAND() &lt; 0.9, ROWS(A$1:A2519), "")</f>
        <v>2519</v>
      </c>
      <c r="B2520">
        <f t="shared" ca="1" si="201"/>
        <v>44</v>
      </c>
      <c r="C2520" t="str">
        <f t="shared" ca="1" si="197"/>
        <v>divorciado</v>
      </c>
      <c r="D2520" s="1" t="str">
        <f t="shared" ca="1" si="198"/>
        <v>27/02/1976</v>
      </c>
      <c r="E2520" t="str">
        <f t="shared" ca="1" si="199"/>
        <v>mas cu</v>
      </c>
      <c r="F2520" t="str">
        <f>[1]!Names_API[[#This Row],[Nombre]]</f>
        <v>Josep</v>
      </c>
      <c r="G2520" t="str">
        <f>[1]!Names_API[[#This Row],[Apellido ]]</f>
        <v>Soto</v>
      </c>
      <c r="H25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Josep.Soto@gmail.com</v>
      </c>
      <c r="I2520" t="str">
        <f t="shared" ca="1" si="200"/>
        <v>+566-5302-9310</v>
      </c>
    </row>
    <row r="2521" spans="1:9" x14ac:dyDescent="0.25">
      <c r="A2521">
        <f ca="1">IF(RAND() &lt; 0.9, ROWS(A$1:A2520), "")</f>
        <v>2520</v>
      </c>
      <c r="B2521">
        <f t="shared" ca="1" si="201"/>
        <v>2</v>
      </c>
      <c r="C2521" t="str">
        <f t="shared" ca="1" si="197"/>
        <v>casadó</v>
      </c>
      <c r="D2521" s="1">
        <f t="shared" ca="1" si="198"/>
        <v>31264</v>
      </c>
      <c r="E2521" t="str">
        <f t="shared" ca="1" si="199"/>
        <v>femenino</v>
      </c>
      <c r="F2521" t="str">
        <f>[1]!Names_API[[#This Row],[Nombre]]</f>
        <v>Beatriz</v>
      </c>
      <c r="G2521" t="str">
        <f>[1]!Names_API[[#This Row],[Apellido ]]</f>
        <v>Duran</v>
      </c>
      <c r="H25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Beatriz.Duran@gmail.com</v>
      </c>
      <c r="I2521" t="str">
        <f t="shared" ca="1" si="200"/>
        <v>+106 2179-8418</v>
      </c>
    </row>
    <row r="2522" spans="1:9" x14ac:dyDescent="0.25">
      <c r="A2522">
        <f ca="1">IF(RAND() &lt; 0.9, ROWS(A$1:A2521), "")</f>
        <v>2521</v>
      </c>
      <c r="B2522">
        <f t="shared" ca="1" si="201"/>
        <v>28</v>
      </c>
      <c r="C2522" t="str">
        <f t="shared" ca="1" si="197"/>
        <v>divorciadó</v>
      </c>
      <c r="D2522" s="1">
        <f t="shared" ca="1" si="198"/>
        <v>24243</v>
      </c>
      <c r="E2522" t="str">
        <f t="shared" ca="1" si="199"/>
        <v>masculino</v>
      </c>
      <c r="F2522" t="str">
        <f>[1]!Names_API[[#This Row],[Nombre]]</f>
        <v>Daniel</v>
      </c>
      <c r="G2522" t="str">
        <f>[1]!Names_API[[#This Row],[Apellido ]]</f>
        <v>Nieto</v>
      </c>
      <c r="H25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Daniel.Nietogmail.com</v>
      </c>
      <c r="I2522" t="str">
        <f t="shared" ca="1" si="200"/>
        <v>+393 8758 9448</v>
      </c>
    </row>
    <row r="2523" spans="1:9" x14ac:dyDescent="0.25">
      <c r="A2523" t="str">
        <f ca="1">IF(RAND() &lt; 0.9, ROWS(A$1:A2522), "")</f>
        <v/>
      </c>
      <c r="B2523">
        <f t="shared" ca="1" si="201"/>
        <v>70</v>
      </c>
      <c r="C2523" t="str">
        <f t="shared" ca="1" si="197"/>
        <v>Soltero</v>
      </c>
      <c r="D2523" s="1">
        <f t="shared" ca="1" si="198"/>
        <v>31400</v>
      </c>
      <c r="E2523" t="str">
        <f t="shared" ca="1" si="199"/>
        <v>mas cu</v>
      </c>
      <c r="F2523" t="str">
        <f>[1]!Names_API[[#This Row],[Nombre]]</f>
        <v>Joaquin</v>
      </c>
      <c r="G2523" t="str">
        <f>[1]!Names_API[[#This Row],[Apellido ]]</f>
        <v>Ramírez</v>
      </c>
      <c r="H25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Joaquin.Ramírezgmail.com</v>
      </c>
      <c r="I2523" t="str">
        <f t="shared" ca="1" si="200"/>
        <v>+910 9697-8174</v>
      </c>
    </row>
    <row r="2524" spans="1:9" x14ac:dyDescent="0.25">
      <c r="A2524">
        <f ca="1">IF(RAND() &lt; 0.9, ROWS(A$1:A2523), "")</f>
        <v>2523</v>
      </c>
      <c r="B2524">
        <f t="shared" ca="1" si="201"/>
        <v>10</v>
      </c>
      <c r="C2524" t="str">
        <f t="shared" ca="1" si="197"/>
        <v>Divorciado</v>
      </c>
      <c r="D2524" s="1" t="str">
        <f t="shared" ca="1" si="198"/>
        <v>6/1/1994</v>
      </c>
      <c r="E2524" t="str">
        <f t="shared" ca="1" si="199"/>
        <v>mas cu</v>
      </c>
      <c r="F2524" t="str">
        <f>[1]!Names_API[[#This Row],[Nombre]]</f>
        <v>Nieves</v>
      </c>
      <c r="G2524" t="str">
        <f>[1]!Names_API[[#This Row],[Apellido ]]</f>
        <v>Ramos</v>
      </c>
      <c r="H25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24" t="str">
        <f t="shared" ca="1" si="200"/>
        <v>+970 2392-0511</v>
      </c>
    </row>
    <row r="2525" spans="1:9" x14ac:dyDescent="0.25">
      <c r="A2525">
        <f ca="1">IF(RAND() &lt; 0.9, ROWS(A$1:A2524), "")</f>
        <v>2524</v>
      </c>
      <c r="B2525">
        <f t="shared" ca="1" si="201"/>
        <v>19</v>
      </c>
      <c r="C2525" t="str">
        <f t="shared" ca="1" si="197"/>
        <v>casadó</v>
      </c>
      <c r="D2525" s="1">
        <f t="shared" ca="1" si="198"/>
        <v>28423</v>
      </c>
      <c r="E2525" t="str">
        <f t="shared" ca="1" si="199"/>
        <v>fem</v>
      </c>
      <c r="F2525" t="str">
        <f>[1]!Names_API[[#This Row],[Nombre]]</f>
        <v>Alfonso</v>
      </c>
      <c r="G2525" t="str">
        <f>[1]!Names_API[[#This Row],[Apellido ]]</f>
        <v>Diez</v>
      </c>
      <c r="H25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Alfonso.Diez@gmail.com</v>
      </c>
      <c r="I2525" t="str">
        <f t="shared" ca="1" si="200"/>
        <v>+310 3054-1175</v>
      </c>
    </row>
    <row r="2526" spans="1:9" x14ac:dyDescent="0.25">
      <c r="A2526">
        <f ca="1">IF(RAND() &lt; 0.9, ROWS(A$1:A2525), "")</f>
        <v>2525</v>
      </c>
      <c r="B2526">
        <f t="shared" ca="1" si="201"/>
        <v>67</v>
      </c>
      <c r="C2526" t="str">
        <f t="shared" ca="1" si="197"/>
        <v>Divorciado</v>
      </c>
      <c r="D2526" s="1" t="str">
        <f t="shared" ca="1" si="198"/>
        <v/>
      </c>
      <c r="E2526" t="str">
        <f t="shared" ca="1" si="199"/>
        <v>M</v>
      </c>
      <c r="F2526" t="str">
        <f>[1]!Names_API[[#This Row],[Nombre]]</f>
        <v>Nieves</v>
      </c>
      <c r="G2526" t="str">
        <f>[1]!Names_API[[#This Row],[Apellido ]]</f>
        <v>Torres</v>
      </c>
      <c r="H25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Nieves.Torres@gmailcom</v>
      </c>
      <c r="I2526" t="str">
        <f t="shared" ca="1" si="200"/>
        <v>+420 2020-7776</v>
      </c>
    </row>
    <row r="2527" spans="1:9" x14ac:dyDescent="0.25">
      <c r="A2527">
        <f ca="1">IF(RAND() &lt; 0.9, ROWS(A$1:A2526), "")</f>
        <v>2526</v>
      </c>
      <c r="B2527">
        <f t="shared" ca="1" si="201"/>
        <v>43</v>
      </c>
      <c r="C2527" t="str">
        <f t="shared" ca="1" si="197"/>
        <v/>
      </c>
      <c r="D2527" s="1">
        <f t="shared" ca="1" si="198"/>
        <v>33526</v>
      </c>
      <c r="E2527" t="str">
        <f t="shared" ca="1" si="199"/>
        <v>M</v>
      </c>
      <c r="F2527" t="str">
        <f>[1]!Names_API[[#This Row],[Nombre]]</f>
        <v>Samuel</v>
      </c>
      <c r="G2527" t="str">
        <f>[1]!Names_API[[#This Row],[Apellido ]]</f>
        <v>Herrera</v>
      </c>
      <c r="H25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Samuel.Herrera@gmail.com</v>
      </c>
      <c r="I2527" t="str">
        <f t="shared" ca="1" si="200"/>
        <v/>
      </c>
    </row>
    <row r="2528" spans="1:9" x14ac:dyDescent="0.25">
      <c r="A2528">
        <f ca="1">IF(RAND() &lt; 0.9, ROWS(A$1:A2527), "")</f>
        <v>2527</v>
      </c>
      <c r="B2528">
        <f t="shared" ca="1" si="201"/>
        <v>41</v>
      </c>
      <c r="C2528" t="str">
        <f t="shared" ca="1" si="197"/>
        <v/>
      </c>
      <c r="D2528" s="1">
        <f t="shared" ca="1" si="198"/>
        <v>36364</v>
      </c>
      <c r="E2528" t="str">
        <f t="shared" ca="1" si="199"/>
        <v>F</v>
      </c>
      <c r="F2528" t="str">
        <f>[1]!Names_API[[#This Row],[Nombre]]</f>
        <v>Ángeles</v>
      </c>
      <c r="G2528" t="str">
        <f>[1]!Names_API[[#This Row],[Apellido ]]</f>
        <v>Carmona</v>
      </c>
      <c r="H25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Ángeles.Carmona@gmail.com</v>
      </c>
      <c r="I2528" t="str">
        <f t="shared" ca="1" si="200"/>
        <v>+694-3283-7573</v>
      </c>
    </row>
    <row r="2529" spans="1:9" x14ac:dyDescent="0.25">
      <c r="A2529">
        <f ca="1">IF(RAND() &lt; 0.9, ROWS(A$1:A2528), "")</f>
        <v>2528</v>
      </c>
      <c r="B2529">
        <f t="shared" ca="1" si="201"/>
        <v>46</v>
      </c>
      <c r="C2529" t="str">
        <f t="shared" ca="1" si="197"/>
        <v>Casado</v>
      </c>
      <c r="D2529" s="1">
        <f t="shared" ca="1" si="198"/>
        <v>33963</v>
      </c>
      <c r="E2529" t="str">
        <f t="shared" ca="1" si="199"/>
        <v>masculino</v>
      </c>
      <c r="F2529" t="str">
        <f>[1]!Names_API[[#This Row],[Nombre]]</f>
        <v>Martín</v>
      </c>
      <c r="G2529" t="str">
        <f>[1]!Names_API[[#This Row],[Apellido ]]</f>
        <v>Domínguez</v>
      </c>
      <c r="H25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Martín.Domínguez@gmail.com</v>
      </c>
      <c r="I2529" t="str">
        <f t="shared" ca="1" si="200"/>
        <v>+982 3451-9824</v>
      </c>
    </row>
    <row r="2530" spans="1:9" x14ac:dyDescent="0.25">
      <c r="A2530">
        <f ca="1">IF(RAND() &lt; 0.9, ROWS(A$1:A2529), "")</f>
        <v>2529</v>
      </c>
      <c r="B2530">
        <f t="shared" ca="1" si="201"/>
        <v>77</v>
      </c>
      <c r="C2530" t="str">
        <f t="shared" ca="1" si="197"/>
        <v>divorciado</v>
      </c>
      <c r="D2530" s="1">
        <f t="shared" ca="1" si="198"/>
        <v>24970</v>
      </c>
      <c r="E2530" t="str">
        <f t="shared" ca="1" si="199"/>
        <v>masculino</v>
      </c>
      <c r="F2530" t="str">
        <f>[1]!Names_API[[#This Row],[Nombre]]</f>
        <v>Julia</v>
      </c>
      <c r="G2530" t="str">
        <f>[1]!Names_API[[#This Row],[Apellido ]]</f>
        <v>Herrero</v>
      </c>
      <c r="H25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Julia.Herrero@gmail.com</v>
      </c>
      <c r="I2530" t="str">
        <f t="shared" ca="1" si="200"/>
        <v>+698 8165-8502</v>
      </c>
    </row>
    <row r="2531" spans="1:9" x14ac:dyDescent="0.25">
      <c r="A2531">
        <f ca="1">IF(RAND() &lt; 0.9, ROWS(A$1:A2530), "")</f>
        <v>2530</v>
      </c>
      <c r="B2531">
        <f t="shared" ca="1" si="201"/>
        <v>80</v>
      </c>
      <c r="C2531" t="str">
        <f t="shared" ca="1" si="197"/>
        <v>Divorciado</v>
      </c>
      <c r="D2531" s="1">
        <f t="shared" ca="1" si="198"/>
        <v>25825</v>
      </c>
      <c r="E2531" t="str">
        <f t="shared" ca="1" si="199"/>
        <v>mas cu</v>
      </c>
      <c r="F2531" t="str">
        <f>[1]!Names_API[[#This Row],[Nombre]]</f>
        <v>Irene</v>
      </c>
      <c r="G2531" t="str">
        <f>[1]!Names_API[[#This Row],[Apellido ]]</f>
        <v>Gallardo</v>
      </c>
      <c r="H25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Irene.Gallardo@gmail.com</v>
      </c>
      <c r="I2531" t="str">
        <f t="shared" ca="1" si="200"/>
        <v>+541-9552-7798</v>
      </c>
    </row>
    <row r="2532" spans="1:9" x14ac:dyDescent="0.25">
      <c r="A2532">
        <f ca="1">IF(RAND() &lt; 0.9, ROWS(A$1:A2531), "")</f>
        <v>2531</v>
      </c>
      <c r="B2532">
        <f t="shared" ca="1" si="201"/>
        <v>16</v>
      </c>
      <c r="C2532" t="str">
        <f t="shared" ca="1" si="197"/>
        <v/>
      </c>
      <c r="D2532" s="1">
        <f t="shared" ca="1" si="198"/>
        <v>27447</v>
      </c>
      <c r="E2532" t="str">
        <f t="shared" ca="1" si="199"/>
        <v>M</v>
      </c>
      <c r="F2532" t="str">
        <f>[1]!Names_API[[#This Row],[Nombre]]</f>
        <v>Santiago</v>
      </c>
      <c r="G2532" t="str">
        <f>[1]!Names_API[[#This Row],[Apellido ]]</f>
        <v>Diaz</v>
      </c>
      <c r="H25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Santiago.Diaz@gmail.com</v>
      </c>
      <c r="I2532" t="str">
        <f t="shared" ca="1" si="200"/>
        <v>+553 5075-0300</v>
      </c>
    </row>
    <row r="2533" spans="1:9" x14ac:dyDescent="0.25">
      <c r="A2533">
        <f ca="1">IF(RAND() &lt; 0.9, ROWS(A$1:A2532), "")</f>
        <v>2532</v>
      </c>
      <c r="B2533">
        <f t="shared" ca="1" si="201"/>
        <v>41</v>
      </c>
      <c r="C2533" t="str">
        <f t="shared" ca="1" si="197"/>
        <v>divorciadó</v>
      </c>
      <c r="D2533" s="1">
        <f t="shared" ca="1" si="198"/>
        <v>32574</v>
      </c>
      <c r="E2533" t="str">
        <f t="shared" ca="1" si="199"/>
        <v>fem</v>
      </c>
      <c r="F2533" t="str">
        <f>[1]!Names_API[[#This Row],[Nombre]]</f>
        <v>Emilia</v>
      </c>
      <c r="G2533" t="str">
        <f>[1]!Names_API[[#This Row],[Apellido ]]</f>
        <v>Soto</v>
      </c>
      <c r="H25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Emilia.Soto@gmail.com</v>
      </c>
      <c r="I2533" t="str">
        <f t="shared" ca="1" si="200"/>
        <v>+610 8732-7742</v>
      </c>
    </row>
    <row r="2534" spans="1:9" x14ac:dyDescent="0.25">
      <c r="A2534">
        <f ca="1">IF(RAND() &lt; 0.9, ROWS(A$1:A2533), "")</f>
        <v>2533</v>
      </c>
      <c r="B2534">
        <f t="shared" ca="1" si="201"/>
        <v>12</v>
      </c>
      <c r="C2534" t="str">
        <f t="shared" ca="1" si="197"/>
        <v>Soltero</v>
      </c>
      <c r="D2534" s="1">
        <f t="shared" ca="1" si="198"/>
        <v>35770</v>
      </c>
      <c r="E2534" t="str">
        <f t="shared" ca="1" si="199"/>
        <v>femenino</v>
      </c>
      <c r="F2534" t="str">
        <f>[1]!Names_API[[#This Row],[Nombre]]</f>
        <v>Irene</v>
      </c>
      <c r="G2534" t="str">
        <f>[1]!Names_API[[#This Row],[Apellido ]]</f>
        <v>Herrero</v>
      </c>
      <c r="H25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Irene.Herrero@gmail.com</v>
      </c>
      <c r="I2534" t="str">
        <f t="shared" ca="1" si="200"/>
        <v>+548 6577-5910</v>
      </c>
    </row>
    <row r="2535" spans="1:9" x14ac:dyDescent="0.25">
      <c r="A2535">
        <f ca="1">IF(RAND() &lt; 0.9, ROWS(A$1:A2534), "")</f>
        <v>2534</v>
      </c>
      <c r="B2535">
        <f t="shared" ca="1" si="201"/>
        <v>2</v>
      </c>
      <c r="C2535" t="str">
        <f t="shared" ca="1" si="197"/>
        <v>Divorciado</v>
      </c>
      <c r="D2535" s="1">
        <f t="shared" ca="1" si="198"/>
        <v>29679</v>
      </c>
      <c r="E2535" t="str">
        <f t="shared" ca="1" si="199"/>
        <v>masculino</v>
      </c>
      <c r="F2535" t="str">
        <f>[1]!Names_API[[#This Row],[Nombre]]</f>
        <v>Elisa</v>
      </c>
      <c r="G2535" t="str">
        <f>[1]!Names_API[[#This Row],[Apellido ]]</f>
        <v>Mora</v>
      </c>
      <c r="H25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Elisa.Mora@gmail.com</v>
      </c>
      <c r="I2535" t="str">
        <f t="shared" ca="1" si="200"/>
        <v>+664 1087-2525</v>
      </c>
    </row>
    <row r="2536" spans="1:9" x14ac:dyDescent="0.25">
      <c r="A2536">
        <f ca="1">IF(RAND() &lt; 0.9, ROWS(A$1:A2535), "")</f>
        <v>2535</v>
      </c>
      <c r="B2536">
        <f t="shared" ca="1" si="201"/>
        <v>42</v>
      </c>
      <c r="C2536" t="str">
        <f t="shared" ca="1" si="197"/>
        <v>Casado</v>
      </c>
      <c r="D2536" s="1" t="str">
        <f t="shared" ca="1" si="198"/>
        <v/>
      </c>
      <c r="E2536" t="str">
        <f t="shared" ca="1" si="199"/>
        <v>fem</v>
      </c>
      <c r="F2536" t="str">
        <f>[1]!Names_API[[#This Row],[Nombre]]</f>
        <v>Nicolas</v>
      </c>
      <c r="G2536" t="str">
        <f>[1]!Names_API[[#This Row],[Apellido ]]</f>
        <v>Velasco</v>
      </c>
      <c r="H25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Nicolas.Velasco@gmail,com</v>
      </c>
      <c r="I2536" t="str">
        <f t="shared" ca="1" si="200"/>
        <v/>
      </c>
    </row>
    <row r="2537" spans="1:9" x14ac:dyDescent="0.25">
      <c r="A2537">
        <f ca="1">IF(RAND() &lt; 0.9, ROWS(A$1:A2536), "")</f>
        <v>2536</v>
      </c>
      <c r="B2537">
        <f t="shared" ca="1" si="201"/>
        <v>7</v>
      </c>
      <c r="C2537" t="str">
        <f t="shared" ca="1" si="197"/>
        <v>Divorciado</v>
      </c>
      <c r="D2537" s="1">
        <f t="shared" ca="1" si="198"/>
        <v>26130</v>
      </c>
      <c r="E2537" t="str">
        <f t="shared" ca="1" si="199"/>
        <v>femenino</v>
      </c>
      <c r="F2537" t="str">
        <f>[1]!Names_API[[#This Row],[Nombre]]</f>
        <v>Arturo</v>
      </c>
      <c r="G2537" t="str">
        <f>[1]!Names_API[[#This Row],[Apellido ]]</f>
        <v>Esteban</v>
      </c>
      <c r="H25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37" t="str">
        <f t="shared" ca="1" si="200"/>
        <v>+367-1754-5057</v>
      </c>
    </row>
    <row r="2538" spans="1:9" x14ac:dyDescent="0.25">
      <c r="A2538">
        <f ca="1">IF(RAND() &lt; 0.9, ROWS(A$1:A2537), "")</f>
        <v>2537</v>
      </c>
      <c r="B2538">
        <f t="shared" ca="1" si="201"/>
        <v>73</v>
      </c>
      <c r="C2538" t="str">
        <f t="shared" ca="1" si="197"/>
        <v>Solteró</v>
      </c>
      <c r="D2538" s="1">
        <f t="shared" ca="1" si="198"/>
        <v>30169</v>
      </c>
      <c r="E2538" t="str">
        <f t="shared" ca="1" si="199"/>
        <v>mas cu</v>
      </c>
      <c r="F2538" t="str">
        <f>[1]!Names_API[[#This Row],[Nombre]]</f>
        <v>Isabel</v>
      </c>
      <c r="G2538" t="str">
        <f>[1]!Names_API[[#This Row],[Apellido ]]</f>
        <v>Nieto</v>
      </c>
      <c r="H25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Isabel.Nieto@gmail.com</v>
      </c>
      <c r="I2538" t="str">
        <f t="shared" ca="1" si="200"/>
        <v>+659 5112-2906</v>
      </c>
    </row>
    <row r="2539" spans="1:9" x14ac:dyDescent="0.25">
      <c r="A2539">
        <f ca="1">IF(RAND() &lt; 0.9, ROWS(A$1:A2538), "")</f>
        <v>2538</v>
      </c>
      <c r="B2539">
        <f t="shared" ca="1" si="201"/>
        <v>63</v>
      </c>
      <c r="C2539" t="str">
        <f t="shared" ca="1" si="197"/>
        <v>soltero</v>
      </c>
      <c r="D2539" s="1">
        <f t="shared" ca="1" si="198"/>
        <v>36035</v>
      </c>
      <c r="E2539" t="str">
        <f t="shared" ca="1" si="199"/>
        <v>femenino</v>
      </c>
      <c r="F2539" t="str">
        <f>[1]!Names_API[[#This Row],[Nombre]]</f>
        <v>Emilia</v>
      </c>
      <c r="G2539" t="str">
        <f>[1]!Names_API[[#This Row],[Apellido ]]</f>
        <v>Ramírez</v>
      </c>
      <c r="H25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39" t="str">
        <f t="shared" ca="1" si="200"/>
        <v/>
      </c>
    </row>
    <row r="2540" spans="1:9" x14ac:dyDescent="0.25">
      <c r="A2540">
        <f ca="1">IF(RAND() &lt; 0.9, ROWS(A$1:A2539), "")</f>
        <v>2539</v>
      </c>
      <c r="B2540">
        <f t="shared" ca="1" si="201"/>
        <v>43</v>
      </c>
      <c r="C2540" t="str">
        <f t="shared" ca="1" si="197"/>
        <v>Soltero</v>
      </c>
      <c r="D2540" s="1">
        <f t="shared" ca="1" si="198"/>
        <v>23795</v>
      </c>
      <c r="E2540" t="str">
        <f t="shared" ca="1" si="199"/>
        <v>femenino</v>
      </c>
      <c r="F2540" t="str">
        <f>[1]!Names_API[[#This Row],[Nombre]]</f>
        <v>Mohamed</v>
      </c>
      <c r="G2540" t="str">
        <f>[1]!Names_API[[#This Row],[Apellido ]]</f>
        <v>Domínguez</v>
      </c>
      <c r="H25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Mohamed.Domínguez@gmail.com</v>
      </c>
      <c r="I2540" t="str">
        <f t="shared" ca="1" si="200"/>
        <v>+160 3528-9407</v>
      </c>
    </row>
    <row r="2541" spans="1:9" x14ac:dyDescent="0.25">
      <c r="A2541">
        <f ca="1">IF(RAND() &lt; 0.9, ROWS(A$1:A2540), "")</f>
        <v>2540</v>
      </c>
      <c r="B2541">
        <f t="shared" ca="1" si="201"/>
        <v>64</v>
      </c>
      <c r="C2541" t="str">
        <f t="shared" ca="1" si="197"/>
        <v>Casado</v>
      </c>
      <c r="D2541" s="1">
        <f t="shared" ca="1" si="198"/>
        <v>28552</v>
      </c>
      <c r="E2541" t="str">
        <f t="shared" ca="1" si="199"/>
        <v>fem</v>
      </c>
      <c r="F2541" t="str">
        <f>[1]!Names_API[[#This Row],[Nombre]]</f>
        <v>Marco</v>
      </c>
      <c r="G2541" t="str">
        <f>[1]!Names_API[[#This Row],[Apellido ]]</f>
        <v>Fernández</v>
      </c>
      <c r="H25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Marco.Fernández@gmail,com</v>
      </c>
      <c r="I2541" t="str">
        <f t="shared" ca="1" si="200"/>
        <v>+971 4238-2594</v>
      </c>
    </row>
    <row r="2542" spans="1:9" x14ac:dyDescent="0.25">
      <c r="A2542">
        <f ca="1">IF(RAND() &lt; 0.9, ROWS(A$1:A2541), "")</f>
        <v>2541</v>
      </c>
      <c r="B2542">
        <f t="shared" ca="1" si="201"/>
        <v>68</v>
      </c>
      <c r="C2542" t="str">
        <f t="shared" ca="1" si="197"/>
        <v/>
      </c>
      <c r="D2542" s="1">
        <f t="shared" ca="1" si="198"/>
        <v>28590</v>
      </c>
      <c r="E2542" t="str">
        <f t="shared" ca="1" si="199"/>
        <v>M</v>
      </c>
      <c r="F2542" t="str">
        <f>[1]!Names_API[[#This Row],[Nombre]]</f>
        <v>Lucas</v>
      </c>
      <c r="G2542" t="str">
        <f>[1]!Names_API[[#This Row],[Apellido ]]</f>
        <v>Ramos</v>
      </c>
      <c r="H25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Lucas.Ramos@gmailcom</v>
      </c>
      <c r="I2542" t="str">
        <f t="shared" ca="1" si="200"/>
        <v>+991 3771-6321</v>
      </c>
    </row>
    <row r="2543" spans="1:9" x14ac:dyDescent="0.25">
      <c r="A2543">
        <f ca="1">IF(RAND() &lt; 0.9, ROWS(A$1:A2542), "")</f>
        <v>2542</v>
      </c>
      <c r="B2543">
        <f t="shared" ca="1" si="201"/>
        <v>74</v>
      </c>
      <c r="C2543" t="str">
        <f t="shared" ca="1" si="197"/>
        <v/>
      </c>
      <c r="D2543" s="1">
        <f t="shared" ca="1" si="198"/>
        <v>35913</v>
      </c>
      <c r="E2543" t="str">
        <f t="shared" ca="1" si="199"/>
        <v>femenino</v>
      </c>
      <c r="F2543" t="str">
        <f>[1]!Names_API[[#This Row],[Nombre]]</f>
        <v>Santiago</v>
      </c>
      <c r="G2543" t="str">
        <f>[1]!Names_API[[#This Row],[Apellido ]]</f>
        <v>Lozano</v>
      </c>
      <c r="H25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Santiago.Lozano@gmail.com</v>
      </c>
      <c r="I2543" t="str">
        <f t="shared" ca="1" si="200"/>
        <v>+739-6158-5122</v>
      </c>
    </row>
    <row r="2544" spans="1:9" x14ac:dyDescent="0.25">
      <c r="A2544">
        <f ca="1">IF(RAND() &lt; 0.9, ROWS(A$1:A2543), "")</f>
        <v>2543</v>
      </c>
      <c r="B2544">
        <f t="shared" ca="1" si="201"/>
        <v>24</v>
      </c>
      <c r="C2544" t="str">
        <f t="shared" ca="1" si="197"/>
        <v>Soltero</v>
      </c>
      <c r="D2544" s="1">
        <f t="shared" ca="1" si="198"/>
        <v>32218</v>
      </c>
      <c r="E2544" t="str">
        <f t="shared" ca="1" si="199"/>
        <v>fem</v>
      </c>
      <c r="F2544" t="str">
        <f>[1]!Names_API[[#This Row],[Nombre]]</f>
        <v>Diego</v>
      </c>
      <c r="G2544" t="str">
        <f>[1]!Names_API[[#This Row],[Apellido ]]</f>
        <v>Fuentes</v>
      </c>
      <c r="H25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Diego.Fuentes@gmail.com</v>
      </c>
      <c r="I2544" t="str">
        <f t="shared" ca="1" si="200"/>
        <v>+957 2498-5575</v>
      </c>
    </row>
    <row r="2545" spans="1:9" x14ac:dyDescent="0.25">
      <c r="A2545">
        <f ca="1">IF(RAND() &lt; 0.9, ROWS(A$1:A2544), "")</f>
        <v>2544</v>
      </c>
      <c r="B2545">
        <f t="shared" ca="1" si="201"/>
        <v>61</v>
      </c>
      <c r="C2545" t="str">
        <f t="shared" ca="1" si="197"/>
        <v>Casado</v>
      </c>
      <c r="D2545" s="1">
        <f t="shared" ca="1" si="198"/>
        <v>23125</v>
      </c>
      <c r="E2545" t="str">
        <f t="shared" ca="1" si="199"/>
        <v>M</v>
      </c>
      <c r="F2545" t="str">
        <f>[1]!Names_API[[#This Row],[Nombre]]</f>
        <v>Belén</v>
      </c>
      <c r="G2545" t="str">
        <f>[1]!Names_API[[#This Row],[Apellido ]]</f>
        <v>Gutiérrez</v>
      </c>
      <c r="H25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Belén.Gutiérrez@gmail.com</v>
      </c>
      <c r="I2545" t="str">
        <f t="shared" ca="1" si="200"/>
        <v>+741 6929-1555</v>
      </c>
    </row>
    <row r="2546" spans="1:9" x14ac:dyDescent="0.25">
      <c r="A2546">
        <f ca="1">IF(RAND() &lt; 0.9, ROWS(A$1:A2545), "")</f>
        <v>2545</v>
      </c>
      <c r="B2546">
        <f t="shared" ca="1" si="201"/>
        <v>78</v>
      </c>
      <c r="C2546" t="str">
        <f t="shared" ca="1" si="197"/>
        <v>Casado</v>
      </c>
      <c r="D2546" s="1">
        <f t="shared" ca="1" si="198"/>
        <v>32888</v>
      </c>
      <c r="E2546" t="str">
        <f t="shared" ca="1" si="199"/>
        <v>masculino</v>
      </c>
      <c r="F2546" t="str">
        <f>[1]!Names_API[[#This Row],[Nombre]]</f>
        <v>Félix</v>
      </c>
      <c r="G2546" t="str">
        <f>[1]!Names_API[[#This Row],[Apellido ]]</f>
        <v>Reyes</v>
      </c>
      <c r="H25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Félix.Reyes@gmail.com</v>
      </c>
      <c r="I2546" t="str">
        <f t="shared" ca="1" si="200"/>
        <v>+933-7861-5469</v>
      </c>
    </row>
    <row r="2547" spans="1:9" x14ac:dyDescent="0.25">
      <c r="A2547" t="str">
        <f ca="1">IF(RAND() &lt; 0.9, ROWS(A$1:A2546), "")</f>
        <v/>
      </c>
      <c r="B2547">
        <f t="shared" ca="1" si="201"/>
        <v>18</v>
      </c>
      <c r="C2547" t="str">
        <f t="shared" ca="1" si="197"/>
        <v>casado</v>
      </c>
      <c r="D2547" s="1" t="str">
        <f t="shared" ca="1" si="198"/>
        <v/>
      </c>
      <c r="E2547" t="str">
        <f t="shared" ca="1" si="199"/>
        <v>masculino</v>
      </c>
      <c r="F2547" t="str">
        <f>[1]!Names_API[[#This Row],[Nombre]]</f>
        <v>Irene</v>
      </c>
      <c r="G2547" t="str">
        <f>[1]!Names_API[[#This Row],[Apellido ]]</f>
        <v>Méndez</v>
      </c>
      <c r="H25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Irene.Méndez@gmail.com</v>
      </c>
      <c r="I2547" t="str">
        <f t="shared" ca="1" si="200"/>
        <v>+644 8774-8231</v>
      </c>
    </row>
    <row r="2548" spans="1:9" x14ac:dyDescent="0.25">
      <c r="A2548">
        <f ca="1">IF(RAND() &lt; 0.9, ROWS(A$1:A2547), "")</f>
        <v>2547</v>
      </c>
      <c r="B2548">
        <f t="shared" ca="1" si="201"/>
        <v>47</v>
      </c>
      <c r="C2548" t="str">
        <f t="shared" ca="1" si="197"/>
        <v>soltero</v>
      </c>
      <c r="D2548" s="1">
        <f t="shared" ca="1" si="198"/>
        <v>23132</v>
      </c>
      <c r="E2548" t="str">
        <f t="shared" ca="1" si="199"/>
        <v>femenino</v>
      </c>
      <c r="F2548" t="str">
        <f>[1]!Names_API[[#This Row],[Nombre]]</f>
        <v>Marcos</v>
      </c>
      <c r="G2548" t="str">
        <f>[1]!Names_API[[#This Row],[Apellido ]]</f>
        <v>Ortiz</v>
      </c>
      <c r="H25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Marcos.Ortiz@gmail.com</v>
      </c>
      <c r="I2548" t="str">
        <f t="shared" ca="1" si="200"/>
        <v>+396 5570-4160</v>
      </c>
    </row>
    <row r="2549" spans="1:9" x14ac:dyDescent="0.25">
      <c r="A2549">
        <f ca="1">IF(RAND() &lt; 0.9, ROWS(A$1:A2548), "")</f>
        <v>2548</v>
      </c>
      <c r="B2549">
        <f t="shared" ca="1" si="201"/>
        <v>61</v>
      </c>
      <c r="C2549" t="str">
        <f t="shared" ca="1" si="197"/>
        <v>casadó</v>
      </c>
      <c r="D2549" s="1">
        <f t="shared" ca="1" si="198"/>
        <v>28979</v>
      </c>
      <c r="E2549" t="str">
        <f t="shared" ca="1" si="199"/>
        <v>mas cu</v>
      </c>
      <c r="F2549" t="str">
        <f>[1]!Names_API[[#This Row],[Nombre]]</f>
        <v>Martín</v>
      </c>
      <c r="G2549" t="str">
        <f>[1]!Names_API[[#This Row],[Apellido ]]</f>
        <v>Calvo</v>
      </c>
      <c r="H25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Martín.Calvo@gmail.com</v>
      </c>
      <c r="I2549" t="str">
        <f t="shared" ca="1" si="200"/>
        <v>+457 4468-1163</v>
      </c>
    </row>
    <row r="2550" spans="1:9" x14ac:dyDescent="0.25">
      <c r="A2550">
        <f ca="1">IF(RAND() &lt; 0.9, ROWS(A$1:A2549), "")</f>
        <v>2549</v>
      </c>
      <c r="B2550">
        <f t="shared" ca="1" si="201"/>
        <v>62</v>
      </c>
      <c r="C2550" t="str">
        <f t="shared" ca="1" si="197"/>
        <v/>
      </c>
      <c r="D2550" s="1" t="str">
        <f t="shared" ca="1" si="198"/>
        <v/>
      </c>
      <c r="E2550" t="str">
        <f t="shared" ca="1" si="199"/>
        <v>mas cu</v>
      </c>
      <c r="F2550" t="str">
        <f>[1]!Names_API[[#This Row],[Nombre]]</f>
        <v>Joaquin</v>
      </c>
      <c r="G2550" t="str">
        <f>[1]!Names_API[[#This Row],[Apellido ]]</f>
        <v>Sánchez</v>
      </c>
      <c r="H25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Joaquin.Sánchez@gmail.com</v>
      </c>
      <c r="I2550" t="str">
        <f t="shared" ca="1" si="200"/>
        <v>+694 8185 5329</v>
      </c>
    </row>
    <row r="2551" spans="1:9" x14ac:dyDescent="0.25">
      <c r="A2551">
        <f ca="1">IF(RAND() &lt; 0.9, ROWS(A$1:A2550), "")</f>
        <v>2550</v>
      </c>
      <c r="B2551">
        <f t="shared" ca="1" si="201"/>
        <v>16</v>
      </c>
      <c r="C2551" t="str">
        <f t="shared" ca="1" si="197"/>
        <v>Divorciado</v>
      </c>
      <c r="D2551" s="1">
        <f t="shared" ca="1" si="198"/>
        <v>33296</v>
      </c>
      <c r="E2551" t="str">
        <f t="shared" ca="1" si="199"/>
        <v>F</v>
      </c>
      <c r="F2551" t="str">
        <f>[1]!Names_API[[#This Row],[Nombre]]</f>
        <v>Isaac</v>
      </c>
      <c r="G2551" t="str">
        <f>[1]!Names_API[[#This Row],[Apellido ]]</f>
        <v>León</v>
      </c>
      <c r="H25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Isaac.León@gmail.com</v>
      </c>
      <c r="I2551" t="str">
        <f t="shared" ca="1" si="200"/>
        <v>+102 1149-7462</v>
      </c>
    </row>
    <row r="2552" spans="1:9" x14ac:dyDescent="0.25">
      <c r="A2552">
        <f ca="1">IF(RAND() &lt; 0.9, ROWS(A$1:A2551), "")</f>
        <v>2551</v>
      </c>
      <c r="B2552">
        <f t="shared" ca="1" si="201"/>
        <v>51</v>
      </c>
      <c r="C2552" t="str">
        <f t="shared" ca="1" si="197"/>
        <v>casado</v>
      </c>
      <c r="D2552" s="1" t="str">
        <f t="shared" ca="1" si="198"/>
        <v>11/06/1988</v>
      </c>
      <c r="E2552" t="str">
        <f t="shared" ca="1" si="199"/>
        <v>femenino</v>
      </c>
      <c r="F2552" t="str">
        <f>[1]!Names_API[[#This Row],[Nombre]]</f>
        <v>Esther</v>
      </c>
      <c r="G2552" t="str">
        <f>[1]!Names_API[[#This Row],[Apellido ]]</f>
        <v>Sanz</v>
      </c>
      <c r="H25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52" t="str">
        <f t="shared" ca="1" si="200"/>
        <v>+790 5419-9847</v>
      </c>
    </row>
    <row r="2553" spans="1:9" x14ac:dyDescent="0.25">
      <c r="A2553">
        <f ca="1">IF(RAND() &lt; 0.9, ROWS(A$1:A2552), "")</f>
        <v>2552</v>
      </c>
      <c r="B2553">
        <f t="shared" ca="1" si="201"/>
        <v>70</v>
      </c>
      <c r="C2553" t="str">
        <f t="shared" ca="1" si="197"/>
        <v>casado</v>
      </c>
      <c r="D2553" s="1">
        <f t="shared" ca="1" si="198"/>
        <v>31710</v>
      </c>
      <c r="E2553" t="str">
        <f t="shared" ca="1" si="199"/>
        <v>M</v>
      </c>
      <c r="F2553" t="str">
        <f>[1]!Names_API[[#This Row],[Nombre]]</f>
        <v>Diego</v>
      </c>
      <c r="G2553" t="str">
        <f>[1]!Names_API[[#This Row],[Apellido ]]</f>
        <v>Alonso</v>
      </c>
      <c r="H25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Diego.Alonso@gmail.com</v>
      </c>
      <c r="I2553" t="str">
        <f t="shared" ca="1" si="200"/>
        <v>+772-4204-4457</v>
      </c>
    </row>
    <row r="2554" spans="1:9" x14ac:dyDescent="0.25">
      <c r="A2554">
        <f ca="1">IF(RAND() &lt; 0.9, ROWS(A$1:A2553), "")</f>
        <v>2553</v>
      </c>
      <c r="B2554">
        <f t="shared" ca="1" si="201"/>
        <v>45</v>
      </c>
      <c r="C2554" t="str">
        <f t="shared" ca="1" si="197"/>
        <v>divorciadó</v>
      </c>
      <c r="D2554" s="1">
        <f t="shared" ca="1" si="198"/>
        <v>26094</v>
      </c>
      <c r="E2554" t="str">
        <f t="shared" ca="1" si="199"/>
        <v>masculino</v>
      </c>
      <c r="F2554" t="str">
        <f>[1]!Names_API[[#This Row],[Nombre]]</f>
        <v>Antonia</v>
      </c>
      <c r="G2554" t="str">
        <f>[1]!Names_API[[#This Row],[Apellido ]]</f>
        <v>Hidalgo</v>
      </c>
      <c r="H25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Antonia.Hidalgo@gmail.com</v>
      </c>
      <c r="I2554" t="str">
        <f t="shared" ca="1" si="200"/>
        <v>+488 5476 0068</v>
      </c>
    </row>
    <row r="2555" spans="1:9" x14ac:dyDescent="0.25">
      <c r="A2555">
        <f ca="1">IF(RAND() &lt; 0.9, ROWS(A$1:A2554), "")</f>
        <v>2554</v>
      </c>
      <c r="B2555">
        <f t="shared" ca="1" si="201"/>
        <v>3</v>
      </c>
      <c r="C2555" t="str">
        <f t="shared" ca="1" si="197"/>
        <v>soltero</v>
      </c>
      <c r="D2555" s="1">
        <f t="shared" ca="1" si="198"/>
        <v>22712</v>
      </c>
      <c r="E2555" t="str">
        <f t="shared" ca="1" si="199"/>
        <v>fem</v>
      </c>
      <c r="F2555" t="str">
        <f>[1]!Names_API[[#This Row],[Nombre]]</f>
        <v>Irene</v>
      </c>
      <c r="G2555" t="str">
        <f>[1]!Names_API[[#This Row],[Apellido ]]</f>
        <v>Vega</v>
      </c>
      <c r="H25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Irene.Vega@gmail.com</v>
      </c>
      <c r="I2555" t="str">
        <f t="shared" ca="1" si="200"/>
        <v>872 6800-8018</v>
      </c>
    </row>
    <row r="2556" spans="1:9" x14ac:dyDescent="0.25">
      <c r="A2556">
        <f ca="1">IF(RAND() &lt; 0.9, ROWS(A$1:A2555), "")</f>
        <v>2555</v>
      </c>
      <c r="B2556">
        <f t="shared" ca="1" si="201"/>
        <v>40</v>
      </c>
      <c r="C2556" t="str">
        <f t="shared" ca="1" si="197"/>
        <v>soltero</v>
      </c>
      <c r="D2556" s="1">
        <f t="shared" ca="1" si="198"/>
        <v>33531</v>
      </c>
      <c r="E2556" t="str">
        <f t="shared" ca="1" si="199"/>
        <v>mas cu</v>
      </c>
      <c r="F2556" t="str">
        <f>[1]!Names_API[[#This Row],[Nombre]]</f>
        <v>Isaac</v>
      </c>
      <c r="G2556" t="str">
        <f>[1]!Names_API[[#This Row],[Apellido ]]</f>
        <v>Vargas</v>
      </c>
      <c r="H25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Isaac.Vargas@gmail.com</v>
      </c>
      <c r="I2556" t="str">
        <f t="shared" ca="1" si="200"/>
        <v>+257 1420-4627</v>
      </c>
    </row>
    <row r="2557" spans="1:9" x14ac:dyDescent="0.25">
      <c r="A2557">
        <f ca="1">IF(RAND() &lt; 0.9, ROWS(A$1:A2556), "")</f>
        <v>2556</v>
      </c>
      <c r="B2557">
        <f t="shared" ca="1" si="201"/>
        <v>18</v>
      </c>
      <c r="C2557" t="str">
        <f t="shared" ca="1" si="197"/>
        <v>Solteró</v>
      </c>
      <c r="D2557" s="1">
        <f t="shared" ca="1" si="198"/>
        <v>25103</v>
      </c>
      <c r="E2557" t="str">
        <f t="shared" ca="1" si="199"/>
        <v>M</v>
      </c>
      <c r="F2557" t="str">
        <f>[1]!Names_API[[#This Row],[Nombre]]</f>
        <v>Gerardo</v>
      </c>
      <c r="G2557" t="str">
        <f>[1]!Names_API[[#This Row],[Apellido ]]</f>
        <v>Arias</v>
      </c>
      <c r="H25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Gerardo.Arias@gmail.com</v>
      </c>
      <c r="I2557" t="str">
        <f t="shared" ca="1" si="200"/>
        <v>+759-8998-9542</v>
      </c>
    </row>
    <row r="2558" spans="1:9" x14ac:dyDescent="0.25">
      <c r="A2558">
        <f ca="1">IF(RAND() &lt; 0.9, ROWS(A$1:A2557), "")</f>
        <v>2557</v>
      </c>
      <c r="B2558">
        <f t="shared" ca="1" si="201"/>
        <v>51</v>
      </c>
      <c r="C2558" t="str">
        <f t="shared" ca="1" si="197"/>
        <v>divorciado</v>
      </c>
      <c r="D2558" s="1">
        <f t="shared" ca="1" si="198"/>
        <v>31948</v>
      </c>
      <c r="E2558" t="str">
        <f t="shared" ca="1" si="199"/>
        <v>mas cu</v>
      </c>
      <c r="F2558" t="str">
        <f>[1]!Names_API[[#This Row],[Nombre]]</f>
        <v>José</v>
      </c>
      <c r="G2558" t="str">
        <f>[1]!Names_API[[#This Row],[Apellido ]]</f>
        <v>Núñez</v>
      </c>
      <c r="H25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José.Núñezgmail.com</v>
      </c>
      <c r="I2558" t="str">
        <f t="shared" ca="1" si="200"/>
        <v>+974 1869-2397</v>
      </c>
    </row>
    <row r="2559" spans="1:9" x14ac:dyDescent="0.25">
      <c r="A2559">
        <f ca="1">IF(RAND() &lt; 0.9, ROWS(A$1:A2558), "")</f>
        <v>2558</v>
      </c>
      <c r="B2559">
        <f t="shared" ca="1" si="201"/>
        <v>53</v>
      </c>
      <c r="C2559" t="str">
        <f t="shared" ca="1" si="197"/>
        <v>divorciadó</v>
      </c>
      <c r="D2559" s="1">
        <f t="shared" ca="1" si="198"/>
        <v>24604</v>
      </c>
      <c r="E2559" t="str">
        <f t="shared" ca="1" si="199"/>
        <v>masculino</v>
      </c>
      <c r="F2559" t="str">
        <f>[1]!Names_API[[#This Row],[Nombre]]</f>
        <v>Héctor</v>
      </c>
      <c r="G2559" t="str">
        <f>[1]!Names_API[[#This Row],[Apellido ]]</f>
        <v>Parra</v>
      </c>
      <c r="H25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Héctor.Parra@gmail.com</v>
      </c>
      <c r="I2559" t="str">
        <f t="shared" ca="1" si="200"/>
        <v>+903 2854-8220</v>
      </c>
    </row>
    <row r="2560" spans="1:9" x14ac:dyDescent="0.25">
      <c r="A2560">
        <f ca="1">IF(RAND() &lt; 0.9, ROWS(A$1:A2559), "")</f>
        <v>2559</v>
      </c>
      <c r="B2560">
        <f t="shared" ca="1" si="201"/>
        <v>58</v>
      </c>
      <c r="C2560" t="str">
        <f t="shared" ca="1" si="197"/>
        <v>soltero</v>
      </c>
      <c r="D2560" s="1" t="str">
        <f t="shared" ca="1" si="198"/>
        <v>1977-08-09</v>
      </c>
      <c r="E2560" t="str">
        <f t="shared" ca="1" si="199"/>
        <v>M</v>
      </c>
      <c r="F2560" t="str">
        <f>[1]!Names_API[[#This Row],[Nombre]]</f>
        <v>Eugenia</v>
      </c>
      <c r="G2560" t="str">
        <f>[1]!Names_API[[#This Row],[Apellido ]]</f>
        <v>Parra</v>
      </c>
      <c r="H25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Eugenia.Parra@gmailcom</v>
      </c>
      <c r="I2560" t="str">
        <f t="shared" ca="1" si="200"/>
        <v>+959 5379-7341</v>
      </c>
    </row>
    <row r="2561" spans="1:9" x14ac:dyDescent="0.25">
      <c r="A2561">
        <f ca="1">IF(RAND() &lt; 0.9, ROWS(A$1:A2560), "")</f>
        <v>2560</v>
      </c>
      <c r="B2561">
        <f t="shared" ca="1" si="201"/>
        <v>52</v>
      </c>
      <c r="C2561" t="str">
        <f t="shared" ca="1" si="197"/>
        <v/>
      </c>
      <c r="D2561" s="1">
        <f t="shared" ca="1" si="198"/>
        <v>22347</v>
      </c>
      <c r="E2561" t="str">
        <f t="shared" ca="1" si="199"/>
        <v>femenino</v>
      </c>
      <c r="F2561" t="str">
        <f>[1]!Names_API[[#This Row],[Nombre]]</f>
        <v>Alex</v>
      </c>
      <c r="G2561" t="str">
        <f>[1]!Names_API[[#This Row],[Apellido ]]</f>
        <v>Guerrero</v>
      </c>
      <c r="H25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Alex.Guerrero@gmail.com</v>
      </c>
      <c r="I2561" t="str">
        <f t="shared" ca="1" si="200"/>
        <v>+549 7969-4246</v>
      </c>
    </row>
    <row r="2562" spans="1:9" x14ac:dyDescent="0.25">
      <c r="A2562">
        <f ca="1">IF(RAND() &lt; 0.9, ROWS(A$1:A2561), "")</f>
        <v>2561</v>
      </c>
      <c r="B2562">
        <f t="shared" ca="1" si="201"/>
        <v>36</v>
      </c>
      <c r="C2562" t="str">
        <f t="shared" ref="C2562:C2625" ca="1" si="202">IF(RAND() &lt; 0.9, CHOOSE(RANDBETWEEN(1, 9), "Soltero", "soltero", "Casado", "casado", "Divorciado", "divorciado", "Solteró", "casadó", "divorciadó"), "")</f>
        <v>casado</v>
      </c>
      <c r="D2562" s="1">
        <f t="shared" ref="D2562:D2625" ca="1" si="20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34943</v>
      </c>
      <c r="E2562" t="str">
        <f t="shared" ref="E2562:E2625" ca="1" si="204">IF(RAND() &lt; 0.98, CHOOSE(RANDBETWEEN(1, 6), "M", "F", "masculino", "femenino", "mas cu", "fem"), "")</f>
        <v>masculino</v>
      </c>
      <c r="F2562" t="str">
        <f>[1]!Names_API[[#This Row],[Nombre]]</f>
        <v>Javier</v>
      </c>
      <c r="G2562" t="str">
        <f>[1]!Names_API[[#This Row],[Apellido ]]</f>
        <v>Herrero</v>
      </c>
      <c r="H25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62" t="str">
        <f t="shared" ref="I2562:I2625" ca="1" si="20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+986 2609-5330</v>
      </c>
    </row>
    <row r="2563" spans="1:9" x14ac:dyDescent="0.25">
      <c r="A2563" t="str">
        <f ca="1">IF(RAND() &lt; 0.9, ROWS(A$1:A2562), "")</f>
        <v/>
      </c>
      <c r="B2563">
        <f t="shared" ca="1" si="201"/>
        <v>72</v>
      </c>
      <c r="C2563" t="str">
        <f t="shared" ca="1" si="202"/>
        <v>Solteró</v>
      </c>
      <c r="D2563" s="1">
        <f t="shared" ca="1" si="203"/>
        <v>29715</v>
      </c>
      <c r="E2563" t="str">
        <f t="shared" ca="1" si="204"/>
        <v>M</v>
      </c>
      <c r="F2563" t="str">
        <f>[1]!Names_API[[#This Row],[Nombre]]</f>
        <v>Ángeles</v>
      </c>
      <c r="G2563" t="str">
        <f>[1]!Names_API[[#This Row],[Apellido ]]</f>
        <v>Molina</v>
      </c>
      <c r="H25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Ángeles.Molina@gmail.com</v>
      </c>
      <c r="I2563" t="str">
        <f t="shared" ca="1" si="205"/>
        <v>+626 2862-0374</v>
      </c>
    </row>
    <row r="2564" spans="1:9" x14ac:dyDescent="0.25">
      <c r="A2564">
        <f ca="1">IF(RAND() &lt; 0.9, ROWS(A$1:A2563), "")</f>
        <v>2563</v>
      </c>
      <c r="B2564">
        <f t="shared" ca="1" si="201"/>
        <v>45</v>
      </c>
      <c r="C2564" t="str">
        <f t="shared" ca="1" si="202"/>
        <v>Casado</v>
      </c>
      <c r="D2564" s="1">
        <f t="shared" ca="1" si="203"/>
        <v>29230</v>
      </c>
      <c r="E2564" t="str">
        <f t="shared" ca="1" si="204"/>
        <v>F</v>
      </c>
      <c r="F2564" t="str">
        <f>[1]!Names_API[[#This Row],[Nombre]]</f>
        <v>Magdalena</v>
      </c>
      <c r="G2564" t="str">
        <f>[1]!Names_API[[#This Row],[Apellido ]]</f>
        <v>Molina</v>
      </c>
      <c r="H25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64" t="str">
        <f t="shared" ca="1" si="205"/>
        <v/>
      </c>
    </row>
    <row r="2565" spans="1:9" x14ac:dyDescent="0.25">
      <c r="A2565">
        <f ca="1">IF(RAND() &lt; 0.9, ROWS(A$1:A2564), "")</f>
        <v>2564</v>
      </c>
      <c r="B2565">
        <f t="shared" ca="1" si="201"/>
        <v>15</v>
      </c>
      <c r="C2565" t="str">
        <f t="shared" ca="1" si="202"/>
        <v>divorciadó</v>
      </c>
      <c r="D2565" s="1">
        <f t="shared" ca="1" si="203"/>
        <v>27864</v>
      </c>
      <c r="E2565" t="str">
        <f t="shared" ca="1" si="204"/>
        <v>M</v>
      </c>
      <c r="F2565" t="str">
        <f>[1]!Names_API[[#This Row],[Nombre]]</f>
        <v>Gloria</v>
      </c>
      <c r="G2565" t="str">
        <f>[1]!Names_API[[#This Row],[Apellido ]]</f>
        <v>Rojas</v>
      </c>
      <c r="H25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Gloria.Rojas@gmail.com</v>
      </c>
      <c r="I2565" t="str">
        <f t="shared" ca="1" si="205"/>
        <v>+964 8247-6913</v>
      </c>
    </row>
    <row r="2566" spans="1:9" x14ac:dyDescent="0.25">
      <c r="A2566">
        <f ca="1">IF(RAND() &lt; 0.9, ROWS(A$1:A2565), "")</f>
        <v>2565</v>
      </c>
      <c r="B2566">
        <f t="shared" ca="1" si="201"/>
        <v>77</v>
      </c>
      <c r="C2566" t="str">
        <f t="shared" ca="1" si="202"/>
        <v>divorciadó</v>
      </c>
      <c r="D2566" s="1">
        <f t="shared" ca="1" si="203"/>
        <v>25878</v>
      </c>
      <c r="E2566" t="str">
        <f t="shared" ca="1" si="204"/>
        <v>M</v>
      </c>
      <c r="F2566" t="str">
        <f>[1]!Names_API[[#This Row],[Nombre]]</f>
        <v>Santiago</v>
      </c>
      <c r="G2566" t="str">
        <f>[1]!Names_API[[#This Row],[Apellido ]]</f>
        <v>Medina</v>
      </c>
      <c r="H25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Santiago.Medina@gmail.com</v>
      </c>
      <c r="I2566" t="str">
        <f t="shared" ca="1" si="205"/>
        <v>+151 6008-6847</v>
      </c>
    </row>
    <row r="2567" spans="1:9" x14ac:dyDescent="0.25">
      <c r="A2567">
        <f ca="1">IF(RAND() &lt; 0.9, ROWS(A$1:A2566), "")</f>
        <v>2566</v>
      </c>
      <c r="B2567">
        <f t="shared" ca="1" si="201"/>
        <v>33</v>
      </c>
      <c r="C2567" t="str">
        <f t="shared" ca="1" si="202"/>
        <v>Solteró</v>
      </c>
      <c r="D2567" s="1">
        <f t="shared" ca="1" si="203"/>
        <v>25208</v>
      </c>
      <c r="E2567" t="str">
        <f t="shared" ca="1" si="204"/>
        <v>femenino</v>
      </c>
      <c r="F2567" t="str">
        <f>[1]!Names_API[[#This Row],[Nombre]]</f>
        <v>Salvador</v>
      </c>
      <c r="G2567" t="str">
        <f>[1]!Names_API[[#This Row],[Apellido ]]</f>
        <v>Carmona</v>
      </c>
      <c r="H25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Salvador.Carmona@gmail.com</v>
      </c>
      <c r="I2567" t="str">
        <f t="shared" ca="1" si="205"/>
        <v>+227 8544-7737</v>
      </c>
    </row>
    <row r="2568" spans="1:9" x14ac:dyDescent="0.25">
      <c r="A2568">
        <f ca="1">IF(RAND() &lt; 0.9, ROWS(A$1:A2567), "")</f>
        <v>2567</v>
      </c>
      <c r="B2568">
        <f t="shared" ca="1" si="201"/>
        <v>51</v>
      </c>
      <c r="C2568" t="str">
        <f t="shared" ca="1" si="202"/>
        <v>casado</v>
      </c>
      <c r="D2568" s="1" t="str">
        <f t="shared" ca="1" si="203"/>
        <v>10/6/2000</v>
      </c>
      <c r="E2568" t="str">
        <f t="shared" ca="1" si="204"/>
        <v>femenino</v>
      </c>
      <c r="F2568" t="str">
        <f>[1]!Names_API[[#This Row],[Nombre]]</f>
        <v>Emilia</v>
      </c>
      <c r="G2568" t="str">
        <f>[1]!Names_API[[#This Row],[Apellido ]]</f>
        <v>Fernández</v>
      </c>
      <c r="H25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Emilia.Fernández@gmail.com</v>
      </c>
      <c r="I2568" t="str">
        <f t="shared" ca="1" si="205"/>
        <v>+296-3831-7678</v>
      </c>
    </row>
    <row r="2569" spans="1:9" x14ac:dyDescent="0.25">
      <c r="A2569">
        <f ca="1">IF(RAND() &lt; 0.9, ROWS(A$1:A2568), "")</f>
        <v>2568</v>
      </c>
      <c r="B2569">
        <f t="shared" ca="1" si="201"/>
        <v>32</v>
      </c>
      <c r="C2569" t="str">
        <f t="shared" ca="1" si="202"/>
        <v>Soltero</v>
      </c>
      <c r="D2569" s="1" t="str">
        <f t="shared" ca="1" si="203"/>
        <v/>
      </c>
      <c r="E2569" t="str">
        <f t="shared" ca="1" si="204"/>
        <v>fem</v>
      </c>
      <c r="F2569" t="str">
        <f>[1]!Names_API[[#This Row],[Nombre]]</f>
        <v>Domingo</v>
      </c>
      <c r="G2569" t="str">
        <f>[1]!Names_API[[#This Row],[Apellido ]]</f>
        <v>Vega</v>
      </c>
      <c r="H25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Domingo.Vega@gmail.com</v>
      </c>
      <c r="I2569" t="str">
        <f t="shared" ca="1" si="205"/>
        <v>+656 2338-5197</v>
      </c>
    </row>
    <row r="2570" spans="1:9" x14ac:dyDescent="0.25">
      <c r="A2570">
        <f ca="1">IF(RAND() &lt; 0.9, ROWS(A$1:A2569), "")</f>
        <v>2569</v>
      </c>
      <c r="B2570">
        <f t="shared" ca="1" si="201"/>
        <v>50</v>
      </c>
      <c r="C2570" t="str">
        <f t="shared" ca="1" si="202"/>
        <v>casadó</v>
      </c>
      <c r="D2570" s="1">
        <f t="shared" ca="1" si="203"/>
        <v>22712</v>
      </c>
      <c r="E2570" t="str">
        <f t="shared" ca="1" si="204"/>
        <v/>
      </c>
      <c r="F2570" t="str">
        <f>[1]!Names_API[[#This Row],[Nombre]]</f>
        <v>Gloria</v>
      </c>
      <c r="G2570" t="str">
        <f>[1]!Names_API[[#This Row],[Apellido ]]</f>
        <v>Prieto</v>
      </c>
      <c r="H25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Gloria.Prieto@gmail.com</v>
      </c>
      <c r="I2570" t="str">
        <f t="shared" ca="1" si="205"/>
        <v/>
      </c>
    </row>
    <row r="2571" spans="1:9" x14ac:dyDescent="0.25">
      <c r="A2571">
        <f ca="1">IF(RAND() &lt; 0.9, ROWS(A$1:A2570), "")</f>
        <v>2570</v>
      </c>
      <c r="B2571">
        <f t="shared" ca="1" si="201"/>
        <v>40</v>
      </c>
      <c r="C2571" t="str">
        <f t="shared" ca="1" si="202"/>
        <v>divorciadó</v>
      </c>
      <c r="D2571" s="1">
        <f t="shared" ca="1" si="203"/>
        <v>32450</v>
      </c>
      <c r="E2571" t="str">
        <f t="shared" ca="1" si="204"/>
        <v>F</v>
      </c>
      <c r="F2571" t="str">
        <f>[1]!Names_API[[#This Row],[Nombre]]</f>
        <v>Fátima</v>
      </c>
      <c r="G2571" t="str">
        <f>[1]!Names_API[[#This Row],[Apellido ]]</f>
        <v>Vázquez</v>
      </c>
      <c r="H25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Fátima.Vázquez@gmail.com</v>
      </c>
      <c r="I2571" t="str">
        <f t="shared" ca="1" si="205"/>
        <v>+792-5065-9340</v>
      </c>
    </row>
    <row r="2572" spans="1:9" x14ac:dyDescent="0.25">
      <c r="A2572">
        <f ca="1">IF(RAND() &lt; 0.9, ROWS(A$1:A2571), "")</f>
        <v>2571</v>
      </c>
      <c r="B2572">
        <f t="shared" ca="1" si="201"/>
        <v>73</v>
      </c>
      <c r="C2572" t="str">
        <f t="shared" ca="1" si="202"/>
        <v>Divorciado</v>
      </c>
      <c r="D2572" s="1" t="str">
        <f t="shared" ca="1" si="203"/>
        <v>1985-07-17</v>
      </c>
      <c r="E2572" t="str">
        <f t="shared" ca="1" si="204"/>
        <v>femenino</v>
      </c>
      <c r="F2572" t="str">
        <f>[1]!Names_API[[#This Row],[Nombre]]</f>
        <v>Ramon</v>
      </c>
      <c r="G2572" t="str">
        <f>[1]!Names_API[[#This Row],[Apellido ]]</f>
        <v>Ibáñez</v>
      </c>
      <c r="H25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Ramon.Ibáñez@gmail.com</v>
      </c>
      <c r="I2572" t="str">
        <f t="shared" ca="1" si="205"/>
        <v>+502 4378-8208</v>
      </c>
    </row>
    <row r="2573" spans="1:9" x14ac:dyDescent="0.25">
      <c r="A2573">
        <f ca="1">IF(RAND() &lt; 0.9, ROWS(A$1:A2572), "")</f>
        <v>2572</v>
      </c>
      <c r="B2573">
        <f t="shared" ca="1" si="201"/>
        <v>51</v>
      </c>
      <c r="C2573" t="str">
        <f t="shared" ca="1" si="202"/>
        <v>casado</v>
      </c>
      <c r="D2573" s="1">
        <f t="shared" ca="1" si="203"/>
        <v>31069</v>
      </c>
      <c r="E2573" t="str">
        <f t="shared" ca="1" si="204"/>
        <v>M</v>
      </c>
      <c r="F2573" t="str">
        <f>[1]!Names_API[[#This Row],[Nombre]]</f>
        <v>Ismael</v>
      </c>
      <c r="G2573" t="str">
        <f>[1]!Names_API[[#This Row],[Apellido ]]</f>
        <v>Gallego</v>
      </c>
      <c r="H25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Ismael.Gallego@gmail.com</v>
      </c>
      <c r="I2573" t="str">
        <f t="shared" ca="1" si="205"/>
        <v>+797 4816-2299</v>
      </c>
    </row>
    <row r="2574" spans="1:9" x14ac:dyDescent="0.25">
      <c r="A2574">
        <f ca="1">IF(RAND() &lt; 0.9, ROWS(A$1:A2573), "")</f>
        <v>2573</v>
      </c>
      <c r="B2574">
        <f t="shared" ref="B2574:B2637" ca="1" si="206">INT(RAND()*80)+1</f>
        <v>77</v>
      </c>
      <c r="C2574" t="str">
        <f t="shared" ca="1" si="202"/>
        <v>soltero</v>
      </c>
      <c r="D2574" s="1">
        <f t="shared" ca="1" si="203"/>
        <v>29710</v>
      </c>
      <c r="E2574" t="str">
        <f t="shared" ca="1" si="204"/>
        <v>mas cu</v>
      </c>
      <c r="F2574" t="str">
        <f>[1]!Names_API[[#This Row],[Nombre]]</f>
        <v>Ramon</v>
      </c>
      <c r="G2574" t="str">
        <f>[1]!Names_API[[#This Row],[Apellido ]]</f>
        <v>Vicente</v>
      </c>
      <c r="H25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74" t="str">
        <f t="shared" ca="1" si="205"/>
        <v>+240 1276-1494</v>
      </c>
    </row>
    <row r="2575" spans="1:9" x14ac:dyDescent="0.25">
      <c r="A2575">
        <f ca="1">IF(RAND() &lt; 0.9, ROWS(A$1:A2574), "")</f>
        <v>2574</v>
      </c>
      <c r="B2575">
        <f t="shared" ca="1" si="206"/>
        <v>70</v>
      </c>
      <c r="C2575" t="str">
        <f t="shared" ca="1" si="202"/>
        <v>casadó</v>
      </c>
      <c r="D2575" s="1" t="str">
        <f t="shared" ca="1" si="203"/>
        <v/>
      </c>
      <c r="E2575" t="str">
        <f t="shared" ca="1" si="204"/>
        <v>M</v>
      </c>
      <c r="F2575" t="str">
        <f>[1]!Names_API[[#This Row],[Nombre]]</f>
        <v>Francisca</v>
      </c>
      <c r="G2575" t="str">
        <f>[1]!Names_API[[#This Row],[Apellido ]]</f>
        <v>Diez</v>
      </c>
      <c r="H25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Francisca.Diez@gmail.com</v>
      </c>
      <c r="I2575" t="str">
        <f t="shared" ca="1" si="205"/>
        <v>+159-6818-6484</v>
      </c>
    </row>
    <row r="2576" spans="1:9" x14ac:dyDescent="0.25">
      <c r="A2576">
        <f ca="1">IF(RAND() &lt; 0.9, ROWS(A$1:A2575), "")</f>
        <v>2575</v>
      </c>
      <c r="B2576">
        <f t="shared" ca="1" si="206"/>
        <v>65</v>
      </c>
      <c r="C2576" t="str">
        <f t="shared" ca="1" si="202"/>
        <v>Divorciado</v>
      </c>
      <c r="D2576" s="1">
        <f t="shared" ca="1" si="203"/>
        <v>36103</v>
      </c>
      <c r="E2576" t="str">
        <f t="shared" ca="1" si="204"/>
        <v>femenino</v>
      </c>
      <c r="F2576" t="str">
        <f>[1]!Names_API[[#This Row],[Nombre]]</f>
        <v>Gustavo</v>
      </c>
      <c r="G2576" t="str">
        <f>[1]!Names_API[[#This Row],[Apellido ]]</f>
        <v>Parra</v>
      </c>
      <c r="H25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Gustavo.Parra@gmail.com</v>
      </c>
      <c r="I2576" t="str">
        <f t="shared" ca="1" si="205"/>
        <v>+951 3399-9951</v>
      </c>
    </row>
    <row r="2577" spans="1:9" x14ac:dyDescent="0.25">
      <c r="A2577">
        <f ca="1">IF(RAND() &lt; 0.9, ROWS(A$1:A2576), "")</f>
        <v>2576</v>
      </c>
      <c r="B2577">
        <f t="shared" ca="1" si="206"/>
        <v>19</v>
      </c>
      <c r="C2577" t="str">
        <f t="shared" ca="1" si="202"/>
        <v>divorciadó</v>
      </c>
      <c r="D2577" s="1">
        <f t="shared" ca="1" si="203"/>
        <v>24555</v>
      </c>
      <c r="E2577" t="str">
        <f t="shared" ca="1" si="204"/>
        <v>mas cu</v>
      </c>
      <c r="F2577" t="str">
        <f>[1]!Names_API[[#This Row],[Nombre]]</f>
        <v>Sandra</v>
      </c>
      <c r="G2577" t="str">
        <f>[1]!Names_API[[#This Row],[Apellido ]]</f>
        <v>Romero</v>
      </c>
      <c r="H25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Sandra.Romero@gmail.com</v>
      </c>
      <c r="I2577" t="str">
        <f t="shared" ca="1" si="205"/>
        <v>+522 9418-2783</v>
      </c>
    </row>
    <row r="2578" spans="1:9" x14ac:dyDescent="0.25">
      <c r="A2578">
        <f ca="1">IF(RAND() &lt; 0.9, ROWS(A$1:A2577), "")</f>
        <v>2577</v>
      </c>
      <c r="B2578">
        <f t="shared" ca="1" si="206"/>
        <v>55</v>
      </c>
      <c r="C2578" t="str">
        <f t="shared" ca="1" si="202"/>
        <v>casado</v>
      </c>
      <c r="D2578" s="1">
        <f t="shared" ca="1" si="203"/>
        <v>35886</v>
      </c>
      <c r="E2578" t="str">
        <f t="shared" ca="1" si="204"/>
        <v>femenino</v>
      </c>
      <c r="F2578" t="str">
        <f>[1]!Names_API[[#This Row],[Nombre]]</f>
        <v>Rosario</v>
      </c>
      <c r="G2578" t="str">
        <f>[1]!Names_API[[#This Row],[Apellido ]]</f>
        <v>Rodríguez</v>
      </c>
      <c r="H25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Rosario.Rodríguez@gmail.com</v>
      </c>
      <c r="I2578" t="str">
        <f t="shared" ca="1" si="205"/>
        <v>+782 8449 0004</v>
      </c>
    </row>
    <row r="2579" spans="1:9" x14ac:dyDescent="0.25">
      <c r="A2579">
        <f ca="1">IF(RAND() &lt; 0.9, ROWS(A$1:A2578), "")</f>
        <v>2578</v>
      </c>
      <c r="B2579">
        <f t="shared" ca="1" si="206"/>
        <v>72</v>
      </c>
      <c r="C2579" t="str">
        <f t="shared" ca="1" si="202"/>
        <v>casado</v>
      </c>
      <c r="D2579" s="1" t="str">
        <f t="shared" ca="1" si="203"/>
        <v/>
      </c>
      <c r="E2579" t="str">
        <f t="shared" ca="1" si="204"/>
        <v>fem</v>
      </c>
      <c r="F2579" t="str">
        <f>[1]!Names_API[[#This Row],[Nombre]]</f>
        <v>Natalia</v>
      </c>
      <c r="G2579" t="str">
        <f>[1]!Names_API[[#This Row],[Apellido ]]</f>
        <v>Álvarez</v>
      </c>
      <c r="H25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Natalia.Álvarez@gmail.com</v>
      </c>
      <c r="I2579" t="str">
        <f t="shared" ca="1" si="205"/>
        <v>+830 3023-0819</v>
      </c>
    </row>
    <row r="2580" spans="1:9" x14ac:dyDescent="0.25">
      <c r="A2580">
        <f ca="1">IF(RAND() &lt; 0.9, ROWS(A$1:A2579), "")</f>
        <v>2579</v>
      </c>
      <c r="B2580">
        <f t="shared" ca="1" si="206"/>
        <v>68</v>
      </c>
      <c r="C2580" t="str">
        <f t="shared" ca="1" si="202"/>
        <v>soltero</v>
      </c>
      <c r="D2580" s="1" t="str">
        <f t="shared" ca="1" si="203"/>
        <v>6/6/1965</v>
      </c>
      <c r="E2580" t="str">
        <f t="shared" ca="1" si="204"/>
        <v>mas cu</v>
      </c>
      <c r="F2580" t="str">
        <f>[1]!Names_API[[#This Row],[Nombre]]</f>
        <v>John</v>
      </c>
      <c r="G2580" t="str">
        <f>[1]!Names_API[[#This Row],[Apellido ]]</f>
        <v>Soto</v>
      </c>
      <c r="H25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John.Soto@gmail.com</v>
      </c>
      <c r="I2580" t="str">
        <f t="shared" ca="1" si="205"/>
        <v>+750 8619-9500</v>
      </c>
    </row>
    <row r="2581" spans="1:9" x14ac:dyDescent="0.25">
      <c r="A2581">
        <f ca="1">IF(RAND() &lt; 0.9, ROWS(A$1:A2580), "")</f>
        <v>2580</v>
      </c>
      <c r="B2581">
        <f t="shared" ca="1" si="206"/>
        <v>30</v>
      </c>
      <c r="C2581" t="str">
        <f t="shared" ca="1" si="202"/>
        <v>Casado</v>
      </c>
      <c r="D2581" s="1">
        <f t="shared" ca="1" si="203"/>
        <v>28086</v>
      </c>
      <c r="E2581" t="str">
        <f t="shared" ca="1" si="204"/>
        <v>fem</v>
      </c>
      <c r="F2581" t="str">
        <f>[1]!Names_API[[#This Row],[Nombre]]</f>
        <v>Ana</v>
      </c>
      <c r="G2581" t="str">
        <f>[1]!Names_API[[#This Row],[Apellido ]]</f>
        <v>Fuentes</v>
      </c>
      <c r="H25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Ana.Fuentes@gmail,com</v>
      </c>
      <c r="I2581" t="str">
        <f t="shared" ca="1" si="205"/>
        <v>+118 5743-7375</v>
      </c>
    </row>
    <row r="2582" spans="1:9" x14ac:dyDescent="0.25">
      <c r="A2582">
        <f ca="1">IF(RAND() &lt; 0.9, ROWS(A$1:A2581), "")</f>
        <v>2581</v>
      </c>
      <c r="B2582">
        <f t="shared" ca="1" si="206"/>
        <v>17</v>
      </c>
      <c r="C2582" t="str">
        <f t="shared" ca="1" si="202"/>
        <v>Divorciado</v>
      </c>
      <c r="D2582" s="1">
        <f t="shared" ca="1" si="203"/>
        <v>25704</v>
      </c>
      <c r="E2582" t="str">
        <f t="shared" ca="1" si="204"/>
        <v/>
      </c>
      <c r="F2582" t="str">
        <f>[1]!Names_API[[#This Row],[Nombre]]</f>
        <v>Andrés</v>
      </c>
      <c r="G2582" t="str">
        <f>[1]!Names_API[[#This Row],[Apellido ]]</f>
        <v>Soler</v>
      </c>
      <c r="H25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82" t="str">
        <f t="shared" ca="1" si="205"/>
        <v>+567-1214-8100</v>
      </c>
    </row>
    <row r="2583" spans="1:9" x14ac:dyDescent="0.25">
      <c r="A2583">
        <f ca="1">IF(RAND() &lt; 0.9, ROWS(A$1:A2582), "")</f>
        <v>2582</v>
      </c>
      <c r="B2583">
        <f t="shared" ca="1" si="206"/>
        <v>39</v>
      </c>
      <c r="C2583" t="str">
        <f t="shared" ca="1" si="202"/>
        <v>Solteró</v>
      </c>
      <c r="D2583" s="1">
        <f t="shared" ca="1" si="203"/>
        <v>23140</v>
      </c>
      <c r="E2583" t="str">
        <f t="shared" ca="1" si="204"/>
        <v>M</v>
      </c>
      <c r="F2583" t="str">
        <f>[1]!Names_API[[#This Row],[Nombre]]</f>
        <v>Miguel</v>
      </c>
      <c r="G2583" t="str">
        <f>[1]!Names_API[[#This Row],[Apellido ]]</f>
        <v>Gil</v>
      </c>
      <c r="H25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Miguel.Gil@gmail.com</v>
      </c>
      <c r="I2583" t="str">
        <f t="shared" ca="1" si="205"/>
        <v/>
      </c>
    </row>
    <row r="2584" spans="1:9" x14ac:dyDescent="0.25">
      <c r="A2584">
        <f ca="1">IF(RAND() &lt; 0.9, ROWS(A$1:A2583), "")</f>
        <v>2583</v>
      </c>
      <c r="B2584">
        <f t="shared" ca="1" si="206"/>
        <v>77</v>
      </c>
      <c r="C2584" t="str">
        <f t="shared" ca="1" si="202"/>
        <v>Soltero</v>
      </c>
      <c r="D2584" s="1">
        <f t="shared" ca="1" si="203"/>
        <v>25460</v>
      </c>
      <c r="E2584" t="str">
        <f t="shared" ca="1" si="204"/>
        <v>fem</v>
      </c>
      <c r="F2584" t="str">
        <f>[1]!Names_API[[#This Row],[Nombre]]</f>
        <v>Gloria</v>
      </c>
      <c r="G2584" t="str">
        <f>[1]!Names_API[[#This Row],[Apellido ]]</f>
        <v>Martin</v>
      </c>
      <c r="H25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Gloria.Martin@gmail.com</v>
      </c>
      <c r="I2584" t="str">
        <f t="shared" ca="1" si="205"/>
        <v>+273 2269-2548</v>
      </c>
    </row>
    <row r="2585" spans="1:9" x14ac:dyDescent="0.25">
      <c r="A2585">
        <f ca="1">IF(RAND() &lt; 0.9, ROWS(A$1:A2584), "")</f>
        <v>2584</v>
      </c>
      <c r="B2585">
        <f t="shared" ca="1" si="206"/>
        <v>20</v>
      </c>
      <c r="C2585" t="str">
        <f t="shared" ca="1" si="202"/>
        <v>casado</v>
      </c>
      <c r="D2585" s="1" t="str">
        <f t="shared" ca="1" si="203"/>
        <v/>
      </c>
      <c r="E2585" t="str">
        <f t="shared" ca="1" si="204"/>
        <v>F</v>
      </c>
      <c r="F2585" t="str">
        <f>[1]!Names_API[[#This Row],[Nombre]]</f>
        <v>Francisco</v>
      </c>
      <c r="G2585" t="str">
        <f>[1]!Names_API[[#This Row],[Apellido ]]</f>
        <v>Arias</v>
      </c>
      <c r="H25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Francisco.Arias@gmail.com</v>
      </c>
      <c r="I2585" t="str">
        <f t="shared" ca="1" si="205"/>
        <v>+613 2152-7244</v>
      </c>
    </row>
    <row r="2586" spans="1:9" x14ac:dyDescent="0.25">
      <c r="A2586">
        <f ca="1">IF(RAND() &lt; 0.9, ROWS(A$1:A2585), "")</f>
        <v>2585</v>
      </c>
      <c r="B2586">
        <f t="shared" ca="1" si="206"/>
        <v>10</v>
      </c>
      <c r="C2586" t="str">
        <f t="shared" ca="1" si="202"/>
        <v/>
      </c>
      <c r="D2586" s="1">
        <f t="shared" ca="1" si="203"/>
        <v>35775</v>
      </c>
      <c r="E2586" t="str">
        <f t="shared" ca="1" si="204"/>
        <v/>
      </c>
      <c r="F2586" t="str">
        <f>[1]!Names_API[[#This Row],[Nombre]]</f>
        <v>Nieves</v>
      </c>
      <c r="G2586" t="str">
        <f>[1]!Names_API[[#This Row],[Apellido ]]</f>
        <v>Gallego</v>
      </c>
      <c r="H25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Nieves.Gallego@gmailcom</v>
      </c>
      <c r="I2586" t="str">
        <f t="shared" ca="1" si="205"/>
        <v>+436 1064-2695</v>
      </c>
    </row>
    <row r="2587" spans="1:9" x14ac:dyDescent="0.25">
      <c r="A2587">
        <f ca="1">IF(RAND() &lt; 0.9, ROWS(A$1:A2586), "")</f>
        <v>2586</v>
      </c>
      <c r="B2587">
        <f t="shared" ca="1" si="206"/>
        <v>32</v>
      </c>
      <c r="C2587" t="str">
        <f t="shared" ca="1" si="202"/>
        <v>divorciado</v>
      </c>
      <c r="D2587" s="1">
        <f t="shared" ca="1" si="203"/>
        <v>35983</v>
      </c>
      <c r="E2587" t="str">
        <f t="shared" ca="1" si="204"/>
        <v>fem</v>
      </c>
      <c r="F2587" t="str">
        <f>[1]!Names_API[[#This Row],[Nombre]]</f>
        <v>Lorena</v>
      </c>
      <c r="G2587" t="str">
        <f>[1]!Names_API[[#This Row],[Apellido ]]</f>
        <v>Soto</v>
      </c>
      <c r="H25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Lorena.Soto@gmail,com</v>
      </c>
      <c r="I2587" t="str">
        <f t="shared" ca="1" si="205"/>
        <v>+486 4830 3009</v>
      </c>
    </row>
    <row r="2588" spans="1:9" x14ac:dyDescent="0.25">
      <c r="A2588">
        <f ca="1">IF(RAND() &lt; 0.9, ROWS(A$1:A2587), "")</f>
        <v>2587</v>
      </c>
      <c r="B2588">
        <f t="shared" ca="1" si="206"/>
        <v>36</v>
      </c>
      <c r="C2588" t="str">
        <f t="shared" ca="1" si="202"/>
        <v>divorciado</v>
      </c>
      <c r="D2588" s="1">
        <f t="shared" ca="1" si="203"/>
        <v>27677</v>
      </c>
      <c r="E2588" t="str">
        <f t="shared" ca="1" si="204"/>
        <v>F</v>
      </c>
      <c r="F2588" t="str">
        <f>[1]!Names_API[[#This Row],[Nombre]]</f>
        <v>Olga</v>
      </c>
      <c r="G2588" t="str">
        <f>[1]!Names_API[[#This Row],[Apellido ]]</f>
        <v>Suarez</v>
      </c>
      <c r="H25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Olga.Suarez@gmail.com</v>
      </c>
      <c r="I2588" t="str">
        <f t="shared" ca="1" si="205"/>
        <v>+464 5731-3966</v>
      </c>
    </row>
    <row r="2589" spans="1:9" x14ac:dyDescent="0.25">
      <c r="A2589">
        <f ca="1">IF(RAND() &lt; 0.9, ROWS(A$1:A2588), "")</f>
        <v>2588</v>
      </c>
      <c r="B2589">
        <f t="shared" ca="1" si="206"/>
        <v>14</v>
      </c>
      <c r="C2589" t="str">
        <f t="shared" ca="1" si="202"/>
        <v>Solteró</v>
      </c>
      <c r="D2589" s="1">
        <f t="shared" ca="1" si="203"/>
        <v>30415</v>
      </c>
      <c r="E2589" t="str">
        <f t="shared" ca="1" si="204"/>
        <v>fem</v>
      </c>
      <c r="F2589" t="str">
        <f>[1]!Names_API[[#This Row],[Nombre]]</f>
        <v>Carmelo</v>
      </c>
      <c r="G2589" t="str">
        <f>[1]!Names_API[[#This Row],[Apellido ]]</f>
        <v>Caballero</v>
      </c>
      <c r="H25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Carmelo.Caballero@gmail.com</v>
      </c>
      <c r="I2589" t="str">
        <f t="shared" ca="1" si="205"/>
        <v>806 4082-1376</v>
      </c>
    </row>
    <row r="2590" spans="1:9" x14ac:dyDescent="0.25">
      <c r="A2590">
        <f ca="1">IF(RAND() &lt; 0.9, ROWS(A$1:A2589), "")</f>
        <v>2589</v>
      </c>
      <c r="B2590">
        <f t="shared" ca="1" si="206"/>
        <v>27</v>
      </c>
      <c r="C2590" t="str">
        <f t="shared" ca="1" si="202"/>
        <v>casadó</v>
      </c>
      <c r="D2590" s="1">
        <f t="shared" ca="1" si="203"/>
        <v>28386</v>
      </c>
      <c r="E2590" t="str">
        <f t="shared" ca="1" si="204"/>
        <v>fem</v>
      </c>
      <c r="F2590" t="str">
        <f>[1]!Names_API[[#This Row],[Nombre]]</f>
        <v>Silvia</v>
      </c>
      <c r="G2590" t="str">
        <f>[1]!Names_API[[#This Row],[Apellido ]]</f>
        <v>Torres</v>
      </c>
      <c r="H25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90" t="str">
        <f t="shared" ca="1" si="205"/>
        <v>+461 4736-6855</v>
      </c>
    </row>
    <row r="2591" spans="1:9" x14ac:dyDescent="0.25">
      <c r="A2591">
        <f ca="1">IF(RAND() &lt; 0.9, ROWS(A$1:A2590), "")</f>
        <v>2590</v>
      </c>
      <c r="B2591">
        <f t="shared" ca="1" si="206"/>
        <v>51</v>
      </c>
      <c r="C2591" t="str">
        <f t="shared" ca="1" si="202"/>
        <v>divorciado</v>
      </c>
      <c r="D2591" s="1">
        <f t="shared" ca="1" si="203"/>
        <v>30073</v>
      </c>
      <c r="E2591" t="str">
        <f t="shared" ca="1" si="204"/>
        <v>F</v>
      </c>
      <c r="F2591" t="str">
        <f>[1]!Names_API[[#This Row],[Nombre]]</f>
        <v>Andrés</v>
      </c>
      <c r="G2591" t="str">
        <f>[1]!Names_API[[#This Row],[Apellido ]]</f>
        <v>Castillo</v>
      </c>
      <c r="H25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Andrés.Castillo@gmail.com</v>
      </c>
      <c r="I2591" t="str">
        <f t="shared" ca="1" si="205"/>
        <v>+473 8280-2539</v>
      </c>
    </row>
    <row r="2592" spans="1:9" x14ac:dyDescent="0.25">
      <c r="A2592">
        <f ca="1">IF(RAND() &lt; 0.9, ROWS(A$1:A2591), "")</f>
        <v>2591</v>
      </c>
      <c r="B2592">
        <f t="shared" ca="1" si="206"/>
        <v>58</v>
      </c>
      <c r="C2592" t="str">
        <f t="shared" ca="1" si="202"/>
        <v>divorciadó</v>
      </c>
      <c r="D2592" s="1" t="str">
        <f t="shared" ca="1" si="203"/>
        <v/>
      </c>
      <c r="E2592" t="str">
        <f t="shared" ca="1" si="204"/>
        <v>M</v>
      </c>
      <c r="F2592" t="str">
        <f>[1]!Names_API[[#This Row],[Nombre]]</f>
        <v>Vanesa</v>
      </c>
      <c r="G2592" t="str">
        <f>[1]!Names_API[[#This Row],[Apellido ]]</f>
        <v>Cruz</v>
      </c>
      <c r="H25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Vanesa.Cruz@gmail,com</v>
      </c>
      <c r="I2592" t="str">
        <f t="shared" ca="1" si="205"/>
        <v>+329-2829-0015</v>
      </c>
    </row>
    <row r="2593" spans="1:9" x14ac:dyDescent="0.25">
      <c r="A2593">
        <f ca="1">IF(RAND() &lt; 0.9, ROWS(A$1:A2592), "")</f>
        <v>2592</v>
      </c>
      <c r="B2593">
        <f t="shared" ca="1" si="206"/>
        <v>42</v>
      </c>
      <c r="C2593" t="str">
        <f t="shared" ca="1" si="202"/>
        <v>Casado</v>
      </c>
      <c r="D2593" s="1">
        <f t="shared" ca="1" si="203"/>
        <v>28561</v>
      </c>
      <c r="E2593" t="str">
        <f t="shared" ca="1" si="204"/>
        <v>femenino</v>
      </c>
      <c r="F2593" t="str">
        <f>[1]!Names_API[[#This Row],[Nombre]]</f>
        <v>Tomas</v>
      </c>
      <c r="G2593" t="str">
        <f>[1]!Names_API[[#This Row],[Apellido ]]</f>
        <v>Gómez</v>
      </c>
      <c r="H25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593" t="str">
        <f t="shared" ca="1" si="205"/>
        <v>+576 8448-4158</v>
      </c>
    </row>
    <row r="2594" spans="1:9" x14ac:dyDescent="0.25">
      <c r="A2594">
        <f ca="1">IF(RAND() &lt; 0.9, ROWS(A$1:A2593), "")</f>
        <v>2593</v>
      </c>
      <c r="B2594">
        <f t="shared" ca="1" si="206"/>
        <v>74</v>
      </c>
      <c r="C2594" t="str">
        <f t="shared" ca="1" si="202"/>
        <v>Divorciado</v>
      </c>
      <c r="D2594" s="1">
        <f t="shared" ca="1" si="203"/>
        <v>26198</v>
      </c>
      <c r="E2594" t="str">
        <f t="shared" ca="1" si="204"/>
        <v>M</v>
      </c>
      <c r="F2594" t="str">
        <f>[1]!Names_API[[#This Row],[Nombre]]</f>
        <v>Eduardo</v>
      </c>
      <c r="G2594" t="str">
        <f>[1]!Names_API[[#This Row],[Apellido ]]</f>
        <v>Morales</v>
      </c>
      <c r="H25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Eduardo.Morales@gmail.com</v>
      </c>
      <c r="I2594" t="str">
        <f t="shared" ca="1" si="205"/>
        <v>+124 4412-0670</v>
      </c>
    </row>
    <row r="2595" spans="1:9" x14ac:dyDescent="0.25">
      <c r="A2595" t="str">
        <f ca="1">IF(RAND() &lt; 0.9, ROWS(A$1:A2594), "")</f>
        <v/>
      </c>
      <c r="B2595">
        <f t="shared" ca="1" si="206"/>
        <v>70</v>
      </c>
      <c r="C2595" t="str">
        <f t="shared" ca="1" si="202"/>
        <v/>
      </c>
      <c r="D2595" s="1">
        <f t="shared" ca="1" si="203"/>
        <v>35355</v>
      </c>
      <c r="E2595" t="str">
        <f t="shared" ca="1" si="204"/>
        <v>mas cu</v>
      </c>
      <c r="F2595" t="str">
        <f>[1]!Names_API[[#This Row],[Nombre]]</f>
        <v>Clara</v>
      </c>
      <c r="G2595" t="str">
        <f>[1]!Names_API[[#This Row],[Apellido ]]</f>
        <v>Pascual</v>
      </c>
      <c r="H25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Clara.Pascual@gmail.com</v>
      </c>
      <c r="I2595" t="str">
        <f t="shared" ca="1" si="205"/>
        <v>+314 9682-8135</v>
      </c>
    </row>
    <row r="2596" spans="1:9" x14ac:dyDescent="0.25">
      <c r="A2596">
        <f ca="1">IF(RAND() &lt; 0.9, ROWS(A$1:A2595), "")</f>
        <v>2595</v>
      </c>
      <c r="B2596">
        <f t="shared" ca="1" si="206"/>
        <v>48</v>
      </c>
      <c r="C2596" t="str">
        <f t="shared" ca="1" si="202"/>
        <v>Divorciado</v>
      </c>
      <c r="D2596" s="1">
        <f t="shared" ca="1" si="203"/>
        <v>25833</v>
      </c>
      <c r="E2596" t="str">
        <f t="shared" ca="1" si="204"/>
        <v>M</v>
      </c>
      <c r="F2596" t="str">
        <f>[1]!Names_API[[#This Row],[Nombre]]</f>
        <v>Guillermo</v>
      </c>
      <c r="G2596" t="str">
        <f>[1]!Names_API[[#This Row],[Apellido ]]</f>
        <v>Romero</v>
      </c>
      <c r="H25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Guillermo.Romero@gmail.com</v>
      </c>
      <c r="I2596" t="str">
        <f t="shared" ca="1" si="205"/>
        <v>+149 5117-9545</v>
      </c>
    </row>
    <row r="2597" spans="1:9" x14ac:dyDescent="0.25">
      <c r="A2597">
        <f ca="1">IF(RAND() &lt; 0.9, ROWS(A$1:A2596), "")</f>
        <v>2596</v>
      </c>
      <c r="B2597">
        <f t="shared" ca="1" si="206"/>
        <v>14</v>
      </c>
      <c r="C2597" t="str">
        <f t="shared" ca="1" si="202"/>
        <v>divorciadó</v>
      </c>
      <c r="D2597" s="1">
        <f t="shared" ca="1" si="203"/>
        <v>25720</v>
      </c>
      <c r="E2597" t="str">
        <f t="shared" ca="1" si="204"/>
        <v>femenino</v>
      </c>
      <c r="F2597" t="str">
        <f>[1]!Names_API[[#This Row],[Nombre]]</f>
        <v>Esther</v>
      </c>
      <c r="G2597" t="str">
        <f>[1]!Names_API[[#This Row],[Apellido ]]</f>
        <v>Navarro</v>
      </c>
      <c r="H25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Esther.Navarro@gmail.com</v>
      </c>
      <c r="I2597" t="str">
        <f t="shared" ca="1" si="205"/>
        <v>+375 1243 8821</v>
      </c>
    </row>
    <row r="2598" spans="1:9" x14ac:dyDescent="0.25">
      <c r="A2598">
        <f ca="1">IF(RAND() &lt; 0.9, ROWS(A$1:A2597), "")</f>
        <v>2597</v>
      </c>
      <c r="B2598">
        <f t="shared" ca="1" si="206"/>
        <v>17</v>
      </c>
      <c r="C2598" t="str">
        <f t="shared" ca="1" si="202"/>
        <v>Divorciado</v>
      </c>
      <c r="D2598" s="1">
        <f t="shared" ca="1" si="203"/>
        <v>24670</v>
      </c>
      <c r="E2598" t="str">
        <f t="shared" ca="1" si="204"/>
        <v>femenino</v>
      </c>
      <c r="F2598" t="str">
        <f>[1]!Names_API[[#This Row],[Nombre]]</f>
        <v>Eugenio</v>
      </c>
      <c r="G2598" t="str">
        <f>[1]!Names_API[[#This Row],[Apellido ]]</f>
        <v>Pascual</v>
      </c>
      <c r="H25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Eugenio.Pascual@gmail.com</v>
      </c>
      <c r="I2598" t="str">
        <f t="shared" ca="1" si="205"/>
        <v>+968 2510-7685</v>
      </c>
    </row>
    <row r="2599" spans="1:9" x14ac:dyDescent="0.25">
      <c r="A2599">
        <f ca="1">IF(RAND() &lt; 0.9, ROWS(A$1:A2598), "")</f>
        <v>2598</v>
      </c>
      <c r="B2599">
        <f t="shared" ca="1" si="206"/>
        <v>35</v>
      </c>
      <c r="C2599" t="str">
        <f t="shared" ca="1" si="202"/>
        <v>Divorciado</v>
      </c>
      <c r="D2599" s="1">
        <f t="shared" ca="1" si="203"/>
        <v>26078</v>
      </c>
      <c r="E2599" t="str">
        <f t="shared" ca="1" si="204"/>
        <v>mas cu</v>
      </c>
      <c r="F2599" t="str">
        <f>[1]!Names_API[[#This Row],[Nombre]]</f>
        <v>Rafael</v>
      </c>
      <c r="G2599" t="str">
        <f>[1]!Names_API[[#This Row],[Apellido ]]</f>
        <v>Pastor</v>
      </c>
      <c r="H25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Rafael.Pastor@gmail.com</v>
      </c>
      <c r="I2599" t="str">
        <f t="shared" ca="1" si="205"/>
        <v>+448 3298-4337</v>
      </c>
    </row>
    <row r="2600" spans="1:9" x14ac:dyDescent="0.25">
      <c r="A2600">
        <f ca="1">IF(RAND() &lt; 0.9, ROWS(A$1:A2599), "")</f>
        <v>2599</v>
      </c>
      <c r="B2600">
        <f t="shared" ca="1" si="206"/>
        <v>77</v>
      </c>
      <c r="C2600" t="str">
        <f t="shared" ca="1" si="202"/>
        <v>soltero</v>
      </c>
      <c r="D2600" s="1" t="str">
        <f t="shared" ca="1" si="203"/>
        <v>1978-03-18</v>
      </c>
      <c r="E2600" t="str">
        <f t="shared" ca="1" si="204"/>
        <v>masculino</v>
      </c>
      <c r="F2600" t="str">
        <f>[1]!Names_API[[#This Row],[Nombre]]</f>
        <v>Inmaculada</v>
      </c>
      <c r="G2600" t="str">
        <f>[1]!Names_API[[#This Row],[Apellido ]]</f>
        <v>Carrasco</v>
      </c>
      <c r="H26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00" t="str">
        <f t="shared" ca="1" si="205"/>
        <v>+734 5786-4347</v>
      </c>
    </row>
    <row r="2601" spans="1:9" x14ac:dyDescent="0.25">
      <c r="A2601">
        <f ca="1">IF(RAND() &lt; 0.9, ROWS(A$1:A2600), "")</f>
        <v>2600</v>
      </c>
      <c r="B2601">
        <f t="shared" ca="1" si="206"/>
        <v>62</v>
      </c>
      <c r="C2601" t="str">
        <f t="shared" ca="1" si="202"/>
        <v>Casado</v>
      </c>
      <c r="D2601" s="1" t="str">
        <f t="shared" ca="1" si="203"/>
        <v/>
      </c>
      <c r="E2601" t="str">
        <f t="shared" ca="1" si="204"/>
        <v>mas cu</v>
      </c>
      <c r="F2601" t="str">
        <f>[1]!Names_API[[#This Row],[Nombre]]</f>
        <v>Adolfo</v>
      </c>
      <c r="G2601" t="str">
        <f>[1]!Names_API[[#This Row],[Apellido ]]</f>
        <v>Flores</v>
      </c>
      <c r="H26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Adolfo.Flores@gmail.com</v>
      </c>
      <c r="I2601" t="str">
        <f t="shared" ca="1" si="205"/>
        <v>+115 6487-2497</v>
      </c>
    </row>
    <row r="2602" spans="1:9" x14ac:dyDescent="0.25">
      <c r="A2602">
        <f ca="1">IF(RAND() &lt; 0.9, ROWS(A$1:A2601), "")</f>
        <v>2601</v>
      </c>
      <c r="B2602">
        <f t="shared" ca="1" si="206"/>
        <v>40</v>
      </c>
      <c r="C2602" t="str">
        <f t="shared" ca="1" si="202"/>
        <v>casado</v>
      </c>
      <c r="D2602" s="1">
        <f t="shared" ca="1" si="203"/>
        <v>34555</v>
      </c>
      <c r="E2602" t="str">
        <f t="shared" ca="1" si="204"/>
        <v>M</v>
      </c>
      <c r="F2602" t="str">
        <f>[1]!Names_API[[#This Row],[Nombre]]</f>
        <v>Catalina</v>
      </c>
      <c r="G2602" t="str">
        <f>[1]!Names_API[[#This Row],[Apellido ]]</f>
        <v>Sáez</v>
      </c>
      <c r="H26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Catalina.Sáez@gmail,com</v>
      </c>
      <c r="I2602" t="str">
        <f t="shared" ca="1" si="205"/>
        <v>+713 2941-1642</v>
      </c>
    </row>
    <row r="2603" spans="1:9" x14ac:dyDescent="0.25">
      <c r="A2603">
        <f ca="1">IF(RAND() &lt; 0.9, ROWS(A$1:A2602), "")</f>
        <v>2602</v>
      </c>
      <c r="B2603">
        <f t="shared" ca="1" si="206"/>
        <v>56</v>
      </c>
      <c r="C2603" t="str">
        <f t="shared" ca="1" si="202"/>
        <v>Casado</v>
      </c>
      <c r="D2603" s="1" t="str">
        <f t="shared" ca="1" si="203"/>
        <v>1992-04-23</v>
      </c>
      <c r="E2603" t="str">
        <f t="shared" ca="1" si="204"/>
        <v>femenino</v>
      </c>
      <c r="F2603" t="str">
        <f>[1]!Names_API[[#This Row],[Nombre]]</f>
        <v>Ismael</v>
      </c>
      <c r="G2603" t="str">
        <f>[1]!Names_API[[#This Row],[Apellido ]]</f>
        <v>López</v>
      </c>
      <c r="H26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Ismael.López@gmail.com</v>
      </c>
      <c r="I2603" t="str">
        <f t="shared" ca="1" si="205"/>
        <v>+405 6009 4092</v>
      </c>
    </row>
    <row r="2604" spans="1:9" x14ac:dyDescent="0.25">
      <c r="A2604" t="str">
        <f ca="1">IF(RAND() &lt; 0.9, ROWS(A$1:A2603), "")</f>
        <v/>
      </c>
      <c r="B2604">
        <f t="shared" ca="1" si="206"/>
        <v>6</v>
      </c>
      <c r="C2604" t="str">
        <f t="shared" ca="1" si="202"/>
        <v>divorciado</v>
      </c>
      <c r="D2604" s="1" t="str">
        <f t="shared" ca="1" si="203"/>
        <v/>
      </c>
      <c r="E2604" t="str">
        <f t="shared" ca="1" si="204"/>
        <v>M</v>
      </c>
      <c r="F2604" t="str">
        <f>[1]!Names_API[[#This Row],[Nombre]]</f>
        <v>Raúl</v>
      </c>
      <c r="G2604" t="str">
        <f>[1]!Names_API[[#This Row],[Apellido ]]</f>
        <v>Navarro</v>
      </c>
      <c r="H26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04" t="str">
        <f t="shared" ca="1" si="205"/>
        <v>+611-6086-3792</v>
      </c>
    </row>
    <row r="2605" spans="1:9" x14ac:dyDescent="0.25">
      <c r="A2605">
        <f ca="1">IF(RAND() &lt; 0.9, ROWS(A$1:A2604), "")</f>
        <v>2604</v>
      </c>
      <c r="B2605">
        <f t="shared" ca="1" si="206"/>
        <v>66</v>
      </c>
      <c r="C2605" t="str">
        <f t="shared" ca="1" si="202"/>
        <v>Casado</v>
      </c>
      <c r="D2605" s="1" t="str">
        <f t="shared" ca="1" si="203"/>
        <v>20/3/1976</v>
      </c>
      <c r="E2605" t="str">
        <f t="shared" ca="1" si="204"/>
        <v>masculino</v>
      </c>
      <c r="F2605" t="str">
        <f>[1]!Names_API[[#This Row],[Nombre]]</f>
        <v>Gustavo</v>
      </c>
      <c r="G2605" t="str">
        <f>[1]!Names_API[[#This Row],[Apellido ]]</f>
        <v>Márquez</v>
      </c>
      <c r="H26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Gustavo.Márquez@gmail.com</v>
      </c>
      <c r="I2605" t="str">
        <f t="shared" ca="1" si="205"/>
        <v>+580 8276-3900</v>
      </c>
    </row>
    <row r="2606" spans="1:9" x14ac:dyDescent="0.25">
      <c r="A2606">
        <f ca="1">IF(RAND() &lt; 0.9, ROWS(A$1:A2605), "")</f>
        <v>2605</v>
      </c>
      <c r="B2606">
        <f t="shared" ca="1" si="206"/>
        <v>68</v>
      </c>
      <c r="C2606" t="str">
        <f t="shared" ca="1" si="202"/>
        <v>casado</v>
      </c>
      <c r="D2606" s="1" t="str">
        <f t="shared" ca="1" si="203"/>
        <v>1964-07-05</v>
      </c>
      <c r="E2606" t="str">
        <f t="shared" ca="1" si="204"/>
        <v>F</v>
      </c>
      <c r="F2606" t="str">
        <f>[1]!Names_API[[#This Row],[Nombre]]</f>
        <v>Pilar</v>
      </c>
      <c r="G2606" t="str">
        <f>[1]!Names_API[[#This Row],[Apellido ]]</f>
        <v>Jiménez</v>
      </c>
      <c r="H26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Pilar.Jiménez@gmail.com</v>
      </c>
      <c r="I2606" t="str">
        <f t="shared" ca="1" si="205"/>
        <v>+540 5452 8251</v>
      </c>
    </row>
    <row r="2607" spans="1:9" x14ac:dyDescent="0.25">
      <c r="A2607">
        <f ca="1">IF(RAND() &lt; 0.9, ROWS(A$1:A2606), "")</f>
        <v>2606</v>
      </c>
      <c r="B2607">
        <f t="shared" ca="1" si="206"/>
        <v>73</v>
      </c>
      <c r="C2607" t="str">
        <f t="shared" ca="1" si="202"/>
        <v>divorciado</v>
      </c>
      <c r="D2607" s="1">
        <f t="shared" ca="1" si="203"/>
        <v>30720</v>
      </c>
      <c r="E2607" t="str">
        <f t="shared" ca="1" si="204"/>
        <v>M</v>
      </c>
      <c r="F2607" t="str">
        <f>[1]!Names_API[[#This Row],[Nombre]]</f>
        <v>Valentín</v>
      </c>
      <c r="G2607" t="str">
        <f>[1]!Names_API[[#This Row],[Apellido ]]</f>
        <v>Ferrer</v>
      </c>
      <c r="H26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Valentín.Ferrer@gmail,com</v>
      </c>
      <c r="I2607" t="str">
        <f t="shared" ca="1" si="205"/>
        <v>+445 4386-3739</v>
      </c>
    </row>
    <row r="2608" spans="1:9" x14ac:dyDescent="0.25">
      <c r="A2608">
        <f ca="1">IF(RAND() &lt; 0.9, ROWS(A$1:A2607), "")</f>
        <v>2607</v>
      </c>
      <c r="B2608">
        <f t="shared" ca="1" si="206"/>
        <v>6</v>
      </c>
      <c r="C2608" t="str">
        <f t="shared" ca="1" si="202"/>
        <v>casadó</v>
      </c>
      <c r="D2608" s="1">
        <f t="shared" ca="1" si="203"/>
        <v>29712</v>
      </c>
      <c r="E2608" t="str">
        <f t="shared" ca="1" si="204"/>
        <v>femenino</v>
      </c>
      <c r="F2608" t="str">
        <f>[1]!Names_API[[#This Row],[Nombre]]</f>
        <v>Concepción</v>
      </c>
      <c r="G2608" t="str">
        <f>[1]!Names_API[[#This Row],[Apellido ]]</f>
        <v>Castillo</v>
      </c>
      <c r="H26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Concepción.Castillo@gmail.com</v>
      </c>
      <c r="I2608" t="str">
        <f t="shared" ca="1" si="205"/>
        <v>+807 8480-9124</v>
      </c>
    </row>
    <row r="2609" spans="1:9" x14ac:dyDescent="0.25">
      <c r="A2609">
        <f ca="1">IF(RAND() &lt; 0.9, ROWS(A$1:A2608), "")</f>
        <v>2608</v>
      </c>
      <c r="B2609">
        <f t="shared" ca="1" si="206"/>
        <v>4</v>
      </c>
      <c r="C2609" t="str">
        <f t="shared" ca="1" si="202"/>
        <v>Casado</v>
      </c>
      <c r="D2609" s="1">
        <f t="shared" ca="1" si="203"/>
        <v>36654</v>
      </c>
      <c r="E2609" t="str">
        <f t="shared" ca="1" si="204"/>
        <v>M</v>
      </c>
      <c r="F2609" t="str">
        <f>[1]!Names_API[[#This Row],[Nombre]]</f>
        <v>Esther</v>
      </c>
      <c r="G2609" t="str">
        <f>[1]!Names_API[[#This Row],[Apellido ]]</f>
        <v>Arias</v>
      </c>
      <c r="H26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Esther.Arias@gmail.com</v>
      </c>
      <c r="I2609" t="str">
        <f t="shared" ca="1" si="205"/>
        <v>+835-1259-3286</v>
      </c>
    </row>
    <row r="2610" spans="1:9" x14ac:dyDescent="0.25">
      <c r="A2610">
        <f ca="1">IF(RAND() &lt; 0.9, ROWS(A$1:A2609), "")</f>
        <v>2609</v>
      </c>
      <c r="B2610">
        <f t="shared" ca="1" si="206"/>
        <v>75</v>
      </c>
      <c r="C2610" t="str">
        <f t="shared" ca="1" si="202"/>
        <v>Soltero</v>
      </c>
      <c r="D2610" s="1">
        <f t="shared" ca="1" si="203"/>
        <v>30275</v>
      </c>
      <c r="E2610" t="str">
        <f t="shared" ca="1" si="204"/>
        <v>masculino</v>
      </c>
      <c r="F2610" t="str">
        <f>[1]!Names_API[[#This Row],[Nombre]]</f>
        <v>Benito</v>
      </c>
      <c r="G2610" t="str">
        <f>[1]!Names_API[[#This Row],[Apellido ]]</f>
        <v>Rodríguez</v>
      </c>
      <c r="H26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10" t="str">
        <f t="shared" ca="1" si="205"/>
        <v>826 1659-8431</v>
      </c>
    </row>
    <row r="2611" spans="1:9" x14ac:dyDescent="0.25">
      <c r="A2611">
        <f ca="1">IF(RAND() &lt; 0.9, ROWS(A$1:A2610), "")</f>
        <v>2610</v>
      </c>
      <c r="B2611">
        <f t="shared" ca="1" si="206"/>
        <v>21</v>
      </c>
      <c r="C2611" t="str">
        <f t="shared" ca="1" si="202"/>
        <v>Soltero</v>
      </c>
      <c r="D2611" s="1" t="str">
        <f t="shared" ca="1" si="203"/>
        <v>23/6/1980</v>
      </c>
      <c r="E2611" t="str">
        <f t="shared" ca="1" si="204"/>
        <v>M</v>
      </c>
      <c r="F2611" t="str">
        <f>[1]!Names_API[[#This Row],[Nombre]]</f>
        <v>Luz</v>
      </c>
      <c r="G2611" t="str">
        <f>[1]!Names_API[[#This Row],[Apellido ]]</f>
        <v>Diez</v>
      </c>
      <c r="H26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Luz.Diez@gmail.com</v>
      </c>
      <c r="I2611" t="str">
        <f t="shared" ca="1" si="205"/>
        <v>+619 3337 4961</v>
      </c>
    </row>
    <row r="2612" spans="1:9" x14ac:dyDescent="0.25">
      <c r="A2612" t="str">
        <f ca="1">IF(RAND() &lt; 0.9, ROWS(A$1:A2611), "")</f>
        <v/>
      </c>
      <c r="B2612">
        <f t="shared" ca="1" si="206"/>
        <v>62</v>
      </c>
      <c r="C2612" t="str">
        <f t="shared" ca="1" si="202"/>
        <v>Soltero</v>
      </c>
      <c r="D2612" s="1">
        <f t="shared" ca="1" si="203"/>
        <v>32723</v>
      </c>
      <c r="E2612" t="str">
        <f t="shared" ca="1" si="204"/>
        <v>femenino</v>
      </c>
      <c r="F2612" t="str">
        <f>[1]!Names_API[[#This Row],[Nombre]]</f>
        <v>Antonia</v>
      </c>
      <c r="G2612" t="str">
        <f>[1]!Names_API[[#This Row],[Apellido ]]</f>
        <v>Herrera</v>
      </c>
      <c r="H26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Antonia.Herrera@gmail.com</v>
      </c>
      <c r="I2612" t="str">
        <f t="shared" ca="1" si="205"/>
        <v>+903 1248-6213</v>
      </c>
    </row>
    <row r="2613" spans="1:9" x14ac:dyDescent="0.25">
      <c r="A2613">
        <f ca="1">IF(RAND() &lt; 0.9, ROWS(A$1:A2612), "")</f>
        <v>2612</v>
      </c>
      <c r="B2613">
        <f t="shared" ca="1" si="206"/>
        <v>78</v>
      </c>
      <c r="C2613" t="str">
        <f t="shared" ca="1" si="202"/>
        <v>soltero</v>
      </c>
      <c r="D2613" s="1" t="str">
        <f t="shared" ca="1" si="203"/>
        <v>1969-02-14</v>
      </c>
      <c r="E2613" t="str">
        <f t="shared" ca="1" si="204"/>
        <v>M</v>
      </c>
      <c r="F2613" t="str">
        <f>[1]!Names_API[[#This Row],[Nombre]]</f>
        <v>Lorena</v>
      </c>
      <c r="G2613" t="str">
        <f>[1]!Names_API[[#This Row],[Apellido ]]</f>
        <v>Moreno</v>
      </c>
      <c r="H26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Lorena.Moreno@gmail.com</v>
      </c>
      <c r="I2613" t="str">
        <f t="shared" ca="1" si="205"/>
        <v>+240 2502-0684</v>
      </c>
    </row>
    <row r="2614" spans="1:9" x14ac:dyDescent="0.25">
      <c r="A2614">
        <f ca="1">IF(RAND() &lt; 0.9, ROWS(A$1:A2613), "")</f>
        <v>2613</v>
      </c>
      <c r="B2614">
        <f t="shared" ca="1" si="206"/>
        <v>11</v>
      </c>
      <c r="C2614" t="str">
        <f t="shared" ca="1" si="202"/>
        <v>casadó</v>
      </c>
      <c r="D2614" s="1">
        <f t="shared" ca="1" si="203"/>
        <v>29734</v>
      </c>
      <c r="E2614" t="str">
        <f t="shared" ca="1" si="204"/>
        <v>masculino</v>
      </c>
      <c r="F2614" t="str">
        <f>[1]!Names_API[[#This Row],[Nombre]]</f>
        <v>Gabriel</v>
      </c>
      <c r="G2614" t="str">
        <f>[1]!Names_API[[#This Row],[Apellido ]]</f>
        <v>Santiago</v>
      </c>
      <c r="H26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Gabriel.Santiago@gmail.com</v>
      </c>
      <c r="I2614" t="str">
        <f t="shared" ca="1" si="205"/>
        <v>+695 7985-0444</v>
      </c>
    </row>
    <row r="2615" spans="1:9" x14ac:dyDescent="0.25">
      <c r="A2615">
        <f ca="1">IF(RAND() &lt; 0.9, ROWS(A$1:A2614), "")</f>
        <v>2614</v>
      </c>
      <c r="B2615">
        <f t="shared" ca="1" si="206"/>
        <v>37</v>
      </c>
      <c r="C2615" t="str">
        <f t="shared" ca="1" si="202"/>
        <v>casadó</v>
      </c>
      <c r="D2615" s="1">
        <f t="shared" ca="1" si="203"/>
        <v>25920</v>
      </c>
      <c r="E2615" t="str">
        <f t="shared" ca="1" si="204"/>
        <v>F</v>
      </c>
      <c r="F2615" t="str">
        <f>[1]!Names_API[[#This Row],[Nombre]]</f>
        <v>Enrique</v>
      </c>
      <c r="G2615" t="str">
        <f>[1]!Names_API[[#This Row],[Apellido ]]</f>
        <v>Suarez</v>
      </c>
      <c r="H26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Enrique.Suarez@gmail.com</v>
      </c>
      <c r="I2615" t="str">
        <f t="shared" ca="1" si="205"/>
        <v>+807 8253-8681</v>
      </c>
    </row>
    <row r="2616" spans="1:9" x14ac:dyDescent="0.25">
      <c r="A2616" t="str">
        <f ca="1">IF(RAND() &lt; 0.9, ROWS(A$1:A2615), "")</f>
        <v/>
      </c>
      <c r="B2616">
        <f t="shared" ca="1" si="206"/>
        <v>62</v>
      </c>
      <c r="C2616" t="str">
        <f t="shared" ca="1" si="202"/>
        <v>divorciadó</v>
      </c>
      <c r="D2616" s="1">
        <f t="shared" ca="1" si="203"/>
        <v>29744</v>
      </c>
      <c r="E2616" t="str">
        <f t="shared" ca="1" si="204"/>
        <v>femenino</v>
      </c>
      <c r="F2616" t="str">
        <f>[1]!Names_API[[#This Row],[Nombre]]</f>
        <v>Emilia</v>
      </c>
      <c r="G2616" t="str">
        <f>[1]!Names_API[[#This Row],[Apellido ]]</f>
        <v>Pascual</v>
      </c>
      <c r="H26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Emilia.Pascualgmail.com</v>
      </c>
      <c r="I2616" t="str">
        <f t="shared" ca="1" si="205"/>
        <v>+562 4824-9440</v>
      </c>
    </row>
    <row r="2617" spans="1:9" x14ac:dyDescent="0.25">
      <c r="A2617">
        <f ca="1">IF(RAND() &lt; 0.9, ROWS(A$1:A2616), "")</f>
        <v>2616</v>
      </c>
      <c r="B2617">
        <f t="shared" ca="1" si="206"/>
        <v>33</v>
      </c>
      <c r="C2617" t="str">
        <f t="shared" ca="1" si="202"/>
        <v>Casado</v>
      </c>
      <c r="D2617" s="1" t="str">
        <f t="shared" ca="1" si="203"/>
        <v/>
      </c>
      <c r="E2617" t="str">
        <f t="shared" ca="1" si="204"/>
        <v>femenino</v>
      </c>
      <c r="F2617" t="str">
        <f>[1]!Names_API[[#This Row],[Nombre]]</f>
        <v>Claudia</v>
      </c>
      <c r="G2617" t="str">
        <f>[1]!Names_API[[#This Row],[Apellido ]]</f>
        <v>Parra</v>
      </c>
      <c r="H26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Claudia.Parra@gmail.com</v>
      </c>
      <c r="I2617" t="str">
        <f t="shared" ca="1" si="205"/>
        <v>+176 1306-6190</v>
      </c>
    </row>
    <row r="2618" spans="1:9" x14ac:dyDescent="0.25">
      <c r="A2618">
        <f ca="1">IF(RAND() &lt; 0.9, ROWS(A$1:A2617), "")</f>
        <v>2617</v>
      </c>
      <c r="B2618">
        <f t="shared" ca="1" si="206"/>
        <v>35</v>
      </c>
      <c r="C2618" t="str">
        <f t="shared" ca="1" si="202"/>
        <v>divorciadó</v>
      </c>
      <c r="D2618" s="1" t="str">
        <f t="shared" ca="1" si="203"/>
        <v/>
      </c>
      <c r="E2618" t="str">
        <f t="shared" ca="1" si="204"/>
        <v>fem</v>
      </c>
      <c r="F2618" t="str">
        <f>[1]!Names_API[[#This Row],[Nombre]]</f>
        <v>Carla</v>
      </c>
      <c r="G2618" t="str">
        <f>[1]!Names_API[[#This Row],[Apellido ]]</f>
        <v>Romero</v>
      </c>
      <c r="H26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Carla.Romero@gmail.com</v>
      </c>
      <c r="I2618" t="str">
        <f t="shared" ca="1" si="205"/>
        <v/>
      </c>
    </row>
    <row r="2619" spans="1:9" x14ac:dyDescent="0.25">
      <c r="A2619" t="str">
        <f ca="1">IF(RAND() &lt; 0.9, ROWS(A$1:A2618), "")</f>
        <v/>
      </c>
      <c r="B2619">
        <f t="shared" ca="1" si="206"/>
        <v>69</v>
      </c>
      <c r="C2619" t="str">
        <f t="shared" ca="1" si="202"/>
        <v>casado</v>
      </c>
      <c r="D2619" s="1" t="str">
        <f t="shared" ca="1" si="203"/>
        <v/>
      </c>
      <c r="E2619" t="str">
        <f t="shared" ca="1" si="204"/>
        <v>mas cu</v>
      </c>
      <c r="F2619" t="str">
        <f>[1]!Names_API[[#This Row],[Nombre]]</f>
        <v>Jonathan</v>
      </c>
      <c r="G2619" t="str">
        <f>[1]!Names_API[[#This Row],[Apellido ]]</f>
        <v>Carrasco</v>
      </c>
      <c r="H26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Jonathan.Carrasco@gmail.com</v>
      </c>
      <c r="I2619" t="str">
        <f t="shared" ca="1" si="205"/>
        <v>+614 3691-9019</v>
      </c>
    </row>
    <row r="2620" spans="1:9" x14ac:dyDescent="0.25">
      <c r="A2620">
        <f ca="1">IF(RAND() &lt; 0.9, ROWS(A$1:A2619), "")</f>
        <v>2619</v>
      </c>
      <c r="B2620">
        <f t="shared" ca="1" si="206"/>
        <v>67</v>
      </c>
      <c r="C2620" t="str">
        <f t="shared" ca="1" si="202"/>
        <v>casado</v>
      </c>
      <c r="D2620" s="1" t="str">
        <f t="shared" ca="1" si="203"/>
        <v/>
      </c>
      <c r="E2620" t="str">
        <f t="shared" ca="1" si="204"/>
        <v>femenino</v>
      </c>
      <c r="F2620" t="str">
        <f>[1]!Names_API[[#This Row],[Nombre]]</f>
        <v>Joaquin</v>
      </c>
      <c r="G2620" t="str">
        <f>[1]!Names_API[[#This Row],[Apellido ]]</f>
        <v>Marín</v>
      </c>
      <c r="H26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20" t="str">
        <f t="shared" ca="1" si="205"/>
        <v>+477 7778-1367</v>
      </c>
    </row>
    <row r="2621" spans="1:9" x14ac:dyDescent="0.25">
      <c r="A2621">
        <f ca="1">IF(RAND() &lt; 0.9, ROWS(A$1:A2620), "")</f>
        <v>2620</v>
      </c>
      <c r="B2621">
        <f t="shared" ca="1" si="206"/>
        <v>58</v>
      </c>
      <c r="C2621" t="str">
        <f t="shared" ca="1" si="202"/>
        <v>divorciadó</v>
      </c>
      <c r="D2621" s="1">
        <f t="shared" ca="1" si="203"/>
        <v>23689</v>
      </c>
      <c r="E2621" t="str">
        <f t="shared" ca="1" si="204"/>
        <v>mas cu</v>
      </c>
      <c r="F2621" t="str">
        <f>[1]!Names_API[[#This Row],[Nombre]]</f>
        <v>Adolfo</v>
      </c>
      <c r="G2621" t="str">
        <f>[1]!Names_API[[#This Row],[Apellido ]]</f>
        <v>Ruiz</v>
      </c>
      <c r="H26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Adolfo.Ruiz@gmail.com</v>
      </c>
      <c r="I2621" t="str">
        <f t="shared" ca="1" si="205"/>
        <v>+485 3133-2580</v>
      </c>
    </row>
    <row r="2622" spans="1:9" x14ac:dyDescent="0.25">
      <c r="A2622">
        <f ca="1">IF(RAND() &lt; 0.9, ROWS(A$1:A2621), "")</f>
        <v>2621</v>
      </c>
      <c r="B2622">
        <f t="shared" ca="1" si="206"/>
        <v>26</v>
      </c>
      <c r="C2622" t="str">
        <f t="shared" ca="1" si="202"/>
        <v>casado</v>
      </c>
      <c r="D2622" s="1">
        <f t="shared" ca="1" si="203"/>
        <v>34122</v>
      </c>
      <c r="E2622" t="str">
        <f t="shared" ca="1" si="204"/>
        <v>F</v>
      </c>
      <c r="F2622" t="str">
        <f>[1]!Names_API[[#This Row],[Nombre]]</f>
        <v>Daniela</v>
      </c>
      <c r="G2622" t="str">
        <f>[1]!Names_API[[#This Row],[Apellido ]]</f>
        <v>Gutiérrez</v>
      </c>
      <c r="H26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22" t="str">
        <f t="shared" ca="1" si="205"/>
        <v>+319 3347-2539</v>
      </c>
    </row>
    <row r="2623" spans="1:9" x14ac:dyDescent="0.25">
      <c r="A2623">
        <f ca="1">IF(RAND() &lt; 0.9, ROWS(A$1:A2622), "")</f>
        <v>2622</v>
      </c>
      <c r="B2623">
        <f t="shared" ca="1" si="206"/>
        <v>14</v>
      </c>
      <c r="C2623" t="str">
        <f t="shared" ca="1" si="202"/>
        <v>Casado</v>
      </c>
      <c r="D2623" s="1" t="str">
        <f t="shared" ca="1" si="203"/>
        <v>23/5/1962</v>
      </c>
      <c r="E2623" t="str">
        <f t="shared" ca="1" si="204"/>
        <v>F</v>
      </c>
      <c r="F2623" t="str">
        <f>[1]!Names_API[[#This Row],[Nombre]]</f>
        <v>Esther</v>
      </c>
      <c r="G2623" t="str">
        <f>[1]!Names_API[[#This Row],[Apellido ]]</f>
        <v>Reyes</v>
      </c>
      <c r="H26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Esther.Reyes@gmail.com</v>
      </c>
      <c r="I2623" t="str">
        <f t="shared" ca="1" si="205"/>
        <v>+560 9784-0406</v>
      </c>
    </row>
    <row r="2624" spans="1:9" x14ac:dyDescent="0.25">
      <c r="A2624">
        <f ca="1">IF(RAND() &lt; 0.9, ROWS(A$1:A2623), "")</f>
        <v>2623</v>
      </c>
      <c r="B2624">
        <f t="shared" ca="1" si="206"/>
        <v>42</v>
      </c>
      <c r="C2624" t="str">
        <f t="shared" ca="1" si="202"/>
        <v>Soltero</v>
      </c>
      <c r="D2624" s="1">
        <f t="shared" ca="1" si="203"/>
        <v>27375</v>
      </c>
      <c r="E2624" t="str">
        <f t="shared" ca="1" si="204"/>
        <v>mas cu</v>
      </c>
      <c r="F2624" t="str">
        <f>[1]!Names_API[[#This Row],[Nombre]]</f>
        <v>Gerardo</v>
      </c>
      <c r="G2624" t="str">
        <f>[1]!Names_API[[#This Row],[Apellido ]]</f>
        <v>Sáez</v>
      </c>
      <c r="H26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Gerardo.Sáez@gmail.com</v>
      </c>
      <c r="I2624" t="str">
        <f t="shared" ca="1" si="205"/>
        <v/>
      </c>
    </row>
    <row r="2625" spans="1:9" x14ac:dyDescent="0.25">
      <c r="A2625">
        <f ca="1">IF(RAND() &lt; 0.9, ROWS(A$1:A2624), "")</f>
        <v>2624</v>
      </c>
      <c r="B2625">
        <f t="shared" ca="1" si="206"/>
        <v>73</v>
      </c>
      <c r="C2625" t="str">
        <f t="shared" ca="1" si="202"/>
        <v/>
      </c>
      <c r="D2625" s="1">
        <f t="shared" ca="1" si="203"/>
        <v>22340</v>
      </c>
      <c r="E2625" t="str">
        <f t="shared" ca="1" si="204"/>
        <v>mas cu</v>
      </c>
      <c r="F2625" t="str">
        <f>[1]!Names_API[[#This Row],[Nombre]]</f>
        <v>Carlos</v>
      </c>
      <c r="G2625" t="str">
        <f>[1]!Names_API[[#This Row],[Apellido ]]</f>
        <v>Martin</v>
      </c>
      <c r="H26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Carlos.Martin@gmail,com</v>
      </c>
      <c r="I2625" t="str">
        <f t="shared" ca="1" si="205"/>
        <v>+652 1117-9783</v>
      </c>
    </row>
    <row r="2626" spans="1:9" x14ac:dyDescent="0.25">
      <c r="A2626">
        <f ca="1">IF(RAND() &lt; 0.9, ROWS(A$1:A2625), "")</f>
        <v>2625</v>
      </c>
      <c r="B2626">
        <f t="shared" ca="1" si="206"/>
        <v>30</v>
      </c>
      <c r="C2626" t="str">
        <f t="shared" ref="C2626:C2689" ca="1" si="207">IF(RAND() &lt; 0.9, CHOOSE(RANDBETWEEN(1, 9), "Soltero", "soltero", "Casado", "casado", "Divorciado", "divorciado", "Solteró", "casadó", "divorciadó"), "")</f>
        <v>divorciado</v>
      </c>
      <c r="D2626" s="1">
        <f t="shared" ref="D2626:D2689" ca="1" si="20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22938</v>
      </c>
      <c r="E2626" t="str">
        <f t="shared" ref="E2626:E2689" ca="1" si="209">IF(RAND() &lt; 0.98, CHOOSE(RANDBETWEEN(1, 6), "M", "F", "masculino", "femenino", "mas cu", "fem"), "")</f>
        <v>mas cu</v>
      </c>
      <c r="F2626" t="str">
        <f>[1]!Names_API[[#This Row],[Nombre]]</f>
        <v>Olga</v>
      </c>
      <c r="G2626" t="str">
        <f>[1]!Names_API[[#This Row],[Apellido ]]</f>
        <v>Cabrera</v>
      </c>
      <c r="H26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26" t="str">
        <f t="shared" ref="I2626:I2689" ca="1" si="21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+870 3763-7600</v>
      </c>
    </row>
    <row r="2627" spans="1:9" x14ac:dyDescent="0.25">
      <c r="A2627">
        <f ca="1">IF(RAND() &lt; 0.9, ROWS(A$1:A2626), "")</f>
        <v>2626</v>
      </c>
      <c r="B2627">
        <f t="shared" ca="1" si="206"/>
        <v>41</v>
      </c>
      <c r="C2627" t="str">
        <f t="shared" ca="1" si="207"/>
        <v>casado</v>
      </c>
      <c r="D2627" s="1" t="str">
        <f t="shared" ca="1" si="208"/>
        <v>8/12/1983</v>
      </c>
      <c r="E2627" t="str">
        <f t="shared" ca="1" si="209"/>
        <v>fem</v>
      </c>
      <c r="F2627" t="str">
        <f>[1]!Names_API[[#This Row],[Nombre]]</f>
        <v>Patricia</v>
      </c>
      <c r="G2627" t="str">
        <f>[1]!Names_API[[#This Row],[Apellido ]]</f>
        <v>Caballero</v>
      </c>
      <c r="H26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Patricia.Caballero@gmail,com</v>
      </c>
      <c r="I2627" t="str">
        <f t="shared" ca="1" si="210"/>
        <v>+459 5854-6470</v>
      </c>
    </row>
    <row r="2628" spans="1:9" x14ac:dyDescent="0.25">
      <c r="A2628">
        <f ca="1">IF(RAND() &lt; 0.9, ROWS(A$1:A2627), "")</f>
        <v>2627</v>
      </c>
      <c r="B2628">
        <f t="shared" ca="1" si="206"/>
        <v>58</v>
      </c>
      <c r="C2628" t="str">
        <f t="shared" ca="1" si="207"/>
        <v>Soltero</v>
      </c>
      <c r="D2628" s="1">
        <f t="shared" ca="1" si="208"/>
        <v>33440</v>
      </c>
      <c r="E2628" t="str">
        <f t="shared" ca="1" si="209"/>
        <v>F</v>
      </c>
      <c r="F2628" t="str">
        <f>[1]!Names_API[[#This Row],[Nombre]]</f>
        <v>Cesar</v>
      </c>
      <c r="G2628" t="str">
        <f>[1]!Names_API[[#This Row],[Apellido ]]</f>
        <v>Ramos</v>
      </c>
      <c r="H26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Cesar.Ramos@gmail,com</v>
      </c>
      <c r="I2628" t="str">
        <f t="shared" ca="1" si="210"/>
        <v>746 2163-6158</v>
      </c>
    </row>
    <row r="2629" spans="1:9" x14ac:dyDescent="0.25">
      <c r="A2629">
        <f ca="1">IF(RAND() &lt; 0.9, ROWS(A$1:A2628), "")</f>
        <v>2628</v>
      </c>
      <c r="B2629">
        <f t="shared" ca="1" si="206"/>
        <v>11</v>
      </c>
      <c r="C2629" t="str">
        <f t="shared" ca="1" si="207"/>
        <v>casadó</v>
      </c>
      <c r="D2629" s="1" t="str">
        <f t="shared" ca="1" si="208"/>
        <v>14/07/1997</v>
      </c>
      <c r="E2629" t="str">
        <f t="shared" ca="1" si="209"/>
        <v>femenino</v>
      </c>
      <c r="F2629" t="str">
        <f>[1]!Names_API[[#This Row],[Nombre]]</f>
        <v>Alejandra</v>
      </c>
      <c r="G2629" t="str">
        <f>[1]!Names_API[[#This Row],[Apellido ]]</f>
        <v>Giménez</v>
      </c>
      <c r="H26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Alejandra.Giménez@gmail.com</v>
      </c>
      <c r="I2629" t="str">
        <f t="shared" ca="1" si="210"/>
        <v>334 5638-7784</v>
      </c>
    </row>
    <row r="2630" spans="1:9" x14ac:dyDescent="0.25">
      <c r="A2630">
        <f ca="1">IF(RAND() &lt; 0.9, ROWS(A$1:A2629), "")</f>
        <v>2629</v>
      </c>
      <c r="B2630">
        <f t="shared" ca="1" si="206"/>
        <v>51</v>
      </c>
      <c r="C2630" t="str">
        <f t="shared" ca="1" si="207"/>
        <v>Divorciado</v>
      </c>
      <c r="D2630" s="1">
        <f t="shared" ca="1" si="208"/>
        <v>35680</v>
      </c>
      <c r="E2630" t="str">
        <f t="shared" ca="1" si="209"/>
        <v>mas cu</v>
      </c>
      <c r="F2630" t="str">
        <f>[1]!Names_API[[#This Row],[Nombre]]</f>
        <v>Soledad</v>
      </c>
      <c r="G2630" t="str">
        <f>[1]!Names_API[[#This Row],[Apellido ]]</f>
        <v>Cortes</v>
      </c>
      <c r="H26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Soledad.Cortes@gmail.com</v>
      </c>
      <c r="I2630" t="str">
        <f t="shared" ca="1" si="210"/>
        <v>+925 3254-0412</v>
      </c>
    </row>
    <row r="2631" spans="1:9" x14ac:dyDescent="0.25">
      <c r="A2631">
        <f ca="1">IF(RAND() &lt; 0.9, ROWS(A$1:A2630), "")</f>
        <v>2630</v>
      </c>
      <c r="B2631">
        <f t="shared" ca="1" si="206"/>
        <v>70</v>
      </c>
      <c r="C2631" t="str">
        <f t="shared" ca="1" si="207"/>
        <v>Casado</v>
      </c>
      <c r="D2631" s="1">
        <f t="shared" ca="1" si="208"/>
        <v>35360</v>
      </c>
      <c r="E2631" t="str">
        <f t="shared" ca="1" si="209"/>
        <v>masculino</v>
      </c>
      <c r="F2631" t="str">
        <f>[1]!Names_API[[#This Row],[Nombre]]</f>
        <v>Pilar</v>
      </c>
      <c r="G2631" t="str">
        <f>[1]!Names_API[[#This Row],[Apellido ]]</f>
        <v>Vázquez</v>
      </c>
      <c r="H26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Pilar.Vázquez@gmail.com</v>
      </c>
      <c r="I2631" t="str">
        <f t="shared" ca="1" si="210"/>
        <v/>
      </c>
    </row>
    <row r="2632" spans="1:9" x14ac:dyDescent="0.25">
      <c r="A2632">
        <f ca="1">IF(RAND() &lt; 0.9, ROWS(A$1:A2631), "")</f>
        <v>2631</v>
      </c>
      <c r="B2632">
        <f t="shared" ca="1" si="206"/>
        <v>76</v>
      </c>
      <c r="C2632" t="str">
        <f t="shared" ca="1" si="207"/>
        <v/>
      </c>
      <c r="D2632" s="1" t="str">
        <f t="shared" ca="1" si="208"/>
        <v>1999-02-24</v>
      </c>
      <c r="E2632" t="str">
        <f t="shared" ca="1" si="209"/>
        <v>F</v>
      </c>
      <c r="F2632" t="str">
        <f>[1]!Names_API[[#This Row],[Nombre]]</f>
        <v>José</v>
      </c>
      <c r="G2632" t="str">
        <f>[1]!Names_API[[#This Row],[Apellido ]]</f>
        <v>Martínez</v>
      </c>
      <c r="H26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José.Martínez@gmail.com</v>
      </c>
      <c r="I2632" t="str">
        <f t="shared" ca="1" si="210"/>
        <v>+637 1283-7914</v>
      </c>
    </row>
    <row r="2633" spans="1:9" x14ac:dyDescent="0.25">
      <c r="A2633" t="str">
        <f ca="1">IF(RAND() &lt; 0.9, ROWS(A$1:A2632), "")</f>
        <v/>
      </c>
      <c r="B2633">
        <f t="shared" ca="1" si="206"/>
        <v>16</v>
      </c>
      <c r="C2633" t="str">
        <f t="shared" ca="1" si="207"/>
        <v>divorciadó</v>
      </c>
      <c r="D2633" s="1" t="str">
        <f t="shared" ca="1" si="208"/>
        <v>7/12/1971</v>
      </c>
      <c r="E2633" t="str">
        <f t="shared" ca="1" si="209"/>
        <v>mas cu</v>
      </c>
      <c r="F2633" t="str">
        <f>[1]!Names_API[[#This Row],[Nombre]]</f>
        <v>Ernesto</v>
      </c>
      <c r="G2633" t="str">
        <f>[1]!Names_API[[#This Row],[Apellido ]]</f>
        <v>Sáez</v>
      </c>
      <c r="H26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Ernesto.Sáez@gmail.com</v>
      </c>
      <c r="I2633" t="str">
        <f t="shared" ca="1" si="210"/>
        <v>+951 2185-9325</v>
      </c>
    </row>
    <row r="2634" spans="1:9" x14ac:dyDescent="0.25">
      <c r="A2634">
        <f ca="1">IF(RAND() &lt; 0.9, ROWS(A$1:A2633), "")</f>
        <v>2633</v>
      </c>
      <c r="B2634">
        <f t="shared" ca="1" si="206"/>
        <v>61</v>
      </c>
      <c r="C2634" t="str">
        <f t="shared" ca="1" si="207"/>
        <v>divorciadó</v>
      </c>
      <c r="D2634" s="1" t="str">
        <f t="shared" ca="1" si="208"/>
        <v>17/07/1960</v>
      </c>
      <c r="E2634" t="str">
        <f t="shared" ca="1" si="209"/>
        <v>F</v>
      </c>
      <c r="F2634" t="str">
        <f>[1]!Names_API[[#This Row],[Nombre]]</f>
        <v>Gerardo</v>
      </c>
      <c r="G2634" t="str">
        <f>[1]!Names_API[[#This Row],[Apellido ]]</f>
        <v>Diez</v>
      </c>
      <c r="H26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Gerardo.Diez@gmail,com</v>
      </c>
      <c r="I2634" t="str">
        <f t="shared" ca="1" si="210"/>
        <v>+780 7662-7385</v>
      </c>
    </row>
    <row r="2635" spans="1:9" x14ac:dyDescent="0.25">
      <c r="A2635">
        <f ca="1">IF(RAND() &lt; 0.9, ROWS(A$1:A2634), "")</f>
        <v>2634</v>
      </c>
      <c r="B2635">
        <f t="shared" ca="1" si="206"/>
        <v>66</v>
      </c>
      <c r="C2635" t="str">
        <f t="shared" ca="1" si="207"/>
        <v/>
      </c>
      <c r="D2635" s="1">
        <f t="shared" ca="1" si="208"/>
        <v>29119</v>
      </c>
      <c r="E2635" t="str">
        <f t="shared" ca="1" si="209"/>
        <v>F</v>
      </c>
      <c r="F2635" t="str">
        <f>[1]!Names_API[[#This Row],[Nombre]]</f>
        <v>Elisa</v>
      </c>
      <c r="G2635" t="str">
        <f>[1]!Names_API[[#This Row],[Apellido ]]</f>
        <v>Santos</v>
      </c>
      <c r="H26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Elisa.Santos@gmail.com</v>
      </c>
      <c r="I2635" t="str">
        <f t="shared" ca="1" si="210"/>
        <v>+392-1733-0266</v>
      </c>
    </row>
    <row r="2636" spans="1:9" x14ac:dyDescent="0.25">
      <c r="A2636">
        <f ca="1">IF(RAND() &lt; 0.9, ROWS(A$1:A2635), "")</f>
        <v>2635</v>
      </c>
      <c r="B2636">
        <f t="shared" ca="1" si="206"/>
        <v>40</v>
      </c>
      <c r="C2636" t="str">
        <f t="shared" ca="1" si="207"/>
        <v>divorciadó</v>
      </c>
      <c r="D2636" s="1" t="str">
        <f t="shared" ca="1" si="208"/>
        <v>25/6/1981</v>
      </c>
      <c r="E2636" t="str">
        <f t="shared" ca="1" si="209"/>
        <v>femenino</v>
      </c>
      <c r="F2636" t="str">
        <f>[1]!Names_API[[#This Row],[Nombre]]</f>
        <v>Eugenia</v>
      </c>
      <c r="G2636" t="str">
        <f>[1]!Names_API[[#This Row],[Apellido ]]</f>
        <v>Cabrera</v>
      </c>
      <c r="H26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Eugenia.Cabrera@gmail.com</v>
      </c>
      <c r="I2636" t="str">
        <f t="shared" ca="1" si="210"/>
        <v>+599 4712-4896</v>
      </c>
    </row>
    <row r="2637" spans="1:9" x14ac:dyDescent="0.25">
      <c r="A2637">
        <f ca="1">IF(RAND() &lt; 0.9, ROWS(A$1:A2636), "")</f>
        <v>2636</v>
      </c>
      <c r="B2637">
        <f t="shared" ca="1" si="206"/>
        <v>42</v>
      </c>
      <c r="C2637" t="str">
        <f t="shared" ca="1" si="207"/>
        <v>divorciadó</v>
      </c>
      <c r="D2637" s="1" t="str">
        <f t="shared" ca="1" si="208"/>
        <v>13/1/1960</v>
      </c>
      <c r="E2637" t="str">
        <f t="shared" ca="1" si="209"/>
        <v>masculino</v>
      </c>
      <c r="F2637" t="str">
        <f>[1]!Names_API[[#This Row],[Nombre]]</f>
        <v>Josefina</v>
      </c>
      <c r="G2637" t="str">
        <f>[1]!Names_API[[#This Row],[Apellido ]]</f>
        <v>Fernández</v>
      </c>
      <c r="H26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Josefina.Fernández@gmail.com</v>
      </c>
      <c r="I2637" t="str">
        <f t="shared" ca="1" si="210"/>
        <v>+373 8199-8836</v>
      </c>
    </row>
    <row r="2638" spans="1:9" x14ac:dyDescent="0.25">
      <c r="A2638">
        <f ca="1">IF(RAND() &lt; 0.9, ROWS(A$1:A2637), "")</f>
        <v>2637</v>
      </c>
      <c r="B2638">
        <f t="shared" ref="B2638:B2701" ca="1" si="211">INT(RAND()*80)+1</f>
        <v>80</v>
      </c>
      <c r="C2638" t="str">
        <f t="shared" ca="1" si="207"/>
        <v>casadó</v>
      </c>
      <c r="D2638" s="1">
        <f t="shared" ca="1" si="208"/>
        <v>35850</v>
      </c>
      <c r="E2638" t="str">
        <f t="shared" ca="1" si="209"/>
        <v>mas cu</v>
      </c>
      <c r="F2638" t="str">
        <f>[1]!Names_API[[#This Row],[Nombre]]</f>
        <v>José</v>
      </c>
      <c r="G2638" t="str">
        <f>[1]!Names_API[[#This Row],[Apellido ]]</f>
        <v>Vicente</v>
      </c>
      <c r="H26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José.Vicente@gmail.com</v>
      </c>
      <c r="I2638" t="str">
        <f t="shared" ca="1" si="210"/>
        <v>+994 8191-3599</v>
      </c>
    </row>
    <row r="2639" spans="1:9" x14ac:dyDescent="0.25">
      <c r="A2639">
        <f ca="1">IF(RAND() &lt; 0.9, ROWS(A$1:A2638), "")</f>
        <v>2638</v>
      </c>
      <c r="B2639">
        <f t="shared" ca="1" si="211"/>
        <v>53</v>
      </c>
      <c r="C2639" t="str">
        <f t="shared" ca="1" si="207"/>
        <v>Soltero</v>
      </c>
      <c r="D2639" s="1">
        <f t="shared" ca="1" si="208"/>
        <v>34900</v>
      </c>
      <c r="E2639" t="str">
        <f t="shared" ca="1" si="209"/>
        <v>masculino</v>
      </c>
      <c r="F2639" t="str">
        <f>[1]!Names_API[[#This Row],[Nombre]]</f>
        <v>Xavier</v>
      </c>
      <c r="G2639" t="str">
        <f>[1]!Names_API[[#This Row],[Apellido ]]</f>
        <v>Gallardo</v>
      </c>
      <c r="H26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39" t="str">
        <f t="shared" ca="1" si="210"/>
        <v>+958 4473-5467</v>
      </c>
    </row>
    <row r="2640" spans="1:9" x14ac:dyDescent="0.25">
      <c r="A2640">
        <f ca="1">IF(RAND() &lt; 0.9, ROWS(A$1:A2639), "")</f>
        <v>2639</v>
      </c>
      <c r="B2640">
        <f t="shared" ca="1" si="211"/>
        <v>23</v>
      </c>
      <c r="C2640" t="str">
        <f t="shared" ca="1" si="207"/>
        <v>casado</v>
      </c>
      <c r="D2640" s="1">
        <f t="shared" ca="1" si="208"/>
        <v>24550</v>
      </c>
      <c r="E2640" t="str">
        <f t="shared" ca="1" si="209"/>
        <v>femenino</v>
      </c>
      <c r="F2640" t="str">
        <f>[1]!Names_API[[#This Row],[Nombre]]</f>
        <v>Inmaculada</v>
      </c>
      <c r="G2640" t="str">
        <f>[1]!Names_API[[#This Row],[Apellido ]]</f>
        <v>Román</v>
      </c>
      <c r="H26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Inmaculada.Román@gmail.com</v>
      </c>
      <c r="I2640" t="str">
        <f t="shared" ca="1" si="210"/>
        <v>+906 2416-9010</v>
      </c>
    </row>
    <row r="2641" spans="1:9" x14ac:dyDescent="0.25">
      <c r="A2641">
        <f ca="1">IF(RAND() &lt; 0.9, ROWS(A$1:A2640), "")</f>
        <v>2640</v>
      </c>
      <c r="B2641">
        <f t="shared" ca="1" si="211"/>
        <v>20</v>
      </c>
      <c r="C2641" t="str">
        <f t="shared" ca="1" si="207"/>
        <v>Casado</v>
      </c>
      <c r="D2641" s="1">
        <f t="shared" ca="1" si="208"/>
        <v>25602</v>
      </c>
      <c r="E2641" t="str">
        <f t="shared" ca="1" si="209"/>
        <v>M</v>
      </c>
      <c r="F2641" t="str">
        <f>[1]!Names_API[[#This Row],[Nombre]]</f>
        <v>Enrique</v>
      </c>
      <c r="G2641" t="str">
        <f>[1]!Names_API[[#This Row],[Apellido ]]</f>
        <v>Blanco</v>
      </c>
      <c r="H26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Enrique.Blanco@gmail.com</v>
      </c>
      <c r="I2641" t="str">
        <f t="shared" ca="1" si="210"/>
        <v>+133 1401-8151</v>
      </c>
    </row>
    <row r="2642" spans="1:9" x14ac:dyDescent="0.25">
      <c r="A2642" t="str">
        <f ca="1">IF(RAND() &lt; 0.9, ROWS(A$1:A2641), "")</f>
        <v/>
      </c>
      <c r="B2642">
        <f t="shared" ca="1" si="211"/>
        <v>40</v>
      </c>
      <c r="C2642" t="str">
        <f t="shared" ca="1" si="207"/>
        <v>Casado</v>
      </c>
      <c r="D2642" s="1">
        <f t="shared" ca="1" si="208"/>
        <v>27688</v>
      </c>
      <c r="E2642" t="str">
        <f t="shared" ca="1" si="209"/>
        <v>M</v>
      </c>
      <c r="F2642" t="str">
        <f>[1]!Names_API[[#This Row],[Nombre]]</f>
        <v>Elena</v>
      </c>
      <c r="G2642" t="str">
        <f>[1]!Names_API[[#This Row],[Apellido ]]</f>
        <v>Hernández</v>
      </c>
      <c r="H26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Elena.Hernández@gmail.com</v>
      </c>
      <c r="I2642" t="str">
        <f t="shared" ca="1" si="210"/>
        <v>+301 1929-2542</v>
      </c>
    </row>
    <row r="2643" spans="1:9" x14ac:dyDescent="0.25">
      <c r="A2643">
        <f ca="1">IF(RAND() &lt; 0.9, ROWS(A$1:A2642), "")</f>
        <v>2642</v>
      </c>
      <c r="B2643">
        <f t="shared" ca="1" si="211"/>
        <v>79</v>
      </c>
      <c r="C2643" t="str">
        <f t="shared" ca="1" si="207"/>
        <v>Solteró</v>
      </c>
      <c r="D2643" s="1" t="str">
        <f t="shared" ca="1" si="208"/>
        <v>28/07/1988</v>
      </c>
      <c r="E2643" t="str">
        <f t="shared" ca="1" si="209"/>
        <v/>
      </c>
      <c r="F2643" t="str">
        <f>[1]!Names_API[[#This Row],[Nombre]]</f>
        <v>Lorenzo</v>
      </c>
      <c r="G2643" t="str">
        <f>[1]!Names_API[[#This Row],[Apellido ]]</f>
        <v>Moreno</v>
      </c>
      <c r="H26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Lorenzo.Moreno@gmail.com</v>
      </c>
      <c r="I2643" t="str">
        <f t="shared" ca="1" si="210"/>
        <v/>
      </c>
    </row>
    <row r="2644" spans="1:9" x14ac:dyDescent="0.25">
      <c r="A2644">
        <f ca="1">IF(RAND() &lt; 0.9, ROWS(A$1:A2643), "")</f>
        <v>2643</v>
      </c>
      <c r="B2644">
        <f t="shared" ca="1" si="211"/>
        <v>16</v>
      </c>
      <c r="C2644" t="str">
        <f t="shared" ca="1" si="207"/>
        <v>casado</v>
      </c>
      <c r="D2644" s="1">
        <f t="shared" ca="1" si="208"/>
        <v>26856</v>
      </c>
      <c r="E2644" t="str">
        <f t="shared" ca="1" si="209"/>
        <v>mas cu</v>
      </c>
      <c r="F2644" t="str">
        <f>[1]!Names_API[[#This Row],[Nombre]]</f>
        <v>Adriana</v>
      </c>
      <c r="G2644" t="str">
        <f>[1]!Names_API[[#This Row],[Apellido ]]</f>
        <v>Morales</v>
      </c>
      <c r="H26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Adriana.Morales@gmail.com</v>
      </c>
      <c r="I2644" t="str">
        <f t="shared" ca="1" si="210"/>
        <v>+625 7066-2008</v>
      </c>
    </row>
    <row r="2645" spans="1:9" x14ac:dyDescent="0.25">
      <c r="A2645">
        <f ca="1">IF(RAND() &lt; 0.9, ROWS(A$1:A2644), "")</f>
        <v>2644</v>
      </c>
      <c r="B2645">
        <f t="shared" ca="1" si="211"/>
        <v>73</v>
      </c>
      <c r="C2645" t="str">
        <f t="shared" ca="1" si="207"/>
        <v>casado</v>
      </c>
      <c r="D2645" s="1">
        <f t="shared" ca="1" si="208"/>
        <v>35304</v>
      </c>
      <c r="E2645" t="str">
        <f t="shared" ca="1" si="209"/>
        <v>mas cu</v>
      </c>
      <c r="F2645" t="str">
        <f>[1]!Names_API[[#This Row],[Nombre]]</f>
        <v>Marta</v>
      </c>
      <c r="G2645" t="str">
        <f>[1]!Names_API[[#This Row],[Apellido ]]</f>
        <v>Hidalgo</v>
      </c>
      <c r="H26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Marta.Hidalgo@gmail.com</v>
      </c>
      <c r="I2645" t="str">
        <f t="shared" ca="1" si="210"/>
        <v>+859 3198-3887</v>
      </c>
    </row>
    <row r="2646" spans="1:9" x14ac:dyDescent="0.25">
      <c r="A2646">
        <f ca="1">IF(RAND() &lt; 0.9, ROWS(A$1:A2645), "")</f>
        <v>2645</v>
      </c>
      <c r="B2646">
        <f t="shared" ca="1" si="211"/>
        <v>32</v>
      </c>
      <c r="C2646" t="str">
        <f t="shared" ca="1" si="207"/>
        <v>casadó</v>
      </c>
      <c r="D2646" s="1" t="str">
        <f t="shared" ca="1" si="208"/>
        <v>03/06/1985</v>
      </c>
      <c r="E2646" t="str">
        <f t="shared" ca="1" si="209"/>
        <v>M</v>
      </c>
      <c r="F2646" t="str">
        <f>[1]!Names_API[[#This Row],[Nombre]]</f>
        <v>Sofia</v>
      </c>
      <c r="G2646" t="str">
        <f>[1]!Names_API[[#This Row],[Apellido ]]</f>
        <v>Lorenzo</v>
      </c>
      <c r="H26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Sofia.Lorenzo@gmail,com</v>
      </c>
      <c r="I2646" t="str">
        <f t="shared" ca="1" si="210"/>
        <v/>
      </c>
    </row>
    <row r="2647" spans="1:9" x14ac:dyDescent="0.25">
      <c r="A2647">
        <f ca="1">IF(RAND() &lt; 0.9, ROWS(A$1:A2646), "")</f>
        <v>2646</v>
      </c>
      <c r="B2647">
        <f t="shared" ca="1" si="211"/>
        <v>42</v>
      </c>
      <c r="C2647" t="str">
        <f t="shared" ca="1" si="207"/>
        <v>casado</v>
      </c>
      <c r="D2647" s="1" t="str">
        <f t="shared" ca="1" si="208"/>
        <v>02/09/1994</v>
      </c>
      <c r="E2647" t="str">
        <f t="shared" ca="1" si="209"/>
        <v>M</v>
      </c>
      <c r="F2647" t="str">
        <f>[1]!Names_API[[#This Row],[Nombre]]</f>
        <v>Gloria</v>
      </c>
      <c r="G2647" t="str">
        <f>[1]!Names_API[[#This Row],[Apellido ]]</f>
        <v>Bravo</v>
      </c>
      <c r="H26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Gloria.Bravogmail.com</v>
      </c>
      <c r="I2647" t="str">
        <f t="shared" ca="1" si="210"/>
        <v>+314 8206-7058</v>
      </c>
    </row>
    <row r="2648" spans="1:9" x14ac:dyDescent="0.25">
      <c r="A2648" t="str">
        <f ca="1">IF(RAND() &lt; 0.9, ROWS(A$1:A2647), "")</f>
        <v/>
      </c>
      <c r="B2648">
        <f t="shared" ca="1" si="211"/>
        <v>2</v>
      </c>
      <c r="C2648" t="str">
        <f t="shared" ca="1" si="207"/>
        <v/>
      </c>
      <c r="D2648" s="1" t="str">
        <f t="shared" ca="1" si="208"/>
        <v/>
      </c>
      <c r="E2648" t="str">
        <f t="shared" ca="1" si="209"/>
        <v>femenino</v>
      </c>
      <c r="F2648" t="str">
        <f>[1]!Names_API[[#This Row],[Nombre]]</f>
        <v>Lucas</v>
      </c>
      <c r="G2648" t="str">
        <f>[1]!Names_API[[#This Row],[Apellido ]]</f>
        <v>Guerrero</v>
      </c>
      <c r="H26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Lucas.Guerrero@gmail.com</v>
      </c>
      <c r="I2648" t="str">
        <f t="shared" ca="1" si="210"/>
        <v>+429 2886-5475</v>
      </c>
    </row>
    <row r="2649" spans="1:9" x14ac:dyDescent="0.25">
      <c r="A2649" t="str">
        <f ca="1">IF(RAND() &lt; 0.9, ROWS(A$1:A2648), "")</f>
        <v/>
      </c>
      <c r="B2649">
        <f t="shared" ca="1" si="211"/>
        <v>41</v>
      </c>
      <c r="C2649" t="str">
        <f t="shared" ca="1" si="207"/>
        <v>casadó</v>
      </c>
      <c r="D2649" s="1">
        <f t="shared" ca="1" si="208"/>
        <v>22685</v>
      </c>
      <c r="E2649" t="str">
        <f t="shared" ca="1" si="209"/>
        <v>F</v>
      </c>
      <c r="F2649" t="str">
        <f>[1]!Names_API[[#This Row],[Nombre]]</f>
        <v>Mar</v>
      </c>
      <c r="G2649" t="str">
        <f>[1]!Names_API[[#This Row],[Apellido ]]</f>
        <v>Flores</v>
      </c>
      <c r="H26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Mar.Flores@gmail,com</v>
      </c>
      <c r="I2649" t="str">
        <f t="shared" ca="1" si="210"/>
        <v>+603-9156-8979</v>
      </c>
    </row>
    <row r="2650" spans="1:9" x14ac:dyDescent="0.25">
      <c r="A2650">
        <f ca="1">IF(RAND() &lt; 0.9, ROWS(A$1:A2649), "")</f>
        <v>2649</v>
      </c>
      <c r="B2650">
        <f t="shared" ca="1" si="211"/>
        <v>40</v>
      </c>
      <c r="C2650" t="str">
        <f t="shared" ca="1" si="207"/>
        <v>Soltero</v>
      </c>
      <c r="D2650" s="1">
        <f t="shared" ca="1" si="208"/>
        <v>22276</v>
      </c>
      <c r="E2650" t="str">
        <f t="shared" ca="1" si="209"/>
        <v>femenino</v>
      </c>
      <c r="F2650" t="str">
        <f>[1]!Names_API[[#This Row],[Nombre]]</f>
        <v>Domingo</v>
      </c>
      <c r="G2650" t="str">
        <f>[1]!Names_API[[#This Row],[Apellido ]]</f>
        <v>Alonso</v>
      </c>
      <c r="H26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Domingo.Alonso@gmail.com</v>
      </c>
      <c r="I2650" t="str">
        <f t="shared" ca="1" si="210"/>
        <v>+911 4027-5262</v>
      </c>
    </row>
    <row r="2651" spans="1:9" x14ac:dyDescent="0.25">
      <c r="A2651">
        <f ca="1">IF(RAND() &lt; 0.9, ROWS(A$1:A2650), "")</f>
        <v>2650</v>
      </c>
      <c r="B2651">
        <f t="shared" ca="1" si="211"/>
        <v>19</v>
      </c>
      <c r="C2651" t="str">
        <f t="shared" ca="1" si="207"/>
        <v>Soltero</v>
      </c>
      <c r="D2651" s="1">
        <f t="shared" ca="1" si="208"/>
        <v>26141</v>
      </c>
      <c r="E2651" t="str">
        <f t="shared" ca="1" si="209"/>
        <v>M</v>
      </c>
      <c r="F2651" t="str">
        <f>[1]!Names_API[[#This Row],[Nombre]]</f>
        <v>Sonia</v>
      </c>
      <c r="G2651" t="str">
        <f>[1]!Names_API[[#This Row],[Apellido ]]</f>
        <v>Gallego</v>
      </c>
      <c r="H26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Sonia.Gallego@gmailcom</v>
      </c>
      <c r="I2651" t="str">
        <f t="shared" ca="1" si="210"/>
        <v>+571 1438-8188</v>
      </c>
    </row>
    <row r="2652" spans="1:9" x14ac:dyDescent="0.25">
      <c r="A2652">
        <f ca="1">IF(RAND() &lt; 0.9, ROWS(A$1:A2651), "")</f>
        <v>2651</v>
      </c>
      <c r="B2652">
        <f t="shared" ca="1" si="211"/>
        <v>3</v>
      </c>
      <c r="C2652" t="str">
        <f t="shared" ca="1" si="207"/>
        <v>Divorciado</v>
      </c>
      <c r="D2652" s="1" t="str">
        <f t="shared" ca="1" si="208"/>
        <v>11/12/1998</v>
      </c>
      <c r="E2652" t="str">
        <f t="shared" ca="1" si="209"/>
        <v>M</v>
      </c>
      <c r="F2652" t="str">
        <f>[1]!Names_API[[#This Row],[Nombre]]</f>
        <v>Blanca</v>
      </c>
      <c r="G2652" t="str">
        <f>[1]!Names_API[[#This Row],[Apellido ]]</f>
        <v>Marín</v>
      </c>
      <c r="H26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Blanca.Maríngmail.com</v>
      </c>
      <c r="I2652" t="str">
        <f t="shared" ca="1" si="210"/>
        <v>+505 1138-6098</v>
      </c>
    </row>
    <row r="2653" spans="1:9" x14ac:dyDescent="0.25">
      <c r="A2653">
        <f ca="1">IF(RAND() &lt; 0.9, ROWS(A$1:A2652), "")</f>
        <v>2652</v>
      </c>
      <c r="B2653">
        <f t="shared" ca="1" si="211"/>
        <v>40</v>
      </c>
      <c r="C2653" t="str">
        <f t="shared" ca="1" si="207"/>
        <v>Soltero</v>
      </c>
      <c r="D2653" s="1">
        <f t="shared" ca="1" si="208"/>
        <v>36486</v>
      </c>
      <c r="E2653" t="str">
        <f t="shared" ca="1" si="209"/>
        <v>fem</v>
      </c>
      <c r="F2653" t="str">
        <f>[1]!Names_API[[#This Row],[Nombre]]</f>
        <v>Pedro</v>
      </c>
      <c r="G2653" t="str">
        <f>[1]!Names_API[[#This Row],[Apellido ]]</f>
        <v>Reyes</v>
      </c>
      <c r="H26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Pedro.Reyes@gmailcom</v>
      </c>
      <c r="I2653" t="str">
        <f t="shared" ca="1" si="210"/>
        <v>+266-4917-8739</v>
      </c>
    </row>
    <row r="2654" spans="1:9" x14ac:dyDescent="0.25">
      <c r="A2654">
        <f ca="1">IF(RAND() &lt; 0.9, ROWS(A$1:A2653), "")</f>
        <v>2653</v>
      </c>
      <c r="B2654">
        <f t="shared" ca="1" si="211"/>
        <v>4</v>
      </c>
      <c r="C2654" t="str">
        <f t="shared" ca="1" si="207"/>
        <v>divorciado</v>
      </c>
      <c r="D2654" s="1">
        <f t="shared" ca="1" si="208"/>
        <v>24922</v>
      </c>
      <c r="E2654" t="str">
        <f t="shared" ca="1" si="209"/>
        <v>femenino</v>
      </c>
      <c r="F2654" t="str">
        <f>[1]!Names_API[[#This Row],[Nombre]]</f>
        <v>Gregorio</v>
      </c>
      <c r="G2654" t="str">
        <f>[1]!Names_API[[#This Row],[Apellido ]]</f>
        <v>Suarez</v>
      </c>
      <c r="H26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Gregorio.Suarez@gmail.com</v>
      </c>
      <c r="I2654" t="str">
        <f t="shared" ca="1" si="210"/>
        <v>+693 2663 3734</v>
      </c>
    </row>
    <row r="2655" spans="1:9" x14ac:dyDescent="0.25">
      <c r="A2655">
        <f ca="1">IF(RAND() &lt; 0.9, ROWS(A$1:A2654), "")</f>
        <v>2654</v>
      </c>
      <c r="B2655">
        <f t="shared" ca="1" si="211"/>
        <v>54</v>
      </c>
      <c r="C2655" t="str">
        <f t="shared" ca="1" si="207"/>
        <v/>
      </c>
      <c r="D2655" s="1">
        <f t="shared" ca="1" si="208"/>
        <v>24353</v>
      </c>
      <c r="E2655" t="str">
        <f t="shared" ca="1" si="209"/>
        <v>masculino</v>
      </c>
      <c r="F2655" t="str">
        <f>[1]!Names_API[[#This Row],[Nombre]]</f>
        <v>Silvia</v>
      </c>
      <c r="G2655" t="str">
        <f>[1]!Names_API[[#This Row],[Apellido ]]</f>
        <v>Gil</v>
      </c>
      <c r="H26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Silvia.Gil@gmail.com</v>
      </c>
      <c r="I2655" t="str">
        <f t="shared" ca="1" si="210"/>
        <v>866 5529-9051</v>
      </c>
    </row>
    <row r="2656" spans="1:9" x14ac:dyDescent="0.25">
      <c r="A2656">
        <f ca="1">IF(RAND() &lt; 0.9, ROWS(A$1:A2655), "")</f>
        <v>2655</v>
      </c>
      <c r="B2656">
        <f t="shared" ca="1" si="211"/>
        <v>64</v>
      </c>
      <c r="C2656" t="str">
        <f t="shared" ca="1" si="207"/>
        <v>casadó</v>
      </c>
      <c r="D2656" s="1" t="str">
        <f t="shared" ca="1" si="208"/>
        <v/>
      </c>
      <c r="E2656" t="str">
        <f t="shared" ca="1" si="209"/>
        <v/>
      </c>
      <c r="F2656" t="str">
        <f>[1]!Names_API[[#This Row],[Nombre]]</f>
        <v>Ramon</v>
      </c>
      <c r="G2656" t="str">
        <f>[1]!Names_API[[#This Row],[Apellido ]]</f>
        <v>Ferrer</v>
      </c>
      <c r="H26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Ramon.Ferrer@gmail.com</v>
      </c>
      <c r="I2656" t="str">
        <f t="shared" ca="1" si="210"/>
        <v>+811 2688-5313</v>
      </c>
    </row>
    <row r="2657" spans="1:9" x14ac:dyDescent="0.25">
      <c r="A2657">
        <f ca="1">IF(RAND() &lt; 0.9, ROWS(A$1:A2656), "")</f>
        <v>2656</v>
      </c>
      <c r="B2657">
        <f t="shared" ca="1" si="211"/>
        <v>40</v>
      </c>
      <c r="C2657" t="str">
        <f t="shared" ca="1" si="207"/>
        <v/>
      </c>
      <c r="D2657" s="1">
        <f t="shared" ca="1" si="208"/>
        <v>27539</v>
      </c>
      <c r="E2657" t="str">
        <f t="shared" ca="1" si="209"/>
        <v>fem</v>
      </c>
      <c r="F2657" t="str">
        <f>[1]!Names_API[[#This Row],[Nombre]]</f>
        <v>Christian</v>
      </c>
      <c r="G2657" t="str">
        <f>[1]!Names_API[[#This Row],[Apellido ]]</f>
        <v>Garrido</v>
      </c>
      <c r="H26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Christian.Garrido@gmail.com</v>
      </c>
      <c r="I2657" t="str">
        <f t="shared" ca="1" si="210"/>
        <v>+769 9563-4223</v>
      </c>
    </row>
    <row r="2658" spans="1:9" x14ac:dyDescent="0.25">
      <c r="A2658">
        <f ca="1">IF(RAND() &lt; 0.9, ROWS(A$1:A2657), "")</f>
        <v>2657</v>
      </c>
      <c r="B2658">
        <f t="shared" ca="1" si="211"/>
        <v>17</v>
      </c>
      <c r="C2658" t="str">
        <f t="shared" ca="1" si="207"/>
        <v/>
      </c>
      <c r="D2658" s="1">
        <f t="shared" ca="1" si="208"/>
        <v>31324</v>
      </c>
      <c r="E2658" t="str">
        <f t="shared" ca="1" si="209"/>
        <v>F</v>
      </c>
      <c r="F2658" t="str">
        <f>[1]!Names_API[[#This Row],[Nombre]]</f>
        <v>Rosa</v>
      </c>
      <c r="G2658" t="str">
        <f>[1]!Names_API[[#This Row],[Apellido ]]</f>
        <v>Lorenzo</v>
      </c>
      <c r="H26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Rosa.Lorenzo@gmail.com</v>
      </c>
      <c r="I2658" t="str">
        <f t="shared" ca="1" si="210"/>
        <v>+606 7741-5974</v>
      </c>
    </row>
    <row r="2659" spans="1:9" x14ac:dyDescent="0.25">
      <c r="A2659">
        <f ca="1">IF(RAND() &lt; 0.9, ROWS(A$1:A2658), "")</f>
        <v>2658</v>
      </c>
      <c r="B2659">
        <f t="shared" ca="1" si="211"/>
        <v>9</v>
      </c>
      <c r="C2659" t="str">
        <f t="shared" ca="1" si="207"/>
        <v>casado</v>
      </c>
      <c r="D2659" s="1">
        <f t="shared" ca="1" si="208"/>
        <v>22051</v>
      </c>
      <c r="E2659" t="str">
        <f t="shared" ca="1" si="209"/>
        <v>F</v>
      </c>
      <c r="F2659" t="str">
        <f>[1]!Names_API[[#This Row],[Nombre]]</f>
        <v>Isabel</v>
      </c>
      <c r="G2659" t="str">
        <f>[1]!Names_API[[#This Row],[Apellido ]]</f>
        <v>Gómez</v>
      </c>
      <c r="H26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Isabel.Gómez@gmail.com</v>
      </c>
      <c r="I2659" t="str">
        <f t="shared" ca="1" si="210"/>
        <v>+343 9916-2812</v>
      </c>
    </row>
    <row r="2660" spans="1:9" x14ac:dyDescent="0.25">
      <c r="A2660">
        <f ca="1">IF(RAND() &lt; 0.9, ROWS(A$1:A2659), "")</f>
        <v>2659</v>
      </c>
      <c r="B2660">
        <f t="shared" ca="1" si="211"/>
        <v>67</v>
      </c>
      <c r="C2660" t="str">
        <f t="shared" ca="1" si="207"/>
        <v>Divorciado</v>
      </c>
      <c r="D2660" s="1">
        <f t="shared" ca="1" si="208"/>
        <v>26790</v>
      </c>
      <c r="E2660" t="str">
        <f t="shared" ca="1" si="209"/>
        <v>masculino</v>
      </c>
      <c r="F2660" t="str">
        <f>[1]!Names_API[[#This Row],[Nombre]]</f>
        <v>Gloria</v>
      </c>
      <c r="G2660" t="str">
        <f>[1]!Names_API[[#This Row],[Apellido ]]</f>
        <v>Hernández</v>
      </c>
      <c r="H26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Gloria.Hernández@gmail.com</v>
      </c>
      <c r="I2660" t="str">
        <f t="shared" ca="1" si="210"/>
        <v>+639 7720-6091</v>
      </c>
    </row>
    <row r="2661" spans="1:9" x14ac:dyDescent="0.25">
      <c r="A2661">
        <f ca="1">IF(RAND() &lt; 0.9, ROWS(A$1:A2660), "")</f>
        <v>2660</v>
      </c>
      <c r="B2661">
        <f t="shared" ca="1" si="211"/>
        <v>17</v>
      </c>
      <c r="C2661" t="str">
        <f t="shared" ca="1" si="207"/>
        <v>divorciadó</v>
      </c>
      <c r="D2661" s="1">
        <f t="shared" ca="1" si="208"/>
        <v>26668</v>
      </c>
      <c r="E2661" t="str">
        <f t="shared" ca="1" si="209"/>
        <v>F</v>
      </c>
      <c r="F2661" t="str">
        <f>[1]!Names_API[[#This Row],[Nombre]]</f>
        <v>Guillermo</v>
      </c>
      <c r="G2661" t="str">
        <f>[1]!Names_API[[#This Row],[Apellido ]]</f>
        <v>Ortega</v>
      </c>
      <c r="H26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Guillermo.Ortega@gmail.com</v>
      </c>
      <c r="I2661" t="str">
        <f t="shared" ca="1" si="210"/>
        <v/>
      </c>
    </row>
    <row r="2662" spans="1:9" x14ac:dyDescent="0.25">
      <c r="A2662">
        <f ca="1">IF(RAND() &lt; 0.9, ROWS(A$1:A2661), "")</f>
        <v>2661</v>
      </c>
      <c r="B2662">
        <f t="shared" ca="1" si="211"/>
        <v>27</v>
      </c>
      <c r="C2662" t="str">
        <f t="shared" ca="1" si="207"/>
        <v>Divorciado</v>
      </c>
      <c r="D2662" s="1">
        <f t="shared" ca="1" si="208"/>
        <v>32137</v>
      </c>
      <c r="E2662" t="str">
        <f t="shared" ca="1" si="209"/>
        <v>masculino</v>
      </c>
      <c r="F2662" t="str">
        <f>[1]!Names_API[[#This Row],[Nombre]]</f>
        <v>Domingo</v>
      </c>
      <c r="G2662" t="str">
        <f>[1]!Names_API[[#This Row],[Apellido ]]</f>
        <v>Blanco</v>
      </c>
      <c r="H26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Domingo.Blanco@gmailcom</v>
      </c>
      <c r="I2662" t="str">
        <f t="shared" ca="1" si="210"/>
        <v>+766 4687-2437</v>
      </c>
    </row>
    <row r="2663" spans="1:9" x14ac:dyDescent="0.25">
      <c r="A2663">
        <f ca="1">IF(RAND() &lt; 0.9, ROWS(A$1:A2662), "")</f>
        <v>2662</v>
      </c>
      <c r="B2663">
        <f t="shared" ca="1" si="211"/>
        <v>13</v>
      </c>
      <c r="C2663" t="str">
        <f t="shared" ca="1" si="207"/>
        <v>Solteró</v>
      </c>
      <c r="D2663" s="1">
        <f t="shared" ca="1" si="208"/>
        <v>31252</v>
      </c>
      <c r="E2663" t="str">
        <f t="shared" ca="1" si="209"/>
        <v>M</v>
      </c>
      <c r="F2663" t="str">
        <f>[1]!Names_API[[#This Row],[Nombre]]</f>
        <v>Victoria</v>
      </c>
      <c r="G2663" t="str">
        <f>[1]!Names_API[[#This Row],[Apellido ]]</f>
        <v>Vicente</v>
      </c>
      <c r="H26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Victoria.Vicente@gmail.com</v>
      </c>
      <c r="I2663" t="str">
        <f t="shared" ca="1" si="210"/>
        <v>+848 3904-1795</v>
      </c>
    </row>
    <row r="2664" spans="1:9" x14ac:dyDescent="0.25">
      <c r="A2664">
        <f ca="1">IF(RAND() &lt; 0.9, ROWS(A$1:A2663), "")</f>
        <v>2663</v>
      </c>
      <c r="B2664">
        <f t="shared" ca="1" si="211"/>
        <v>63</v>
      </c>
      <c r="C2664" t="str">
        <f t="shared" ca="1" si="207"/>
        <v/>
      </c>
      <c r="D2664" s="1">
        <f t="shared" ca="1" si="208"/>
        <v>36162</v>
      </c>
      <c r="E2664" t="str">
        <f t="shared" ca="1" si="209"/>
        <v>mas cu</v>
      </c>
      <c r="F2664" t="str">
        <f>[1]!Names_API[[#This Row],[Nombre]]</f>
        <v>Joan</v>
      </c>
      <c r="G2664" t="str">
        <f>[1]!Names_API[[#This Row],[Apellido ]]</f>
        <v>Carrasco</v>
      </c>
      <c r="H26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Joan.Carrasco@gmail.com</v>
      </c>
      <c r="I2664" t="str">
        <f t="shared" ca="1" si="210"/>
        <v>+179 1329-8805</v>
      </c>
    </row>
    <row r="2665" spans="1:9" x14ac:dyDescent="0.25">
      <c r="A2665">
        <f ca="1">IF(RAND() &lt; 0.9, ROWS(A$1:A2664), "")</f>
        <v>2664</v>
      </c>
      <c r="B2665">
        <f t="shared" ca="1" si="211"/>
        <v>33</v>
      </c>
      <c r="C2665" t="str">
        <f t="shared" ca="1" si="207"/>
        <v>divorciado</v>
      </c>
      <c r="D2665" s="1" t="str">
        <f t="shared" ca="1" si="208"/>
        <v/>
      </c>
      <c r="E2665" t="str">
        <f t="shared" ca="1" si="209"/>
        <v>masculino</v>
      </c>
      <c r="F2665" t="str">
        <f>[1]!Names_API[[#This Row],[Nombre]]</f>
        <v>Esther</v>
      </c>
      <c r="G2665" t="str">
        <f>[1]!Names_API[[#This Row],[Apellido ]]</f>
        <v>Medina</v>
      </c>
      <c r="H26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Esther.Medina@gmail.com</v>
      </c>
      <c r="I2665" t="str">
        <f t="shared" ca="1" si="210"/>
        <v>+901 7792-1178</v>
      </c>
    </row>
    <row r="2666" spans="1:9" x14ac:dyDescent="0.25">
      <c r="A2666" t="str">
        <f ca="1">IF(RAND() &lt; 0.9, ROWS(A$1:A2665), "")</f>
        <v/>
      </c>
      <c r="B2666">
        <f t="shared" ca="1" si="211"/>
        <v>6</v>
      </c>
      <c r="C2666" t="str">
        <f t="shared" ca="1" si="207"/>
        <v>divorciado</v>
      </c>
      <c r="D2666" s="1">
        <f t="shared" ca="1" si="208"/>
        <v>26895</v>
      </c>
      <c r="E2666" t="str">
        <f t="shared" ca="1" si="209"/>
        <v>femenino</v>
      </c>
      <c r="F2666" t="str">
        <f>[1]!Names_API[[#This Row],[Nombre]]</f>
        <v>Clara</v>
      </c>
      <c r="G2666" t="str">
        <f>[1]!Names_API[[#This Row],[Apellido ]]</f>
        <v>León</v>
      </c>
      <c r="H26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Clara.León@gmail.com</v>
      </c>
      <c r="I2666" t="str">
        <f t="shared" ca="1" si="210"/>
        <v>+481 3102 2620</v>
      </c>
    </row>
    <row r="2667" spans="1:9" x14ac:dyDescent="0.25">
      <c r="A2667">
        <f ca="1">IF(RAND() &lt; 0.9, ROWS(A$1:A2666), "")</f>
        <v>2666</v>
      </c>
      <c r="B2667">
        <f t="shared" ca="1" si="211"/>
        <v>5</v>
      </c>
      <c r="C2667" t="str">
        <f t="shared" ca="1" si="207"/>
        <v>divorciadó</v>
      </c>
      <c r="D2667" s="1">
        <f t="shared" ca="1" si="208"/>
        <v>34494</v>
      </c>
      <c r="E2667" t="str">
        <f t="shared" ca="1" si="209"/>
        <v>masculino</v>
      </c>
      <c r="F2667" t="str">
        <f>[1]!Names_API[[#This Row],[Nombre]]</f>
        <v>Arturo</v>
      </c>
      <c r="G2667" t="str">
        <f>[1]!Names_API[[#This Row],[Apellido ]]</f>
        <v>Aguilar</v>
      </c>
      <c r="H26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67" t="str">
        <f t="shared" ca="1" si="210"/>
        <v>+872 3666-8195</v>
      </c>
    </row>
    <row r="2668" spans="1:9" x14ac:dyDescent="0.25">
      <c r="A2668">
        <f ca="1">IF(RAND() &lt; 0.9, ROWS(A$1:A2667), "")</f>
        <v>2667</v>
      </c>
      <c r="B2668">
        <f t="shared" ca="1" si="211"/>
        <v>68</v>
      </c>
      <c r="C2668" t="str">
        <f t="shared" ca="1" si="207"/>
        <v>casadó</v>
      </c>
      <c r="D2668" s="1">
        <f t="shared" ca="1" si="208"/>
        <v>29490</v>
      </c>
      <c r="E2668" t="str">
        <f t="shared" ca="1" si="209"/>
        <v>femenino</v>
      </c>
      <c r="F2668" t="str">
        <f>[1]!Names_API[[#This Row],[Nombre]]</f>
        <v>Roberto</v>
      </c>
      <c r="G2668" t="str">
        <f>[1]!Names_API[[#This Row],[Apellido ]]</f>
        <v>Castillo</v>
      </c>
      <c r="H26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Roberto.Castillo@gmail.com</v>
      </c>
      <c r="I2668" t="str">
        <f t="shared" ca="1" si="210"/>
        <v>+373 6982-8687</v>
      </c>
    </row>
    <row r="2669" spans="1:9" x14ac:dyDescent="0.25">
      <c r="A2669">
        <f ca="1">IF(RAND() &lt; 0.9, ROWS(A$1:A2668), "")</f>
        <v>2668</v>
      </c>
      <c r="B2669">
        <f t="shared" ca="1" si="211"/>
        <v>11</v>
      </c>
      <c r="C2669" t="str">
        <f t="shared" ca="1" si="207"/>
        <v>divorciado</v>
      </c>
      <c r="D2669" s="1" t="str">
        <f t="shared" ca="1" si="208"/>
        <v>1983-01-24</v>
      </c>
      <c r="E2669" t="str">
        <f t="shared" ca="1" si="209"/>
        <v>masculino</v>
      </c>
      <c r="F2669" t="str">
        <f>[1]!Names_API[[#This Row],[Nombre]]</f>
        <v>Carlos</v>
      </c>
      <c r="G2669" t="str">
        <f>[1]!Names_API[[#This Row],[Apellido ]]</f>
        <v>Aguilar</v>
      </c>
      <c r="H26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Carlos.Aguilar@gmail.com</v>
      </c>
      <c r="I2669" t="str">
        <f t="shared" ca="1" si="210"/>
        <v>+814-1655-2033</v>
      </c>
    </row>
    <row r="2670" spans="1:9" x14ac:dyDescent="0.25">
      <c r="A2670">
        <f ca="1">IF(RAND() &lt; 0.9, ROWS(A$1:A2669), "")</f>
        <v>2669</v>
      </c>
      <c r="B2670">
        <f t="shared" ca="1" si="211"/>
        <v>65</v>
      </c>
      <c r="C2670" t="str">
        <f t="shared" ca="1" si="207"/>
        <v>soltero</v>
      </c>
      <c r="D2670" s="1">
        <f t="shared" ca="1" si="208"/>
        <v>34044</v>
      </c>
      <c r="E2670" t="str">
        <f t="shared" ca="1" si="209"/>
        <v>femenino</v>
      </c>
      <c r="F2670" t="str">
        <f>[1]!Names_API[[#This Row],[Nombre]]</f>
        <v>John</v>
      </c>
      <c r="G2670" t="str">
        <f>[1]!Names_API[[#This Row],[Apellido ]]</f>
        <v>Garrido</v>
      </c>
      <c r="H26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John.Garrido@gmail.com</v>
      </c>
      <c r="I2670" t="str">
        <f t="shared" ca="1" si="210"/>
        <v/>
      </c>
    </row>
    <row r="2671" spans="1:9" x14ac:dyDescent="0.25">
      <c r="A2671">
        <f ca="1">IF(RAND() &lt; 0.9, ROWS(A$1:A2670), "")</f>
        <v>2670</v>
      </c>
      <c r="B2671">
        <f t="shared" ca="1" si="211"/>
        <v>52</v>
      </c>
      <c r="C2671" t="str">
        <f t="shared" ca="1" si="207"/>
        <v>divorciadó</v>
      </c>
      <c r="D2671" s="1">
        <f t="shared" ca="1" si="208"/>
        <v>26689</v>
      </c>
      <c r="E2671" t="str">
        <f t="shared" ca="1" si="209"/>
        <v>M</v>
      </c>
      <c r="F2671" t="str">
        <f>[1]!Names_API[[#This Row],[Nombre]]</f>
        <v>Emilia</v>
      </c>
      <c r="G2671" t="str">
        <f>[1]!Names_API[[#This Row],[Apellido ]]</f>
        <v>Castillo</v>
      </c>
      <c r="H26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Emilia.Castillo@gmail.com</v>
      </c>
      <c r="I2671" t="str">
        <f t="shared" ca="1" si="210"/>
        <v>+160 2541 5030</v>
      </c>
    </row>
    <row r="2672" spans="1:9" x14ac:dyDescent="0.25">
      <c r="A2672">
        <f ca="1">IF(RAND() &lt; 0.9, ROWS(A$1:A2671), "")</f>
        <v>2671</v>
      </c>
      <c r="B2672">
        <f t="shared" ca="1" si="211"/>
        <v>58</v>
      </c>
      <c r="C2672" t="str">
        <f t="shared" ca="1" si="207"/>
        <v/>
      </c>
      <c r="D2672" s="1">
        <f t="shared" ca="1" si="208"/>
        <v>23325</v>
      </c>
      <c r="E2672" t="str">
        <f t="shared" ca="1" si="209"/>
        <v>femenino</v>
      </c>
      <c r="F2672" t="str">
        <f>[1]!Names_API[[#This Row],[Nombre]]</f>
        <v>Esther</v>
      </c>
      <c r="G2672" t="str">
        <f>[1]!Names_API[[#This Row],[Apellido ]]</f>
        <v>Diaz</v>
      </c>
      <c r="H26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Esther.Diaz@gmail.com</v>
      </c>
      <c r="I2672" t="str">
        <f t="shared" ca="1" si="210"/>
        <v>+906 9048-2719</v>
      </c>
    </row>
    <row r="2673" spans="1:9" x14ac:dyDescent="0.25">
      <c r="A2673">
        <f ca="1">IF(RAND() &lt; 0.9, ROWS(A$1:A2672), "")</f>
        <v>2672</v>
      </c>
      <c r="B2673">
        <f t="shared" ca="1" si="211"/>
        <v>15</v>
      </c>
      <c r="C2673" t="str">
        <f t="shared" ca="1" si="207"/>
        <v>divorciadó</v>
      </c>
      <c r="D2673" s="1">
        <f t="shared" ca="1" si="208"/>
        <v>35182</v>
      </c>
      <c r="E2673" t="str">
        <f t="shared" ca="1" si="209"/>
        <v/>
      </c>
      <c r="F2673" t="str">
        <f>[1]!Names_API[[#This Row],[Nombre]]</f>
        <v>Gloria</v>
      </c>
      <c r="G2673" t="str">
        <f>[1]!Names_API[[#This Row],[Apellido ]]</f>
        <v>Gutiérrez</v>
      </c>
      <c r="H26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73" t="str">
        <f t="shared" ca="1" si="210"/>
        <v/>
      </c>
    </row>
    <row r="2674" spans="1:9" x14ac:dyDescent="0.25">
      <c r="A2674">
        <f ca="1">IF(RAND() &lt; 0.9, ROWS(A$1:A2673), "")</f>
        <v>2673</v>
      </c>
      <c r="B2674">
        <f t="shared" ca="1" si="211"/>
        <v>37</v>
      </c>
      <c r="C2674" t="str">
        <f t="shared" ca="1" si="207"/>
        <v>casadó</v>
      </c>
      <c r="D2674" s="1" t="str">
        <f t="shared" ca="1" si="208"/>
        <v/>
      </c>
      <c r="E2674" t="str">
        <f t="shared" ca="1" si="209"/>
        <v>fem</v>
      </c>
      <c r="F2674" t="str">
        <f>[1]!Names_API[[#This Row],[Nombre]]</f>
        <v>Pedro</v>
      </c>
      <c r="G2674" t="str">
        <f>[1]!Names_API[[#This Row],[Apellido ]]</f>
        <v>Alonso</v>
      </c>
      <c r="H26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74" t="str">
        <f t="shared" ca="1" si="210"/>
        <v>+145 6051-5013</v>
      </c>
    </row>
    <row r="2675" spans="1:9" x14ac:dyDescent="0.25">
      <c r="A2675">
        <f ca="1">IF(RAND() &lt; 0.9, ROWS(A$1:A2674), "")</f>
        <v>2674</v>
      </c>
      <c r="B2675">
        <f t="shared" ca="1" si="211"/>
        <v>70</v>
      </c>
      <c r="C2675" t="str">
        <f t="shared" ca="1" si="207"/>
        <v>divorciado</v>
      </c>
      <c r="D2675" s="1">
        <f t="shared" ca="1" si="208"/>
        <v>25058</v>
      </c>
      <c r="E2675" t="str">
        <f t="shared" ca="1" si="209"/>
        <v>fem</v>
      </c>
      <c r="F2675" t="str">
        <f>[1]!Names_API[[#This Row],[Nombre]]</f>
        <v>Olga</v>
      </c>
      <c r="G2675" t="str">
        <f>[1]!Names_API[[#This Row],[Apellido ]]</f>
        <v>Lozano</v>
      </c>
      <c r="H26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Olga.Lozanogmail.com</v>
      </c>
      <c r="I2675" t="str">
        <f t="shared" ca="1" si="210"/>
        <v/>
      </c>
    </row>
    <row r="2676" spans="1:9" x14ac:dyDescent="0.25">
      <c r="A2676">
        <f ca="1">IF(RAND() &lt; 0.9, ROWS(A$1:A2675), "")</f>
        <v>2675</v>
      </c>
      <c r="B2676">
        <f t="shared" ca="1" si="211"/>
        <v>62</v>
      </c>
      <c r="C2676" t="str">
        <f t="shared" ca="1" si="207"/>
        <v>Solteró</v>
      </c>
      <c r="D2676" s="1">
        <f t="shared" ca="1" si="208"/>
        <v>25086</v>
      </c>
      <c r="E2676" t="str">
        <f t="shared" ca="1" si="209"/>
        <v>fem</v>
      </c>
      <c r="F2676" t="str">
        <f>[1]!Names_API[[#This Row],[Nombre]]</f>
        <v>Adriana</v>
      </c>
      <c r="G2676" t="str">
        <f>[1]!Names_API[[#This Row],[Apellido ]]</f>
        <v>Molina</v>
      </c>
      <c r="H26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76" t="str">
        <f t="shared" ca="1" si="210"/>
        <v>+444 2096-2543</v>
      </c>
    </row>
    <row r="2677" spans="1:9" x14ac:dyDescent="0.25">
      <c r="A2677">
        <f ca="1">IF(RAND() &lt; 0.9, ROWS(A$1:A2676), "")</f>
        <v>2676</v>
      </c>
      <c r="B2677">
        <f t="shared" ca="1" si="211"/>
        <v>20</v>
      </c>
      <c r="C2677" t="str">
        <f t="shared" ca="1" si="207"/>
        <v/>
      </c>
      <c r="D2677" s="1" t="str">
        <f t="shared" ca="1" si="208"/>
        <v>1985-05-13</v>
      </c>
      <c r="E2677" t="str">
        <f t="shared" ca="1" si="209"/>
        <v>femenino</v>
      </c>
      <c r="F2677" t="str">
        <f>[1]!Names_API[[#This Row],[Nombre]]</f>
        <v>Gustavo</v>
      </c>
      <c r="G2677" t="str">
        <f>[1]!Names_API[[#This Row],[Apellido ]]</f>
        <v>Fernández</v>
      </c>
      <c r="H26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Gustavo.Fernández@gmail.com</v>
      </c>
      <c r="I2677" t="str">
        <f t="shared" ca="1" si="210"/>
        <v>+906 2098-4114</v>
      </c>
    </row>
    <row r="2678" spans="1:9" x14ac:dyDescent="0.25">
      <c r="A2678">
        <f ca="1">IF(RAND() &lt; 0.9, ROWS(A$1:A2677), "")</f>
        <v>2677</v>
      </c>
      <c r="B2678">
        <f t="shared" ca="1" si="211"/>
        <v>22</v>
      </c>
      <c r="C2678" t="str">
        <f t="shared" ca="1" si="207"/>
        <v>Divorciado</v>
      </c>
      <c r="D2678" s="1">
        <f t="shared" ca="1" si="208"/>
        <v>25379</v>
      </c>
      <c r="E2678" t="str">
        <f t="shared" ca="1" si="209"/>
        <v>mas cu</v>
      </c>
      <c r="F2678" t="str">
        <f>[1]!Names_API[[#This Row],[Nombre]]</f>
        <v>Jesus</v>
      </c>
      <c r="G2678" t="str">
        <f>[1]!Names_API[[#This Row],[Apellido ]]</f>
        <v>Guerrero</v>
      </c>
      <c r="H26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Jesus.Guerrero@gmail.com</v>
      </c>
      <c r="I2678" t="str">
        <f t="shared" ca="1" si="210"/>
        <v>+347 2324-9183</v>
      </c>
    </row>
    <row r="2679" spans="1:9" x14ac:dyDescent="0.25">
      <c r="A2679">
        <f ca="1">IF(RAND() &lt; 0.9, ROWS(A$1:A2678), "")</f>
        <v>2678</v>
      </c>
      <c r="B2679">
        <f t="shared" ca="1" si="211"/>
        <v>67</v>
      </c>
      <c r="C2679" t="str">
        <f t="shared" ca="1" si="207"/>
        <v>soltero</v>
      </c>
      <c r="D2679" s="1">
        <f t="shared" ca="1" si="208"/>
        <v>34137</v>
      </c>
      <c r="E2679" t="str">
        <f t="shared" ca="1" si="209"/>
        <v>fem</v>
      </c>
      <c r="F2679" t="str">
        <f>[1]!Names_API[[#This Row],[Nombre]]</f>
        <v>Santiago</v>
      </c>
      <c r="G2679" t="str">
        <f>[1]!Names_API[[#This Row],[Apellido ]]</f>
        <v>Lorenzo</v>
      </c>
      <c r="H26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79" t="str">
        <f t="shared" ca="1" si="210"/>
        <v>+377 3473-0146</v>
      </c>
    </row>
    <row r="2680" spans="1:9" x14ac:dyDescent="0.25">
      <c r="A2680" t="str">
        <f ca="1">IF(RAND() &lt; 0.9, ROWS(A$1:A2679), "")</f>
        <v/>
      </c>
      <c r="B2680">
        <f t="shared" ca="1" si="211"/>
        <v>67</v>
      </c>
      <c r="C2680" t="str">
        <f t="shared" ca="1" si="207"/>
        <v/>
      </c>
      <c r="D2680" s="1" t="str">
        <f t="shared" ca="1" si="208"/>
        <v>1997-01-03</v>
      </c>
      <c r="E2680" t="str">
        <f t="shared" ca="1" si="209"/>
        <v>femenino</v>
      </c>
      <c r="F2680" t="str">
        <f>[1]!Names_API[[#This Row],[Nombre]]</f>
        <v>Eduardo</v>
      </c>
      <c r="G2680" t="str">
        <f>[1]!Names_API[[#This Row],[Apellido ]]</f>
        <v>Santiago</v>
      </c>
      <c r="H26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Eduardo.Santiago@gmail.com</v>
      </c>
      <c r="I2680" t="str">
        <f t="shared" ca="1" si="210"/>
        <v>+753 3928-4601</v>
      </c>
    </row>
    <row r="2681" spans="1:9" x14ac:dyDescent="0.25">
      <c r="A2681">
        <f ca="1">IF(RAND() &lt; 0.9, ROWS(A$1:A2680), "")</f>
        <v>2680</v>
      </c>
      <c r="B2681">
        <f t="shared" ca="1" si="211"/>
        <v>24</v>
      </c>
      <c r="C2681" t="str">
        <f t="shared" ca="1" si="207"/>
        <v>casadó</v>
      </c>
      <c r="D2681" s="1">
        <f t="shared" ca="1" si="208"/>
        <v>24262</v>
      </c>
      <c r="E2681" t="str">
        <f t="shared" ca="1" si="209"/>
        <v>fem</v>
      </c>
      <c r="F2681" t="str">
        <f>[1]!Names_API[[#This Row],[Nombre]]</f>
        <v>Marina</v>
      </c>
      <c r="G2681" t="str">
        <f>[1]!Names_API[[#This Row],[Apellido ]]</f>
        <v>Gil</v>
      </c>
      <c r="H26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Marina.Gil@gmail.com</v>
      </c>
      <c r="I2681" t="str">
        <f t="shared" ca="1" si="210"/>
        <v>+806 1661-2165</v>
      </c>
    </row>
    <row r="2682" spans="1:9" x14ac:dyDescent="0.25">
      <c r="A2682">
        <f ca="1">IF(RAND() &lt; 0.9, ROWS(A$1:A2681), "")</f>
        <v>2681</v>
      </c>
      <c r="B2682">
        <f t="shared" ca="1" si="211"/>
        <v>16</v>
      </c>
      <c r="C2682" t="str">
        <f t="shared" ca="1" si="207"/>
        <v>casadó</v>
      </c>
      <c r="D2682" s="1">
        <f t="shared" ca="1" si="208"/>
        <v>24060</v>
      </c>
      <c r="E2682" t="str">
        <f t="shared" ca="1" si="209"/>
        <v>masculino</v>
      </c>
      <c r="F2682" t="str">
        <f>[1]!Names_API[[#This Row],[Nombre]]</f>
        <v>Inmaculada</v>
      </c>
      <c r="G2682" t="str">
        <f>[1]!Names_API[[#This Row],[Apellido ]]</f>
        <v>Esteban</v>
      </c>
      <c r="H26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Inmaculada.Esteban@gmail.com</v>
      </c>
      <c r="I2682" t="str">
        <f t="shared" ca="1" si="210"/>
        <v>+677 9159-4839</v>
      </c>
    </row>
    <row r="2683" spans="1:9" x14ac:dyDescent="0.25">
      <c r="A2683">
        <f ca="1">IF(RAND() &lt; 0.9, ROWS(A$1:A2682), "")</f>
        <v>2682</v>
      </c>
      <c r="B2683">
        <f t="shared" ca="1" si="211"/>
        <v>51</v>
      </c>
      <c r="C2683" t="str">
        <f t="shared" ca="1" si="207"/>
        <v/>
      </c>
      <c r="D2683" s="1">
        <f t="shared" ca="1" si="208"/>
        <v>34764</v>
      </c>
      <c r="E2683" t="str">
        <f t="shared" ca="1" si="209"/>
        <v>femenino</v>
      </c>
      <c r="F2683" t="str">
        <f>[1]!Names_API[[#This Row],[Nombre]]</f>
        <v>Miguel</v>
      </c>
      <c r="G2683" t="str">
        <f>[1]!Names_API[[#This Row],[Apellido ]]</f>
        <v>Carrasco</v>
      </c>
      <c r="H26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Miguel.Carrasco@gmail.com</v>
      </c>
      <c r="I2683" t="str">
        <f t="shared" ca="1" si="210"/>
        <v>+343 6408-1946</v>
      </c>
    </row>
    <row r="2684" spans="1:9" x14ac:dyDescent="0.25">
      <c r="A2684">
        <f ca="1">IF(RAND() &lt; 0.9, ROWS(A$1:A2683), "")</f>
        <v>2683</v>
      </c>
      <c r="B2684">
        <f t="shared" ca="1" si="211"/>
        <v>2</v>
      </c>
      <c r="C2684" t="str">
        <f t="shared" ca="1" si="207"/>
        <v>divorciado</v>
      </c>
      <c r="D2684" s="1">
        <f t="shared" ca="1" si="208"/>
        <v>30082</v>
      </c>
      <c r="E2684" t="str">
        <f t="shared" ca="1" si="209"/>
        <v>mas cu</v>
      </c>
      <c r="F2684" t="str">
        <f>[1]!Names_API[[#This Row],[Nombre]]</f>
        <v>Eugenia</v>
      </c>
      <c r="G2684" t="str">
        <f>[1]!Names_API[[#This Row],[Apellido ]]</f>
        <v>Santiago</v>
      </c>
      <c r="H26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Eugenia.Santiago@gmail.com</v>
      </c>
      <c r="I2684" t="str">
        <f t="shared" ca="1" si="210"/>
        <v>+571-4945-4609</v>
      </c>
    </row>
    <row r="2685" spans="1:9" x14ac:dyDescent="0.25">
      <c r="A2685">
        <f ca="1">IF(RAND() &lt; 0.9, ROWS(A$1:A2684), "")</f>
        <v>2684</v>
      </c>
      <c r="B2685">
        <f t="shared" ca="1" si="211"/>
        <v>30</v>
      </c>
      <c r="C2685" t="str">
        <f t="shared" ca="1" si="207"/>
        <v>divorciadó</v>
      </c>
      <c r="D2685" s="1" t="str">
        <f t="shared" ca="1" si="208"/>
        <v>09/02/1961</v>
      </c>
      <c r="E2685" t="str">
        <f t="shared" ca="1" si="209"/>
        <v>M</v>
      </c>
      <c r="F2685" t="str">
        <f>[1]!Names_API[[#This Row],[Nombre]]</f>
        <v>Vanesa</v>
      </c>
      <c r="G2685" t="str">
        <f>[1]!Names_API[[#This Row],[Apellido ]]</f>
        <v>Herrero</v>
      </c>
      <c r="H26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Vanesa.Herrero@gmail.com</v>
      </c>
      <c r="I2685" t="str">
        <f t="shared" ca="1" si="210"/>
        <v>+441 5107-0894</v>
      </c>
    </row>
    <row r="2686" spans="1:9" x14ac:dyDescent="0.25">
      <c r="A2686">
        <f ca="1">IF(RAND() &lt; 0.9, ROWS(A$1:A2685), "")</f>
        <v>2685</v>
      </c>
      <c r="B2686">
        <f t="shared" ca="1" si="211"/>
        <v>1</v>
      </c>
      <c r="C2686" t="str">
        <f t="shared" ca="1" si="207"/>
        <v>casadó</v>
      </c>
      <c r="D2686" s="1">
        <f t="shared" ca="1" si="208"/>
        <v>25614</v>
      </c>
      <c r="E2686" t="str">
        <f t="shared" ca="1" si="209"/>
        <v>masculino</v>
      </c>
      <c r="F2686" t="str">
        <f>[1]!Names_API[[#This Row],[Nombre]]</f>
        <v>Ana</v>
      </c>
      <c r="G2686" t="str">
        <f>[1]!Names_API[[#This Row],[Apellido ]]</f>
        <v>Caballero</v>
      </c>
      <c r="H26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Ana.Caballero@gmail.com</v>
      </c>
      <c r="I2686" t="str">
        <f t="shared" ca="1" si="210"/>
        <v>+435 3885-6367</v>
      </c>
    </row>
    <row r="2687" spans="1:9" x14ac:dyDescent="0.25">
      <c r="A2687" t="str">
        <f ca="1">IF(RAND() &lt; 0.9, ROWS(A$1:A2686), "")</f>
        <v/>
      </c>
      <c r="B2687">
        <f t="shared" ca="1" si="211"/>
        <v>1</v>
      </c>
      <c r="C2687" t="str">
        <f t="shared" ca="1" si="207"/>
        <v>casado</v>
      </c>
      <c r="D2687" s="1">
        <f t="shared" ca="1" si="208"/>
        <v>24505</v>
      </c>
      <c r="E2687" t="str">
        <f t="shared" ca="1" si="209"/>
        <v>F</v>
      </c>
      <c r="F2687" t="str">
        <f>[1]!Names_API[[#This Row],[Nombre]]</f>
        <v>Blanca</v>
      </c>
      <c r="G2687" t="str">
        <f>[1]!Names_API[[#This Row],[Apellido ]]</f>
        <v>Cortes</v>
      </c>
      <c r="H26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Blanca.Cortes@gmail,com</v>
      </c>
      <c r="I2687" t="str">
        <f t="shared" ca="1" si="210"/>
        <v>+269 5959-1143</v>
      </c>
    </row>
    <row r="2688" spans="1:9" x14ac:dyDescent="0.25">
      <c r="A2688" t="str">
        <f ca="1">IF(RAND() &lt; 0.9, ROWS(A$1:A2687), "")</f>
        <v/>
      </c>
      <c r="B2688">
        <f t="shared" ca="1" si="211"/>
        <v>18</v>
      </c>
      <c r="C2688" t="str">
        <f t="shared" ca="1" si="207"/>
        <v>Solteró</v>
      </c>
      <c r="D2688" s="1" t="str">
        <f t="shared" ca="1" si="208"/>
        <v/>
      </c>
      <c r="E2688" t="str">
        <f t="shared" ca="1" si="209"/>
        <v>F</v>
      </c>
      <c r="F2688" t="str">
        <f>[1]!Names_API[[#This Row],[Nombre]]</f>
        <v>Daniel</v>
      </c>
      <c r="G2688" t="str">
        <f>[1]!Names_API[[#This Row],[Apellido ]]</f>
        <v>Velasco</v>
      </c>
      <c r="H26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Daniel.Velasco@gmail.com</v>
      </c>
      <c r="I2688" t="str">
        <f t="shared" ca="1" si="210"/>
        <v>+205 8816-4182</v>
      </c>
    </row>
    <row r="2689" spans="1:9" x14ac:dyDescent="0.25">
      <c r="A2689">
        <f ca="1">IF(RAND() &lt; 0.9, ROWS(A$1:A2688), "")</f>
        <v>2688</v>
      </c>
      <c r="B2689">
        <f t="shared" ca="1" si="211"/>
        <v>76</v>
      </c>
      <c r="C2689" t="str">
        <f t="shared" ca="1" si="207"/>
        <v>divorciadó</v>
      </c>
      <c r="D2689" s="1">
        <f t="shared" ca="1" si="208"/>
        <v>24527</v>
      </c>
      <c r="E2689" t="str">
        <f t="shared" ca="1" si="209"/>
        <v>M</v>
      </c>
      <c r="F2689" t="str">
        <f>[1]!Names_API[[#This Row],[Nombre]]</f>
        <v>Benito</v>
      </c>
      <c r="G2689" t="str">
        <f>[1]!Names_API[[#This Row],[Apellido ]]</f>
        <v>Ramírez</v>
      </c>
      <c r="H26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Benito.Ramírez@gmail.com</v>
      </c>
      <c r="I2689" t="str">
        <f t="shared" ca="1" si="210"/>
        <v>+750 3308-9990</v>
      </c>
    </row>
    <row r="2690" spans="1:9" x14ac:dyDescent="0.25">
      <c r="A2690">
        <f ca="1">IF(RAND() &lt; 0.9, ROWS(A$1:A2689), "")</f>
        <v>2689</v>
      </c>
      <c r="B2690">
        <f t="shared" ca="1" si="211"/>
        <v>20</v>
      </c>
      <c r="C2690" t="str">
        <f t="shared" ref="C2690:C2753" ca="1" si="212">IF(RAND() &lt; 0.9, CHOOSE(RANDBETWEEN(1, 9), "Soltero", "soltero", "Casado", "casado", "Divorciado", "divorciado", "Solteró", "casadó", "divorciadó"), "")</f>
        <v>soltero</v>
      </c>
      <c r="D2690" s="1">
        <f t="shared" ref="D2690:D2753" ca="1" si="21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33933</v>
      </c>
      <c r="E2690" t="str">
        <f t="shared" ref="E2690:E2753" ca="1" si="214">IF(RAND() &lt; 0.98, CHOOSE(RANDBETWEEN(1, 6), "M", "F", "masculino", "femenino", "mas cu", "fem"), "")</f>
        <v>masculino</v>
      </c>
      <c r="F2690" t="str">
        <f>[1]!Names_API[[#This Row],[Nombre]]</f>
        <v>Gerardo</v>
      </c>
      <c r="G2690" t="str">
        <f>[1]!Names_API[[#This Row],[Apellido ]]</f>
        <v>Pastor</v>
      </c>
      <c r="H26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Gerardo.Pastor@gmail.com</v>
      </c>
      <c r="I2690" t="str">
        <f t="shared" ref="I2690:I2753" ca="1" si="21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+707 6616-8352</v>
      </c>
    </row>
    <row r="2691" spans="1:9" x14ac:dyDescent="0.25">
      <c r="A2691">
        <f ca="1">IF(RAND() &lt; 0.9, ROWS(A$1:A2690), "")</f>
        <v>2690</v>
      </c>
      <c r="B2691">
        <f t="shared" ca="1" si="211"/>
        <v>73</v>
      </c>
      <c r="C2691" t="str">
        <f t="shared" ca="1" si="212"/>
        <v>Soltero</v>
      </c>
      <c r="D2691" s="1">
        <f t="shared" ca="1" si="213"/>
        <v>28396</v>
      </c>
      <c r="E2691" t="str">
        <f t="shared" ca="1" si="214"/>
        <v>mas cu</v>
      </c>
      <c r="F2691" t="str">
        <f>[1]!Names_API[[#This Row],[Nombre]]</f>
        <v>Lucia</v>
      </c>
      <c r="G2691" t="str">
        <f>[1]!Names_API[[#This Row],[Apellido ]]</f>
        <v>Fernández</v>
      </c>
      <c r="H26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Lucia.Fernández@gmail.com</v>
      </c>
      <c r="I2691" t="str">
        <f t="shared" ca="1" si="215"/>
        <v/>
      </c>
    </row>
    <row r="2692" spans="1:9" x14ac:dyDescent="0.25">
      <c r="A2692">
        <f ca="1">IF(RAND() &lt; 0.9, ROWS(A$1:A2691), "")</f>
        <v>2691</v>
      </c>
      <c r="B2692">
        <f t="shared" ca="1" si="211"/>
        <v>50</v>
      </c>
      <c r="C2692" t="str">
        <f t="shared" ca="1" si="212"/>
        <v>Solteró</v>
      </c>
      <c r="D2692" s="1" t="str">
        <f t="shared" ca="1" si="213"/>
        <v>8/8/1979</v>
      </c>
      <c r="E2692" t="str">
        <f t="shared" ca="1" si="214"/>
        <v>femenino</v>
      </c>
      <c r="F2692" t="str">
        <f>[1]!Names_API[[#This Row],[Nombre]]</f>
        <v>Gerardo</v>
      </c>
      <c r="G2692" t="str">
        <f>[1]!Names_API[[#This Row],[Apellido ]]</f>
        <v>León</v>
      </c>
      <c r="H26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Gerardo.León@gmail.com</v>
      </c>
      <c r="I2692" t="str">
        <f t="shared" ca="1" si="215"/>
        <v>+363 6402-8597</v>
      </c>
    </row>
    <row r="2693" spans="1:9" x14ac:dyDescent="0.25">
      <c r="A2693">
        <f ca="1">IF(RAND() &lt; 0.9, ROWS(A$1:A2692), "")</f>
        <v>2692</v>
      </c>
      <c r="B2693">
        <f t="shared" ca="1" si="211"/>
        <v>61</v>
      </c>
      <c r="C2693" t="str">
        <f t="shared" ca="1" si="212"/>
        <v>soltero</v>
      </c>
      <c r="D2693" s="1">
        <f t="shared" ca="1" si="213"/>
        <v>32426</v>
      </c>
      <c r="E2693" t="str">
        <f t="shared" ca="1" si="214"/>
        <v>F</v>
      </c>
      <c r="F2693" t="str">
        <f>[1]!Names_API[[#This Row],[Nombre]]</f>
        <v>Lorena</v>
      </c>
      <c r="G2693" t="str">
        <f>[1]!Names_API[[#This Row],[Apellido ]]</f>
        <v>Cortes</v>
      </c>
      <c r="H26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Lorena.Cortes@gmail,com</v>
      </c>
      <c r="I2693" t="str">
        <f t="shared" ca="1" si="215"/>
        <v>+671 2635 6091</v>
      </c>
    </row>
    <row r="2694" spans="1:9" x14ac:dyDescent="0.25">
      <c r="A2694" t="str">
        <f ca="1">IF(RAND() &lt; 0.9, ROWS(A$1:A2693), "")</f>
        <v/>
      </c>
      <c r="B2694">
        <f t="shared" ca="1" si="211"/>
        <v>72</v>
      </c>
      <c r="C2694" t="str">
        <f t="shared" ca="1" si="212"/>
        <v>casadó</v>
      </c>
      <c r="D2694" s="1">
        <f t="shared" ca="1" si="213"/>
        <v>26134</v>
      </c>
      <c r="E2694" t="str">
        <f t="shared" ca="1" si="214"/>
        <v>masculino</v>
      </c>
      <c r="F2694" t="str">
        <f>[1]!Names_API[[#This Row],[Nombre]]</f>
        <v>Victoria</v>
      </c>
      <c r="G2694" t="str">
        <f>[1]!Names_API[[#This Row],[Apellido ]]</f>
        <v>Prieto</v>
      </c>
      <c r="H26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694" t="str">
        <f t="shared" ca="1" si="215"/>
        <v>+623 2551-3116</v>
      </c>
    </row>
    <row r="2695" spans="1:9" x14ac:dyDescent="0.25">
      <c r="A2695">
        <f ca="1">IF(RAND() &lt; 0.9, ROWS(A$1:A2694), "")</f>
        <v>2694</v>
      </c>
      <c r="B2695">
        <f t="shared" ca="1" si="211"/>
        <v>14</v>
      </c>
      <c r="C2695" t="str">
        <f t="shared" ca="1" si="212"/>
        <v>soltero</v>
      </c>
      <c r="D2695" s="1">
        <f t="shared" ca="1" si="213"/>
        <v>35408</v>
      </c>
      <c r="E2695" t="str">
        <f t="shared" ca="1" si="214"/>
        <v>fem</v>
      </c>
      <c r="F2695" t="str">
        <f>[1]!Names_API[[#This Row],[Nombre]]</f>
        <v>Lorena</v>
      </c>
      <c r="G2695" t="str">
        <f>[1]!Names_API[[#This Row],[Apellido ]]</f>
        <v>Molina</v>
      </c>
      <c r="H26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Lorena.Molina@gmail.com</v>
      </c>
      <c r="I2695" t="str">
        <f t="shared" ca="1" si="215"/>
        <v>+452 7516 7178</v>
      </c>
    </row>
    <row r="2696" spans="1:9" x14ac:dyDescent="0.25">
      <c r="A2696">
        <f ca="1">IF(RAND() &lt; 0.9, ROWS(A$1:A2695), "")</f>
        <v>2695</v>
      </c>
      <c r="B2696">
        <f t="shared" ca="1" si="211"/>
        <v>46</v>
      </c>
      <c r="C2696" t="str">
        <f t="shared" ca="1" si="212"/>
        <v>soltero</v>
      </c>
      <c r="D2696" s="1">
        <f t="shared" ca="1" si="213"/>
        <v>22578</v>
      </c>
      <c r="E2696" t="str">
        <f t="shared" ca="1" si="214"/>
        <v>femenino</v>
      </c>
      <c r="F2696" t="str">
        <f>[1]!Names_API[[#This Row],[Nombre]]</f>
        <v>Marcos</v>
      </c>
      <c r="G2696" t="str">
        <f>[1]!Names_API[[#This Row],[Apellido ]]</f>
        <v>Vidal</v>
      </c>
      <c r="H26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Marcos.Vidal@gmail.com</v>
      </c>
      <c r="I2696" t="str">
        <f t="shared" ca="1" si="215"/>
        <v>+364 1993-0086</v>
      </c>
    </row>
    <row r="2697" spans="1:9" x14ac:dyDescent="0.25">
      <c r="A2697">
        <f ca="1">IF(RAND() &lt; 0.9, ROWS(A$1:A2696), "")</f>
        <v>2696</v>
      </c>
      <c r="B2697">
        <f t="shared" ca="1" si="211"/>
        <v>49</v>
      </c>
      <c r="C2697" t="str">
        <f t="shared" ca="1" si="212"/>
        <v>Solteró</v>
      </c>
      <c r="D2697" s="1">
        <f t="shared" ca="1" si="213"/>
        <v>26928</v>
      </c>
      <c r="E2697" t="str">
        <f t="shared" ca="1" si="214"/>
        <v>masculino</v>
      </c>
      <c r="F2697" t="str">
        <f>[1]!Names_API[[#This Row],[Nombre]]</f>
        <v>Sara</v>
      </c>
      <c r="G2697" t="str">
        <f>[1]!Names_API[[#This Row],[Apellido ]]</f>
        <v>Bravo</v>
      </c>
      <c r="H26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Sara.Bravo@gmail.com</v>
      </c>
      <c r="I2697" t="str">
        <f t="shared" ca="1" si="215"/>
        <v/>
      </c>
    </row>
    <row r="2698" spans="1:9" x14ac:dyDescent="0.25">
      <c r="A2698">
        <f ca="1">IF(RAND() &lt; 0.9, ROWS(A$1:A2697), "")</f>
        <v>2697</v>
      </c>
      <c r="B2698">
        <f t="shared" ca="1" si="211"/>
        <v>41</v>
      </c>
      <c r="C2698" t="str">
        <f t="shared" ca="1" si="212"/>
        <v>Casado</v>
      </c>
      <c r="D2698" s="1">
        <f t="shared" ca="1" si="213"/>
        <v>31476</v>
      </c>
      <c r="E2698" t="str">
        <f t="shared" ca="1" si="214"/>
        <v>mas cu</v>
      </c>
      <c r="F2698" t="str">
        <f>[1]!Names_API[[#This Row],[Nombre]]</f>
        <v>Enrique</v>
      </c>
      <c r="G2698" t="str">
        <f>[1]!Names_API[[#This Row],[Apellido ]]</f>
        <v>Alonso</v>
      </c>
      <c r="H26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Enrique.Alonso@gmail.com</v>
      </c>
      <c r="I2698" t="str">
        <f t="shared" ca="1" si="215"/>
        <v>+466 1281-3294</v>
      </c>
    </row>
    <row r="2699" spans="1:9" x14ac:dyDescent="0.25">
      <c r="A2699">
        <f ca="1">IF(RAND() &lt; 0.9, ROWS(A$1:A2698), "")</f>
        <v>2698</v>
      </c>
      <c r="B2699">
        <f t="shared" ca="1" si="211"/>
        <v>71</v>
      </c>
      <c r="C2699" t="str">
        <f t="shared" ca="1" si="212"/>
        <v>casado</v>
      </c>
      <c r="D2699" s="1">
        <f t="shared" ca="1" si="213"/>
        <v>30809</v>
      </c>
      <c r="E2699" t="str">
        <f t="shared" ca="1" si="214"/>
        <v>masculino</v>
      </c>
      <c r="F2699" t="str">
        <f>[1]!Names_API[[#This Row],[Nombre]]</f>
        <v>Albert</v>
      </c>
      <c r="G2699" t="str">
        <f>[1]!Names_API[[#This Row],[Apellido ]]</f>
        <v>Vargas</v>
      </c>
      <c r="H26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Albert.Vargas@gmail.com</v>
      </c>
      <c r="I2699" t="str">
        <f t="shared" ca="1" si="215"/>
        <v>+402 5605-8240</v>
      </c>
    </row>
    <row r="2700" spans="1:9" x14ac:dyDescent="0.25">
      <c r="A2700">
        <f ca="1">IF(RAND() &lt; 0.9, ROWS(A$1:A2699), "")</f>
        <v>2699</v>
      </c>
      <c r="B2700">
        <f t="shared" ca="1" si="211"/>
        <v>77</v>
      </c>
      <c r="C2700" t="str">
        <f t="shared" ca="1" si="212"/>
        <v>Casado</v>
      </c>
      <c r="D2700" s="1">
        <f t="shared" ca="1" si="213"/>
        <v>34474</v>
      </c>
      <c r="E2700" t="str">
        <f t="shared" ca="1" si="214"/>
        <v>masculino</v>
      </c>
      <c r="F2700" t="str">
        <f>[1]!Names_API[[#This Row],[Nombre]]</f>
        <v>Manuel</v>
      </c>
      <c r="G2700" t="str">
        <f>[1]!Names_API[[#This Row],[Apellido ]]</f>
        <v>Torres</v>
      </c>
      <c r="H27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00" t="str">
        <f t="shared" ca="1" si="215"/>
        <v>+146 1218-9712</v>
      </c>
    </row>
    <row r="2701" spans="1:9" x14ac:dyDescent="0.25">
      <c r="A2701">
        <f ca="1">IF(RAND() &lt; 0.9, ROWS(A$1:A2700), "")</f>
        <v>2700</v>
      </c>
      <c r="B2701">
        <f t="shared" ca="1" si="211"/>
        <v>1</v>
      </c>
      <c r="C2701" t="str">
        <f t="shared" ca="1" si="212"/>
        <v>divorciadó</v>
      </c>
      <c r="D2701" s="1">
        <f t="shared" ca="1" si="213"/>
        <v>23113</v>
      </c>
      <c r="E2701" t="str">
        <f t="shared" ca="1" si="214"/>
        <v>masculino</v>
      </c>
      <c r="F2701" t="str">
        <f>[1]!Names_API[[#This Row],[Nombre]]</f>
        <v>Lorenzo</v>
      </c>
      <c r="G2701" t="str">
        <f>[1]!Names_API[[#This Row],[Apellido ]]</f>
        <v>García</v>
      </c>
      <c r="H27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Lorenzo.García@gmail.com</v>
      </c>
      <c r="I2701" t="str">
        <f t="shared" ca="1" si="215"/>
        <v>+656 4610-1112</v>
      </c>
    </row>
    <row r="2702" spans="1:9" x14ac:dyDescent="0.25">
      <c r="A2702">
        <f ca="1">IF(RAND() &lt; 0.9, ROWS(A$1:A2701), "")</f>
        <v>2701</v>
      </c>
      <c r="B2702">
        <f t="shared" ref="B2702:B2765" ca="1" si="216">INT(RAND()*80)+1</f>
        <v>48</v>
      </c>
      <c r="C2702" t="str">
        <f t="shared" ca="1" si="212"/>
        <v>Casado</v>
      </c>
      <c r="D2702" s="1">
        <f t="shared" ca="1" si="213"/>
        <v>27335</v>
      </c>
      <c r="E2702" t="str">
        <f t="shared" ca="1" si="214"/>
        <v>F</v>
      </c>
      <c r="F2702" t="str">
        <f>[1]!Names_API[[#This Row],[Nombre]]</f>
        <v>Carmelo</v>
      </c>
      <c r="G2702" t="str">
        <f>[1]!Names_API[[#This Row],[Apellido ]]</f>
        <v>Suarez</v>
      </c>
      <c r="H27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02" t="str">
        <f t="shared" ca="1" si="215"/>
        <v>+895 5403-5029</v>
      </c>
    </row>
    <row r="2703" spans="1:9" x14ac:dyDescent="0.25">
      <c r="A2703" t="str">
        <f ca="1">IF(RAND() &lt; 0.9, ROWS(A$1:A2702), "")</f>
        <v/>
      </c>
      <c r="B2703">
        <f t="shared" ca="1" si="216"/>
        <v>11</v>
      </c>
      <c r="C2703" t="str">
        <f t="shared" ca="1" si="212"/>
        <v>soltero</v>
      </c>
      <c r="D2703" s="1">
        <f t="shared" ca="1" si="213"/>
        <v>28235</v>
      </c>
      <c r="E2703" t="str">
        <f t="shared" ca="1" si="214"/>
        <v>F</v>
      </c>
      <c r="F2703" t="str">
        <f>[1]!Names_API[[#This Row],[Nombre]]</f>
        <v>Gema</v>
      </c>
      <c r="G2703" t="str">
        <f>[1]!Names_API[[#This Row],[Apellido ]]</f>
        <v>Medina</v>
      </c>
      <c r="H27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Gema.Medina@gmail.com</v>
      </c>
      <c r="I2703" t="str">
        <f t="shared" ca="1" si="215"/>
        <v>+259 3974-7017</v>
      </c>
    </row>
    <row r="2704" spans="1:9" x14ac:dyDescent="0.25">
      <c r="A2704">
        <f ca="1">IF(RAND() &lt; 0.9, ROWS(A$1:A2703), "")</f>
        <v>2703</v>
      </c>
      <c r="B2704">
        <f t="shared" ca="1" si="216"/>
        <v>62</v>
      </c>
      <c r="C2704" t="str">
        <f t="shared" ca="1" si="212"/>
        <v>casadó</v>
      </c>
      <c r="D2704" s="1">
        <f t="shared" ca="1" si="213"/>
        <v>32649</v>
      </c>
      <c r="E2704" t="str">
        <f t="shared" ca="1" si="214"/>
        <v>mas cu</v>
      </c>
      <c r="F2704" t="str">
        <f>[1]!Names_API[[#This Row],[Nombre]]</f>
        <v>Sergio</v>
      </c>
      <c r="G2704" t="str">
        <f>[1]!Names_API[[#This Row],[Apellido ]]</f>
        <v>Gallardo</v>
      </c>
      <c r="H27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Sergio.Gallardo@gmail.com</v>
      </c>
      <c r="I2704" t="str">
        <f t="shared" ca="1" si="215"/>
        <v>+429 3610-5920</v>
      </c>
    </row>
    <row r="2705" spans="1:9" x14ac:dyDescent="0.25">
      <c r="A2705">
        <f ca="1">IF(RAND() &lt; 0.9, ROWS(A$1:A2704), "")</f>
        <v>2704</v>
      </c>
      <c r="B2705">
        <f t="shared" ca="1" si="216"/>
        <v>61</v>
      </c>
      <c r="C2705" t="str">
        <f t="shared" ca="1" si="212"/>
        <v>divorciado</v>
      </c>
      <c r="D2705" s="1" t="str">
        <f t="shared" ca="1" si="213"/>
        <v>13/12/1974</v>
      </c>
      <c r="E2705" t="str">
        <f t="shared" ca="1" si="214"/>
        <v/>
      </c>
      <c r="F2705" t="str">
        <f>[1]!Names_API[[#This Row],[Nombre]]</f>
        <v>Silvia</v>
      </c>
      <c r="G2705" t="str">
        <f>[1]!Names_API[[#This Row],[Apellido ]]</f>
        <v>Rojas</v>
      </c>
      <c r="H27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Silvia.Rojas@gmail,com</v>
      </c>
      <c r="I2705" t="str">
        <f t="shared" ca="1" si="215"/>
        <v>+816 3032-4613</v>
      </c>
    </row>
    <row r="2706" spans="1:9" x14ac:dyDescent="0.25">
      <c r="A2706">
        <f ca="1">IF(RAND() &lt; 0.9, ROWS(A$1:A2705), "")</f>
        <v>2705</v>
      </c>
      <c r="B2706">
        <f t="shared" ca="1" si="216"/>
        <v>26</v>
      </c>
      <c r="C2706" t="str">
        <f t="shared" ca="1" si="212"/>
        <v>Casado</v>
      </c>
      <c r="D2706" s="1" t="str">
        <f t="shared" ca="1" si="213"/>
        <v>15/02/1987</v>
      </c>
      <c r="E2706" t="str">
        <f t="shared" ca="1" si="214"/>
        <v>M</v>
      </c>
      <c r="F2706" t="str">
        <f>[1]!Names_API[[#This Row],[Nombre]]</f>
        <v>Irene</v>
      </c>
      <c r="G2706" t="str">
        <f>[1]!Names_API[[#This Row],[Apellido ]]</f>
        <v>Medina</v>
      </c>
      <c r="H27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Irene.Medina@gmail.com</v>
      </c>
      <c r="I2706" t="str">
        <f t="shared" ca="1" si="215"/>
        <v/>
      </c>
    </row>
    <row r="2707" spans="1:9" x14ac:dyDescent="0.25">
      <c r="A2707" t="str">
        <f ca="1">IF(RAND() &lt; 0.9, ROWS(A$1:A2706), "")</f>
        <v/>
      </c>
      <c r="B2707">
        <f t="shared" ca="1" si="216"/>
        <v>72</v>
      </c>
      <c r="C2707" t="str">
        <f t="shared" ca="1" si="212"/>
        <v>Soltero</v>
      </c>
      <c r="D2707" s="1">
        <f t="shared" ca="1" si="213"/>
        <v>22402</v>
      </c>
      <c r="E2707" t="str">
        <f t="shared" ca="1" si="214"/>
        <v>M</v>
      </c>
      <c r="F2707" t="str">
        <f>[1]!Names_API[[#This Row],[Nombre]]</f>
        <v>Iker</v>
      </c>
      <c r="G2707" t="str">
        <f>[1]!Names_API[[#This Row],[Apellido ]]</f>
        <v>Guerrero</v>
      </c>
      <c r="H27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Iker.Guerrero@gmail.com</v>
      </c>
      <c r="I2707" t="str">
        <f t="shared" ca="1" si="215"/>
        <v>+205 8240-5671</v>
      </c>
    </row>
    <row r="2708" spans="1:9" x14ac:dyDescent="0.25">
      <c r="A2708">
        <f ca="1">IF(RAND() &lt; 0.9, ROWS(A$1:A2707), "")</f>
        <v>2707</v>
      </c>
      <c r="B2708">
        <f t="shared" ca="1" si="216"/>
        <v>27</v>
      </c>
      <c r="C2708" t="str">
        <f t="shared" ca="1" si="212"/>
        <v>casado</v>
      </c>
      <c r="D2708" s="1">
        <f t="shared" ca="1" si="213"/>
        <v>27107</v>
      </c>
      <c r="E2708" t="str">
        <f t="shared" ca="1" si="214"/>
        <v>femenino</v>
      </c>
      <c r="F2708" t="str">
        <f>[1]!Names_API[[#This Row],[Nombre]]</f>
        <v>Vicente</v>
      </c>
      <c r="G2708" t="str">
        <f>[1]!Names_API[[#This Row],[Apellido ]]</f>
        <v>Sanz</v>
      </c>
      <c r="H27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08" t="str">
        <f t="shared" ca="1" si="215"/>
        <v>+982-2130-9163</v>
      </c>
    </row>
    <row r="2709" spans="1:9" x14ac:dyDescent="0.25">
      <c r="A2709" t="str">
        <f ca="1">IF(RAND() &lt; 0.9, ROWS(A$1:A2708), "")</f>
        <v/>
      </c>
      <c r="B2709">
        <f t="shared" ca="1" si="216"/>
        <v>43</v>
      </c>
      <c r="C2709" t="str">
        <f t="shared" ca="1" si="212"/>
        <v>Divorciado</v>
      </c>
      <c r="D2709" s="1" t="str">
        <f t="shared" ca="1" si="213"/>
        <v>25/2/1988</v>
      </c>
      <c r="E2709" t="str">
        <f t="shared" ca="1" si="214"/>
        <v>mas cu</v>
      </c>
      <c r="F2709" t="str">
        <f>[1]!Names_API[[#This Row],[Nombre]]</f>
        <v>Santiago</v>
      </c>
      <c r="G2709" t="str">
        <f>[1]!Names_API[[#This Row],[Apellido ]]</f>
        <v>Medina</v>
      </c>
      <c r="H27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Santiago.Medina@gmail.com</v>
      </c>
      <c r="I2709" t="str">
        <f t="shared" ca="1" si="215"/>
        <v>+565 5079-9071</v>
      </c>
    </row>
    <row r="2710" spans="1:9" x14ac:dyDescent="0.25">
      <c r="A2710">
        <f ca="1">IF(RAND() &lt; 0.9, ROWS(A$1:A2709), "")</f>
        <v>2709</v>
      </c>
      <c r="B2710">
        <f t="shared" ca="1" si="216"/>
        <v>71</v>
      </c>
      <c r="C2710" t="str">
        <f t="shared" ca="1" si="212"/>
        <v>Divorciado</v>
      </c>
      <c r="D2710" s="1" t="str">
        <f t="shared" ca="1" si="213"/>
        <v/>
      </c>
      <c r="E2710" t="str">
        <f t="shared" ca="1" si="214"/>
        <v>fem</v>
      </c>
      <c r="F2710" t="str">
        <f>[1]!Names_API[[#This Row],[Nombre]]</f>
        <v>Manuela</v>
      </c>
      <c r="G2710" t="str">
        <f>[1]!Names_API[[#This Row],[Apellido ]]</f>
        <v>Delgado</v>
      </c>
      <c r="H27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Manuela.Delgado@gmail.com</v>
      </c>
      <c r="I2710" t="str">
        <f t="shared" ca="1" si="215"/>
        <v>+777 2984-3821</v>
      </c>
    </row>
    <row r="2711" spans="1:9" x14ac:dyDescent="0.25">
      <c r="A2711" t="str">
        <f ca="1">IF(RAND() &lt; 0.9, ROWS(A$1:A2710), "")</f>
        <v/>
      </c>
      <c r="B2711">
        <f t="shared" ca="1" si="216"/>
        <v>59</v>
      </c>
      <c r="C2711" t="str">
        <f t="shared" ca="1" si="212"/>
        <v/>
      </c>
      <c r="D2711" s="1">
        <f t="shared" ca="1" si="213"/>
        <v>31449</v>
      </c>
      <c r="E2711" t="str">
        <f t="shared" ca="1" si="214"/>
        <v>M</v>
      </c>
      <c r="F2711" t="str">
        <f>[1]!Names_API[[#This Row],[Nombre]]</f>
        <v>Alex</v>
      </c>
      <c r="G2711" t="str">
        <f>[1]!Names_API[[#This Row],[Apellido ]]</f>
        <v>Guerrero</v>
      </c>
      <c r="H27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Alex.Guerrerogmail.com</v>
      </c>
      <c r="I2711" t="str">
        <f t="shared" ca="1" si="215"/>
        <v>+926 5670-0466</v>
      </c>
    </row>
    <row r="2712" spans="1:9" x14ac:dyDescent="0.25">
      <c r="A2712">
        <f ca="1">IF(RAND() &lt; 0.9, ROWS(A$1:A2711), "")</f>
        <v>2711</v>
      </c>
      <c r="B2712">
        <f t="shared" ca="1" si="216"/>
        <v>72</v>
      </c>
      <c r="C2712" t="str">
        <f t="shared" ca="1" si="212"/>
        <v>divorciado</v>
      </c>
      <c r="D2712" s="1">
        <f t="shared" ca="1" si="213"/>
        <v>26672</v>
      </c>
      <c r="E2712" t="str">
        <f t="shared" ca="1" si="214"/>
        <v>fem</v>
      </c>
      <c r="F2712" t="str">
        <f>[1]!Names_API[[#This Row],[Nombre]]</f>
        <v>Alex</v>
      </c>
      <c r="G2712" t="str">
        <f>[1]!Names_API[[#This Row],[Apellido ]]</f>
        <v>Vega</v>
      </c>
      <c r="H27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Alex.Vega@gmail.com</v>
      </c>
      <c r="I2712" t="str">
        <f t="shared" ca="1" si="215"/>
        <v>+750-5289-0398</v>
      </c>
    </row>
    <row r="2713" spans="1:9" x14ac:dyDescent="0.25">
      <c r="A2713" t="str">
        <f ca="1">IF(RAND() &lt; 0.9, ROWS(A$1:A2712), "")</f>
        <v/>
      </c>
      <c r="B2713">
        <f t="shared" ca="1" si="216"/>
        <v>42</v>
      </c>
      <c r="C2713" t="str">
        <f t="shared" ca="1" si="212"/>
        <v>casado</v>
      </c>
      <c r="D2713" s="1">
        <f t="shared" ca="1" si="213"/>
        <v>28848</v>
      </c>
      <c r="E2713" t="str">
        <f t="shared" ca="1" si="214"/>
        <v>fem</v>
      </c>
      <c r="F2713" t="str">
        <f>[1]!Names_API[[#This Row],[Nombre]]</f>
        <v>Milagros</v>
      </c>
      <c r="G2713" t="str">
        <f>[1]!Names_API[[#This Row],[Apellido ]]</f>
        <v>Martin</v>
      </c>
      <c r="H27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Milagros.Martin@gmail.com</v>
      </c>
      <c r="I2713" t="str">
        <f t="shared" ca="1" si="215"/>
        <v/>
      </c>
    </row>
    <row r="2714" spans="1:9" x14ac:dyDescent="0.25">
      <c r="A2714">
        <f ca="1">IF(RAND() &lt; 0.9, ROWS(A$1:A2713), "")</f>
        <v>2713</v>
      </c>
      <c r="B2714">
        <f t="shared" ca="1" si="216"/>
        <v>38</v>
      </c>
      <c r="C2714" t="str">
        <f t="shared" ca="1" si="212"/>
        <v>soltero</v>
      </c>
      <c r="D2714" s="1" t="str">
        <f t="shared" ca="1" si="213"/>
        <v/>
      </c>
      <c r="E2714" t="str">
        <f t="shared" ca="1" si="214"/>
        <v>mas cu</v>
      </c>
      <c r="F2714" t="str">
        <f>[1]!Names_API[[#This Row],[Nombre]]</f>
        <v>Aitor</v>
      </c>
      <c r="G2714" t="str">
        <f>[1]!Names_API[[#This Row],[Apellido ]]</f>
        <v>Sanz</v>
      </c>
      <c r="H27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Aitor.Sanz@gmail.com</v>
      </c>
      <c r="I2714" t="str">
        <f t="shared" ca="1" si="215"/>
        <v>+896 1908-7065</v>
      </c>
    </row>
    <row r="2715" spans="1:9" x14ac:dyDescent="0.25">
      <c r="A2715">
        <f ca="1">IF(RAND() &lt; 0.9, ROWS(A$1:A2714), "")</f>
        <v>2714</v>
      </c>
      <c r="B2715">
        <f t="shared" ca="1" si="216"/>
        <v>32</v>
      </c>
      <c r="C2715" t="str">
        <f t="shared" ca="1" si="212"/>
        <v>Casado</v>
      </c>
      <c r="D2715" s="1" t="str">
        <f t="shared" ca="1" si="213"/>
        <v/>
      </c>
      <c r="E2715" t="str">
        <f t="shared" ca="1" si="214"/>
        <v>fem</v>
      </c>
      <c r="F2715" t="str">
        <f>[1]!Names_API[[#This Row],[Nombre]]</f>
        <v>Nieves</v>
      </c>
      <c r="G2715" t="str">
        <f>[1]!Names_API[[#This Row],[Apellido ]]</f>
        <v>Velasco</v>
      </c>
      <c r="H27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Nieves.Velasco@gmail.com</v>
      </c>
      <c r="I2715" t="str">
        <f t="shared" ca="1" si="215"/>
        <v>+207 6231-3271</v>
      </c>
    </row>
    <row r="2716" spans="1:9" x14ac:dyDescent="0.25">
      <c r="A2716">
        <f ca="1">IF(RAND() &lt; 0.9, ROWS(A$1:A2715), "")</f>
        <v>2715</v>
      </c>
      <c r="B2716">
        <f t="shared" ca="1" si="216"/>
        <v>47</v>
      </c>
      <c r="C2716" t="str">
        <f t="shared" ca="1" si="212"/>
        <v>Divorciado</v>
      </c>
      <c r="D2716" s="1">
        <f t="shared" ca="1" si="213"/>
        <v>36187</v>
      </c>
      <c r="E2716" t="str">
        <f t="shared" ca="1" si="214"/>
        <v>masculino</v>
      </c>
      <c r="F2716" t="str">
        <f>[1]!Names_API[[#This Row],[Nombre]]</f>
        <v>Samuel</v>
      </c>
      <c r="G2716" t="str">
        <f>[1]!Names_API[[#This Row],[Apellido ]]</f>
        <v>Prieto</v>
      </c>
      <c r="H27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Samuel.Prieto@gmail.com</v>
      </c>
      <c r="I2716" t="str">
        <f t="shared" ca="1" si="215"/>
        <v>+510 4076-8099</v>
      </c>
    </row>
    <row r="2717" spans="1:9" x14ac:dyDescent="0.25">
      <c r="A2717">
        <f ca="1">IF(RAND() &lt; 0.9, ROWS(A$1:A2716), "")</f>
        <v>2716</v>
      </c>
      <c r="B2717">
        <f t="shared" ca="1" si="216"/>
        <v>59</v>
      </c>
      <c r="C2717" t="str">
        <f t="shared" ca="1" si="212"/>
        <v>Divorciado</v>
      </c>
      <c r="D2717" s="1">
        <f t="shared" ca="1" si="213"/>
        <v>29666</v>
      </c>
      <c r="E2717" t="str">
        <f t="shared" ca="1" si="214"/>
        <v>mas cu</v>
      </c>
      <c r="F2717" t="str">
        <f>[1]!Names_API[[#This Row],[Nombre]]</f>
        <v>Antonia</v>
      </c>
      <c r="G2717" t="str">
        <f>[1]!Names_API[[#This Row],[Apellido ]]</f>
        <v>Sáez</v>
      </c>
      <c r="H27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Antonia.Sáez@gmail.com</v>
      </c>
      <c r="I2717" t="str">
        <f t="shared" ca="1" si="215"/>
        <v>+593 8060-8442</v>
      </c>
    </row>
    <row r="2718" spans="1:9" x14ac:dyDescent="0.25">
      <c r="A2718">
        <f ca="1">IF(RAND() &lt; 0.9, ROWS(A$1:A2717), "")</f>
        <v>2717</v>
      </c>
      <c r="B2718">
        <f t="shared" ca="1" si="216"/>
        <v>62</v>
      </c>
      <c r="C2718" t="str">
        <f t="shared" ca="1" si="212"/>
        <v/>
      </c>
      <c r="D2718" s="1">
        <f t="shared" ca="1" si="213"/>
        <v>28906</v>
      </c>
      <c r="E2718" t="str">
        <f t="shared" ca="1" si="214"/>
        <v>F</v>
      </c>
      <c r="F2718" t="str">
        <f>[1]!Names_API[[#This Row],[Nombre]]</f>
        <v>Alberto</v>
      </c>
      <c r="G2718" t="str">
        <f>[1]!Names_API[[#This Row],[Apellido ]]</f>
        <v>Prieto</v>
      </c>
      <c r="H27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18" t="str">
        <f t="shared" ca="1" si="215"/>
        <v>+676 9513-8147</v>
      </c>
    </row>
    <row r="2719" spans="1:9" x14ac:dyDescent="0.25">
      <c r="A2719">
        <f ca="1">IF(RAND() &lt; 0.9, ROWS(A$1:A2718), "")</f>
        <v>2718</v>
      </c>
      <c r="B2719">
        <f t="shared" ca="1" si="216"/>
        <v>16</v>
      </c>
      <c r="C2719" t="str">
        <f t="shared" ca="1" si="212"/>
        <v/>
      </c>
      <c r="D2719" s="1">
        <f t="shared" ca="1" si="213"/>
        <v>24425</v>
      </c>
      <c r="E2719" t="str">
        <f t="shared" ca="1" si="214"/>
        <v>masculino</v>
      </c>
      <c r="F2719" t="str">
        <f>[1]!Names_API[[#This Row],[Nombre]]</f>
        <v>Juan</v>
      </c>
      <c r="G2719" t="str">
        <f>[1]!Names_API[[#This Row],[Apellido ]]</f>
        <v>Gallego</v>
      </c>
      <c r="H27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Juan.Gallego@gmail,com</v>
      </c>
      <c r="I2719" t="str">
        <f t="shared" ca="1" si="215"/>
        <v>+125 1982-5156</v>
      </c>
    </row>
    <row r="2720" spans="1:9" x14ac:dyDescent="0.25">
      <c r="A2720">
        <f ca="1">IF(RAND() &lt; 0.9, ROWS(A$1:A2719), "")</f>
        <v>2719</v>
      </c>
      <c r="B2720">
        <f t="shared" ca="1" si="216"/>
        <v>8</v>
      </c>
      <c r="C2720" t="str">
        <f t="shared" ca="1" si="212"/>
        <v>divorciadó</v>
      </c>
      <c r="D2720" s="1">
        <f t="shared" ca="1" si="213"/>
        <v>34498</v>
      </c>
      <c r="E2720" t="str">
        <f t="shared" ca="1" si="214"/>
        <v>F</v>
      </c>
      <c r="F2720" t="str">
        <f>[1]!Names_API[[#This Row],[Nombre]]</f>
        <v>José</v>
      </c>
      <c r="G2720" t="str">
        <f>[1]!Names_API[[#This Row],[Apellido ]]</f>
        <v>Vargas</v>
      </c>
      <c r="H27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José.Vargas@gmail.com</v>
      </c>
      <c r="I2720" t="str">
        <f t="shared" ca="1" si="215"/>
        <v/>
      </c>
    </row>
    <row r="2721" spans="1:9" x14ac:dyDescent="0.25">
      <c r="A2721">
        <f ca="1">IF(RAND() &lt; 0.9, ROWS(A$1:A2720), "")</f>
        <v>2720</v>
      </c>
      <c r="B2721">
        <f t="shared" ca="1" si="216"/>
        <v>22</v>
      </c>
      <c r="C2721" t="str">
        <f t="shared" ca="1" si="212"/>
        <v>Soltero</v>
      </c>
      <c r="D2721" s="1" t="str">
        <f t="shared" ca="1" si="213"/>
        <v>1963-12-09</v>
      </c>
      <c r="E2721" t="str">
        <f t="shared" ca="1" si="214"/>
        <v>mas cu</v>
      </c>
      <c r="F2721" t="str">
        <f>[1]!Names_API[[#This Row],[Nombre]]</f>
        <v>Víctor</v>
      </c>
      <c r="G2721" t="str">
        <f>[1]!Names_API[[#This Row],[Apellido ]]</f>
        <v>Campos</v>
      </c>
      <c r="H27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Víctor.Campos@gmail.com</v>
      </c>
      <c r="I2721" t="str">
        <f t="shared" ca="1" si="215"/>
        <v>+104 2183-4080</v>
      </c>
    </row>
    <row r="2722" spans="1:9" x14ac:dyDescent="0.25">
      <c r="A2722">
        <f ca="1">IF(RAND() &lt; 0.9, ROWS(A$1:A2721), "")</f>
        <v>2721</v>
      </c>
      <c r="B2722">
        <f t="shared" ca="1" si="216"/>
        <v>30</v>
      </c>
      <c r="C2722" t="str">
        <f t="shared" ca="1" si="212"/>
        <v>Soltero</v>
      </c>
      <c r="D2722" s="1">
        <f t="shared" ca="1" si="213"/>
        <v>24819</v>
      </c>
      <c r="E2722" t="str">
        <f t="shared" ca="1" si="214"/>
        <v>femenino</v>
      </c>
      <c r="F2722" t="str">
        <f>[1]!Names_API[[#This Row],[Nombre]]</f>
        <v>José</v>
      </c>
      <c r="G2722" t="str">
        <f>[1]!Names_API[[#This Row],[Apellido ]]</f>
        <v>Martin</v>
      </c>
      <c r="H27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José.Martin@gmail.com</v>
      </c>
      <c r="I2722" t="str">
        <f t="shared" ca="1" si="215"/>
        <v>+611 3423-4458</v>
      </c>
    </row>
    <row r="2723" spans="1:9" x14ac:dyDescent="0.25">
      <c r="A2723">
        <f ca="1">IF(RAND() &lt; 0.9, ROWS(A$1:A2722), "")</f>
        <v>2722</v>
      </c>
      <c r="B2723">
        <f t="shared" ca="1" si="216"/>
        <v>58</v>
      </c>
      <c r="C2723" t="str">
        <f t="shared" ca="1" si="212"/>
        <v>Divorciado</v>
      </c>
      <c r="D2723" s="1" t="str">
        <f t="shared" ca="1" si="213"/>
        <v/>
      </c>
      <c r="E2723" t="str">
        <f t="shared" ca="1" si="214"/>
        <v>mas cu</v>
      </c>
      <c r="F2723" t="str">
        <f>[1]!Names_API[[#This Row],[Nombre]]</f>
        <v>Raúl</v>
      </c>
      <c r="G2723" t="str">
        <f>[1]!Names_API[[#This Row],[Apellido ]]</f>
        <v>Santos</v>
      </c>
      <c r="H27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Raúl.Santos@gmailcom</v>
      </c>
      <c r="I2723" t="str">
        <f t="shared" ca="1" si="215"/>
        <v>+793 3483 7275</v>
      </c>
    </row>
    <row r="2724" spans="1:9" x14ac:dyDescent="0.25">
      <c r="A2724">
        <f ca="1">IF(RAND() &lt; 0.9, ROWS(A$1:A2723), "")</f>
        <v>2723</v>
      </c>
      <c r="B2724">
        <f t="shared" ca="1" si="216"/>
        <v>56</v>
      </c>
      <c r="C2724" t="str">
        <f t="shared" ca="1" si="212"/>
        <v>soltero</v>
      </c>
      <c r="D2724" s="1">
        <f t="shared" ca="1" si="213"/>
        <v>28883</v>
      </c>
      <c r="E2724" t="str">
        <f t="shared" ca="1" si="214"/>
        <v>femenino</v>
      </c>
      <c r="F2724" t="str">
        <f>[1]!Names_API[[#This Row],[Nombre]]</f>
        <v>Guillermo</v>
      </c>
      <c r="G2724" t="str">
        <f>[1]!Names_API[[#This Row],[Apellido ]]</f>
        <v>Rojas</v>
      </c>
      <c r="H27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24" t="str">
        <f t="shared" ca="1" si="215"/>
        <v>+657 5203-4524</v>
      </c>
    </row>
    <row r="2725" spans="1:9" x14ac:dyDescent="0.25">
      <c r="A2725">
        <f ca="1">IF(RAND() &lt; 0.9, ROWS(A$1:A2724), "")</f>
        <v>2724</v>
      </c>
      <c r="B2725">
        <f t="shared" ca="1" si="216"/>
        <v>66</v>
      </c>
      <c r="C2725" t="str">
        <f t="shared" ca="1" si="212"/>
        <v>Solteró</v>
      </c>
      <c r="D2725" s="1">
        <f t="shared" ca="1" si="213"/>
        <v>32670</v>
      </c>
      <c r="E2725" t="str">
        <f t="shared" ca="1" si="214"/>
        <v>M</v>
      </c>
      <c r="F2725" t="str">
        <f>[1]!Names_API[[#This Row],[Nombre]]</f>
        <v>Álvaro</v>
      </c>
      <c r="G2725" t="str">
        <f>[1]!Names_API[[#This Row],[Apellido ]]</f>
        <v>Castillo</v>
      </c>
      <c r="H27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25" t="str">
        <f t="shared" ca="1" si="215"/>
        <v>+212 4650-5116</v>
      </c>
    </row>
    <row r="2726" spans="1:9" x14ac:dyDescent="0.25">
      <c r="A2726">
        <f ca="1">IF(RAND() &lt; 0.9, ROWS(A$1:A2725), "")</f>
        <v>2725</v>
      </c>
      <c r="B2726">
        <f t="shared" ca="1" si="216"/>
        <v>72</v>
      </c>
      <c r="C2726" t="str">
        <f t="shared" ca="1" si="212"/>
        <v>soltero</v>
      </c>
      <c r="D2726" s="1">
        <f t="shared" ca="1" si="213"/>
        <v>26920</v>
      </c>
      <c r="E2726" t="str">
        <f t="shared" ca="1" si="214"/>
        <v>F</v>
      </c>
      <c r="F2726" t="str">
        <f>[1]!Names_API[[#This Row],[Nombre]]</f>
        <v>Julia</v>
      </c>
      <c r="G2726" t="str">
        <f>[1]!Names_API[[#This Row],[Apellido ]]</f>
        <v>Giménez</v>
      </c>
      <c r="H27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Julia.Giménez@gmail.com</v>
      </c>
      <c r="I2726" t="str">
        <f t="shared" ca="1" si="215"/>
        <v>+708 8911-7798</v>
      </c>
    </row>
    <row r="2727" spans="1:9" x14ac:dyDescent="0.25">
      <c r="A2727">
        <f ca="1">IF(RAND() &lt; 0.9, ROWS(A$1:A2726), "")</f>
        <v>2726</v>
      </c>
      <c r="B2727">
        <f t="shared" ca="1" si="216"/>
        <v>59</v>
      </c>
      <c r="C2727" t="str">
        <f t="shared" ca="1" si="212"/>
        <v/>
      </c>
      <c r="D2727" s="1">
        <f t="shared" ca="1" si="213"/>
        <v>28201</v>
      </c>
      <c r="E2727" t="str">
        <f t="shared" ca="1" si="214"/>
        <v>femenino</v>
      </c>
      <c r="F2727" t="str">
        <f>[1]!Names_API[[#This Row],[Nombre]]</f>
        <v>Arturo</v>
      </c>
      <c r="G2727" t="str">
        <f>[1]!Names_API[[#This Row],[Apellido ]]</f>
        <v>Torres</v>
      </c>
      <c r="H27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Arturo.Torres@gmail.com</v>
      </c>
      <c r="I2727" t="str">
        <f t="shared" ca="1" si="215"/>
        <v>156 2948-4825</v>
      </c>
    </row>
    <row r="2728" spans="1:9" x14ac:dyDescent="0.25">
      <c r="A2728">
        <f ca="1">IF(RAND() &lt; 0.9, ROWS(A$1:A2727), "")</f>
        <v>2727</v>
      </c>
      <c r="B2728">
        <f t="shared" ca="1" si="216"/>
        <v>75</v>
      </c>
      <c r="C2728" t="str">
        <f t="shared" ca="1" si="212"/>
        <v>divorciadó</v>
      </c>
      <c r="D2728" s="1" t="str">
        <f t="shared" ca="1" si="213"/>
        <v/>
      </c>
      <c r="E2728" t="str">
        <f t="shared" ca="1" si="214"/>
        <v>fem</v>
      </c>
      <c r="F2728" t="str">
        <f>[1]!Names_API[[#This Row],[Nombre]]</f>
        <v>Jaime</v>
      </c>
      <c r="G2728" t="str">
        <f>[1]!Names_API[[#This Row],[Apellido ]]</f>
        <v>Gómez</v>
      </c>
      <c r="H27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Jaime.Gómez@gmail.com</v>
      </c>
      <c r="I2728" t="str">
        <f t="shared" ca="1" si="215"/>
        <v>+630 3018-5711</v>
      </c>
    </row>
    <row r="2729" spans="1:9" x14ac:dyDescent="0.25">
      <c r="A2729" t="str">
        <f ca="1">IF(RAND() &lt; 0.9, ROWS(A$1:A2728), "")</f>
        <v/>
      </c>
      <c r="B2729">
        <f t="shared" ca="1" si="216"/>
        <v>48</v>
      </c>
      <c r="C2729" t="str">
        <f t="shared" ca="1" si="212"/>
        <v/>
      </c>
      <c r="D2729" s="1">
        <f t="shared" ca="1" si="213"/>
        <v>24965</v>
      </c>
      <c r="E2729" t="str">
        <f t="shared" ca="1" si="214"/>
        <v>mas cu</v>
      </c>
      <c r="F2729" t="str">
        <f>[1]!Names_API[[#This Row],[Nombre]]</f>
        <v>Silvia</v>
      </c>
      <c r="G2729" t="str">
        <f>[1]!Names_API[[#This Row],[Apellido ]]</f>
        <v>Gómez</v>
      </c>
      <c r="H27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Silvia.Gómez@gmail.com</v>
      </c>
      <c r="I2729" t="str">
        <f t="shared" ca="1" si="215"/>
        <v>+771 4005-3097</v>
      </c>
    </row>
    <row r="2730" spans="1:9" x14ac:dyDescent="0.25">
      <c r="A2730">
        <f ca="1">IF(RAND() &lt; 0.9, ROWS(A$1:A2729), "")</f>
        <v>2729</v>
      </c>
      <c r="B2730">
        <f t="shared" ca="1" si="216"/>
        <v>17</v>
      </c>
      <c r="C2730" t="str">
        <f t="shared" ca="1" si="212"/>
        <v>divorciadó</v>
      </c>
      <c r="D2730" s="1">
        <f t="shared" ca="1" si="213"/>
        <v>27862</v>
      </c>
      <c r="E2730" t="str">
        <f t="shared" ca="1" si="214"/>
        <v>fem</v>
      </c>
      <c r="F2730" t="str">
        <f>[1]!Names_API[[#This Row],[Nombre]]</f>
        <v>Oscar</v>
      </c>
      <c r="G2730" t="str">
        <f>[1]!Names_API[[#This Row],[Apellido ]]</f>
        <v>Vargas</v>
      </c>
      <c r="H27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Oscar.Vargas@gmail.com</v>
      </c>
      <c r="I2730" t="str">
        <f t="shared" ca="1" si="215"/>
        <v>+740 2042-0166</v>
      </c>
    </row>
    <row r="2731" spans="1:9" x14ac:dyDescent="0.25">
      <c r="A2731">
        <f ca="1">IF(RAND() &lt; 0.9, ROWS(A$1:A2730), "")</f>
        <v>2730</v>
      </c>
      <c r="B2731">
        <f t="shared" ca="1" si="216"/>
        <v>24</v>
      </c>
      <c r="C2731" t="str">
        <f t="shared" ca="1" si="212"/>
        <v>Soltero</v>
      </c>
      <c r="D2731" s="1" t="str">
        <f t="shared" ca="1" si="213"/>
        <v>15/4/1968</v>
      </c>
      <c r="E2731" t="str">
        <f t="shared" ca="1" si="214"/>
        <v>femenino</v>
      </c>
      <c r="F2731" t="str">
        <f>[1]!Names_API[[#This Row],[Nombre]]</f>
        <v>Aurora</v>
      </c>
      <c r="G2731" t="str">
        <f>[1]!Names_API[[#This Row],[Apellido ]]</f>
        <v>Molina</v>
      </c>
      <c r="H27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Aurora.Molina@gmail.com</v>
      </c>
      <c r="I2731" t="str">
        <f t="shared" ca="1" si="215"/>
        <v/>
      </c>
    </row>
    <row r="2732" spans="1:9" x14ac:dyDescent="0.25">
      <c r="A2732">
        <f ca="1">IF(RAND() &lt; 0.9, ROWS(A$1:A2731), "")</f>
        <v>2731</v>
      </c>
      <c r="B2732">
        <f t="shared" ca="1" si="216"/>
        <v>5</v>
      </c>
      <c r="C2732" t="str">
        <f t="shared" ca="1" si="212"/>
        <v>casado</v>
      </c>
      <c r="D2732" s="1">
        <f t="shared" ca="1" si="213"/>
        <v>31886</v>
      </c>
      <c r="E2732" t="str">
        <f t="shared" ca="1" si="214"/>
        <v>fem</v>
      </c>
      <c r="F2732" t="str">
        <f>[1]!Names_API[[#This Row],[Nombre]]</f>
        <v>Patricia</v>
      </c>
      <c r="G2732" t="str">
        <f>[1]!Names_API[[#This Row],[Apellido ]]</f>
        <v>Flores</v>
      </c>
      <c r="H27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Patricia.Flores@gmail.com</v>
      </c>
      <c r="I2732" t="str">
        <f t="shared" ca="1" si="215"/>
        <v>+953 6927-7886</v>
      </c>
    </row>
    <row r="2733" spans="1:9" x14ac:dyDescent="0.25">
      <c r="A2733">
        <f ca="1">IF(RAND() &lt; 0.9, ROWS(A$1:A2732), "")</f>
        <v>2732</v>
      </c>
      <c r="B2733">
        <f t="shared" ca="1" si="216"/>
        <v>57</v>
      </c>
      <c r="C2733" t="str">
        <f t="shared" ca="1" si="212"/>
        <v>Solteró</v>
      </c>
      <c r="D2733" s="1">
        <f t="shared" ca="1" si="213"/>
        <v>34892</v>
      </c>
      <c r="E2733" t="str">
        <f t="shared" ca="1" si="214"/>
        <v>F</v>
      </c>
      <c r="F2733" t="str">
        <f>[1]!Names_API[[#This Row],[Nombre]]</f>
        <v>Angela</v>
      </c>
      <c r="G2733" t="str">
        <f>[1]!Names_API[[#This Row],[Apellido ]]</f>
        <v>Parra</v>
      </c>
      <c r="H27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Angela.Parra@gmail.com</v>
      </c>
      <c r="I2733" t="str">
        <f t="shared" ca="1" si="215"/>
        <v/>
      </c>
    </row>
    <row r="2734" spans="1:9" x14ac:dyDescent="0.25">
      <c r="A2734">
        <f ca="1">IF(RAND() &lt; 0.9, ROWS(A$1:A2733), "")</f>
        <v>2733</v>
      </c>
      <c r="B2734">
        <f t="shared" ca="1" si="216"/>
        <v>68</v>
      </c>
      <c r="C2734" t="str">
        <f t="shared" ca="1" si="212"/>
        <v>casado</v>
      </c>
      <c r="D2734" s="1">
        <f t="shared" ca="1" si="213"/>
        <v>25051</v>
      </c>
      <c r="E2734" t="str">
        <f t="shared" ca="1" si="214"/>
        <v>masculino</v>
      </c>
      <c r="F2734" t="str">
        <f>[1]!Names_API[[#This Row],[Nombre]]</f>
        <v>Marco</v>
      </c>
      <c r="G2734" t="str">
        <f>[1]!Names_API[[#This Row],[Apellido ]]</f>
        <v>García</v>
      </c>
      <c r="H27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Marco.García@gmail.com</v>
      </c>
      <c r="I2734" t="str">
        <f t="shared" ca="1" si="215"/>
        <v>+599-4777-8849</v>
      </c>
    </row>
    <row r="2735" spans="1:9" x14ac:dyDescent="0.25">
      <c r="A2735">
        <f ca="1">IF(RAND() &lt; 0.9, ROWS(A$1:A2734), "")</f>
        <v>2734</v>
      </c>
      <c r="B2735">
        <f t="shared" ca="1" si="216"/>
        <v>2</v>
      </c>
      <c r="C2735" t="str">
        <f t="shared" ca="1" si="212"/>
        <v/>
      </c>
      <c r="D2735" s="1">
        <f t="shared" ca="1" si="213"/>
        <v>29852</v>
      </c>
      <c r="E2735" t="str">
        <f t="shared" ca="1" si="214"/>
        <v>fem</v>
      </c>
      <c r="F2735" t="str">
        <f>[1]!Names_API[[#This Row],[Nombre]]</f>
        <v>Natalia</v>
      </c>
      <c r="G2735" t="str">
        <f>[1]!Names_API[[#This Row],[Apellido ]]</f>
        <v>Diez</v>
      </c>
      <c r="H27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Natalia.Diez@gmail.com</v>
      </c>
      <c r="I2735" t="str">
        <f t="shared" ca="1" si="215"/>
        <v>+820 4418-9953</v>
      </c>
    </row>
    <row r="2736" spans="1:9" x14ac:dyDescent="0.25">
      <c r="A2736">
        <f ca="1">IF(RAND() &lt; 0.9, ROWS(A$1:A2735), "")</f>
        <v>2735</v>
      </c>
      <c r="B2736">
        <f t="shared" ca="1" si="216"/>
        <v>74</v>
      </c>
      <c r="C2736" t="str">
        <f t="shared" ca="1" si="212"/>
        <v>Soltero</v>
      </c>
      <c r="D2736" s="1">
        <f t="shared" ca="1" si="213"/>
        <v>26251</v>
      </c>
      <c r="E2736" t="str">
        <f t="shared" ca="1" si="214"/>
        <v>femenino</v>
      </c>
      <c r="F2736" t="str">
        <f>[1]!Names_API[[#This Row],[Nombre]]</f>
        <v>Sergio</v>
      </c>
      <c r="G2736" t="str">
        <f>[1]!Names_API[[#This Row],[Apellido ]]</f>
        <v>Gallego</v>
      </c>
      <c r="H27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Sergio.Gallego@gmail.com</v>
      </c>
      <c r="I2736" t="str">
        <f t="shared" ca="1" si="215"/>
        <v>+975 7336 1899</v>
      </c>
    </row>
    <row r="2737" spans="1:9" x14ac:dyDescent="0.25">
      <c r="A2737" t="str">
        <f ca="1">IF(RAND() &lt; 0.9, ROWS(A$1:A2736), "")</f>
        <v/>
      </c>
      <c r="B2737">
        <f t="shared" ca="1" si="216"/>
        <v>30</v>
      </c>
      <c r="C2737" t="str">
        <f t="shared" ca="1" si="212"/>
        <v>casadó</v>
      </c>
      <c r="D2737" s="1" t="str">
        <f t="shared" ca="1" si="213"/>
        <v>18/09/1989</v>
      </c>
      <c r="E2737" t="str">
        <f t="shared" ca="1" si="214"/>
        <v/>
      </c>
      <c r="F2737" t="str">
        <f>[1]!Names_API[[#This Row],[Nombre]]</f>
        <v>Mario</v>
      </c>
      <c r="G2737" t="str">
        <f>[1]!Names_API[[#This Row],[Apellido ]]</f>
        <v>Arias</v>
      </c>
      <c r="H27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37" t="str">
        <f t="shared" ca="1" si="215"/>
        <v>+570 9875-5302</v>
      </c>
    </row>
    <row r="2738" spans="1:9" x14ac:dyDescent="0.25">
      <c r="A2738">
        <f ca="1">IF(RAND() &lt; 0.9, ROWS(A$1:A2737), "")</f>
        <v>2737</v>
      </c>
      <c r="B2738">
        <f t="shared" ca="1" si="216"/>
        <v>16</v>
      </c>
      <c r="C2738" t="str">
        <f t="shared" ca="1" si="212"/>
        <v>soltero</v>
      </c>
      <c r="D2738" s="1" t="str">
        <f t="shared" ca="1" si="213"/>
        <v>17/12/1972</v>
      </c>
      <c r="E2738" t="str">
        <f t="shared" ca="1" si="214"/>
        <v>M</v>
      </c>
      <c r="F2738" t="str">
        <f>[1]!Names_API[[#This Row],[Nombre]]</f>
        <v>Jesus</v>
      </c>
      <c r="G2738" t="str">
        <f>[1]!Names_API[[#This Row],[Apellido ]]</f>
        <v>Sánchez</v>
      </c>
      <c r="H27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38" t="str">
        <f t="shared" ca="1" si="215"/>
        <v>+384 4720-3264</v>
      </c>
    </row>
    <row r="2739" spans="1:9" x14ac:dyDescent="0.25">
      <c r="A2739">
        <f ca="1">IF(RAND() &lt; 0.9, ROWS(A$1:A2738), "")</f>
        <v>2738</v>
      </c>
      <c r="B2739">
        <f t="shared" ca="1" si="216"/>
        <v>19</v>
      </c>
      <c r="C2739" t="str">
        <f t="shared" ca="1" si="212"/>
        <v>soltero</v>
      </c>
      <c r="D2739" s="1">
        <f t="shared" ca="1" si="213"/>
        <v>33225</v>
      </c>
      <c r="E2739" t="str">
        <f t="shared" ca="1" si="214"/>
        <v>fem</v>
      </c>
      <c r="F2739" t="str">
        <f>[1]!Names_API[[#This Row],[Nombre]]</f>
        <v>Samuel</v>
      </c>
      <c r="G2739" t="str">
        <f>[1]!Names_API[[#This Row],[Apellido ]]</f>
        <v>Soto</v>
      </c>
      <c r="H27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Samuel.Soto@gmail.com</v>
      </c>
      <c r="I2739" t="str">
        <f t="shared" ca="1" si="215"/>
        <v>+309 1353-7379</v>
      </c>
    </row>
    <row r="2740" spans="1:9" x14ac:dyDescent="0.25">
      <c r="A2740" t="str">
        <f ca="1">IF(RAND() &lt; 0.9, ROWS(A$1:A2739), "")</f>
        <v/>
      </c>
      <c r="B2740">
        <f t="shared" ca="1" si="216"/>
        <v>71</v>
      </c>
      <c r="C2740" t="str">
        <f t="shared" ca="1" si="212"/>
        <v>divorciado</v>
      </c>
      <c r="D2740" s="1">
        <f t="shared" ca="1" si="213"/>
        <v>35600</v>
      </c>
      <c r="E2740" t="str">
        <f t="shared" ca="1" si="214"/>
        <v>masculino</v>
      </c>
      <c r="F2740" t="str">
        <f>[1]!Names_API[[#This Row],[Nombre]]</f>
        <v>Manuel</v>
      </c>
      <c r="G2740" t="str">
        <f>[1]!Names_API[[#This Row],[Apellido ]]</f>
        <v>Fuentes</v>
      </c>
      <c r="H27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Manuel.Fuentes@gmail.com</v>
      </c>
      <c r="I2740" t="str">
        <f t="shared" ca="1" si="215"/>
        <v>+552 3923-8663</v>
      </c>
    </row>
    <row r="2741" spans="1:9" x14ac:dyDescent="0.25">
      <c r="A2741">
        <f ca="1">IF(RAND() &lt; 0.9, ROWS(A$1:A2740), "")</f>
        <v>2740</v>
      </c>
      <c r="B2741">
        <f t="shared" ca="1" si="216"/>
        <v>64</v>
      </c>
      <c r="C2741" t="str">
        <f t="shared" ca="1" si="212"/>
        <v>casado</v>
      </c>
      <c r="D2741" s="1">
        <f t="shared" ca="1" si="213"/>
        <v>26780</v>
      </c>
      <c r="E2741" t="str">
        <f t="shared" ca="1" si="214"/>
        <v>masculino</v>
      </c>
      <c r="F2741" t="str">
        <f>[1]!Names_API[[#This Row],[Nombre]]</f>
        <v>Rocío</v>
      </c>
      <c r="G2741" t="str">
        <f>[1]!Names_API[[#This Row],[Apellido ]]</f>
        <v>Marín</v>
      </c>
      <c r="H27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41" t="str">
        <f t="shared" ca="1" si="215"/>
        <v>+872 9822-4109</v>
      </c>
    </row>
    <row r="2742" spans="1:9" x14ac:dyDescent="0.25">
      <c r="A2742">
        <f ca="1">IF(RAND() &lt; 0.9, ROWS(A$1:A2741), "")</f>
        <v>2741</v>
      </c>
      <c r="B2742">
        <f t="shared" ca="1" si="216"/>
        <v>33</v>
      </c>
      <c r="C2742" t="str">
        <f t="shared" ca="1" si="212"/>
        <v>Casado</v>
      </c>
      <c r="D2742" s="1">
        <f t="shared" ca="1" si="213"/>
        <v>26665</v>
      </c>
      <c r="E2742" t="str">
        <f t="shared" ca="1" si="214"/>
        <v>M</v>
      </c>
      <c r="F2742" t="str">
        <f>[1]!Names_API[[#This Row],[Nombre]]</f>
        <v>Héctor</v>
      </c>
      <c r="G2742" t="str">
        <f>[1]!Names_API[[#This Row],[Apellido ]]</f>
        <v>González</v>
      </c>
      <c r="H27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Héctor.González@gmail.com</v>
      </c>
      <c r="I2742" t="str">
        <f t="shared" ca="1" si="215"/>
        <v>+646 3996 4344</v>
      </c>
    </row>
    <row r="2743" spans="1:9" x14ac:dyDescent="0.25">
      <c r="A2743">
        <f ca="1">IF(RAND() &lt; 0.9, ROWS(A$1:A2742), "")</f>
        <v>2742</v>
      </c>
      <c r="B2743">
        <f t="shared" ca="1" si="216"/>
        <v>75</v>
      </c>
      <c r="C2743" t="str">
        <f t="shared" ca="1" si="212"/>
        <v>Casado</v>
      </c>
      <c r="D2743" s="1">
        <f t="shared" ca="1" si="213"/>
        <v>31564</v>
      </c>
      <c r="E2743" t="str">
        <f t="shared" ca="1" si="214"/>
        <v>fem</v>
      </c>
      <c r="F2743" t="str">
        <f>[1]!Names_API[[#This Row],[Nombre]]</f>
        <v>Montserrat</v>
      </c>
      <c r="G2743" t="str">
        <f>[1]!Names_API[[#This Row],[Apellido ]]</f>
        <v>Jiménez</v>
      </c>
      <c r="H27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Montserrat.Jiménez@gmail,com</v>
      </c>
      <c r="I2743" t="str">
        <f t="shared" ca="1" si="215"/>
        <v>+147 2687 0897</v>
      </c>
    </row>
    <row r="2744" spans="1:9" x14ac:dyDescent="0.25">
      <c r="A2744">
        <f ca="1">IF(RAND() &lt; 0.9, ROWS(A$1:A2743), "")</f>
        <v>2743</v>
      </c>
      <c r="B2744">
        <f t="shared" ca="1" si="216"/>
        <v>79</v>
      </c>
      <c r="C2744" t="str">
        <f t="shared" ca="1" si="212"/>
        <v>Soltero</v>
      </c>
      <c r="D2744" s="1">
        <f t="shared" ca="1" si="213"/>
        <v>34274</v>
      </c>
      <c r="E2744" t="str">
        <f t="shared" ca="1" si="214"/>
        <v>mas cu</v>
      </c>
      <c r="F2744" t="str">
        <f>[1]!Names_API[[#This Row],[Nombre]]</f>
        <v>Magdalena</v>
      </c>
      <c r="G2744" t="str">
        <f>[1]!Names_API[[#This Row],[Apellido ]]</f>
        <v>Alonso</v>
      </c>
      <c r="H27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Magdalena.Alonso@gmail.com</v>
      </c>
      <c r="I2744" t="str">
        <f t="shared" ca="1" si="215"/>
        <v>+979 3728-1978</v>
      </c>
    </row>
    <row r="2745" spans="1:9" x14ac:dyDescent="0.25">
      <c r="A2745" t="str">
        <f ca="1">IF(RAND() &lt; 0.9, ROWS(A$1:A2744), "")</f>
        <v/>
      </c>
      <c r="B2745">
        <f t="shared" ca="1" si="216"/>
        <v>38</v>
      </c>
      <c r="C2745" t="str">
        <f t="shared" ca="1" si="212"/>
        <v>Solteró</v>
      </c>
      <c r="D2745" s="1">
        <f t="shared" ca="1" si="213"/>
        <v>25755</v>
      </c>
      <c r="E2745" t="str">
        <f t="shared" ca="1" si="214"/>
        <v>F</v>
      </c>
      <c r="F2745" t="str">
        <f>[1]!Names_API[[#This Row],[Nombre]]</f>
        <v>Laura</v>
      </c>
      <c r="G2745" t="str">
        <f>[1]!Names_API[[#This Row],[Apellido ]]</f>
        <v>Moya</v>
      </c>
      <c r="H27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Laura.Moya@gmail.com</v>
      </c>
      <c r="I2745" t="str">
        <f t="shared" ca="1" si="215"/>
        <v>+986 7071-1227</v>
      </c>
    </row>
    <row r="2746" spans="1:9" x14ac:dyDescent="0.25">
      <c r="A2746">
        <f ca="1">IF(RAND() &lt; 0.9, ROWS(A$1:A2745), "")</f>
        <v>2745</v>
      </c>
      <c r="B2746">
        <f t="shared" ca="1" si="216"/>
        <v>72</v>
      </c>
      <c r="C2746" t="str">
        <f t="shared" ca="1" si="212"/>
        <v>casadó</v>
      </c>
      <c r="D2746" s="1" t="str">
        <f t="shared" ca="1" si="213"/>
        <v>10/12/1997</v>
      </c>
      <c r="E2746" t="str">
        <f t="shared" ca="1" si="214"/>
        <v>mas cu</v>
      </c>
      <c r="F2746" t="str">
        <f>[1]!Names_API[[#This Row],[Nombre]]</f>
        <v>Carmelo</v>
      </c>
      <c r="G2746" t="str">
        <f>[1]!Names_API[[#This Row],[Apellido ]]</f>
        <v>Mora</v>
      </c>
      <c r="H27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Carmelo.Moragmail.com</v>
      </c>
      <c r="I2746" t="str">
        <f t="shared" ca="1" si="215"/>
        <v/>
      </c>
    </row>
    <row r="2747" spans="1:9" x14ac:dyDescent="0.25">
      <c r="A2747">
        <f ca="1">IF(RAND() &lt; 0.9, ROWS(A$1:A2746), "")</f>
        <v>2746</v>
      </c>
      <c r="B2747">
        <f t="shared" ca="1" si="216"/>
        <v>67</v>
      </c>
      <c r="C2747" t="str">
        <f t="shared" ca="1" si="212"/>
        <v>Soltero</v>
      </c>
      <c r="D2747" s="1">
        <f t="shared" ca="1" si="213"/>
        <v>24850</v>
      </c>
      <c r="E2747" t="str">
        <f t="shared" ca="1" si="214"/>
        <v>mas cu</v>
      </c>
      <c r="F2747" t="str">
        <f>[1]!Names_API[[#This Row],[Nombre]]</f>
        <v>Domingo</v>
      </c>
      <c r="G2747" t="str">
        <f>[1]!Names_API[[#This Row],[Apellido ]]</f>
        <v>Suarez</v>
      </c>
      <c r="H27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Domingo.Suarez@gmail.com</v>
      </c>
      <c r="I2747" t="str">
        <f t="shared" ca="1" si="215"/>
        <v>+703 2783-0971</v>
      </c>
    </row>
    <row r="2748" spans="1:9" x14ac:dyDescent="0.25">
      <c r="A2748">
        <f ca="1">IF(RAND() &lt; 0.9, ROWS(A$1:A2747), "")</f>
        <v>2747</v>
      </c>
      <c r="B2748">
        <f t="shared" ca="1" si="216"/>
        <v>1</v>
      </c>
      <c r="C2748" t="str">
        <f t="shared" ca="1" si="212"/>
        <v>Divorciado</v>
      </c>
      <c r="D2748" s="1">
        <f t="shared" ca="1" si="213"/>
        <v>36394</v>
      </c>
      <c r="E2748" t="str">
        <f t="shared" ca="1" si="214"/>
        <v>F</v>
      </c>
      <c r="F2748" t="str">
        <f>[1]!Names_API[[#This Row],[Nombre]]</f>
        <v>Gloria</v>
      </c>
      <c r="G2748" t="str">
        <f>[1]!Names_API[[#This Row],[Apellido ]]</f>
        <v>Alonso</v>
      </c>
      <c r="H27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Gloria.Alonso@gmail,com</v>
      </c>
      <c r="I2748" t="str">
        <f t="shared" ca="1" si="215"/>
        <v>+873 6951 2474</v>
      </c>
    </row>
    <row r="2749" spans="1:9" x14ac:dyDescent="0.25">
      <c r="A2749">
        <f ca="1">IF(RAND() &lt; 0.9, ROWS(A$1:A2748), "")</f>
        <v>2748</v>
      </c>
      <c r="B2749">
        <f t="shared" ca="1" si="216"/>
        <v>11</v>
      </c>
      <c r="C2749" t="str">
        <f t="shared" ca="1" si="212"/>
        <v>Casado</v>
      </c>
      <c r="D2749" s="1">
        <f t="shared" ca="1" si="213"/>
        <v>26422</v>
      </c>
      <c r="E2749" t="str">
        <f t="shared" ca="1" si="214"/>
        <v>mas cu</v>
      </c>
      <c r="F2749" t="str">
        <f>[1]!Names_API[[#This Row],[Nombre]]</f>
        <v>Asunción</v>
      </c>
      <c r="G2749" t="str">
        <f>[1]!Names_API[[#This Row],[Apellido ]]</f>
        <v>Molina</v>
      </c>
      <c r="H27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Asunción.Molina@gmail.com</v>
      </c>
      <c r="I2749" t="str">
        <f t="shared" ca="1" si="215"/>
        <v>+230 2225 9355</v>
      </c>
    </row>
    <row r="2750" spans="1:9" x14ac:dyDescent="0.25">
      <c r="A2750">
        <f ca="1">IF(RAND() &lt; 0.9, ROWS(A$1:A2749), "")</f>
        <v>2749</v>
      </c>
      <c r="B2750">
        <f t="shared" ca="1" si="216"/>
        <v>34</v>
      </c>
      <c r="C2750" t="str">
        <f t="shared" ca="1" si="212"/>
        <v>divorciado</v>
      </c>
      <c r="D2750" s="1">
        <f t="shared" ca="1" si="213"/>
        <v>35139</v>
      </c>
      <c r="E2750" t="str">
        <f t="shared" ca="1" si="214"/>
        <v>F</v>
      </c>
      <c r="F2750" t="str">
        <f>[1]!Names_API[[#This Row],[Nombre]]</f>
        <v>Susana</v>
      </c>
      <c r="G2750" t="str">
        <f>[1]!Names_API[[#This Row],[Apellido ]]</f>
        <v>Sáez</v>
      </c>
      <c r="H27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Susana.Sáez@gmail.com</v>
      </c>
      <c r="I2750" t="str">
        <f t="shared" ca="1" si="215"/>
        <v>+264 2980 6235</v>
      </c>
    </row>
    <row r="2751" spans="1:9" x14ac:dyDescent="0.25">
      <c r="A2751" t="str">
        <f ca="1">IF(RAND() &lt; 0.9, ROWS(A$1:A2750), "")</f>
        <v/>
      </c>
      <c r="B2751">
        <f t="shared" ca="1" si="216"/>
        <v>74</v>
      </c>
      <c r="C2751" t="str">
        <f t="shared" ca="1" si="212"/>
        <v>Soltero</v>
      </c>
      <c r="D2751" s="1">
        <f t="shared" ca="1" si="213"/>
        <v>25033</v>
      </c>
      <c r="E2751" t="str">
        <f t="shared" ca="1" si="214"/>
        <v>mas cu</v>
      </c>
      <c r="F2751" t="str">
        <f>[1]!Names_API[[#This Row],[Nombre]]</f>
        <v>Eugenia</v>
      </c>
      <c r="G2751" t="str">
        <f>[1]!Names_API[[#This Row],[Apellido ]]</f>
        <v>Herrera</v>
      </c>
      <c r="H27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Eugenia.Herrera@gmail.com</v>
      </c>
      <c r="I2751" t="str">
        <f t="shared" ca="1" si="215"/>
        <v>+122 5958-0150</v>
      </c>
    </row>
    <row r="2752" spans="1:9" x14ac:dyDescent="0.25">
      <c r="A2752">
        <f ca="1">IF(RAND() &lt; 0.9, ROWS(A$1:A2751), "")</f>
        <v>2751</v>
      </c>
      <c r="B2752">
        <f t="shared" ca="1" si="216"/>
        <v>20</v>
      </c>
      <c r="C2752" t="str">
        <f t="shared" ca="1" si="212"/>
        <v>casadó</v>
      </c>
      <c r="D2752" s="1" t="str">
        <f t="shared" ca="1" si="213"/>
        <v>20/03/1997</v>
      </c>
      <c r="E2752" t="str">
        <f t="shared" ca="1" si="214"/>
        <v>mas cu</v>
      </c>
      <c r="F2752" t="str">
        <f>[1]!Names_API[[#This Row],[Nombre]]</f>
        <v>Pablo</v>
      </c>
      <c r="G2752" t="str">
        <f>[1]!Names_API[[#This Row],[Apellido ]]</f>
        <v>Gallardo</v>
      </c>
      <c r="H27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52" t="str">
        <f t="shared" ca="1" si="215"/>
        <v>+285 3469-2011</v>
      </c>
    </row>
    <row r="2753" spans="1:9" x14ac:dyDescent="0.25">
      <c r="A2753">
        <f ca="1">IF(RAND() &lt; 0.9, ROWS(A$1:A2752), "")</f>
        <v>2752</v>
      </c>
      <c r="B2753">
        <f t="shared" ca="1" si="216"/>
        <v>57</v>
      </c>
      <c r="C2753" t="str">
        <f t="shared" ca="1" si="212"/>
        <v>Soltero</v>
      </c>
      <c r="D2753" s="1" t="str">
        <f t="shared" ca="1" si="213"/>
        <v>4/8/1974</v>
      </c>
      <c r="E2753" t="str">
        <f t="shared" ca="1" si="214"/>
        <v>fem</v>
      </c>
      <c r="F2753" t="str">
        <f>[1]!Names_API[[#This Row],[Nombre]]</f>
        <v>Lourdes</v>
      </c>
      <c r="G2753" t="str">
        <f>[1]!Names_API[[#This Row],[Apellido ]]</f>
        <v>Carrasco</v>
      </c>
      <c r="H27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Lourdes.Carrasco@gmail.com</v>
      </c>
      <c r="I2753" t="str">
        <f t="shared" ca="1" si="215"/>
        <v>+892 3898-9141</v>
      </c>
    </row>
    <row r="2754" spans="1:9" x14ac:dyDescent="0.25">
      <c r="A2754">
        <f ca="1">IF(RAND() &lt; 0.9, ROWS(A$1:A2753), "")</f>
        <v>2753</v>
      </c>
      <c r="B2754">
        <f t="shared" ca="1" si="216"/>
        <v>23</v>
      </c>
      <c r="C2754" t="str">
        <f t="shared" ref="C2754:C2817" ca="1" si="217">IF(RAND() &lt; 0.9, CHOOSE(RANDBETWEEN(1, 9), "Soltero", "soltero", "Casado", "casado", "Divorciado", "divorciado", "Solteró", "casadó", "divorciadó"), "")</f>
        <v>soltero</v>
      </c>
      <c r="D2754" s="1">
        <f t="shared" ref="D2754:D2817" ca="1" si="21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26318</v>
      </c>
      <c r="E2754" t="str">
        <f t="shared" ref="E2754:E2817" ca="1" si="219">IF(RAND() &lt; 0.98, CHOOSE(RANDBETWEEN(1, 6), "M", "F", "masculino", "femenino", "mas cu", "fem"), "")</f>
        <v>femenino</v>
      </c>
      <c r="F2754" t="str">
        <f>[1]!Names_API[[#This Row],[Nombre]]</f>
        <v>Inmaculada</v>
      </c>
      <c r="G2754" t="str">
        <f>[1]!Names_API[[#This Row],[Apellido ]]</f>
        <v>Alonso</v>
      </c>
      <c r="H27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Inmaculada.Alonso@gmail.com</v>
      </c>
      <c r="I2754" t="str">
        <f t="shared" ref="I2754:I2817" ca="1" si="22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+866 8163-6021</v>
      </c>
    </row>
    <row r="2755" spans="1:9" x14ac:dyDescent="0.25">
      <c r="A2755">
        <f ca="1">IF(RAND() &lt; 0.9, ROWS(A$1:A2754), "")</f>
        <v>2754</v>
      </c>
      <c r="B2755">
        <f t="shared" ca="1" si="216"/>
        <v>21</v>
      </c>
      <c r="C2755" t="str">
        <f t="shared" ca="1" si="217"/>
        <v>Soltero</v>
      </c>
      <c r="D2755" s="1">
        <f t="shared" ca="1" si="218"/>
        <v>34618</v>
      </c>
      <c r="E2755" t="str">
        <f t="shared" ca="1" si="219"/>
        <v>femenino</v>
      </c>
      <c r="F2755" t="str">
        <f>[1]!Names_API[[#This Row],[Nombre]]</f>
        <v>Javier</v>
      </c>
      <c r="G2755" t="str">
        <f>[1]!Names_API[[#This Row],[Apellido ]]</f>
        <v>Vázquez</v>
      </c>
      <c r="H27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Javier.Vázquez@gmail,com</v>
      </c>
      <c r="I2755" t="str">
        <f t="shared" ca="1" si="220"/>
        <v/>
      </c>
    </row>
    <row r="2756" spans="1:9" x14ac:dyDescent="0.25">
      <c r="A2756">
        <f ca="1">IF(RAND() &lt; 0.9, ROWS(A$1:A2755), "")</f>
        <v>2755</v>
      </c>
      <c r="B2756">
        <f t="shared" ca="1" si="216"/>
        <v>74</v>
      </c>
      <c r="C2756" t="str">
        <f t="shared" ca="1" si="217"/>
        <v/>
      </c>
      <c r="D2756" s="1" t="str">
        <f t="shared" ca="1" si="218"/>
        <v>18/1/1994</v>
      </c>
      <c r="E2756" t="str">
        <f t="shared" ca="1" si="219"/>
        <v>fem</v>
      </c>
      <c r="F2756" t="str">
        <f>[1]!Names_API[[#This Row],[Nombre]]</f>
        <v>Montserrat</v>
      </c>
      <c r="G2756" t="str">
        <f>[1]!Names_API[[#This Row],[Apellido ]]</f>
        <v>Ramírez</v>
      </c>
      <c r="H27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Montserrat.Ramírez@gmail.com</v>
      </c>
      <c r="I2756" t="str">
        <f t="shared" ca="1" si="220"/>
        <v>504 8416-4367</v>
      </c>
    </row>
    <row r="2757" spans="1:9" x14ac:dyDescent="0.25">
      <c r="A2757">
        <f ca="1">IF(RAND() &lt; 0.9, ROWS(A$1:A2756), "")</f>
        <v>2756</v>
      </c>
      <c r="B2757">
        <f t="shared" ca="1" si="216"/>
        <v>74</v>
      </c>
      <c r="C2757" t="str">
        <f t="shared" ca="1" si="217"/>
        <v/>
      </c>
      <c r="D2757" s="1">
        <f t="shared" ca="1" si="218"/>
        <v>26169</v>
      </c>
      <c r="E2757" t="str">
        <f t="shared" ca="1" si="219"/>
        <v>mas cu</v>
      </c>
      <c r="F2757" t="str">
        <f>[1]!Names_API[[#This Row],[Nombre]]</f>
        <v>Álvaro</v>
      </c>
      <c r="G2757" t="str">
        <f>[1]!Names_API[[#This Row],[Apellido ]]</f>
        <v>Muñoz</v>
      </c>
      <c r="H27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Álvaro.Muñoz@gmail.com</v>
      </c>
      <c r="I2757" t="str">
        <f t="shared" ca="1" si="220"/>
        <v>224 4951-8850</v>
      </c>
    </row>
    <row r="2758" spans="1:9" x14ac:dyDescent="0.25">
      <c r="A2758">
        <f ca="1">IF(RAND() &lt; 0.9, ROWS(A$1:A2757), "")</f>
        <v>2757</v>
      </c>
      <c r="B2758">
        <f t="shared" ca="1" si="216"/>
        <v>57</v>
      </c>
      <c r="C2758" t="str">
        <f t="shared" ca="1" si="217"/>
        <v>Soltero</v>
      </c>
      <c r="D2758" s="1" t="str">
        <f t="shared" ca="1" si="218"/>
        <v/>
      </c>
      <c r="E2758" t="str">
        <f t="shared" ca="1" si="219"/>
        <v>masculino</v>
      </c>
      <c r="F2758" t="str">
        <f>[1]!Names_API[[#This Row],[Nombre]]</f>
        <v>Celia</v>
      </c>
      <c r="G2758" t="str">
        <f>[1]!Names_API[[#This Row],[Apellido ]]</f>
        <v>Reyes</v>
      </c>
      <c r="H27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58" t="str">
        <f t="shared" ca="1" si="220"/>
        <v>+809 1141-8598</v>
      </c>
    </row>
    <row r="2759" spans="1:9" x14ac:dyDescent="0.25">
      <c r="A2759">
        <f ca="1">IF(RAND() &lt; 0.9, ROWS(A$1:A2758), "")</f>
        <v>2758</v>
      </c>
      <c r="B2759">
        <f t="shared" ca="1" si="216"/>
        <v>11</v>
      </c>
      <c r="C2759" t="str">
        <f t="shared" ca="1" si="217"/>
        <v>casado</v>
      </c>
      <c r="D2759" s="1">
        <f t="shared" ca="1" si="218"/>
        <v>27481</v>
      </c>
      <c r="E2759" t="str">
        <f t="shared" ca="1" si="219"/>
        <v>masculino</v>
      </c>
      <c r="F2759" t="str">
        <f>[1]!Names_API[[#This Row],[Nombre]]</f>
        <v>Aitor</v>
      </c>
      <c r="G2759" t="str">
        <f>[1]!Names_API[[#This Row],[Apellido ]]</f>
        <v>Cano</v>
      </c>
      <c r="H27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Aitor.Cano@gmail.com</v>
      </c>
      <c r="I2759" t="str">
        <f t="shared" ca="1" si="220"/>
        <v>+848 3463-7656</v>
      </c>
    </row>
    <row r="2760" spans="1:9" x14ac:dyDescent="0.25">
      <c r="A2760">
        <f ca="1">IF(RAND() &lt; 0.9, ROWS(A$1:A2759), "")</f>
        <v>2759</v>
      </c>
      <c r="B2760">
        <f t="shared" ca="1" si="216"/>
        <v>22</v>
      </c>
      <c r="C2760" t="str">
        <f t="shared" ca="1" si="217"/>
        <v>casadó</v>
      </c>
      <c r="D2760" s="1" t="str">
        <f t="shared" ca="1" si="218"/>
        <v>1976-01-08</v>
      </c>
      <c r="E2760" t="str">
        <f t="shared" ca="1" si="219"/>
        <v>femenino</v>
      </c>
      <c r="F2760" t="str">
        <f>[1]!Names_API[[#This Row],[Nombre]]</f>
        <v>Gabriel</v>
      </c>
      <c r="G2760" t="str">
        <f>[1]!Names_API[[#This Row],[Apellido ]]</f>
        <v>González</v>
      </c>
      <c r="H27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Gabriel.González@gmail.com</v>
      </c>
      <c r="I2760" t="str">
        <f t="shared" ca="1" si="220"/>
        <v>+464 7260-0688</v>
      </c>
    </row>
    <row r="2761" spans="1:9" x14ac:dyDescent="0.25">
      <c r="A2761" t="str">
        <f ca="1">IF(RAND() &lt; 0.9, ROWS(A$1:A2760), "")</f>
        <v/>
      </c>
      <c r="B2761">
        <f t="shared" ca="1" si="216"/>
        <v>68</v>
      </c>
      <c r="C2761" t="str">
        <f t="shared" ca="1" si="217"/>
        <v>Divorciado</v>
      </c>
      <c r="D2761" s="1">
        <f t="shared" ca="1" si="218"/>
        <v>24478</v>
      </c>
      <c r="E2761" t="str">
        <f t="shared" ca="1" si="219"/>
        <v>F</v>
      </c>
      <c r="F2761" t="str">
        <f>[1]!Names_API[[#This Row],[Nombre]]</f>
        <v>Adolfo</v>
      </c>
      <c r="G2761" t="str">
        <f>[1]!Names_API[[#This Row],[Apellido ]]</f>
        <v>Herrero</v>
      </c>
      <c r="H27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Adolfo.Herrero@gmail.com</v>
      </c>
      <c r="I2761" t="str">
        <f t="shared" ca="1" si="220"/>
        <v>+454 6762-5777</v>
      </c>
    </row>
    <row r="2762" spans="1:9" x14ac:dyDescent="0.25">
      <c r="A2762">
        <f ca="1">IF(RAND() &lt; 0.9, ROWS(A$1:A2761), "")</f>
        <v>2761</v>
      </c>
      <c r="B2762">
        <f t="shared" ca="1" si="216"/>
        <v>78</v>
      </c>
      <c r="C2762" t="str">
        <f t="shared" ca="1" si="217"/>
        <v>divorciado</v>
      </c>
      <c r="D2762" s="1">
        <f t="shared" ca="1" si="218"/>
        <v>32762</v>
      </c>
      <c r="E2762" t="str">
        <f t="shared" ca="1" si="219"/>
        <v>M</v>
      </c>
      <c r="F2762" t="str">
        <f>[1]!Names_API[[#This Row],[Nombre]]</f>
        <v>Encarnación</v>
      </c>
      <c r="G2762" t="str">
        <f>[1]!Names_API[[#This Row],[Apellido ]]</f>
        <v>Núñez</v>
      </c>
      <c r="H27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Encarnación.Núñez@gmail.com</v>
      </c>
      <c r="I2762" t="str">
        <f t="shared" ca="1" si="220"/>
        <v>+253 1675-4745</v>
      </c>
    </row>
    <row r="2763" spans="1:9" x14ac:dyDescent="0.25">
      <c r="A2763">
        <f ca="1">IF(RAND() &lt; 0.9, ROWS(A$1:A2762), "")</f>
        <v>2762</v>
      </c>
      <c r="B2763">
        <f t="shared" ca="1" si="216"/>
        <v>46</v>
      </c>
      <c r="C2763" t="str">
        <f t="shared" ca="1" si="217"/>
        <v>divorciadó</v>
      </c>
      <c r="D2763" s="1" t="str">
        <f t="shared" ca="1" si="218"/>
        <v>16/8/1970</v>
      </c>
      <c r="E2763" t="str">
        <f t="shared" ca="1" si="219"/>
        <v/>
      </c>
      <c r="F2763" t="str">
        <f>[1]!Names_API[[#This Row],[Nombre]]</f>
        <v>Ángeles</v>
      </c>
      <c r="G2763" t="str">
        <f>[1]!Names_API[[#This Row],[Apellido ]]</f>
        <v>Caballero</v>
      </c>
      <c r="H27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Ángeles.Caballero@gmail.com</v>
      </c>
      <c r="I2763" t="str">
        <f t="shared" ca="1" si="220"/>
        <v>+823 2781-0275</v>
      </c>
    </row>
    <row r="2764" spans="1:9" x14ac:dyDescent="0.25">
      <c r="A2764">
        <f ca="1">IF(RAND() &lt; 0.9, ROWS(A$1:A2763), "")</f>
        <v>2763</v>
      </c>
      <c r="B2764">
        <f t="shared" ca="1" si="216"/>
        <v>59</v>
      </c>
      <c r="C2764" t="str">
        <f t="shared" ca="1" si="217"/>
        <v>Casado</v>
      </c>
      <c r="D2764" s="1">
        <f t="shared" ca="1" si="218"/>
        <v>30371</v>
      </c>
      <c r="E2764" t="str">
        <f t="shared" ca="1" si="219"/>
        <v>fem</v>
      </c>
      <c r="F2764" t="str">
        <f>[1]!Names_API[[#This Row],[Nombre]]</f>
        <v>Mar</v>
      </c>
      <c r="G2764" t="str">
        <f>[1]!Names_API[[#This Row],[Apellido ]]</f>
        <v>Soto</v>
      </c>
      <c r="H27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Mar.Soto@gmail.com</v>
      </c>
      <c r="I2764" t="str">
        <f t="shared" ca="1" si="220"/>
        <v>+712 4178-7814</v>
      </c>
    </row>
    <row r="2765" spans="1:9" x14ac:dyDescent="0.25">
      <c r="A2765">
        <f ca="1">IF(RAND() &lt; 0.9, ROWS(A$1:A2764), "")</f>
        <v>2764</v>
      </c>
      <c r="B2765">
        <f t="shared" ca="1" si="216"/>
        <v>48</v>
      </c>
      <c r="C2765" t="str">
        <f t="shared" ca="1" si="217"/>
        <v>divorciadó</v>
      </c>
      <c r="D2765" s="1">
        <f t="shared" ca="1" si="218"/>
        <v>33897</v>
      </c>
      <c r="E2765" t="str">
        <f t="shared" ca="1" si="219"/>
        <v>F</v>
      </c>
      <c r="F2765" t="str">
        <f>[1]!Names_API[[#This Row],[Nombre]]</f>
        <v>Santiago</v>
      </c>
      <c r="G2765" t="str">
        <f>[1]!Names_API[[#This Row],[Apellido ]]</f>
        <v>Moreno</v>
      </c>
      <c r="H27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Santiago.Moreno@gmail.com</v>
      </c>
      <c r="I2765" t="str">
        <f t="shared" ca="1" si="220"/>
        <v>+925 3205-9956</v>
      </c>
    </row>
    <row r="2766" spans="1:9" x14ac:dyDescent="0.25">
      <c r="A2766">
        <f ca="1">IF(RAND() &lt; 0.9, ROWS(A$1:A2765), "")</f>
        <v>2765</v>
      </c>
      <c r="B2766">
        <f t="shared" ref="B2766:B2829" ca="1" si="221">INT(RAND()*80)+1</f>
        <v>51</v>
      </c>
      <c r="C2766" t="str">
        <f t="shared" ca="1" si="217"/>
        <v/>
      </c>
      <c r="D2766" s="1">
        <f t="shared" ca="1" si="218"/>
        <v>36017</v>
      </c>
      <c r="E2766" t="str">
        <f t="shared" ca="1" si="219"/>
        <v>mas cu</v>
      </c>
      <c r="F2766" t="str">
        <f>[1]!Names_API[[#This Row],[Nombre]]</f>
        <v>Amparo</v>
      </c>
      <c r="G2766" t="str">
        <f>[1]!Names_API[[#This Row],[Apellido ]]</f>
        <v>Delgado</v>
      </c>
      <c r="H27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Amparo.Delgado@gmail,com</v>
      </c>
      <c r="I2766" t="str">
        <f t="shared" ca="1" si="220"/>
        <v>+215 3578-2421</v>
      </c>
    </row>
    <row r="2767" spans="1:9" x14ac:dyDescent="0.25">
      <c r="A2767">
        <f ca="1">IF(RAND() &lt; 0.9, ROWS(A$1:A2766), "")</f>
        <v>2766</v>
      </c>
      <c r="B2767">
        <f t="shared" ca="1" si="221"/>
        <v>78</v>
      </c>
      <c r="C2767" t="str">
        <f t="shared" ca="1" si="217"/>
        <v>Solteró</v>
      </c>
      <c r="D2767" s="1">
        <f t="shared" ca="1" si="218"/>
        <v>35165</v>
      </c>
      <c r="E2767" t="str">
        <f t="shared" ca="1" si="219"/>
        <v>F</v>
      </c>
      <c r="F2767" t="str">
        <f>[1]!Names_API[[#This Row],[Nombre]]</f>
        <v>Jesús</v>
      </c>
      <c r="G2767" t="str">
        <f>[1]!Names_API[[#This Row],[Apellido ]]</f>
        <v>Pastor</v>
      </c>
      <c r="H27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Jesús.Pastor@gmail.com</v>
      </c>
      <c r="I2767" t="str">
        <f t="shared" ca="1" si="220"/>
        <v>+513 3442-7396</v>
      </c>
    </row>
    <row r="2768" spans="1:9" x14ac:dyDescent="0.25">
      <c r="A2768">
        <f ca="1">IF(RAND() &lt; 0.9, ROWS(A$1:A2767), "")</f>
        <v>2767</v>
      </c>
      <c r="B2768">
        <f t="shared" ca="1" si="221"/>
        <v>14</v>
      </c>
      <c r="C2768" t="str">
        <f t="shared" ca="1" si="217"/>
        <v>Soltero</v>
      </c>
      <c r="D2768" s="1">
        <f t="shared" ca="1" si="218"/>
        <v>26592</v>
      </c>
      <c r="E2768" t="str">
        <f t="shared" ca="1" si="219"/>
        <v>M</v>
      </c>
      <c r="F2768" t="str">
        <f>[1]!Names_API[[#This Row],[Nombre]]</f>
        <v>Alberto</v>
      </c>
      <c r="G2768" t="str">
        <f>[1]!Names_API[[#This Row],[Apellido ]]</f>
        <v>Reyes</v>
      </c>
      <c r="H27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Alberto.Reyes@gmail.com</v>
      </c>
      <c r="I2768" t="str">
        <f t="shared" ca="1" si="220"/>
        <v>+764 2493-9103</v>
      </c>
    </row>
    <row r="2769" spans="1:9" x14ac:dyDescent="0.25">
      <c r="A2769">
        <f ca="1">IF(RAND() &lt; 0.9, ROWS(A$1:A2768), "")</f>
        <v>2768</v>
      </c>
      <c r="B2769">
        <f t="shared" ca="1" si="221"/>
        <v>78</v>
      </c>
      <c r="C2769" t="str">
        <f t="shared" ca="1" si="217"/>
        <v>Divorciado</v>
      </c>
      <c r="D2769" s="1">
        <f t="shared" ca="1" si="218"/>
        <v>23736</v>
      </c>
      <c r="E2769" t="str">
        <f t="shared" ca="1" si="219"/>
        <v>masculino</v>
      </c>
      <c r="F2769" t="str">
        <f>[1]!Names_API[[#This Row],[Nombre]]</f>
        <v>Celia</v>
      </c>
      <c r="G2769" t="str">
        <f>[1]!Names_API[[#This Row],[Apellido ]]</f>
        <v>Molina</v>
      </c>
      <c r="H27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Celia.Molina@gmail.com</v>
      </c>
      <c r="I2769" t="str">
        <f t="shared" ca="1" si="220"/>
        <v>+929 7057-2513</v>
      </c>
    </row>
    <row r="2770" spans="1:9" x14ac:dyDescent="0.25">
      <c r="A2770">
        <f ca="1">IF(RAND() &lt; 0.9, ROWS(A$1:A2769), "")</f>
        <v>2769</v>
      </c>
      <c r="B2770">
        <f t="shared" ca="1" si="221"/>
        <v>29</v>
      </c>
      <c r="C2770" t="str">
        <f t="shared" ca="1" si="217"/>
        <v>Divorciado</v>
      </c>
      <c r="D2770" s="1" t="str">
        <f t="shared" ca="1" si="218"/>
        <v>16/4/1967</v>
      </c>
      <c r="E2770" t="str">
        <f t="shared" ca="1" si="219"/>
        <v>mas cu</v>
      </c>
      <c r="F2770" t="str">
        <f>[1]!Names_API[[#This Row],[Nombre]]</f>
        <v>Alberto</v>
      </c>
      <c r="G2770" t="str">
        <f>[1]!Names_API[[#This Row],[Apellido ]]</f>
        <v>Cortes</v>
      </c>
      <c r="H27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Alberto.Cortesgmail.com</v>
      </c>
      <c r="I2770" t="str">
        <f t="shared" ca="1" si="220"/>
        <v>+837 7249-2951</v>
      </c>
    </row>
    <row r="2771" spans="1:9" x14ac:dyDescent="0.25">
      <c r="A2771">
        <f ca="1">IF(RAND() &lt; 0.9, ROWS(A$1:A2770), "")</f>
        <v>2770</v>
      </c>
      <c r="B2771">
        <f t="shared" ca="1" si="221"/>
        <v>24</v>
      </c>
      <c r="C2771" t="str">
        <f t="shared" ca="1" si="217"/>
        <v>casadó</v>
      </c>
      <c r="D2771" s="1" t="str">
        <f t="shared" ca="1" si="218"/>
        <v/>
      </c>
      <c r="E2771" t="str">
        <f t="shared" ca="1" si="219"/>
        <v>fem</v>
      </c>
      <c r="F2771" t="str">
        <f>[1]!Names_API[[#This Row],[Nombre]]</f>
        <v>Beatriz</v>
      </c>
      <c r="G2771" t="str">
        <f>[1]!Names_API[[#This Row],[Apellido ]]</f>
        <v>Hernández</v>
      </c>
      <c r="H27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Beatriz.Hernández@gmail.com</v>
      </c>
      <c r="I2771" t="str">
        <f t="shared" ca="1" si="220"/>
        <v>+727 2068-7146</v>
      </c>
    </row>
    <row r="2772" spans="1:9" x14ac:dyDescent="0.25">
      <c r="A2772">
        <f ca="1">IF(RAND() &lt; 0.9, ROWS(A$1:A2771), "")</f>
        <v>2771</v>
      </c>
      <c r="B2772">
        <f t="shared" ca="1" si="221"/>
        <v>32</v>
      </c>
      <c r="C2772" t="str">
        <f t="shared" ca="1" si="217"/>
        <v>Divorciado</v>
      </c>
      <c r="D2772" s="1">
        <f t="shared" ca="1" si="218"/>
        <v>22967</v>
      </c>
      <c r="E2772" t="str">
        <f t="shared" ca="1" si="219"/>
        <v>masculino</v>
      </c>
      <c r="F2772" t="str">
        <f>[1]!Names_API[[#This Row],[Nombre]]</f>
        <v>Gregorio</v>
      </c>
      <c r="G2772" t="str">
        <f>[1]!Names_API[[#This Row],[Apellido ]]</f>
        <v>Crespo</v>
      </c>
      <c r="H27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Gregorio.Crespo@gmail.com</v>
      </c>
      <c r="I2772" t="str">
        <f t="shared" ca="1" si="220"/>
        <v/>
      </c>
    </row>
    <row r="2773" spans="1:9" x14ac:dyDescent="0.25">
      <c r="A2773">
        <f ca="1">IF(RAND() &lt; 0.9, ROWS(A$1:A2772), "")</f>
        <v>2772</v>
      </c>
      <c r="B2773">
        <f t="shared" ca="1" si="221"/>
        <v>2</v>
      </c>
      <c r="C2773" t="str">
        <f t="shared" ca="1" si="217"/>
        <v>Divorciado</v>
      </c>
      <c r="D2773" s="1" t="str">
        <f t="shared" ca="1" si="218"/>
        <v/>
      </c>
      <c r="E2773" t="str">
        <f t="shared" ca="1" si="219"/>
        <v>masculino</v>
      </c>
      <c r="F2773" t="str">
        <f>[1]!Names_API[[#This Row],[Nombre]]</f>
        <v>Enrique</v>
      </c>
      <c r="G2773" t="str">
        <f>[1]!Names_API[[#This Row],[Apellido ]]</f>
        <v>Crespo</v>
      </c>
      <c r="H27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Enrique.Crespo@gmail.com</v>
      </c>
      <c r="I2773" t="str">
        <f t="shared" ca="1" si="220"/>
        <v>+203-2443-8345</v>
      </c>
    </row>
    <row r="2774" spans="1:9" x14ac:dyDescent="0.25">
      <c r="A2774">
        <f ca="1">IF(RAND() &lt; 0.9, ROWS(A$1:A2773), "")</f>
        <v>2773</v>
      </c>
      <c r="B2774">
        <f t="shared" ca="1" si="221"/>
        <v>39</v>
      </c>
      <c r="C2774" t="str">
        <f t="shared" ca="1" si="217"/>
        <v>divorciado</v>
      </c>
      <c r="D2774" s="1">
        <f t="shared" ca="1" si="218"/>
        <v>24023</v>
      </c>
      <c r="E2774" t="str">
        <f t="shared" ca="1" si="219"/>
        <v>femenino</v>
      </c>
      <c r="F2774" t="str">
        <f>[1]!Names_API[[#This Row],[Nombre]]</f>
        <v>Clara</v>
      </c>
      <c r="G2774" t="str">
        <f>[1]!Names_API[[#This Row],[Apellido ]]</f>
        <v>Gil</v>
      </c>
      <c r="H27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Clara.Gilgmail.com</v>
      </c>
      <c r="I2774" t="str">
        <f t="shared" ca="1" si="220"/>
        <v>+405 5270-1194</v>
      </c>
    </row>
    <row r="2775" spans="1:9" x14ac:dyDescent="0.25">
      <c r="A2775" t="str">
        <f ca="1">IF(RAND() &lt; 0.9, ROWS(A$1:A2774), "")</f>
        <v/>
      </c>
      <c r="B2775">
        <f t="shared" ca="1" si="221"/>
        <v>59</v>
      </c>
      <c r="C2775" t="str">
        <f t="shared" ca="1" si="217"/>
        <v>Solteró</v>
      </c>
      <c r="D2775" s="1">
        <f t="shared" ca="1" si="218"/>
        <v>36540</v>
      </c>
      <c r="E2775" t="str">
        <f t="shared" ca="1" si="219"/>
        <v>F</v>
      </c>
      <c r="F2775" t="str">
        <f>[1]!Names_API[[#This Row],[Nombre]]</f>
        <v>Francisca</v>
      </c>
      <c r="G2775" t="str">
        <f>[1]!Names_API[[#This Row],[Apellido ]]</f>
        <v>Duran</v>
      </c>
      <c r="H27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Francisca.Duran@gmail.com</v>
      </c>
      <c r="I2775" t="str">
        <f t="shared" ca="1" si="220"/>
        <v>+196 7897-3691</v>
      </c>
    </row>
    <row r="2776" spans="1:9" x14ac:dyDescent="0.25">
      <c r="A2776">
        <f ca="1">IF(RAND() &lt; 0.9, ROWS(A$1:A2775), "")</f>
        <v>2775</v>
      </c>
      <c r="B2776">
        <f t="shared" ca="1" si="221"/>
        <v>4</v>
      </c>
      <c r="C2776" t="str">
        <f t="shared" ca="1" si="217"/>
        <v>Soltero</v>
      </c>
      <c r="D2776" s="1" t="str">
        <f t="shared" ca="1" si="218"/>
        <v>4/10/1973</v>
      </c>
      <c r="E2776" t="str">
        <f t="shared" ca="1" si="219"/>
        <v>F</v>
      </c>
      <c r="F2776" t="str">
        <f>[1]!Names_API[[#This Row],[Nombre]]</f>
        <v>Aurora</v>
      </c>
      <c r="G2776" t="str">
        <f>[1]!Names_API[[#This Row],[Apellido ]]</f>
        <v>León</v>
      </c>
      <c r="H27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Aurora.León@gmail.com</v>
      </c>
      <c r="I2776" t="str">
        <f t="shared" ca="1" si="220"/>
        <v>+134 1304-2678</v>
      </c>
    </row>
    <row r="2777" spans="1:9" x14ac:dyDescent="0.25">
      <c r="A2777">
        <f ca="1">IF(RAND() &lt; 0.9, ROWS(A$1:A2776), "")</f>
        <v>2776</v>
      </c>
      <c r="B2777">
        <f t="shared" ca="1" si="221"/>
        <v>60</v>
      </c>
      <c r="C2777" t="str">
        <f t="shared" ca="1" si="217"/>
        <v>casadó</v>
      </c>
      <c r="D2777" s="1">
        <f t="shared" ca="1" si="218"/>
        <v>35866</v>
      </c>
      <c r="E2777" t="str">
        <f t="shared" ca="1" si="219"/>
        <v>M</v>
      </c>
      <c r="F2777" t="str">
        <f>[1]!Names_API[[#This Row],[Nombre]]</f>
        <v>Rosa</v>
      </c>
      <c r="G2777" t="str">
        <f>[1]!Names_API[[#This Row],[Apellido ]]</f>
        <v>Cruz</v>
      </c>
      <c r="H27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Rosa.Cruzgmail.com</v>
      </c>
      <c r="I2777" t="str">
        <f t="shared" ca="1" si="220"/>
        <v>+133 7003-6727</v>
      </c>
    </row>
    <row r="2778" spans="1:9" x14ac:dyDescent="0.25">
      <c r="A2778" t="str">
        <f ca="1">IF(RAND() &lt; 0.9, ROWS(A$1:A2777), "")</f>
        <v/>
      </c>
      <c r="B2778">
        <f t="shared" ca="1" si="221"/>
        <v>19</v>
      </c>
      <c r="C2778" t="str">
        <f t="shared" ca="1" si="217"/>
        <v>Casado</v>
      </c>
      <c r="D2778" s="1">
        <f t="shared" ca="1" si="218"/>
        <v>34229</v>
      </c>
      <c r="E2778" t="str">
        <f t="shared" ca="1" si="219"/>
        <v/>
      </c>
      <c r="F2778" t="str">
        <f>[1]!Names_API[[#This Row],[Nombre]]</f>
        <v>Alex</v>
      </c>
      <c r="G2778" t="str">
        <f>[1]!Names_API[[#This Row],[Apellido ]]</f>
        <v>Soler</v>
      </c>
      <c r="H27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Alex.Soler@gmail.com</v>
      </c>
      <c r="I2778" t="str">
        <f t="shared" ca="1" si="220"/>
        <v>+309-9237-7911</v>
      </c>
    </row>
    <row r="2779" spans="1:9" x14ac:dyDescent="0.25">
      <c r="A2779">
        <f ca="1">IF(RAND() &lt; 0.9, ROWS(A$1:A2778), "")</f>
        <v>2778</v>
      </c>
      <c r="B2779">
        <f t="shared" ca="1" si="221"/>
        <v>46</v>
      </c>
      <c r="C2779" t="str">
        <f t="shared" ca="1" si="217"/>
        <v>casado</v>
      </c>
      <c r="D2779" s="1" t="str">
        <f t="shared" ca="1" si="218"/>
        <v>23/4/1990</v>
      </c>
      <c r="E2779" t="str">
        <f t="shared" ca="1" si="219"/>
        <v>femenino</v>
      </c>
      <c r="F2779" t="str">
        <f>[1]!Names_API[[#This Row],[Nombre]]</f>
        <v>Patricia</v>
      </c>
      <c r="G2779" t="str">
        <f>[1]!Names_API[[#This Row],[Apellido ]]</f>
        <v>Ramírez</v>
      </c>
      <c r="H27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Patricia.Ramírez@gmail.com</v>
      </c>
      <c r="I2779" t="str">
        <f t="shared" ca="1" si="220"/>
        <v>+702 7483-2126</v>
      </c>
    </row>
    <row r="2780" spans="1:9" x14ac:dyDescent="0.25">
      <c r="A2780">
        <f ca="1">IF(RAND() &lt; 0.9, ROWS(A$1:A2779), "")</f>
        <v>2779</v>
      </c>
      <c r="B2780">
        <f t="shared" ca="1" si="221"/>
        <v>4</v>
      </c>
      <c r="C2780" t="str">
        <f t="shared" ca="1" si="217"/>
        <v/>
      </c>
      <c r="D2780" s="1">
        <f t="shared" ca="1" si="218"/>
        <v>28758</v>
      </c>
      <c r="E2780" t="str">
        <f t="shared" ca="1" si="219"/>
        <v>M</v>
      </c>
      <c r="F2780" t="str">
        <f>[1]!Names_API[[#This Row],[Nombre]]</f>
        <v>Inmaculada</v>
      </c>
      <c r="G2780" t="str">
        <f>[1]!Names_API[[#This Row],[Apellido ]]</f>
        <v>Pastor</v>
      </c>
      <c r="H27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Inmaculada.Pastor@gmail.com</v>
      </c>
      <c r="I2780" t="str">
        <f t="shared" ca="1" si="220"/>
        <v/>
      </c>
    </row>
    <row r="2781" spans="1:9" x14ac:dyDescent="0.25">
      <c r="A2781">
        <f ca="1">IF(RAND() &lt; 0.9, ROWS(A$1:A2780), "")</f>
        <v>2780</v>
      </c>
      <c r="B2781">
        <f t="shared" ca="1" si="221"/>
        <v>23</v>
      </c>
      <c r="C2781" t="str">
        <f t="shared" ca="1" si="217"/>
        <v>Casado</v>
      </c>
      <c r="D2781" s="1">
        <f t="shared" ca="1" si="218"/>
        <v>23493</v>
      </c>
      <c r="E2781" t="str">
        <f t="shared" ca="1" si="219"/>
        <v>F</v>
      </c>
      <c r="F2781" t="str">
        <f>[1]!Names_API[[#This Row],[Nombre]]</f>
        <v>Carmen</v>
      </c>
      <c r="G2781" t="str">
        <f>[1]!Names_API[[#This Row],[Apellido ]]</f>
        <v>López</v>
      </c>
      <c r="H27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1" t="str">
        <f t="shared" ca="1" si="220"/>
        <v/>
      </c>
    </row>
    <row r="2782" spans="1:9" x14ac:dyDescent="0.25">
      <c r="A2782">
        <f ca="1">IF(RAND() &lt; 0.9, ROWS(A$1:A2781), "")</f>
        <v>2781</v>
      </c>
      <c r="B2782">
        <f t="shared" ca="1" si="221"/>
        <v>42</v>
      </c>
      <c r="C2782" t="str">
        <f t="shared" ca="1" si="217"/>
        <v>divorciadó</v>
      </c>
      <c r="D2782" s="1" t="str">
        <f t="shared" ca="1" si="218"/>
        <v>1961-11-23</v>
      </c>
      <c r="E2782" t="str">
        <f t="shared" ca="1" si="219"/>
        <v>mas cu</v>
      </c>
      <c r="F2782" t="str">
        <f>[1]!Names_API[[#This Row],[Nombre]]</f>
        <v>Tomas</v>
      </c>
      <c r="G2782" t="str">
        <f>[1]!Names_API[[#This Row],[Apellido ]]</f>
        <v>Rodríguez</v>
      </c>
      <c r="H27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Tomas.Rodríguez@gmail.com</v>
      </c>
      <c r="I2782" t="str">
        <f t="shared" ca="1" si="220"/>
        <v>+320 8196-5511</v>
      </c>
    </row>
    <row r="2783" spans="1:9" x14ac:dyDescent="0.25">
      <c r="A2783">
        <f ca="1">IF(RAND() &lt; 0.9, ROWS(A$1:A2782), "")</f>
        <v>2782</v>
      </c>
      <c r="B2783">
        <f t="shared" ca="1" si="221"/>
        <v>67</v>
      </c>
      <c r="C2783" t="str">
        <f t="shared" ca="1" si="217"/>
        <v>Soltero</v>
      </c>
      <c r="D2783" s="1" t="str">
        <f t="shared" ca="1" si="218"/>
        <v/>
      </c>
      <c r="E2783" t="str">
        <f t="shared" ca="1" si="219"/>
        <v>femenino</v>
      </c>
      <c r="F2783" t="str">
        <f>[1]!Names_API[[#This Row],[Nombre]]</f>
        <v>Pablo</v>
      </c>
      <c r="G2783" t="str">
        <f>[1]!Names_API[[#This Row],[Apellido ]]</f>
        <v>Soler</v>
      </c>
      <c r="H27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3" t="str">
        <f t="shared" ca="1" si="220"/>
        <v>+317 2332-8645</v>
      </c>
    </row>
    <row r="2784" spans="1:9" x14ac:dyDescent="0.25">
      <c r="A2784">
        <f ca="1">IF(RAND() &lt; 0.9, ROWS(A$1:A2783), "")</f>
        <v>2783</v>
      </c>
      <c r="B2784">
        <f t="shared" ca="1" si="221"/>
        <v>47</v>
      </c>
      <c r="C2784" t="str">
        <f t="shared" ca="1" si="217"/>
        <v>divorciado</v>
      </c>
      <c r="D2784" s="1">
        <f t="shared" ca="1" si="218"/>
        <v>24494</v>
      </c>
      <c r="E2784" t="str">
        <f t="shared" ca="1" si="219"/>
        <v>fem</v>
      </c>
      <c r="F2784" t="str">
        <f>[1]!Names_API[[#This Row],[Nombre]]</f>
        <v>Valentín</v>
      </c>
      <c r="G2784" t="str">
        <f>[1]!Names_API[[#This Row],[Apellido ]]</f>
        <v>Nieto</v>
      </c>
      <c r="H27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Valentín.Nieto@gmail.com</v>
      </c>
      <c r="I2784" t="str">
        <f t="shared" ca="1" si="220"/>
        <v>+677 9571 6999</v>
      </c>
    </row>
    <row r="2785" spans="1:9" x14ac:dyDescent="0.25">
      <c r="A2785">
        <f ca="1">IF(RAND() &lt; 0.9, ROWS(A$1:A2784), "")</f>
        <v>2784</v>
      </c>
      <c r="B2785">
        <f t="shared" ca="1" si="221"/>
        <v>44</v>
      </c>
      <c r="C2785" t="str">
        <f t="shared" ca="1" si="217"/>
        <v>Divorciado</v>
      </c>
      <c r="D2785" s="1" t="str">
        <f t="shared" ca="1" si="218"/>
        <v>2/10/1982</v>
      </c>
      <c r="E2785" t="str">
        <f t="shared" ca="1" si="219"/>
        <v>masculino</v>
      </c>
      <c r="F2785" t="str">
        <f>[1]!Names_API[[#This Row],[Nombre]]</f>
        <v>Elisa</v>
      </c>
      <c r="G2785" t="str">
        <f>[1]!Names_API[[#This Row],[Apellido ]]</f>
        <v>Molina</v>
      </c>
      <c r="H27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5" t="str">
        <f t="shared" ca="1" si="220"/>
        <v>+999 4155-9221</v>
      </c>
    </row>
    <row r="2786" spans="1:9" x14ac:dyDescent="0.25">
      <c r="A2786">
        <f ca="1">IF(RAND() &lt; 0.9, ROWS(A$1:A2785), "")</f>
        <v>2785</v>
      </c>
      <c r="B2786">
        <f t="shared" ca="1" si="221"/>
        <v>49</v>
      </c>
      <c r="C2786" t="str">
        <f t="shared" ca="1" si="217"/>
        <v>casadó</v>
      </c>
      <c r="D2786" s="1">
        <f t="shared" ca="1" si="218"/>
        <v>31004</v>
      </c>
      <c r="E2786" t="str">
        <f t="shared" ca="1" si="219"/>
        <v>F</v>
      </c>
      <c r="F2786" t="str">
        <f>[1]!Names_API[[#This Row],[Nombre]]</f>
        <v>Christian</v>
      </c>
      <c r="G2786" t="str">
        <f>[1]!Names_API[[#This Row],[Apellido ]]</f>
        <v>Suarez</v>
      </c>
      <c r="H27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Christian.Suarez@gmail.com</v>
      </c>
      <c r="I2786" t="str">
        <f t="shared" ca="1" si="220"/>
        <v>+224 2665 4841</v>
      </c>
    </row>
    <row r="2787" spans="1:9" x14ac:dyDescent="0.25">
      <c r="A2787">
        <f ca="1">IF(RAND() &lt; 0.9, ROWS(A$1:A2786), "")</f>
        <v>2786</v>
      </c>
      <c r="B2787">
        <f t="shared" ca="1" si="221"/>
        <v>8</v>
      </c>
      <c r="C2787" t="str">
        <f t="shared" ca="1" si="217"/>
        <v>Solteró</v>
      </c>
      <c r="D2787" s="1">
        <f t="shared" ca="1" si="218"/>
        <v>36120</v>
      </c>
      <c r="E2787" t="str">
        <f t="shared" ca="1" si="219"/>
        <v>fem</v>
      </c>
      <c r="F2787" t="str">
        <f>[1]!Names_API[[#This Row],[Nombre]]</f>
        <v>Daniela</v>
      </c>
      <c r="G2787" t="str">
        <f>[1]!Names_API[[#This Row],[Apellido ]]</f>
        <v>Ortega</v>
      </c>
      <c r="H27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Daniela.Ortega@gmail.com</v>
      </c>
      <c r="I2787" t="str">
        <f t="shared" ca="1" si="220"/>
        <v>+376 4666 0155</v>
      </c>
    </row>
    <row r="2788" spans="1:9" x14ac:dyDescent="0.25">
      <c r="A2788">
        <f ca="1">IF(RAND() &lt; 0.9, ROWS(A$1:A2787), "")</f>
        <v>2787</v>
      </c>
      <c r="B2788">
        <f t="shared" ca="1" si="221"/>
        <v>74</v>
      </c>
      <c r="C2788" t="str">
        <f t="shared" ca="1" si="217"/>
        <v/>
      </c>
      <c r="D2788" s="1" t="str">
        <f t="shared" ca="1" si="218"/>
        <v>1982-01-16</v>
      </c>
      <c r="E2788" t="str">
        <f t="shared" ca="1" si="219"/>
        <v>mas cu</v>
      </c>
      <c r="F2788" t="str">
        <f>[1]!Names_API[[#This Row],[Nombre]]</f>
        <v>Fernando</v>
      </c>
      <c r="G2788" t="str">
        <f>[1]!Names_API[[#This Row],[Apellido ]]</f>
        <v>Caballero</v>
      </c>
      <c r="H27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8" t="str">
        <f t="shared" ca="1" si="220"/>
        <v>+976 7216-3121</v>
      </c>
    </row>
    <row r="2789" spans="1:9" x14ac:dyDescent="0.25">
      <c r="A2789">
        <f ca="1">IF(RAND() &lt; 0.9, ROWS(A$1:A2788), "")</f>
        <v>2788</v>
      </c>
      <c r="B2789">
        <f t="shared" ca="1" si="221"/>
        <v>59</v>
      </c>
      <c r="C2789" t="str">
        <f t="shared" ca="1" si="217"/>
        <v>divorciado</v>
      </c>
      <c r="D2789" s="1" t="str">
        <f t="shared" ca="1" si="218"/>
        <v/>
      </c>
      <c r="E2789" t="str">
        <f t="shared" ca="1" si="219"/>
        <v>femenino</v>
      </c>
      <c r="F2789" t="str">
        <f>[1]!Names_API[[#This Row],[Nombre]]</f>
        <v>John</v>
      </c>
      <c r="G2789" t="str">
        <f>[1]!Names_API[[#This Row],[Apellido ]]</f>
        <v>Ortiz</v>
      </c>
      <c r="H27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89" t="str">
        <f t="shared" ca="1" si="220"/>
        <v>+749-9321-2683</v>
      </c>
    </row>
    <row r="2790" spans="1:9" x14ac:dyDescent="0.25">
      <c r="A2790">
        <f ca="1">IF(RAND() &lt; 0.9, ROWS(A$1:A2789), "")</f>
        <v>2789</v>
      </c>
      <c r="B2790">
        <f t="shared" ca="1" si="221"/>
        <v>14</v>
      </c>
      <c r="C2790" t="str">
        <f t="shared" ca="1" si="217"/>
        <v>soltero</v>
      </c>
      <c r="D2790" s="1" t="str">
        <f t="shared" ca="1" si="218"/>
        <v>1961-08-17</v>
      </c>
      <c r="E2790" t="str">
        <f t="shared" ca="1" si="219"/>
        <v>masculino</v>
      </c>
      <c r="F2790" t="str">
        <f>[1]!Names_API[[#This Row],[Nombre]]</f>
        <v>Hugo</v>
      </c>
      <c r="G2790" t="str">
        <f>[1]!Names_API[[#This Row],[Apellido ]]</f>
        <v>Gutiérrez</v>
      </c>
      <c r="H27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Hugo.Gutiérrez@gmail.com</v>
      </c>
      <c r="I2790" t="str">
        <f t="shared" ca="1" si="220"/>
        <v>+885 8037-8966</v>
      </c>
    </row>
    <row r="2791" spans="1:9" x14ac:dyDescent="0.25">
      <c r="A2791">
        <f ca="1">IF(RAND() &lt; 0.9, ROWS(A$1:A2790), "")</f>
        <v>2790</v>
      </c>
      <c r="B2791">
        <f t="shared" ca="1" si="221"/>
        <v>78</v>
      </c>
      <c r="C2791" t="str">
        <f t="shared" ca="1" si="217"/>
        <v>Soltero</v>
      </c>
      <c r="D2791" s="1" t="str">
        <f t="shared" ca="1" si="218"/>
        <v/>
      </c>
      <c r="E2791" t="str">
        <f t="shared" ca="1" si="219"/>
        <v>F</v>
      </c>
      <c r="F2791" t="str">
        <f>[1]!Names_API[[#This Row],[Nombre]]</f>
        <v>Emilio</v>
      </c>
      <c r="G2791" t="str">
        <f>[1]!Names_API[[#This Row],[Apellido ]]</f>
        <v>Martínez</v>
      </c>
      <c r="H27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791" t="str">
        <f t="shared" ca="1" si="220"/>
        <v>+517-9685-6851</v>
      </c>
    </row>
    <row r="2792" spans="1:9" x14ac:dyDescent="0.25">
      <c r="A2792">
        <f ca="1">IF(RAND() &lt; 0.9, ROWS(A$1:A2791), "")</f>
        <v>2791</v>
      </c>
      <c r="B2792">
        <f t="shared" ca="1" si="221"/>
        <v>44</v>
      </c>
      <c r="C2792" t="str">
        <f t="shared" ca="1" si="217"/>
        <v>casado</v>
      </c>
      <c r="D2792" s="1">
        <f t="shared" ca="1" si="218"/>
        <v>33820</v>
      </c>
      <c r="E2792" t="str">
        <f t="shared" ca="1" si="219"/>
        <v>M</v>
      </c>
      <c r="F2792" t="str">
        <f>[1]!Names_API[[#This Row],[Nombre]]</f>
        <v>Emilio</v>
      </c>
      <c r="G2792" t="str">
        <f>[1]!Names_API[[#This Row],[Apellido ]]</f>
        <v>Santos</v>
      </c>
      <c r="H27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Emilio.Santos@gmail.com</v>
      </c>
      <c r="I2792" t="str">
        <f t="shared" ca="1" si="220"/>
        <v/>
      </c>
    </row>
    <row r="2793" spans="1:9" x14ac:dyDescent="0.25">
      <c r="A2793">
        <f ca="1">IF(RAND() &lt; 0.9, ROWS(A$1:A2792), "")</f>
        <v>2792</v>
      </c>
      <c r="B2793">
        <f t="shared" ca="1" si="221"/>
        <v>60</v>
      </c>
      <c r="C2793" t="str">
        <f t="shared" ca="1" si="217"/>
        <v>divorciado</v>
      </c>
      <c r="D2793" s="1">
        <f t="shared" ca="1" si="218"/>
        <v>27299</v>
      </c>
      <c r="E2793" t="str">
        <f t="shared" ca="1" si="219"/>
        <v>F</v>
      </c>
      <c r="F2793" t="str">
        <f>[1]!Names_API[[#This Row],[Nombre]]</f>
        <v>Josefa</v>
      </c>
      <c r="G2793" t="str">
        <f>[1]!Names_API[[#This Row],[Apellido ]]</f>
        <v>Gallego</v>
      </c>
      <c r="H27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Josefa.Gallego@gmail,com</v>
      </c>
      <c r="I2793" t="str">
        <f t="shared" ca="1" si="220"/>
        <v>+312 6187-9676</v>
      </c>
    </row>
    <row r="2794" spans="1:9" x14ac:dyDescent="0.25">
      <c r="A2794">
        <f ca="1">IF(RAND() &lt; 0.9, ROWS(A$1:A2793), "")</f>
        <v>2793</v>
      </c>
      <c r="B2794">
        <f t="shared" ca="1" si="221"/>
        <v>73</v>
      </c>
      <c r="C2794" t="str">
        <f t="shared" ca="1" si="217"/>
        <v>soltero</v>
      </c>
      <c r="D2794" s="1">
        <f t="shared" ca="1" si="218"/>
        <v>27475</v>
      </c>
      <c r="E2794" t="str">
        <f t="shared" ca="1" si="219"/>
        <v>femenino</v>
      </c>
      <c r="F2794" t="str">
        <f>[1]!Names_API[[#This Row],[Nombre]]</f>
        <v>Josefa</v>
      </c>
      <c r="G2794" t="str">
        <f>[1]!Names_API[[#This Row],[Apellido ]]</f>
        <v>Carrasco</v>
      </c>
      <c r="H27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Josefa.Carrasco@gmail.com</v>
      </c>
      <c r="I2794" t="str">
        <f t="shared" ca="1" si="220"/>
        <v>+371 7293-7815</v>
      </c>
    </row>
    <row r="2795" spans="1:9" x14ac:dyDescent="0.25">
      <c r="A2795">
        <f ca="1">IF(RAND() &lt; 0.9, ROWS(A$1:A2794), "")</f>
        <v>2794</v>
      </c>
      <c r="B2795">
        <f t="shared" ca="1" si="221"/>
        <v>29</v>
      </c>
      <c r="C2795" t="str">
        <f t="shared" ca="1" si="217"/>
        <v>casadó</v>
      </c>
      <c r="D2795" s="1">
        <f t="shared" ca="1" si="218"/>
        <v>26137</v>
      </c>
      <c r="E2795" t="str">
        <f t="shared" ca="1" si="219"/>
        <v>femenino</v>
      </c>
      <c r="F2795" t="str">
        <f>[1]!Names_API[[#This Row],[Nombre]]</f>
        <v>Mercedes</v>
      </c>
      <c r="G2795" t="str">
        <f>[1]!Names_API[[#This Row],[Apellido ]]</f>
        <v>Gallardo</v>
      </c>
      <c r="H27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Mercedes.Gallardo@gmail.com</v>
      </c>
      <c r="I2795" t="str">
        <f t="shared" ca="1" si="220"/>
        <v>+685 3481-2569</v>
      </c>
    </row>
    <row r="2796" spans="1:9" x14ac:dyDescent="0.25">
      <c r="A2796">
        <f ca="1">IF(RAND() &lt; 0.9, ROWS(A$1:A2795), "")</f>
        <v>2795</v>
      </c>
      <c r="B2796">
        <f t="shared" ca="1" si="221"/>
        <v>47</v>
      </c>
      <c r="C2796" t="str">
        <f t="shared" ca="1" si="217"/>
        <v>divorciado</v>
      </c>
      <c r="D2796" s="1">
        <f t="shared" ca="1" si="218"/>
        <v>29779</v>
      </c>
      <c r="E2796" t="str">
        <f t="shared" ca="1" si="219"/>
        <v>mas cu</v>
      </c>
      <c r="F2796" t="str">
        <f>[1]!Names_API[[#This Row],[Nombre]]</f>
        <v>Hugo</v>
      </c>
      <c r="G2796" t="str">
        <f>[1]!Names_API[[#This Row],[Apellido ]]</f>
        <v>Nieto</v>
      </c>
      <c r="H27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Hugo.Nieto@gmail.com</v>
      </c>
      <c r="I2796" t="str">
        <f t="shared" ca="1" si="220"/>
        <v>+223 6248-7706</v>
      </c>
    </row>
    <row r="2797" spans="1:9" x14ac:dyDescent="0.25">
      <c r="A2797">
        <f ca="1">IF(RAND() &lt; 0.9, ROWS(A$1:A2796), "")</f>
        <v>2796</v>
      </c>
      <c r="B2797">
        <f t="shared" ca="1" si="221"/>
        <v>67</v>
      </c>
      <c r="C2797" t="str">
        <f t="shared" ca="1" si="217"/>
        <v>casadó</v>
      </c>
      <c r="D2797" s="1" t="str">
        <f t="shared" ca="1" si="218"/>
        <v>2/3/1980</v>
      </c>
      <c r="E2797" t="str">
        <f t="shared" ca="1" si="219"/>
        <v>femenino</v>
      </c>
      <c r="F2797" t="str">
        <f>[1]!Names_API[[#This Row],[Nombre]]</f>
        <v>Xavier</v>
      </c>
      <c r="G2797" t="str">
        <f>[1]!Names_API[[#This Row],[Apellido ]]</f>
        <v>Delgado</v>
      </c>
      <c r="H27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Xavier.Delgado@gmail.com</v>
      </c>
      <c r="I2797" t="str">
        <f t="shared" ca="1" si="220"/>
        <v>+836 6185-1104</v>
      </c>
    </row>
    <row r="2798" spans="1:9" x14ac:dyDescent="0.25">
      <c r="A2798">
        <f ca="1">IF(RAND() &lt; 0.9, ROWS(A$1:A2797), "")</f>
        <v>2797</v>
      </c>
      <c r="B2798">
        <f t="shared" ca="1" si="221"/>
        <v>80</v>
      </c>
      <c r="C2798" t="str">
        <f t="shared" ca="1" si="217"/>
        <v>Solteró</v>
      </c>
      <c r="D2798" s="1">
        <f t="shared" ca="1" si="218"/>
        <v>23995</v>
      </c>
      <c r="E2798" t="str">
        <f t="shared" ca="1" si="219"/>
        <v>M</v>
      </c>
      <c r="F2798" t="str">
        <f>[1]!Names_API[[#This Row],[Nombre]]</f>
        <v>Eduardo</v>
      </c>
      <c r="G2798" t="str">
        <f>[1]!Names_API[[#This Row],[Apellido ]]</f>
        <v>Herrera</v>
      </c>
      <c r="H27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Eduardo.Herrera@gmail.com</v>
      </c>
      <c r="I2798" t="str">
        <f t="shared" ca="1" si="220"/>
        <v>+416 5303-3586</v>
      </c>
    </row>
    <row r="2799" spans="1:9" x14ac:dyDescent="0.25">
      <c r="A2799">
        <f ca="1">IF(RAND() &lt; 0.9, ROWS(A$1:A2798), "")</f>
        <v>2798</v>
      </c>
      <c r="B2799">
        <f t="shared" ca="1" si="221"/>
        <v>77</v>
      </c>
      <c r="C2799" t="str">
        <f t="shared" ca="1" si="217"/>
        <v>Solteró</v>
      </c>
      <c r="D2799" s="1">
        <f t="shared" ca="1" si="218"/>
        <v>23441</v>
      </c>
      <c r="E2799" t="str">
        <f t="shared" ca="1" si="219"/>
        <v>masculino</v>
      </c>
      <c r="F2799" t="str">
        <f>[1]!Names_API[[#This Row],[Nombre]]</f>
        <v>Adriana</v>
      </c>
      <c r="G2799" t="str">
        <f>[1]!Names_API[[#This Row],[Apellido ]]</f>
        <v>Calvo</v>
      </c>
      <c r="H27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Adriana.Calvo@gmail.com</v>
      </c>
      <c r="I2799" t="str">
        <f t="shared" ca="1" si="220"/>
        <v>+364 5164-2360</v>
      </c>
    </row>
    <row r="2800" spans="1:9" x14ac:dyDescent="0.25">
      <c r="A2800">
        <f ca="1">IF(RAND() &lt; 0.9, ROWS(A$1:A2799), "")</f>
        <v>2799</v>
      </c>
      <c r="B2800">
        <f t="shared" ca="1" si="221"/>
        <v>76</v>
      </c>
      <c r="C2800" t="str">
        <f t="shared" ca="1" si="217"/>
        <v>casado</v>
      </c>
      <c r="D2800" s="1" t="str">
        <f t="shared" ca="1" si="218"/>
        <v>1986-08-15</v>
      </c>
      <c r="E2800" t="str">
        <f t="shared" ca="1" si="219"/>
        <v>mas cu</v>
      </c>
      <c r="F2800" t="str">
        <f>[1]!Names_API[[#This Row],[Nombre]]</f>
        <v>Marta</v>
      </c>
      <c r="G2800" t="str">
        <f>[1]!Names_API[[#This Row],[Apellido ]]</f>
        <v>Garrido</v>
      </c>
      <c r="H28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Marta.Garrido@gmail.com</v>
      </c>
      <c r="I2800" t="str">
        <f t="shared" ca="1" si="220"/>
        <v>+334 2484-5228</v>
      </c>
    </row>
    <row r="2801" spans="1:9" x14ac:dyDescent="0.25">
      <c r="A2801">
        <f ca="1">IF(RAND() &lt; 0.9, ROWS(A$1:A2800), "")</f>
        <v>2800</v>
      </c>
      <c r="B2801">
        <f t="shared" ca="1" si="221"/>
        <v>44</v>
      </c>
      <c r="C2801" t="str">
        <f t="shared" ca="1" si="217"/>
        <v>casadó</v>
      </c>
      <c r="D2801" s="1">
        <f t="shared" ca="1" si="218"/>
        <v>27988</v>
      </c>
      <c r="E2801" t="str">
        <f t="shared" ca="1" si="219"/>
        <v/>
      </c>
      <c r="F2801" t="str">
        <f>[1]!Names_API[[#This Row],[Nombre]]</f>
        <v>Pilar</v>
      </c>
      <c r="G2801" t="str">
        <f>[1]!Names_API[[#This Row],[Apellido ]]</f>
        <v>Peña</v>
      </c>
      <c r="H28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Pilar.Peña@gmail.com</v>
      </c>
      <c r="I2801" t="str">
        <f t="shared" ca="1" si="220"/>
        <v>+867 7032-2871</v>
      </c>
    </row>
    <row r="2802" spans="1:9" x14ac:dyDescent="0.25">
      <c r="A2802">
        <f ca="1">IF(RAND() &lt; 0.9, ROWS(A$1:A2801), "")</f>
        <v>2801</v>
      </c>
      <c r="B2802">
        <f t="shared" ca="1" si="221"/>
        <v>66</v>
      </c>
      <c r="C2802" t="str">
        <f t="shared" ca="1" si="217"/>
        <v>divorciado</v>
      </c>
      <c r="D2802" s="1">
        <f t="shared" ca="1" si="218"/>
        <v>22729</v>
      </c>
      <c r="E2802" t="str">
        <f t="shared" ca="1" si="219"/>
        <v>femenino</v>
      </c>
      <c r="F2802" t="str">
        <f>[1]!Names_API[[#This Row],[Nombre]]</f>
        <v>Julio</v>
      </c>
      <c r="G2802" t="str">
        <f>[1]!Names_API[[#This Row],[Apellido ]]</f>
        <v>Gutiérrez</v>
      </c>
      <c r="H28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Julio.Gutiérrez@gmail.com</v>
      </c>
      <c r="I2802" t="str">
        <f t="shared" ca="1" si="220"/>
        <v>+360 7935-0763</v>
      </c>
    </row>
    <row r="2803" spans="1:9" x14ac:dyDescent="0.25">
      <c r="A2803">
        <f ca="1">IF(RAND() &lt; 0.9, ROWS(A$1:A2802), "")</f>
        <v>2802</v>
      </c>
      <c r="B2803">
        <f t="shared" ca="1" si="221"/>
        <v>58</v>
      </c>
      <c r="C2803" t="str">
        <f t="shared" ca="1" si="217"/>
        <v>divorciado</v>
      </c>
      <c r="D2803" s="1" t="str">
        <f t="shared" ca="1" si="218"/>
        <v/>
      </c>
      <c r="E2803" t="str">
        <f t="shared" ca="1" si="219"/>
        <v>mas cu</v>
      </c>
      <c r="F2803" t="str">
        <f>[1]!Names_API[[#This Row],[Nombre]]</f>
        <v>Catalina</v>
      </c>
      <c r="G2803" t="str">
        <f>[1]!Names_API[[#This Row],[Apellido ]]</f>
        <v>Herrera</v>
      </c>
      <c r="H28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Catalina.Herrera@gmail.com</v>
      </c>
      <c r="I2803" t="str">
        <f t="shared" ca="1" si="220"/>
        <v/>
      </c>
    </row>
    <row r="2804" spans="1:9" x14ac:dyDescent="0.25">
      <c r="A2804">
        <f ca="1">IF(RAND() &lt; 0.9, ROWS(A$1:A2803), "")</f>
        <v>2803</v>
      </c>
      <c r="B2804">
        <f t="shared" ca="1" si="221"/>
        <v>65</v>
      </c>
      <c r="C2804" t="str">
        <f t="shared" ca="1" si="217"/>
        <v>casado</v>
      </c>
      <c r="D2804" s="1" t="str">
        <f t="shared" ca="1" si="218"/>
        <v/>
      </c>
      <c r="E2804" t="str">
        <f t="shared" ca="1" si="219"/>
        <v>femenino</v>
      </c>
      <c r="F2804" t="str">
        <f>[1]!Names_API[[#This Row],[Nombre]]</f>
        <v>Jesús</v>
      </c>
      <c r="G2804" t="str">
        <f>[1]!Names_API[[#This Row],[Apellido ]]</f>
        <v>Molina</v>
      </c>
      <c r="H28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Jesús.Molinagmail.com</v>
      </c>
      <c r="I2804" t="str">
        <f t="shared" ca="1" si="220"/>
        <v>+355 9669-3388</v>
      </c>
    </row>
    <row r="2805" spans="1:9" x14ac:dyDescent="0.25">
      <c r="A2805">
        <f ca="1">IF(RAND() &lt; 0.9, ROWS(A$1:A2804), "")</f>
        <v>2804</v>
      </c>
      <c r="B2805">
        <f t="shared" ca="1" si="221"/>
        <v>24</v>
      </c>
      <c r="C2805" t="str">
        <f t="shared" ca="1" si="217"/>
        <v>Soltero</v>
      </c>
      <c r="D2805" s="1">
        <f t="shared" ca="1" si="218"/>
        <v>28373</v>
      </c>
      <c r="E2805" t="str">
        <f t="shared" ca="1" si="219"/>
        <v>M</v>
      </c>
      <c r="F2805" t="str">
        <f>[1]!Names_API[[#This Row],[Nombre]]</f>
        <v>Consuelo</v>
      </c>
      <c r="G2805" t="str">
        <f>[1]!Names_API[[#This Row],[Apellido ]]</f>
        <v>Núñez</v>
      </c>
      <c r="H28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Consuelo.Núñezgmail.com</v>
      </c>
      <c r="I2805" t="str">
        <f t="shared" ca="1" si="220"/>
        <v/>
      </c>
    </row>
    <row r="2806" spans="1:9" x14ac:dyDescent="0.25">
      <c r="A2806" t="str">
        <f ca="1">IF(RAND() &lt; 0.9, ROWS(A$1:A2805), "")</f>
        <v/>
      </c>
      <c r="B2806">
        <f t="shared" ca="1" si="221"/>
        <v>34</v>
      </c>
      <c r="C2806" t="str">
        <f t="shared" ca="1" si="217"/>
        <v>divorciado</v>
      </c>
      <c r="D2806" s="1">
        <f t="shared" ca="1" si="218"/>
        <v>27253</v>
      </c>
      <c r="E2806" t="str">
        <f t="shared" ca="1" si="219"/>
        <v>masculino</v>
      </c>
      <c r="F2806" t="str">
        <f>[1]!Names_API[[#This Row],[Nombre]]</f>
        <v>Olga</v>
      </c>
      <c r="G2806" t="str">
        <f>[1]!Names_API[[#This Row],[Apellido ]]</f>
        <v>Soto</v>
      </c>
      <c r="H28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Olga.Soto@gmail.com</v>
      </c>
      <c r="I2806" t="str">
        <f t="shared" ca="1" si="220"/>
        <v>+806 1664-3177</v>
      </c>
    </row>
    <row r="2807" spans="1:9" x14ac:dyDescent="0.25">
      <c r="A2807">
        <f ca="1">IF(RAND() &lt; 0.9, ROWS(A$1:A2806), "")</f>
        <v>2806</v>
      </c>
      <c r="B2807">
        <f t="shared" ca="1" si="221"/>
        <v>8</v>
      </c>
      <c r="C2807" t="str">
        <f t="shared" ca="1" si="217"/>
        <v>casado</v>
      </c>
      <c r="D2807" s="1" t="str">
        <f t="shared" ca="1" si="218"/>
        <v>1982-08-25</v>
      </c>
      <c r="E2807" t="str">
        <f t="shared" ca="1" si="219"/>
        <v>fem</v>
      </c>
      <c r="F2807" t="str">
        <f>[1]!Names_API[[#This Row],[Nombre]]</f>
        <v>Consuelo</v>
      </c>
      <c r="G2807" t="str">
        <f>[1]!Names_API[[#This Row],[Apellido ]]</f>
        <v>Romero</v>
      </c>
      <c r="H28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Consuelo.Romerogmail.com</v>
      </c>
      <c r="I2807" t="str">
        <f t="shared" ca="1" si="220"/>
        <v>151 7448-6299</v>
      </c>
    </row>
    <row r="2808" spans="1:9" x14ac:dyDescent="0.25">
      <c r="A2808">
        <f ca="1">IF(RAND() &lt; 0.9, ROWS(A$1:A2807), "")</f>
        <v>2807</v>
      </c>
      <c r="B2808">
        <f t="shared" ca="1" si="221"/>
        <v>54</v>
      </c>
      <c r="C2808" t="str">
        <f t="shared" ca="1" si="217"/>
        <v>divorciadó</v>
      </c>
      <c r="D2808" s="1">
        <f t="shared" ca="1" si="218"/>
        <v>24583</v>
      </c>
      <c r="E2808" t="str">
        <f t="shared" ca="1" si="219"/>
        <v>masculino</v>
      </c>
      <c r="F2808" t="str">
        <f>[1]!Names_API[[#This Row],[Nombre]]</f>
        <v>Luz</v>
      </c>
      <c r="G2808" t="str">
        <f>[1]!Names_API[[#This Row],[Apellido ]]</f>
        <v>Delgado</v>
      </c>
      <c r="H28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Luz.Delgado@gmail.com</v>
      </c>
      <c r="I2808" t="str">
        <f t="shared" ca="1" si="220"/>
        <v>+914 6587-4156</v>
      </c>
    </row>
    <row r="2809" spans="1:9" x14ac:dyDescent="0.25">
      <c r="A2809">
        <f ca="1">IF(RAND() &lt; 0.9, ROWS(A$1:A2808), "")</f>
        <v>2808</v>
      </c>
      <c r="B2809">
        <f t="shared" ca="1" si="221"/>
        <v>14</v>
      </c>
      <c r="C2809" t="str">
        <f t="shared" ca="1" si="217"/>
        <v>Solteró</v>
      </c>
      <c r="D2809" s="1">
        <f t="shared" ca="1" si="218"/>
        <v>31184</v>
      </c>
      <c r="E2809" t="str">
        <f t="shared" ca="1" si="219"/>
        <v>mas cu</v>
      </c>
      <c r="F2809" t="str">
        <f>[1]!Names_API[[#This Row],[Nombre]]</f>
        <v>Mercedes</v>
      </c>
      <c r="G2809" t="str">
        <f>[1]!Names_API[[#This Row],[Apellido ]]</f>
        <v>Molina</v>
      </c>
      <c r="H28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Mercedes.Molina@gmail,com</v>
      </c>
      <c r="I2809" t="str">
        <f t="shared" ca="1" si="220"/>
        <v>+827 9445-5793</v>
      </c>
    </row>
    <row r="2810" spans="1:9" x14ac:dyDescent="0.25">
      <c r="A2810">
        <f ca="1">IF(RAND() &lt; 0.9, ROWS(A$1:A2809), "")</f>
        <v>2809</v>
      </c>
      <c r="B2810">
        <f t="shared" ca="1" si="221"/>
        <v>30</v>
      </c>
      <c r="C2810" t="str">
        <f t="shared" ca="1" si="217"/>
        <v>divorciadó</v>
      </c>
      <c r="D2810" s="1" t="str">
        <f t="shared" ca="1" si="218"/>
        <v/>
      </c>
      <c r="E2810" t="str">
        <f t="shared" ca="1" si="219"/>
        <v>fem</v>
      </c>
      <c r="F2810" t="str">
        <f>[1]!Names_API[[#This Row],[Nombre]]</f>
        <v>Angela</v>
      </c>
      <c r="G2810" t="str">
        <f>[1]!Names_API[[#This Row],[Apellido ]]</f>
        <v>Gallardo</v>
      </c>
      <c r="H28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Angela.Gallardo@gmail.com</v>
      </c>
      <c r="I2810" t="str">
        <f t="shared" ca="1" si="220"/>
        <v>+384 7178-5958</v>
      </c>
    </row>
    <row r="2811" spans="1:9" x14ac:dyDescent="0.25">
      <c r="A2811">
        <f ca="1">IF(RAND() &lt; 0.9, ROWS(A$1:A2810), "")</f>
        <v>2810</v>
      </c>
      <c r="B2811">
        <f t="shared" ca="1" si="221"/>
        <v>11</v>
      </c>
      <c r="C2811" t="str">
        <f t="shared" ca="1" si="217"/>
        <v>Divorciado</v>
      </c>
      <c r="D2811" s="1">
        <f t="shared" ca="1" si="218"/>
        <v>30294</v>
      </c>
      <c r="E2811" t="str">
        <f t="shared" ca="1" si="219"/>
        <v>mas cu</v>
      </c>
      <c r="F2811" t="str">
        <f>[1]!Names_API[[#This Row],[Nombre]]</f>
        <v>Guillermo</v>
      </c>
      <c r="G2811" t="str">
        <f>[1]!Names_API[[#This Row],[Apellido ]]</f>
        <v>Peña</v>
      </c>
      <c r="H28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Guillermo.Peña@gmail.com</v>
      </c>
      <c r="I2811" t="str">
        <f t="shared" ca="1" si="220"/>
        <v>731 5684-5217</v>
      </c>
    </row>
    <row r="2812" spans="1:9" x14ac:dyDescent="0.25">
      <c r="A2812">
        <f ca="1">IF(RAND() &lt; 0.9, ROWS(A$1:A2811), "")</f>
        <v>2811</v>
      </c>
      <c r="B2812">
        <f t="shared" ca="1" si="221"/>
        <v>14</v>
      </c>
      <c r="C2812" t="str">
        <f t="shared" ca="1" si="217"/>
        <v>casado</v>
      </c>
      <c r="D2812" s="1">
        <f t="shared" ca="1" si="218"/>
        <v>23901</v>
      </c>
      <c r="E2812" t="str">
        <f t="shared" ca="1" si="219"/>
        <v>mas cu</v>
      </c>
      <c r="F2812" t="str">
        <f>[1]!Names_API[[#This Row],[Nombre]]</f>
        <v>Manuela</v>
      </c>
      <c r="G2812" t="str">
        <f>[1]!Names_API[[#This Row],[Apellido ]]</f>
        <v>López</v>
      </c>
      <c r="H28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Manuela.López@gmail,com</v>
      </c>
      <c r="I2812" t="str">
        <f t="shared" ca="1" si="220"/>
        <v>+670 8149-9853</v>
      </c>
    </row>
    <row r="2813" spans="1:9" x14ac:dyDescent="0.25">
      <c r="A2813" t="str">
        <f ca="1">IF(RAND() &lt; 0.9, ROWS(A$1:A2812), "")</f>
        <v/>
      </c>
      <c r="B2813">
        <f t="shared" ca="1" si="221"/>
        <v>8</v>
      </c>
      <c r="C2813" t="str">
        <f t="shared" ca="1" si="217"/>
        <v>divorciadó</v>
      </c>
      <c r="D2813" s="1">
        <f t="shared" ca="1" si="218"/>
        <v>35098</v>
      </c>
      <c r="E2813" t="str">
        <f t="shared" ca="1" si="219"/>
        <v>F</v>
      </c>
      <c r="F2813" t="str">
        <f>[1]!Names_API[[#This Row],[Nombre]]</f>
        <v>José</v>
      </c>
      <c r="G2813" t="str">
        <f>[1]!Names_API[[#This Row],[Apellido ]]</f>
        <v>Martin</v>
      </c>
      <c r="H28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José.Martin@gmail.com</v>
      </c>
      <c r="I2813" t="str">
        <f t="shared" ca="1" si="220"/>
        <v>+721 4635-8805</v>
      </c>
    </row>
    <row r="2814" spans="1:9" x14ac:dyDescent="0.25">
      <c r="A2814">
        <f ca="1">IF(RAND() &lt; 0.9, ROWS(A$1:A2813), "")</f>
        <v>2813</v>
      </c>
      <c r="B2814">
        <f t="shared" ca="1" si="221"/>
        <v>8</v>
      </c>
      <c r="C2814" t="str">
        <f t="shared" ca="1" si="217"/>
        <v/>
      </c>
      <c r="D2814" s="1">
        <f t="shared" ca="1" si="218"/>
        <v>33461</v>
      </c>
      <c r="E2814" t="str">
        <f t="shared" ca="1" si="219"/>
        <v>mas cu</v>
      </c>
      <c r="F2814" t="str">
        <f>[1]!Names_API[[#This Row],[Nombre]]</f>
        <v>Juan</v>
      </c>
      <c r="G2814" t="str">
        <f>[1]!Names_API[[#This Row],[Apellido ]]</f>
        <v>Soler</v>
      </c>
      <c r="H28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Juan.Soler@gmail.com</v>
      </c>
      <c r="I2814" t="str">
        <f t="shared" ca="1" si="220"/>
        <v>+587-5472-1886</v>
      </c>
    </row>
    <row r="2815" spans="1:9" x14ac:dyDescent="0.25">
      <c r="A2815">
        <f ca="1">IF(RAND() &lt; 0.9, ROWS(A$1:A2814), "")</f>
        <v>2814</v>
      </c>
      <c r="B2815">
        <f t="shared" ca="1" si="221"/>
        <v>51</v>
      </c>
      <c r="C2815" t="str">
        <f t="shared" ca="1" si="217"/>
        <v>divorciado</v>
      </c>
      <c r="D2815" s="1" t="str">
        <f t="shared" ca="1" si="218"/>
        <v/>
      </c>
      <c r="E2815" t="str">
        <f t="shared" ca="1" si="219"/>
        <v>M</v>
      </c>
      <c r="F2815" t="str">
        <f>[1]!Names_API[[#This Row],[Nombre]]</f>
        <v>Rosa</v>
      </c>
      <c r="G2815" t="str">
        <f>[1]!Names_API[[#This Row],[Apellido ]]</f>
        <v>Peña</v>
      </c>
      <c r="H28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Rosa.Peña@gmailcom</v>
      </c>
      <c r="I2815" t="str">
        <f t="shared" ca="1" si="220"/>
        <v>+835 9802-8702</v>
      </c>
    </row>
    <row r="2816" spans="1:9" x14ac:dyDescent="0.25">
      <c r="A2816">
        <f ca="1">IF(RAND() &lt; 0.9, ROWS(A$1:A2815), "")</f>
        <v>2815</v>
      </c>
      <c r="B2816">
        <f t="shared" ca="1" si="221"/>
        <v>32</v>
      </c>
      <c r="C2816" t="str">
        <f t="shared" ca="1" si="217"/>
        <v>casadó</v>
      </c>
      <c r="D2816" s="1">
        <f t="shared" ca="1" si="218"/>
        <v>27642</v>
      </c>
      <c r="E2816" t="str">
        <f t="shared" ca="1" si="219"/>
        <v>femenino</v>
      </c>
      <c r="F2816" t="str">
        <f>[1]!Names_API[[#This Row],[Nombre]]</f>
        <v>Xavier</v>
      </c>
      <c r="G2816" t="str">
        <f>[1]!Names_API[[#This Row],[Apellido ]]</f>
        <v>Román</v>
      </c>
      <c r="H28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Xavier.Romángmail.com</v>
      </c>
      <c r="I2816" t="str">
        <f t="shared" ca="1" si="220"/>
        <v>+661 5092-2162</v>
      </c>
    </row>
    <row r="2817" spans="1:9" x14ac:dyDescent="0.25">
      <c r="A2817">
        <f ca="1">IF(RAND() &lt; 0.9, ROWS(A$1:A2816), "")</f>
        <v>2816</v>
      </c>
      <c r="B2817">
        <f t="shared" ca="1" si="221"/>
        <v>28</v>
      </c>
      <c r="C2817" t="str">
        <f t="shared" ca="1" si="217"/>
        <v/>
      </c>
      <c r="D2817" s="1">
        <f t="shared" ca="1" si="218"/>
        <v>34198</v>
      </c>
      <c r="E2817" t="str">
        <f t="shared" ca="1" si="219"/>
        <v>F</v>
      </c>
      <c r="F2817" t="str">
        <f>[1]!Names_API[[#This Row],[Nombre]]</f>
        <v>Félix</v>
      </c>
      <c r="G2817" t="str">
        <f>[1]!Names_API[[#This Row],[Apellido ]]</f>
        <v>Santos</v>
      </c>
      <c r="H28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Félix.Santos@gmail.com</v>
      </c>
      <c r="I2817" t="str">
        <f t="shared" ca="1" si="220"/>
        <v/>
      </c>
    </row>
    <row r="2818" spans="1:9" x14ac:dyDescent="0.25">
      <c r="A2818">
        <f ca="1">IF(RAND() &lt; 0.9, ROWS(A$1:A2817), "")</f>
        <v>2817</v>
      </c>
      <c r="B2818">
        <f t="shared" ca="1" si="221"/>
        <v>58</v>
      </c>
      <c r="C2818" t="str">
        <f t="shared" ref="C2818:C2881" ca="1" si="222">IF(RAND() &lt; 0.9, CHOOSE(RANDBETWEEN(1, 9), "Soltero", "soltero", "Casado", "casado", "Divorciado", "divorciado", "Solteró", "casadó", "divorciadó"), "")</f>
        <v>casadó</v>
      </c>
      <c r="D2818" s="1">
        <f t="shared" ref="D2818:D2881" ca="1" si="22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36497</v>
      </c>
      <c r="E2818" t="str">
        <f t="shared" ref="E2818:E2881" ca="1" si="224">IF(RAND() &lt; 0.98, CHOOSE(RANDBETWEEN(1, 6), "M", "F", "masculino", "femenino", "mas cu", "fem"), "")</f>
        <v>mas cu</v>
      </c>
      <c r="F2818" t="str">
        <f>[1]!Names_API[[#This Row],[Nombre]]</f>
        <v>Nuria</v>
      </c>
      <c r="G2818" t="str">
        <f>[1]!Names_API[[#This Row],[Apellido ]]</f>
        <v>Carmona</v>
      </c>
      <c r="H28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Nuria.Carmona@gmail.com</v>
      </c>
      <c r="I2818" t="str">
        <f t="shared" ref="I2818:I2881" ca="1" si="22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+646 5946-5067</v>
      </c>
    </row>
    <row r="2819" spans="1:9" x14ac:dyDescent="0.25">
      <c r="A2819">
        <f ca="1">IF(RAND() &lt; 0.9, ROWS(A$1:A2818), "")</f>
        <v>2818</v>
      </c>
      <c r="B2819">
        <f t="shared" ca="1" si="221"/>
        <v>4</v>
      </c>
      <c r="C2819" t="str">
        <f t="shared" ca="1" si="222"/>
        <v/>
      </c>
      <c r="D2819" s="1" t="str">
        <f t="shared" ca="1" si="223"/>
        <v>28/5/1993</v>
      </c>
      <c r="E2819" t="str">
        <f t="shared" ca="1" si="224"/>
        <v>F</v>
      </c>
      <c r="F2819" t="str">
        <f>[1]!Names_API[[#This Row],[Nombre]]</f>
        <v>Miguel</v>
      </c>
      <c r="G2819" t="str">
        <f>[1]!Names_API[[#This Row],[Apellido ]]</f>
        <v>Giménez</v>
      </c>
      <c r="H28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Miguel.Giménez@gmail.com</v>
      </c>
      <c r="I2819" t="str">
        <f t="shared" ca="1" si="225"/>
        <v/>
      </c>
    </row>
    <row r="2820" spans="1:9" x14ac:dyDescent="0.25">
      <c r="A2820">
        <f ca="1">IF(RAND() &lt; 0.9, ROWS(A$1:A2819), "")</f>
        <v>2819</v>
      </c>
      <c r="B2820">
        <f t="shared" ca="1" si="221"/>
        <v>30</v>
      </c>
      <c r="C2820" t="str">
        <f t="shared" ca="1" si="222"/>
        <v>Soltero</v>
      </c>
      <c r="D2820" s="1" t="str">
        <f t="shared" ca="1" si="223"/>
        <v/>
      </c>
      <c r="E2820" t="str">
        <f t="shared" ca="1" si="224"/>
        <v>fem</v>
      </c>
      <c r="F2820" t="str">
        <f>[1]!Names_API[[#This Row],[Nombre]]</f>
        <v>Sandra</v>
      </c>
      <c r="G2820" t="str">
        <f>[1]!Names_API[[#This Row],[Apellido ]]</f>
        <v>Soto</v>
      </c>
      <c r="H28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20" t="str">
        <f t="shared" ca="1" si="225"/>
        <v>+764 6651-3256</v>
      </c>
    </row>
    <row r="2821" spans="1:9" x14ac:dyDescent="0.25">
      <c r="A2821">
        <f ca="1">IF(RAND() &lt; 0.9, ROWS(A$1:A2820), "")</f>
        <v>2820</v>
      </c>
      <c r="B2821">
        <f t="shared" ca="1" si="221"/>
        <v>23</v>
      </c>
      <c r="C2821" t="str">
        <f t="shared" ca="1" si="222"/>
        <v>divorciadó</v>
      </c>
      <c r="D2821" s="1">
        <f t="shared" ca="1" si="223"/>
        <v>33940</v>
      </c>
      <c r="E2821" t="str">
        <f t="shared" ca="1" si="224"/>
        <v>mas cu</v>
      </c>
      <c r="F2821" t="str">
        <f>[1]!Names_API[[#This Row],[Nombre]]</f>
        <v>Beatriz</v>
      </c>
      <c r="G2821" t="str">
        <f>[1]!Names_API[[#This Row],[Apellido ]]</f>
        <v>Mora</v>
      </c>
      <c r="H28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Beatriz.Mora@gmail.com</v>
      </c>
      <c r="I2821" t="str">
        <f t="shared" ca="1" si="225"/>
        <v>+626 2991-5082</v>
      </c>
    </row>
    <row r="2822" spans="1:9" x14ac:dyDescent="0.25">
      <c r="A2822">
        <f ca="1">IF(RAND() &lt; 0.9, ROWS(A$1:A2821), "")</f>
        <v>2821</v>
      </c>
      <c r="B2822">
        <f t="shared" ca="1" si="221"/>
        <v>79</v>
      </c>
      <c r="C2822" t="str">
        <f t="shared" ca="1" si="222"/>
        <v>divorciado</v>
      </c>
      <c r="D2822" s="1" t="str">
        <f t="shared" ca="1" si="223"/>
        <v>18/12/1992</v>
      </c>
      <c r="E2822" t="str">
        <f t="shared" ca="1" si="224"/>
        <v>M</v>
      </c>
      <c r="F2822" t="str">
        <f>[1]!Names_API[[#This Row],[Nombre]]</f>
        <v>Rosario</v>
      </c>
      <c r="G2822" t="str">
        <f>[1]!Names_API[[#This Row],[Apellido ]]</f>
        <v>Santana</v>
      </c>
      <c r="H28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Rosario.Santana@gmail.com</v>
      </c>
      <c r="I2822" t="str">
        <f t="shared" ca="1" si="225"/>
        <v>+847 9235-8395</v>
      </c>
    </row>
    <row r="2823" spans="1:9" x14ac:dyDescent="0.25">
      <c r="A2823">
        <f ca="1">IF(RAND() &lt; 0.9, ROWS(A$1:A2822), "")</f>
        <v>2822</v>
      </c>
      <c r="B2823">
        <f t="shared" ca="1" si="221"/>
        <v>67</v>
      </c>
      <c r="C2823" t="str">
        <f t="shared" ca="1" si="222"/>
        <v>Divorciado</v>
      </c>
      <c r="D2823" s="1" t="str">
        <f t="shared" ca="1" si="223"/>
        <v/>
      </c>
      <c r="E2823" t="str">
        <f t="shared" ca="1" si="224"/>
        <v/>
      </c>
      <c r="F2823" t="str">
        <f>[1]!Names_API[[#This Row],[Nombre]]</f>
        <v>Esteban</v>
      </c>
      <c r="G2823" t="str">
        <f>[1]!Names_API[[#This Row],[Apellido ]]</f>
        <v>Garrido</v>
      </c>
      <c r="H28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Esteban.Garrido@gmail.com</v>
      </c>
      <c r="I2823" t="str">
        <f t="shared" ca="1" si="225"/>
        <v>+261 5297-6495</v>
      </c>
    </row>
    <row r="2824" spans="1:9" x14ac:dyDescent="0.25">
      <c r="A2824">
        <f ca="1">IF(RAND() &lt; 0.9, ROWS(A$1:A2823), "")</f>
        <v>2823</v>
      </c>
      <c r="B2824">
        <f t="shared" ca="1" si="221"/>
        <v>21</v>
      </c>
      <c r="C2824" t="str">
        <f t="shared" ca="1" si="222"/>
        <v>casado</v>
      </c>
      <c r="D2824" s="1">
        <f t="shared" ca="1" si="223"/>
        <v>33144</v>
      </c>
      <c r="E2824" t="str">
        <f t="shared" ca="1" si="224"/>
        <v>M</v>
      </c>
      <c r="F2824" t="str">
        <f>[1]!Names_API[[#This Row],[Nombre]]</f>
        <v>Sara</v>
      </c>
      <c r="G2824" t="str">
        <f>[1]!Names_API[[#This Row],[Apellido ]]</f>
        <v>Román</v>
      </c>
      <c r="H28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Sara.Román@gmail.com</v>
      </c>
      <c r="I2824" t="str">
        <f t="shared" ca="1" si="225"/>
        <v>+894 7868-3845</v>
      </c>
    </row>
    <row r="2825" spans="1:9" x14ac:dyDescent="0.25">
      <c r="A2825">
        <f ca="1">IF(RAND() &lt; 0.9, ROWS(A$1:A2824), "")</f>
        <v>2824</v>
      </c>
      <c r="B2825">
        <f t="shared" ca="1" si="221"/>
        <v>72</v>
      </c>
      <c r="C2825" t="str">
        <f t="shared" ca="1" si="222"/>
        <v>casado</v>
      </c>
      <c r="D2825" s="1" t="str">
        <f t="shared" ca="1" si="223"/>
        <v>6/1/1967</v>
      </c>
      <c r="E2825" t="str">
        <f t="shared" ca="1" si="224"/>
        <v>M</v>
      </c>
      <c r="F2825" t="str">
        <f>[1]!Names_API[[#This Row],[Nombre]]</f>
        <v>Celia</v>
      </c>
      <c r="G2825" t="str">
        <f>[1]!Names_API[[#This Row],[Apellido ]]</f>
        <v>Cano</v>
      </c>
      <c r="H28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Celia.Cano@gmailcom</v>
      </c>
      <c r="I2825" t="str">
        <f t="shared" ca="1" si="225"/>
        <v>+369 6849-2523</v>
      </c>
    </row>
    <row r="2826" spans="1:9" x14ac:dyDescent="0.25">
      <c r="A2826">
        <f ca="1">IF(RAND() &lt; 0.9, ROWS(A$1:A2825), "")</f>
        <v>2825</v>
      </c>
      <c r="B2826">
        <f t="shared" ca="1" si="221"/>
        <v>40</v>
      </c>
      <c r="C2826" t="str">
        <f t="shared" ca="1" si="222"/>
        <v>Solteró</v>
      </c>
      <c r="D2826" s="1">
        <f t="shared" ca="1" si="223"/>
        <v>26079</v>
      </c>
      <c r="E2826" t="str">
        <f t="shared" ca="1" si="224"/>
        <v>masculino</v>
      </c>
      <c r="F2826" t="str">
        <f>[1]!Names_API[[#This Row],[Nombre]]</f>
        <v>Cesar</v>
      </c>
      <c r="G2826" t="str">
        <f>[1]!Names_API[[#This Row],[Apellido ]]</f>
        <v>Cruz</v>
      </c>
      <c r="H28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Cesar.Cruz@gmail.com</v>
      </c>
      <c r="I2826" t="str">
        <f t="shared" ca="1" si="225"/>
        <v>+950-4615-4406</v>
      </c>
    </row>
    <row r="2827" spans="1:9" x14ac:dyDescent="0.25">
      <c r="A2827">
        <f ca="1">IF(RAND() &lt; 0.9, ROWS(A$1:A2826), "")</f>
        <v>2826</v>
      </c>
      <c r="B2827">
        <f t="shared" ca="1" si="221"/>
        <v>12</v>
      </c>
      <c r="C2827" t="str">
        <f t="shared" ca="1" si="222"/>
        <v>casado</v>
      </c>
      <c r="D2827" s="1">
        <f t="shared" ca="1" si="223"/>
        <v>28445</v>
      </c>
      <c r="E2827" t="str">
        <f t="shared" ca="1" si="224"/>
        <v>masculino</v>
      </c>
      <c r="F2827" t="str">
        <f>[1]!Names_API[[#This Row],[Nombre]]</f>
        <v>Nicolas</v>
      </c>
      <c r="G2827" t="str">
        <f>[1]!Names_API[[#This Row],[Apellido ]]</f>
        <v>Moreno</v>
      </c>
      <c r="H28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27" t="str">
        <f t="shared" ca="1" si="225"/>
        <v>177 8796-3832</v>
      </c>
    </row>
    <row r="2828" spans="1:9" x14ac:dyDescent="0.25">
      <c r="A2828">
        <f ca="1">IF(RAND() &lt; 0.9, ROWS(A$1:A2827), "")</f>
        <v>2827</v>
      </c>
      <c r="B2828">
        <f t="shared" ca="1" si="221"/>
        <v>34</v>
      </c>
      <c r="C2828" t="str">
        <f t="shared" ca="1" si="222"/>
        <v>casado</v>
      </c>
      <c r="D2828" s="1">
        <f t="shared" ca="1" si="223"/>
        <v>22206</v>
      </c>
      <c r="E2828" t="str">
        <f t="shared" ca="1" si="224"/>
        <v>femenino</v>
      </c>
      <c r="F2828" t="str">
        <f>[1]!Names_API[[#This Row],[Nombre]]</f>
        <v>Mariano</v>
      </c>
      <c r="G2828" t="str">
        <f>[1]!Names_API[[#This Row],[Apellido ]]</f>
        <v>Martínez</v>
      </c>
      <c r="H28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28" t="str">
        <f t="shared" ca="1" si="225"/>
        <v>+267 1652 4424</v>
      </c>
    </row>
    <row r="2829" spans="1:9" x14ac:dyDescent="0.25">
      <c r="A2829">
        <f ca="1">IF(RAND() &lt; 0.9, ROWS(A$1:A2828), "")</f>
        <v>2828</v>
      </c>
      <c r="B2829">
        <f t="shared" ca="1" si="221"/>
        <v>13</v>
      </c>
      <c r="C2829" t="str">
        <f t="shared" ca="1" si="222"/>
        <v>Casado</v>
      </c>
      <c r="D2829" s="1">
        <f t="shared" ca="1" si="223"/>
        <v>25724</v>
      </c>
      <c r="E2829" t="str">
        <f t="shared" ca="1" si="224"/>
        <v>femenino</v>
      </c>
      <c r="F2829" t="str">
        <f>[1]!Names_API[[#This Row],[Nombre]]</f>
        <v>Miguel</v>
      </c>
      <c r="G2829" t="str">
        <f>[1]!Names_API[[#This Row],[Apellido ]]</f>
        <v>Soler</v>
      </c>
      <c r="H28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Miguel.Soler@gmail.com</v>
      </c>
      <c r="I2829" t="str">
        <f t="shared" ca="1" si="225"/>
        <v>+572 3551-8457</v>
      </c>
    </row>
    <row r="2830" spans="1:9" x14ac:dyDescent="0.25">
      <c r="A2830">
        <f ca="1">IF(RAND() &lt; 0.9, ROWS(A$1:A2829), "")</f>
        <v>2829</v>
      </c>
      <c r="B2830">
        <f t="shared" ref="B2830:B2893" ca="1" si="226">INT(RAND()*80)+1</f>
        <v>71</v>
      </c>
      <c r="C2830" t="str">
        <f t="shared" ca="1" si="222"/>
        <v>casado</v>
      </c>
      <c r="D2830" s="1" t="str">
        <f t="shared" ca="1" si="223"/>
        <v>20/08/1987</v>
      </c>
      <c r="E2830" t="str">
        <f t="shared" ca="1" si="224"/>
        <v>femenino</v>
      </c>
      <c r="F2830" t="str">
        <f>[1]!Names_API[[#This Row],[Nombre]]</f>
        <v>Agustín</v>
      </c>
      <c r="G2830" t="str">
        <f>[1]!Names_API[[#This Row],[Apellido ]]</f>
        <v>Arias</v>
      </c>
      <c r="H28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Agustín.Arias@gmail.com</v>
      </c>
      <c r="I2830" t="str">
        <f t="shared" ca="1" si="225"/>
        <v/>
      </c>
    </row>
    <row r="2831" spans="1:9" x14ac:dyDescent="0.25">
      <c r="A2831">
        <f ca="1">IF(RAND() &lt; 0.9, ROWS(A$1:A2830), "")</f>
        <v>2830</v>
      </c>
      <c r="B2831">
        <f t="shared" ca="1" si="226"/>
        <v>22</v>
      </c>
      <c r="C2831" t="str">
        <f t="shared" ca="1" si="222"/>
        <v>Solteró</v>
      </c>
      <c r="D2831" s="1">
        <f t="shared" ca="1" si="223"/>
        <v>31579</v>
      </c>
      <c r="E2831" t="str">
        <f t="shared" ca="1" si="224"/>
        <v>mas cu</v>
      </c>
      <c r="F2831" t="str">
        <f>[1]!Names_API[[#This Row],[Nombre]]</f>
        <v>Domingo</v>
      </c>
      <c r="G2831" t="str">
        <f>[1]!Names_API[[#This Row],[Apellido ]]</f>
        <v>Bravo</v>
      </c>
      <c r="H28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Domingo.Bravo@gmail.com</v>
      </c>
      <c r="I2831" t="str">
        <f t="shared" ca="1" si="225"/>
        <v>+963 9964-3955</v>
      </c>
    </row>
    <row r="2832" spans="1:9" x14ac:dyDescent="0.25">
      <c r="A2832">
        <f ca="1">IF(RAND() &lt; 0.9, ROWS(A$1:A2831), "")</f>
        <v>2831</v>
      </c>
      <c r="B2832">
        <f t="shared" ca="1" si="226"/>
        <v>8</v>
      </c>
      <c r="C2832" t="str">
        <f t="shared" ca="1" si="222"/>
        <v>divorciado</v>
      </c>
      <c r="D2832" s="1" t="str">
        <f t="shared" ca="1" si="223"/>
        <v>19/07/1981</v>
      </c>
      <c r="E2832" t="str">
        <f t="shared" ca="1" si="224"/>
        <v>masculino</v>
      </c>
      <c r="F2832" t="str">
        <f>[1]!Names_API[[#This Row],[Nombre]]</f>
        <v>Luis</v>
      </c>
      <c r="G2832" t="str">
        <f>[1]!Names_API[[#This Row],[Apellido ]]</f>
        <v>Ramos</v>
      </c>
      <c r="H28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Luis.Ramos@gmail.com</v>
      </c>
      <c r="I2832" t="str">
        <f t="shared" ca="1" si="225"/>
        <v>+430-7132-9668</v>
      </c>
    </row>
    <row r="2833" spans="1:9" x14ac:dyDescent="0.25">
      <c r="A2833">
        <f ca="1">IF(RAND() &lt; 0.9, ROWS(A$1:A2832), "")</f>
        <v>2832</v>
      </c>
      <c r="B2833">
        <f t="shared" ca="1" si="226"/>
        <v>60</v>
      </c>
      <c r="C2833" t="str">
        <f t="shared" ca="1" si="222"/>
        <v/>
      </c>
      <c r="D2833" s="1">
        <f t="shared" ca="1" si="223"/>
        <v>33266</v>
      </c>
      <c r="E2833" t="str">
        <f t="shared" ca="1" si="224"/>
        <v>M</v>
      </c>
      <c r="F2833" t="str">
        <f>[1]!Names_API[[#This Row],[Nombre]]</f>
        <v>Ernesto</v>
      </c>
      <c r="G2833" t="str">
        <f>[1]!Names_API[[#This Row],[Apellido ]]</f>
        <v>Rojas</v>
      </c>
      <c r="H28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Ernesto.Rojas@gmail.com</v>
      </c>
      <c r="I2833" t="str">
        <f t="shared" ca="1" si="225"/>
        <v>+159 3139-6234</v>
      </c>
    </row>
    <row r="2834" spans="1:9" x14ac:dyDescent="0.25">
      <c r="A2834">
        <f ca="1">IF(RAND() &lt; 0.9, ROWS(A$1:A2833), "")</f>
        <v>2833</v>
      </c>
      <c r="B2834">
        <f t="shared" ca="1" si="226"/>
        <v>18</v>
      </c>
      <c r="C2834" t="str">
        <f t="shared" ca="1" si="222"/>
        <v>casado</v>
      </c>
      <c r="D2834" s="1">
        <f t="shared" ca="1" si="223"/>
        <v>24827</v>
      </c>
      <c r="E2834" t="str">
        <f t="shared" ca="1" si="224"/>
        <v>fem</v>
      </c>
      <c r="F2834" t="str">
        <f>[1]!Names_API[[#This Row],[Nombre]]</f>
        <v>Inmaculada</v>
      </c>
      <c r="G2834" t="str">
        <f>[1]!Names_API[[#This Row],[Apellido ]]</f>
        <v>Serrano</v>
      </c>
      <c r="H28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Inmaculada.Serrano@gmail.com</v>
      </c>
      <c r="I2834" t="str">
        <f t="shared" ca="1" si="225"/>
        <v>+326 1085-4826</v>
      </c>
    </row>
    <row r="2835" spans="1:9" x14ac:dyDescent="0.25">
      <c r="A2835">
        <f ca="1">IF(RAND() &lt; 0.9, ROWS(A$1:A2834), "")</f>
        <v>2834</v>
      </c>
      <c r="B2835">
        <f t="shared" ca="1" si="226"/>
        <v>6</v>
      </c>
      <c r="C2835" t="str">
        <f t="shared" ca="1" si="222"/>
        <v>divorciadó</v>
      </c>
      <c r="D2835" s="1">
        <f t="shared" ca="1" si="223"/>
        <v>29443</v>
      </c>
      <c r="E2835" t="str">
        <f t="shared" ca="1" si="224"/>
        <v/>
      </c>
      <c r="F2835" t="str">
        <f>[1]!Names_API[[#This Row],[Nombre]]</f>
        <v>Alberto</v>
      </c>
      <c r="G2835" t="str">
        <f>[1]!Names_API[[#This Row],[Apellido ]]</f>
        <v>Martin</v>
      </c>
      <c r="H28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35" t="str">
        <f t="shared" ca="1" si="225"/>
        <v>+771 4778 2616</v>
      </c>
    </row>
    <row r="2836" spans="1:9" x14ac:dyDescent="0.25">
      <c r="A2836">
        <f ca="1">IF(RAND() &lt; 0.9, ROWS(A$1:A2835), "")</f>
        <v>2835</v>
      </c>
      <c r="B2836">
        <f t="shared" ca="1" si="226"/>
        <v>31</v>
      </c>
      <c r="C2836" t="str">
        <f t="shared" ca="1" si="222"/>
        <v>Divorciado</v>
      </c>
      <c r="D2836" s="1">
        <f t="shared" ca="1" si="223"/>
        <v>29562</v>
      </c>
      <c r="E2836" t="str">
        <f t="shared" ca="1" si="224"/>
        <v>F</v>
      </c>
      <c r="F2836" t="str">
        <f>[1]!Names_API[[#This Row],[Nombre]]</f>
        <v>Roberto</v>
      </c>
      <c r="G2836" t="str">
        <f>[1]!Names_API[[#This Row],[Apellido ]]</f>
        <v>Muñoz</v>
      </c>
      <c r="H28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Roberto.Muñoz@gmail.com</v>
      </c>
      <c r="I2836" t="str">
        <f t="shared" ca="1" si="225"/>
        <v/>
      </c>
    </row>
    <row r="2837" spans="1:9" x14ac:dyDescent="0.25">
      <c r="A2837">
        <f ca="1">IF(RAND() &lt; 0.9, ROWS(A$1:A2836), "")</f>
        <v>2836</v>
      </c>
      <c r="B2837">
        <f t="shared" ca="1" si="226"/>
        <v>79</v>
      </c>
      <c r="C2837" t="str">
        <f t="shared" ca="1" si="222"/>
        <v/>
      </c>
      <c r="D2837" s="1" t="str">
        <f t="shared" ca="1" si="223"/>
        <v/>
      </c>
      <c r="E2837" t="str">
        <f t="shared" ca="1" si="224"/>
        <v>fem</v>
      </c>
      <c r="F2837" t="str">
        <f>[1]!Names_API[[#This Row],[Nombre]]</f>
        <v>José</v>
      </c>
      <c r="G2837" t="str">
        <f>[1]!Names_API[[#This Row],[Apellido ]]</f>
        <v>Núñez</v>
      </c>
      <c r="H28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José.Núñez@gmail.com</v>
      </c>
      <c r="I2837" t="str">
        <f t="shared" ca="1" si="225"/>
        <v>+773 2941-0381</v>
      </c>
    </row>
    <row r="2838" spans="1:9" x14ac:dyDescent="0.25">
      <c r="A2838">
        <f ca="1">IF(RAND() &lt; 0.9, ROWS(A$1:A2837), "")</f>
        <v>2837</v>
      </c>
      <c r="B2838">
        <f t="shared" ca="1" si="226"/>
        <v>30</v>
      </c>
      <c r="C2838" t="str">
        <f t="shared" ca="1" si="222"/>
        <v>Solteró</v>
      </c>
      <c r="D2838" s="1">
        <f t="shared" ca="1" si="223"/>
        <v>35416</v>
      </c>
      <c r="E2838" t="str">
        <f t="shared" ca="1" si="224"/>
        <v>masculino</v>
      </c>
      <c r="F2838" t="str">
        <f>[1]!Names_API[[#This Row],[Nombre]]</f>
        <v>Adriana</v>
      </c>
      <c r="G2838" t="str">
        <f>[1]!Names_API[[#This Row],[Apellido ]]</f>
        <v>Carmona</v>
      </c>
      <c r="H28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Adriana.Carmona@gmailcom</v>
      </c>
      <c r="I2838" t="str">
        <f t="shared" ca="1" si="225"/>
        <v>+583 1037-4905</v>
      </c>
    </row>
    <row r="2839" spans="1:9" x14ac:dyDescent="0.25">
      <c r="A2839">
        <f ca="1">IF(RAND() &lt; 0.9, ROWS(A$1:A2838), "")</f>
        <v>2838</v>
      </c>
      <c r="B2839">
        <f t="shared" ca="1" si="226"/>
        <v>18</v>
      </c>
      <c r="C2839" t="str">
        <f t="shared" ca="1" si="222"/>
        <v>casado</v>
      </c>
      <c r="D2839" s="1">
        <f t="shared" ca="1" si="223"/>
        <v>33747</v>
      </c>
      <c r="E2839" t="str">
        <f t="shared" ca="1" si="224"/>
        <v>femenino</v>
      </c>
      <c r="F2839" t="str">
        <f>[1]!Names_API[[#This Row],[Nombre]]</f>
        <v>Manuela</v>
      </c>
      <c r="G2839" t="str">
        <f>[1]!Names_API[[#This Row],[Apellido ]]</f>
        <v>Cruz</v>
      </c>
      <c r="H28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Manuela.Cruz@gmail.com</v>
      </c>
      <c r="I2839" t="str">
        <f t="shared" ca="1" si="225"/>
        <v>+486 4740-6005</v>
      </c>
    </row>
    <row r="2840" spans="1:9" x14ac:dyDescent="0.25">
      <c r="A2840" t="str">
        <f ca="1">IF(RAND() &lt; 0.9, ROWS(A$1:A2839), "")</f>
        <v/>
      </c>
      <c r="B2840">
        <f t="shared" ca="1" si="226"/>
        <v>1</v>
      </c>
      <c r="C2840" t="str">
        <f t="shared" ca="1" si="222"/>
        <v>Soltero</v>
      </c>
      <c r="D2840" s="1" t="str">
        <f t="shared" ca="1" si="223"/>
        <v>14/4/1993</v>
      </c>
      <c r="E2840" t="str">
        <f t="shared" ca="1" si="224"/>
        <v>fem</v>
      </c>
      <c r="F2840" t="str">
        <f>[1]!Names_API[[#This Row],[Nombre]]</f>
        <v>Sonia</v>
      </c>
      <c r="G2840" t="str">
        <f>[1]!Names_API[[#This Row],[Apellido ]]</f>
        <v>Hernández</v>
      </c>
      <c r="H28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Sonia.Hernández@gmail.com</v>
      </c>
      <c r="I2840" t="str">
        <f t="shared" ca="1" si="225"/>
        <v>+498 5191-5592</v>
      </c>
    </row>
    <row r="2841" spans="1:9" x14ac:dyDescent="0.25">
      <c r="A2841">
        <f ca="1">IF(RAND() &lt; 0.9, ROWS(A$1:A2840), "")</f>
        <v>2840</v>
      </c>
      <c r="B2841">
        <f t="shared" ca="1" si="226"/>
        <v>33</v>
      </c>
      <c r="C2841" t="str">
        <f t="shared" ca="1" si="222"/>
        <v>Soltero</v>
      </c>
      <c r="D2841" s="1">
        <f t="shared" ca="1" si="223"/>
        <v>23382</v>
      </c>
      <c r="E2841" t="str">
        <f t="shared" ca="1" si="224"/>
        <v>femenino</v>
      </c>
      <c r="F2841" t="str">
        <f>[1]!Names_API[[#This Row],[Nombre]]</f>
        <v>Encarnación</v>
      </c>
      <c r="G2841" t="str">
        <f>[1]!Names_API[[#This Row],[Apellido ]]</f>
        <v>Guerrero</v>
      </c>
      <c r="H28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41" t="str">
        <f t="shared" ca="1" si="225"/>
        <v>+182 2545-7090</v>
      </c>
    </row>
    <row r="2842" spans="1:9" x14ac:dyDescent="0.25">
      <c r="A2842">
        <f ca="1">IF(RAND() &lt; 0.9, ROWS(A$1:A2841), "")</f>
        <v>2841</v>
      </c>
      <c r="B2842">
        <f t="shared" ca="1" si="226"/>
        <v>71</v>
      </c>
      <c r="C2842" t="str">
        <f t="shared" ca="1" si="222"/>
        <v>Casado</v>
      </c>
      <c r="D2842" s="1">
        <f t="shared" ca="1" si="223"/>
        <v>30769</v>
      </c>
      <c r="E2842" t="str">
        <f t="shared" ca="1" si="224"/>
        <v>mas cu</v>
      </c>
      <c r="F2842" t="str">
        <f>[1]!Names_API[[#This Row],[Nombre]]</f>
        <v>Antonia</v>
      </c>
      <c r="G2842" t="str">
        <f>[1]!Names_API[[#This Row],[Apellido ]]</f>
        <v>Fuentes</v>
      </c>
      <c r="H28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Antonia.Fuentes@gmail.com</v>
      </c>
      <c r="I2842" t="str">
        <f t="shared" ca="1" si="225"/>
        <v>+206 6808-4217</v>
      </c>
    </row>
    <row r="2843" spans="1:9" x14ac:dyDescent="0.25">
      <c r="A2843">
        <f ca="1">IF(RAND() &lt; 0.9, ROWS(A$1:A2842), "")</f>
        <v>2842</v>
      </c>
      <c r="B2843">
        <f t="shared" ca="1" si="226"/>
        <v>55</v>
      </c>
      <c r="C2843" t="str">
        <f t="shared" ca="1" si="222"/>
        <v>divorciado</v>
      </c>
      <c r="D2843" s="1" t="str">
        <f t="shared" ca="1" si="223"/>
        <v/>
      </c>
      <c r="E2843" t="str">
        <f t="shared" ca="1" si="224"/>
        <v>fem</v>
      </c>
      <c r="F2843" t="str">
        <f>[1]!Names_API[[#This Row],[Nombre]]</f>
        <v>Miguel</v>
      </c>
      <c r="G2843" t="str">
        <f>[1]!Names_API[[#This Row],[Apellido ]]</f>
        <v>Vicente</v>
      </c>
      <c r="H28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Miguel.Vicente@gmail.com</v>
      </c>
      <c r="I2843" t="str">
        <f t="shared" ca="1" si="225"/>
        <v>+722 3780-5272</v>
      </c>
    </row>
    <row r="2844" spans="1:9" x14ac:dyDescent="0.25">
      <c r="A2844">
        <f ca="1">IF(RAND() &lt; 0.9, ROWS(A$1:A2843), "")</f>
        <v>2843</v>
      </c>
      <c r="B2844">
        <f t="shared" ca="1" si="226"/>
        <v>16</v>
      </c>
      <c r="C2844" t="str">
        <f t="shared" ca="1" si="222"/>
        <v>Divorciado</v>
      </c>
      <c r="D2844" s="1">
        <f t="shared" ca="1" si="223"/>
        <v>25966</v>
      </c>
      <c r="E2844" t="str">
        <f t="shared" ca="1" si="224"/>
        <v>mas cu</v>
      </c>
      <c r="F2844" t="str">
        <f>[1]!Names_API[[#This Row],[Nombre]]</f>
        <v>Daniela</v>
      </c>
      <c r="G2844" t="str">
        <f>[1]!Names_API[[#This Row],[Apellido ]]</f>
        <v>González</v>
      </c>
      <c r="H28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44" t="str">
        <f t="shared" ca="1" si="225"/>
        <v>451 6280-4340</v>
      </c>
    </row>
    <row r="2845" spans="1:9" x14ac:dyDescent="0.25">
      <c r="A2845">
        <f ca="1">IF(RAND() &lt; 0.9, ROWS(A$1:A2844), "")</f>
        <v>2844</v>
      </c>
      <c r="B2845">
        <f t="shared" ca="1" si="226"/>
        <v>38</v>
      </c>
      <c r="C2845" t="str">
        <f t="shared" ca="1" si="222"/>
        <v/>
      </c>
      <c r="D2845" s="1" t="str">
        <f t="shared" ca="1" si="223"/>
        <v>1995-04-16</v>
      </c>
      <c r="E2845" t="str">
        <f t="shared" ca="1" si="224"/>
        <v>mas cu</v>
      </c>
      <c r="F2845" t="str">
        <f>[1]!Names_API[[#This Row],[Nombre]]</f>
        <v>Diego</v>
      </c>
      <c r="G2845" t="str">
        <f>[1]!Names_API[[#This Row],[Apellido ]]</f>
        <v>Calvo</v>
      </c>
      <c r="H28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Diego.Calvo@gmail,com</v>
      </c>
      <c r="I2845" t="str">
        <f t="shared" ca="1" si="225"/>
        <v/>
      </c>
    </row>
    <row r="2846" spans="1:9" x14ac:dyDescent="0.25">
      <c r="A2846">
        <f ca="1">IF(RAND() &lt; 0.9, ROWS(A$1:A2845), "")</f>
        <v>2845</v>
      </c>
      <c r="B2846">
        <f t="shared" ca="1" si="226"/>
        <v>45</v>
      </c>
      <c r="C2846" t="str">
        <f t="shared" ca="1" si="222"/>
        <v>Casado</v>
      </c>
      <c r="D2846" s="1" t="str">
        <f t="shared" ca="1" si="223"/>
        <v/>
      </c>
      <c r="E2846" t="str">
        <f t="shared" ca="1" si="224"/>
        <v>femenino</v>
      </c>
      <c r="F2846" t="str">
        <f>[1]!Names_API[[#This Row],[Nombre]]</f>
        <v>Ángeles</v>
      </c>
      <c r="G2846" t="str">
        <f>[1]!Names_API[[#This Row],[Apellido ]]</f>
        <v>Gallego</v>
      </c>
      <c r="H28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Ángeles.Gallego@gmailcom</v>
      </c>
      <c r="I2846" t="str">
        <f t="shared" ca="1" si="225"/>
        <v>+334 2353-9458</v>
      </c>
    </row>
    <row r="2847" spans="1:9" x14ac:dyDescent="0.25">
      <c r="A2847">
        <f ca="1">IF(RAND() &lt; 0.9, ROWS(A$1:A2846), "")</f>
        <v>2846</v>
      </c>
      <c r="B2847">
        <f t="shared" ca="1" si="226"/>
        <v>67</v>
      </c>
      <c r="C2847" t="str">
        <f t="shared" ca="1" si="222"/>
        <v>casado</v>
      </c>
      <c r="D2847" s="1" t="str">
        <f t="shared" ca="1" si="223"/>
        <v>10/11/1996</v>
      </c>
      <c r="E2847" t="str">
        <f t="shared" ca="1" si="224"/>
        <v>M</v>
      </c>
      <c r="F2847" t="str">
        <f>[1]!Names_API[[#This Row],[Nombre]]</f>
        <v>María</v>
      </c>
      <c r="G2847" t="str">
        <f>[1]!Names_API[[#This Row],[Apellido ]]</f>
        <v>Garrido</v>
      </c>
      <c r="H28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María.Garrido@gmail,com</v>
      </c>
      <c r="I2847" t="str">
        <f t="shared" ca="1" si="225"/>
        <v/>
      </c>
    </row>
    <row r="2848" spans="1:9" x14ac:dyDescent="0.25">
      <c r="A2848">
        <f ca="1">IF(RAND() &lt; 0.9, ROWS(A$1:A2847), "")</f>
        <v>2847</v>
      </c>
      <c r="B2848">
        <f t="shared" ca="1" si="226"/>
        <v>58</v>
      </c>
      <c r="C2848" t="str">
        <f t="shared" ca="1" si="222"/>
        <v>divorciadó</v>
      </c>
      <c r="D2848" s="1">
        <f t="shared" ca="1" si="223"/>
        <v>25546</v>
      </c>
      <c r="E2848" t="str">
        <f t="shared" ca="1" si="224"/>
        <v>F</v>
      </c>
      <c r="F2848" t="str">
        <f>[1]!Names_API[[#This Row],[Nombre]]</f>
        <v>Esteban</v>
      </c>
      <c r="G2848" t="str">
        <f>[1]!Names_API[[#This Row],[Apellido ]]</f>
        <v>Fernández</v>
      </c>
      <c r="H28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48" t="str">
        <f t="shared" ca="1" si="225"/>
        <v>743 7702-6881</v>
      </c>
    </row>
    <row r="2849" spans="1:9" x14ac:dyDescent="0.25">
      <c r="A2849">
        <f ca="1">IF(RAND() &lt; 0.9, ROWS(A$1:A2848), "")</f>
        <v>2848</v>
      </c>
      <c r="B2849">
        <f t="shared" ca="1" si="226"/>
        <v>25</v>
      </c>
      <c r="C2849" t="str">
        <f t="shared" ca="1" si="222"/>
        <v>Casado</v>
      </c>
      <c r="D2849" s="1">
        <f t="shared" ca="1" si="223"/>
        <v>26950</v>
      </c>
      <c r="E2849" t="str">
        <f t="shared" ca="1" si="224"/>
        <v>femenino</v>
      </c>
      <c r="F2849" t="str">
        <f>[1]!Names_API[[#This Row],[Nombre]]</f>
        <v>Lucas</v>
      </c>
      <c r="G2849" t="str">
        <f>[1]!Names_API[[#This Row],[Apellido ]]</f>
        <v>Serrano</v>
      </c>
      <c r="H28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Lucas.Serrano@gmail.com</v>
      </c>
      <c r="I2849" t="str">
        <f t="shared" ca="1" si="225"/>
        <v>+319 6085-0870</v>
      </c>
    </row>
    <row r="2850" spans="1:9" x14ac:dyDescent="0.25">
      <c r="A2850">
        <f ca="1">IF(RAND() &lt; 0.9, ROWS(A$1:A2849), "")</f>
        <v>2849</v>
      </c>
      <c r="B2850">
        <f t="shared" ca="1" si="226"/>
        <v>55</v>
      </c>
      <c r="C2850" t="str">
        <f t="shared" ca="1" si="222"/>
        <v>divorciado</v>
      </c>
      <c r="D2850" s="1">
        <f t="shared" ca="1" si="223"/>
        <v>25707</v>
      </c>
      <c r="E2850" t="str">
        <f t="shared" ca="1" si="224"/>
        <v>fem</v>
      </c>
      <c r="F2850" t="str">
        <f>[1]!Names_API[[#This Row],[Nombre]]</f>
        <v>Esther</v>
      </c>
      <c r="G2850" t="str">
        <f>[1]!Names_API[[#This Row],[Apellido ]]</f>
        <v>Castillo</v>
      </c>
      <c r="H28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Esther.Castillo@gmail,com</v>
      </c>
      <c r="I2850" t="str">
        <f t="shared" ca="1" si="225"/>
        <v>+289 7258-7847</v>
      </c>
    </row>
    <row r="2851" spans="1:9" x14ac:dyDescent="0.25">
      <c r="A2851">
        <f ca="1">IF(RAND() &lt; 0.9, ROWS(A$1:A2850), "")</f>
        <v>2850</v>
      </c>
      <c r="B2851">
        <f t="shared" ca="1" si="226"/>
        <v>41</v>
      </c>
      <c r="C2851" t="str">
        <f t="shared" ca="1" si="222"/>
        <v>Solteró</v>
      </c>
      <c r="D2851" s="1">
        <f t="shared" ca="1" si="223"/>
        <v>34318</v>
      </c>
      <c r="E2851" t="str">
        <f t="shared" ca="1" si="224"/>
        <v>mas cu</v>
      </c>
      <c r="F2851" t="str">
        <f>[1]!Names_API[[#This Row],[Nombre]]</f>
        <v>Adriana</v>
      </c>
      <c r="G2851" t="str">
        <f>[1]!Names_API[[#This Row],[Apellido ]]</f>
        <v>Romero</v>
      </c>
      <c r="H28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Adriana.Romero@gmail.com</v>
      </c>
      <c r="I2851" t="str">
        <f t="shared" ca="1" si="225"/>
        <v>+642 3567-3684</v>
      </c>
    </row>
    <row r="2852" spans="1:9" x14ac:dyDescent="0.25">
      <c r="A2852">
        <f ca="1">IF(RAND() &lt; 0.9, ROWS(A$1:A2851), "")</f>
        <v>2851</v>
      </c>
      <c r="B2852">
        <f t="shared" ca="1" si="226"/>
        <v>34</v>
      </c>
      <c r="C2852" t="str">
        <f t="shared" ca="1" si="222"/>
        <v>Solteró</v>
      </c>
      <c r="D2852" s="1" t="str">
        <f t="shared" ca="1" si="223"/>
        <v/>
      </c>
      <c r="E2852" t="str">
        <f t="shared" ca="1" si="224"/>
        <v>fem</v>
      </c>
      <c r="F2852" t="str">
        <f>[1]!Names_API[[#This Row],[Nombre]]</f>
        <v>Enrique</v>
      </c>
      <c r="G2852" t="str">
        <f>[1]!Names_API[[#This Row],[Apellido ]]</f>
        <v>Gutiérrez</v>
      </c>
      <c r="H28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Enrique.Gutiérrez@gmail.com</v>
      </c>
      <c r="I2852" t="str">
        <f t="shared" ca="1" si="225"/>
        <v/>
      </c>
    </row>
    <row r="2853" spans="1:9" x14ac:dyDescent="0.25">
      <c r="A2853">
        <f ca="1">IF(RAND() &lt; 0.9, ROWS(A$1:A2852), "")</f>
        <v>2852</v>
      </c>
      <c r="B2853">
        <f t="shared" ca="1" si="226"/>
        <v>10</v>
      </c>
      <c r="C2853" t="str">
        <f t="shared" ca="1" si="222"/>
        <v>Soltero</v>
      </c>
      <c r="D2853" s="1">
        <f t="shared" ca="1" si="223"/>
        <v>22702</v>
      </c>
      <c r="E2853" t="str">
        <f t="shared" ca="1" si="224"/>
        <v>fem</v>
      </c>
      <c r="F2853" t="str">
        <f>[1]!Names_API[[#This Row],[Nombre]]</f>
        <v>Dolores</v>
      </c>
      <c r="G2853" t="str">
        <f>[1]!Names_API[[#This Row],[Apellido ]]</f>
        <v>Peña</v>
      </c>
      <c r="H28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Dolores.Peña@gmail.com</v>
      </c>
      <c r="I2853" t="str">
        <f t="shared" ca="1" si="225"/>
        <v>+730 2271-9641</v>
      </c>
    </row>
    <row r="2854" spans="1:9" x14ac:dyDescent="0.25">
      <c r="A2854">
        <f ca="1">IF(RAND() &lt; 0.9, ROWS(A$1:A2853), "")</f>
        <v>2853</v>
      </c>
      <c r="B2854">
        <f t="shared" ca="1" si="226"/>
        <v>37</v>
      </c>
      <c r="C2854" t="str">
        <f t="shared" ca="1" si="222"/>
        <v>soltero</v>
      </c>
      <c r="D2854" s="1">
        <f t="shared" ca="1" si="223"/>
        <v>23287</v>
      </c>
      <c r="E2854" t="str">
        <f t="shared" ca="1" si="224"/>
        <v>F</v>
      </c>
      <c r="F2854" t="str">
        <f>[1]!Names_API[[#This Row],[Nombre]]</f>
        <v>Rubén</v>
      </c>
      <c r="G2854" t="str">
        <f>[1]!Names_API[[#This Row],[Apellido ]]</f>
        <v>Esteban</v>
      </c>
      <c r="H28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Rubén.Esteban@gmail.com</v>
      </c>
      <c r="I2854" t="str">
        <f t="shared" ca="1" si="225"/>
        <v>809 3291-9914</v>
      </c>
    </row>
    <row r="2855" spans="1:9" x14ac:dyDescent="0.25">
      <c r="A2855">
        <f ca="1">IF(RAND() &lt; 0.9, ROWS(A$1:A2854), "")</f>
        <v>2854</v>
      </c>
      <c r="B2855">
        <f t="shared" ca="1" si="226"/>
        <v>5</v>
      </c>
      <c r="C2855" t="str">
        <f t="shared" ca="1" si="222"/>
        <v>casadó</v>
      </c>
      <c r="D2855" s="1">
        <f t="shared" ca="1" si="223"/>
        <v>33411</v>
      </c>
      <c r="E2855" t="str">
        <f t="shared" ca="1" si="224"/>
        <v>M</v>
      </c>
      <c r="F2855" t="str">
        <f>[1]!Names_API[[#This Row],[Nombre]]</f>
        <v>María</v>
      </c>
      <c r="G2855" t="str">
        <f>[1]!Names_API[[#This Row],[Apellido ]]</f>
        <v>Aguilar</v>
      </c>
      <c r="H28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55" t="str">
        <f t="shared" ca="1" si="225"/>
        <v>+872-9494-4221</v>
      </c>
    </row>
    <row r="2856" spans="1:9" x14ac:dyDescent="0.25">
      <c r="A2856">
        <f ca="1">IF(RAND() &lt; 0.9, ROWS(A$1:A2855), "")</f>
        <v>2855</v>
      </c>
      <c r="B2856">
        <f t="shared" ca="1" si="226"/>
        <v>42</v>
      </c>
      <c r="C2856" t="str">
        <f t="shared" ca="1" si="222"/>
        <v>soltero</v>
      </c>
      <c r="D2856" s="1" t="str">
        <f t="shared" ca="1" si="223"/>
        <v>19/11/1998</v>
      </c>
      <c r="E2856" t="str">
        <f t="shared" ca="1" si="224"/>
        <v>F</v>
      </c>
      <c r="F2856" t="str">
        <f>[1]!Names_API[[#This Row],[Nombre]]</f>
        <v>Albert</v>
      </c>
      <c r="G2856" t="str">
        <f>[1]!Names_API[[#This Row],[Apellido ]]</f>
        <v>Diez</v>
      </c>
      <c r="H28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Albert.Diez@gmail.com</v>
      </c>
      <c r="I2856" t="str">
        <f t="shared" ca="1" si="225"/>
        <v>+152 7904-9000</v>
      </c>
    </row>
    <row r="2857" spans="1:9" x14ac:dyDescent="0.25">
      <c r="A2857">
        <f ca="1">IF(RAND() &lt; 0.9, ROWS(A$1:A2856), "")</f>
        <v>2856</v>
      </c>
      <c r="B2857">
        <f t="shared" ca="1" si="226"/>
        <v>21</v>
      </c>
      <c r="C2857" t="str">
        <f t="shared" ca="1" si="222"/>
        <v>Casado</v>
      </c>
      <c r="D2857" s="1" t="str">
        <f t="shared" ca="1" si="223"/>
        <v/>
      </c>
      <c r="E2857" t="str">
        <f t="shared" ca="1" si="224"/>
        <v>femenino</v>
      </c>
      <c r="F2857" t="str">
        <f>[1]!Names_API[[#This Row],[Nombre]]</f>
        <v>Roberto</v>
      </c>
      <c r="G2857" t="str">
        <f>[1]!Names_API[[#This Row],[Apellido ]]</f>
        <v>Gutiérrez</v>
      </c>
      <c r="H28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Roberto.Gutiérrez@gmail.com</v>
      </c>
      <c r="I2857" t="str">
        <f t="shared" ca="1" si="225"/>
        <v/>
      </c>
    </row>
    <row r="2858" spans="1:9" x14ac:dyDescent="0.25">
      <c r="A2858">
        <f ca="1">IF(RAND() &lt; 0.9, ROWS(A$1:A2857), "")</f>
        <v>2857</v>
      </c>
      <c r="B2858">
        <f t="shared" ca="1" si="226"/>
        <v>7</v>
      </c>
      <c r="C2858" t="str">
        <f t="shared" ca="1" si="222"/>
        <v>casadó</v>
      </c>
      <c r="D2858" s="1" t="str">
        <f t="shared" ca="1" si="223"/>
        <v/>
      </c>
      <c r="E2858" t="str">
        <f t="shared" ca="1" si="224"/>
        <v>mas cu</v>
      </c>
      <c r="F2858" t="str">
        <f>[1]!Names_API[[#This Row],[Nombre]]</f>
        <v>Carolina</v>
      </c>
      <c r="G2858" t="str">
        <f>[1]!Names_API[[#This Row],[Apellido ]]</f>
        <v>Pérez</v>
      </c>
      <c r="H28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Carolina.Pérez@gmail.com</v>
      </c>
      <c r="I2858" t="str">
        <f t="shared" ca="1" si="225"/>
        <v>+769 5291-5882</v>
      </c>
    </row>
    <row r="2859" spans="1:9" x14ac:dyDescent="0.25">
      <c r="A2859">
        <f ca="1">IF(RAND() &lt; 0.9, ROWS(A$1:A2858), "")</f>
        <v>2858</v>
      </c>
      <c r="B2859">
        <f t="shared" ca="1" si="226"/>
        <v>53</v>
      </c>
      <c r="C2859" t="str">
        <f t="shared" ca="1" si="222"/>
        <v>Soltero</v>
      </c>
      <c r="D2859" s="1">
        <f t="shared" ca="1" si="223"/>
        <v>34243</v>
      </c>
      <c r="E2859" t="str">
        <f t="shared" ca="1" si="224"/>
        <v>M</v>
      </c>
      <c r="F2859" t="str">
        <f>[1]!Names_API[[#This Row],[Nombre]]</f>
        <v>Teresa</v>
      </c>
      <c r="G2859" t="str">
        <f>[1]!Names_API[[#This Row],[Apellido ]]</f>
        <v>Arias</v>
      </c>
      <c r="H28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59" t="str">
        <f t="shared" ca="1" si="225"/>
        <v>+481 2164-2063</v>
      </c>
    </row>
    <row r="2860" spans="1:9" x14ac:dyDescent="0.25">
      <c r="A2860">
        <f ca="1">IF(RAND() &lt; 0.9, ROWS(A$1:A2859), "")</f>
        <v>2859</v>
      </c>
      <c r="B2860">
        <f t="shared" ca="1" si="226"/>
        <v>67</v>
      </c>
      <c r="C2860" t="str">
        <f t="shared" ca="1" si="222"/>
        <v>Divorciado</v>
      </c>
      <c r="D2860" s="1">
        <f t="shared" ca="1" si="223"/>
        <v>28061</v>
      </c>
      <c r="E2860" t="str">
        <f t="shared" ca="1" si="224"/>
        <v>masculino</v>
      </c>
      <c r="F2860" t="str">
        <f>[1]!Names_API[[#This Row],[Nombre]]</f>
        <v>Cristian</v>
      </c>
      <c r="G2860" t="str">
        <f>[1]!Names_API[[#This Row],[Apellido ]]</f>
        <v>Diaz</v>
      </c>
      <c r="H28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Cristian.Diaz@gmail.com</v>
      </c>
      <c r="I2860" t="str">
        <f t="shared" ca="1" si="225"/>
        <v/>
      </c>
    </row>
    <row r="2861" spans="1:9" x14ac:dyDescent="0.25">
      <c r="A2861" t="str">
        <f ca="1">IF(RAND() &lt; 0.9, ROWS(A$1:A2860), "")</f>
        <v/>
      </c>
      <c r="B2861">
        <f t="shared" ca="1" si="226"/>
        <v>37</v>
      </c>
      <c r="C2861" t="str">
        <f t="shared" ca="1" si="222"/>
        <v>Solteró</v>
      </c>
      <c r="D2861" s="1" t="str">
        <f t="shared" ca="1" si="223"/>
        <v/>
      </c>
      <c r="E2861" t="str">
        <f t="shared" ca="1" si="224"/>
        <v>femenino</v>
      </c>
      <c r="F2861" t="str">
        <f>[1]!Names_API[[#This Row],[Nombre]]</f>
        <v>Gerardo</v>
      </c>
      <c r="G2861" t="str">
        <f>[1]!Names_API[[#This Row],[Apellido ]]</f>
        <v>Arias</v>
      </c>
      <c r="H28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Gerardo.Arias@gmail.com</v>
      </c>
      <c r="I2861" t="str">
        <f t="shared" ca="1" si="225"/>
        <v>+497 1260-0993</v>
      </c>
    </row>
    <row r="2862" spans="1:9" x14ac:dyDescent="0.25">
      <c r="A2862">
        <f ca="1">IF(RAND() &lt; 0.9, ROWS(A$1:A2861), "")</f>
        <v>2861</v>
      </c>
      <c r="B2862">
        <f t="shared" ca="1" si="226"/>
        <v>56</v>
      </c>
      <c r="C2862" t="str">
        <f t="shared" ca="1" si="222"/>
        <v>soltero</v>
      </c>
      <c r="D2862" s="1">
        <f t="shared" ca="1" si="223"/>
        <v>25813</v>
      </c>
      <c r="E2862" t="str">
        <f t="shared" ca="1" si="224"/>
        <v>fem</v>
      </c>
      <c r="F2862" t="str">
        <f>[1]!Names_API[[#This Row],[Nombre]]</f>
        <v>Alba</v>
      </c>
      <c r="G2862" t="str">
        <f>[1]!Names_API[[#This Row],[Apellido ]]</f>
        <v>Pastor</v>
      </c>
      <c r="H28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Alba.Pastor@gmail.com</v>
      </c>
      <c r="I2862" t="str">
        <f t="shared" ca="1" si="225"/>
        <v>+254 3800-1764</v>
      </c>
    </row>
    <row r="2863" spans="1:9" x14ac:dyDescent="0.25">
      <c r="A2863" t="str">
        <f ca="1">IF(RAND() &lt; 0.9, ROWS(A$1:A2862), "")</f>
        <v/>
      </c>
      <c r="B2863">
        <f t="shared" ca="1" si="226"/>
        <v>10</v>
      </c>
      <c r="C2863" t="str">
        <f t="shared" ca="1" si="222"/>
        <v>soltero</v>
      </c>
      <c r="D2863" s="1" t="str">
        <f t="shared" ca="1" si="223"/>
        <v>08/08/1998</v>
      </c>
      <c r="E2863" t="str">
        <f t="shared" ca="1" si="224"/>
        <v>mas cu</v>
      </c>
      <c r="F2863" t="str">
        <f>[1]!Names_API[[#This Row],[Nombre]]</f>
        <v>Luis</v>
      </c>
      <c r="G2863" t="str">
        <f>[1]!Names_API[[#This Row],[Apellido ]]</f>
        <v>Vázquez</v>
      </c>
      <c r="H28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Luis.Vázquez@gmail.com</v>
      </c>
      <c r="I2863" t="str">
        <f t="shared" ca="1" si="225"/>
        <v>+183-3198-6892</v>
      </c>
    </row>
    <row r="2864" spans="1:9" x14ac:dyDescent="0.25">
      <c r="A2864" t="str">
        <f ca="1">IF(RAND() &lt; 0.9, ROWS(A$1:A2863), "")</f>
        <v/>
      </c>
      <c r="B2864">
        <f t="shared" ca="1" si="226"/>
        <v>56</v>
      </c>
      <c r="C2864" t="str">
        <f t="shared" ca="1" si="222"/>
        <v>casadó</v>
      </c>
      <c r="D2864" s="1">
        <f t="shared" ca="1" si="223"/>
        <v>33513</v>
      </c>
      <c r="E2864" t="str">
        <f t="shared" ca="1" si="224"/>
        <v>fem</v>
      </c>
      <c r="F2864" t="str">
        <f>[1]!Names_API[[#This Row],[Nombre]]</f>
        <v>Yolanda</v>
      </c>
      <c r="G2864" t="str">
        <f>[1]!Names_API[[#This Row],[Apellido ]]</f>
        <v>Pérez</v>
      </c>
      <c r="H28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Yolanda.Pérez@gmail.com</v>
      </c>
      <c r="I2864" t="str">
        <f t="shared" ca="1" si="225"/>
        <v>+606 4446 8959</v>
      </c>
    </row>
    <row r="2865" spans="1:9" x14ac:dyDescent="0.25">
      <c r="A2865">
        <f ca="1">IF(RAND() &lt; 0.9, ROWS(A$1:A2864), "")</f>
        <v>2864</v>
      </c>
      <c r="B2865">
        <f t="shared" ca="1" si="226"/>
        <v>68</v>
      </c>
      <c r="C2865" t="str">
        <f t="shared" ca="1" si="222"/>
        <v/>
      </c>
      <c r="D2865" s="1">
        <f t="shared" ca="1" si="223"/>
        <v>35489</v>
      </c>
      <c r="E2865" t="str">
        <f t="shared" ca="1" si="224"/>
        <v>mas cu</v>
      </c>
      <c r="F2865" t="str">
        <f>[1]!Names_API[[#This Row],[Nombre]]</f>
        <v>Eugenio</v>
      </c>
      <c r="G2865" t="str">
        <f>[1]!Names_API[[#This Row],[Apellido ]]</f>
        <v>Ruiz</v>
      </c>
      <c r="H28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65" t="str">
        <f t="shared" ca="1" si="225"/>
        <v>+829 3910-7993</v>
      </c>
    </row>
    <row r="2866" spans="1:9" x14ac:dyDescent="0.25">
      <c r="A2866">
        <f ca="1">IF(RAND() &lt; 0.9, ROWS(A$1:A2865), "")</f>
        <v>2865</v>
      </c>
      <c r="B2866">
        <f t="shared" ca="1" si="226"/>
        <v>15</v>
      </c>
      <c r="C2866" t="str">
        <f t="shared" ca="1" si="222"/>
        <v/>
      </c>
      <c r="D2866" s="1">
        <f t="shared" ca="1" si="223"/>
        <v>33405</v>
      </c>
      <c r="E2866" t="str">
        <f t="shared" ca="1" si="224"/>
        <v>F</v>
      </c>
      <c r="F2866" t="str">
        <f>[1]!Names_API[[#This Row],[Nombre]]</f>
        <v>Josefa</v>
      </c>
      <c r="G2866" t="str">
        <f>[1]!Names_API[[#This Row],[Apellido ]]</f>
        <v>Ramos</v>
      </c>
      <c r="H28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Josefa.Ramos@gmail.com</v>
      </c>
      <c r="I2866" t="str">
        <f t="shared" ca="1" si="225"/>
        <v>+208 7906-2457</v>
      </c>
    </row>
    <row r="2867" spans="1:9" x14ac:dyDescent="0.25">
      <c r="A2867">
        <f ca="1">IF(RAND() &lt; 0.9, ROWS(A$1:A2866), "")</f>
        <v>2866</v>
      </c>
      <c r="B2867">
        <f t="shared" ca="1" si="226"/>
        <v>37</v>
      </c>
      <c r="C2867" t="str">
        <f t="shared" ca="1" si="222"/>
        <v>Soltero</v>
      </c>
      <c r="D2867" s="1">
        <f t="shared" ca="1" si="223"/>
        <v>23968</v>
      </c>
      <c r="E2867" t="str">
        <f t="shared" ca="1" si="224"/>
        <v>M</v>
      </c>
      <c r="F2867" t="str">
        <f>[1]!Names_API[[#This Row],[Nombre]]</f>
        <v>Benito</v>
      </c>
      <c r="G2867" t="str">
        <f>[1]!Names_API[[#This Row],[Apellido ]]</f>
        <v>Lorenzo</v>
      </c>
      <c r="H28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Benito.Lorenzo@gmail,com</v>
      </c>
      <c r="I2867" t="str">
        <f t="shared" ca="1" si="225"/>
        <v>+399 4496-9294</v>
      </c>
    </row>
    <row r="2868" spans="1:9" x14ac:dyDescent="0.25">
      <c r="A2868">
        <f ca="1">IF(RAND() &lt; 0.9, ROWS(A$1:A2867), "")</f>
        <v>2867</v>
      </c>
      <c r="B2868">
        <f t="shared" ca="1" si="226"/>
        <v>50</v>
      </c>
      <c r="C2868" t="str">
        <f t="shared" ca="1" si="222"/>
        <v>Divorciado</v>
      </c>
      <c r="D2868" s="1" t="str">
        <f t="shared" ca="1" si="223"/>
        <v>1979-05-01</v>
      </c>
      <c r="E2868" t="str">
        <f t="shared" ca="1" si="224"/>
        <v>mas cu</v>
      </c>
      <c r="F2868" t="str">
        <f>[1]!Names_API[[#This Row],[Nombre]]</f>
        <v>Luis</v>
      </c>
      <c r="G2868" t="str">
        <f>[1]!Names_API[[#This Row],[Apellido ]]</f>
        <v>Moreno</v>
      </c>
      <c r="H28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Luis.Moreno@gmail.com</v>
      </c>
      <c r="I2868" t="str">
        <f t="shared" ca="1" si="225"/>
        <v>+918 4122-4513</v>
      </c>
    </row>
    <row r="2869" spans="1:9" x14ac:dyDescent="0.25">
      <c r="A2869">
        <f ca="1">IF(RAND() &lt; 0.9, ROWS(A$1:A2868), "")</f>
        <v>2868</v>
      </c>
      <c r="B2869">
        <f t="shared" ca="1" si="226"/>
        <v>14</v>
      </c>
      <c r="C2869" t="str">
        <f t="shared" ca="1" si="222"/>
        <v>Casado</v>
      </c>
      <c r="D2869" s="1" t="str">
        <f t="shared" ca="1" si="223"/>
        <v>15/06/1981</v>
      </c>
      <c r="E2869" t="str">
        <f t="shared" ca="1" si="224"/>
        <v>mas cu</v>
      </c>
      <c r="F2869" t="str">
        <f>[1]!Names_API[[#This Row],[Nombre]]</f>
        <v>Emilia</v>
      </c>
      <c r="G2869" t="str">
        <f>[1]!Names_API[[#This Row],[Apellido ]]</f>
        <v>Muñoz</v>
      </c>
      <c r="H28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69" t="str">
        <f t="shared" ca="1" si="225"/>
        <v>+976 3235-2402</v>
      </c>
    </row>
    <row r="2870" spans="1:9" x14ac:dyDescent="0.25">
      <c r="A2870" t="str">
        <f ca="1">IF(RAND() &lt; 0.9, ROWS(A$1:A2869), "")</f>
        <v/>
      </c>
      <c r="B2870">
        <f t="shared" ca="1" si="226"/>
        <v>60</v>
      </c>
      <c r="C2870" t="str">
        <f t="shared" ca="1" si="222"/>
        <v>soltero</v>
      </c>
      <c r="D2870" s="1">
        <f t="shared" ca="1" si="223"/>
        <v>26062</v>
      </c>
      <c r="E2870" t="str">
        <f t="shared" ca="1" si="224"/>
        <v>mas cu</v>
      </c>
      <c r="F2870" t="str">
        <f>[1]!Names_API[[#This Row],[Nombre]]</f>
        <v>Ángel</v>
      </c>
      <c r="G2870" t="str">
        <f>[1]!Names_API[[#This Row],[Apellido ]]</f>
        <v>Cabrera</v>
      </c>
      <c r="H28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Ángel.Cabrera@gmail.com</v>
      </c>
      <c r="I2870" t="str">
        <f t="shared" ca="1" si="225"/>
        <v>+899 6503-9024</v>
      </c>
    </row>
    <row r="2871" spans="1:9" x14ac:dyDescent="0.25">
      <c r="A2871">
        <f ca="1">IF(RAND() &lt; 0.9, ROWS(A$1:A2870), "")</f>
        <v>2870</v>
      </c>
      <c r="B2871">
        <f t="shared" ca="1" si="226"/>
        <v>6</v>
      </c>
      <c r="C2871" t="str">
        <f t="shared" ca="1" si="222"/>
        <v>Solteró</v>
      </c>
      <c r="D2871" s="1">
        <f t="shared" ca="1" si="223"/>
        <v>27743</v>
      </c>
      <c r="E2871" t="str">
        <f t="shared" ca="1" si="224"/>
        <v>fem</v>
      </c>
      <c r="F2871" t="str">
        <f>[1]!Names_API[[#This Row],[Nombre]]</f>
        <v>Santiago</v>
      </c>
      <c r="G2871" t="str">
        <f>[1]!Names_API[[#This Row],[Apellido ]]</f>
        <v>Soler</v>
      </c>
      <c r="H28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71" t="str">
        <f t="shared" ca="1" si="225"/>
        <v>+390 7049-1531</v>
      </c>
    </row>
    <row r="2872" spans="1:9" x14ac:dyDescent="0.25">
      <c r="A2872">
        <f ca="1">IF(RAND() &lt; 0.9, ROWS(A$1:A2871), "")</f>
        <v>2871</v>
      </c>
      <c r="B2872">
        <f t="shared" ca="1" si="226"/>
        <v>56</v>
      </c>
      <c r="C2872" t="str">
        <f t="shared" ca="1" si="222"/>
        <v>Casado</v>
      </c>
      <c r="D2872" s="1" t="str">
        <f t="shared" ca="1" si="223"/>
        <v>1968-02-22</v>
      </c>
      <c r="E2872" t="str">
        <f t="shared" ca="1" si="224"/>
        <v>F</v>
      </c>
      <c r="F2872" t="str">
        <f>[1]!Names_API[[#This Row],[Nombre]]</f>
        <v>Yolanda</v>
      </c>
      <c r="G2872" t="str">
        <f>[1]!Names_API[[#This Row],[Apellido ]]</f>
        <v>Caballero</v>
      </c>
      <c r="H28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72" t="str">
        <f t="shared" ca="1" si="225"/>
        <v>+279 6823-1811</v>
      </c>
    </row>
    <row r="2873" spans="1:9" x14ac:dyDescent="0.25">
      <c r="A2873">
        <f ca="1">IF(RAND() &lt; 0.9, ROWS(A$1:A2872), "")</f>
        <v>2872</v>
      </c>
      <c r="B2873">
        <f t="shared" ca="1" si="226"/>
        <v>76</v>
      </c>
      <c r="C2873" t="str">
        <f t="shared" ca="1" si="222"/>
        <v>divorciado</v>
      </c>
      <c r="D2873" s="1">
        <f t="shared" ca="1" si="223"/>
        <v>23000</v>
      </c>
      <c r="E2873" t="str">
        <f t="shared" ca="1" si="224"/>
        <v>femenino</v>
      </c>
      <c r="F2873" t="str">
        <f>[1]!Names_API[[#This Row],[Nombre]]</f>
        <v>Nuria</v>
      </c>
      <c r="G2873" t="str">
        <f>[1]!Names_API[[#This Row],[Apellido ]]</f>
        <v>Martin</v>
      </c>
      <c r="H28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Nuria.Martin@gmail,com</v>
      </c>
      <c r="I2873" t="str">
        <f t="shared" ca="1" si="225"/>
        <v>+931 2103-8300</v>
      </c>
    </row>
    <row r="2874" spans="1:9" x14ac:dyDescent="0.25">
      <c r="A2874">
        <f ca="1">IF(RAND() &lt; 0.9, ROWS(A$1:A2873), "")</f>
        <v>2873</v>
      </c>
      <c r="B2874">
        <f t="shared" ca="1" si="226"/>
        <v>20</v>
      </c>
      <c r="C2874" t="str">
        <f t="shared" ca="1" si="222"/>
        <v>Soltero</v>
      </c>
      <c r="D2874" s="1">
        <f t="shared" ca="1" si="223"/>
        <v>34252</v>
      </c>
      <c r="E2874" t="str">
        <f t="shared" ca="1" si="224"/>
        <v>M</v>
      </c>
      <c r="F2874" t="str">
        <f>[1]!Names_API[[#This Row],[Nombre]]</f>
        <v>Raúl</v>
      </c>
      <c r="G2874" t="str">
        <f>[1]!Names_API[[#This Row],[Apellido ]]</f>
        <v>Herrera</v>
      </c>
      <c r="H28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Raúl.Herrera@gmail,com</v>
      </c>
      <c r="I2874" t="str">
        <f t="shared" ca="1" si="225"/>
        <v>+697 4988-3104</v>
      </c>
    </row>
    <row r="2875" spans="1:9" x14ac:dyDescent="0.25">
      <c r="A2875">
        <f ca="1">IF(RAND() &lt; 0.9, ROWS(A$1:A2874), "")</f>
        <v>2874</v>
      </c>
      <c r="B2875">
        <f t="shared" ca="1" si="226"/>
        <v>48</v>
      </c>
      <c r="C2875" t="str">
        <f t="shared" ca="1" si="222"/>
        <v>divorciadó</v>
      </c>
      <c r="D2875" s="1" t="str">
        <f t="shared" ca="1" si="223"/>
        <v>3/10/1982</v>
      </c>
      <c r="E2875" t="str">
        <f t="shared" ca="1" si="224"/>
        <v>masculino</v>
      </c>
      <c r="F2875" t="str">
        <f>[1]!Names_API[[#This Row],[Nombre]]</f>
        <v>Joaquin</v>
      </c>
      <c r="G2875" t="str">
        <f>[1]!Names_API[[#This Row],[Apellido ]]</f>
        <v>Benítez</v>
      </c>
      <c r="H28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75" t="str">
        <f t="shared" ca="1" si="225"/>
        <v>+377 7155-1996</v>
      </c>
    </row>
    <row r="2876" spans="1:9" x14ac:dyDescent="0.25">
      <c r="A2876">
        <f ca="1">IF(RAND() &lt; 0.9, ROWS(A$1:A2875), "")</f>
        <v>2875</v>
      </c>
      <c r="B2876">
        <f t="shared" ca="1" si="226"/>
        <v>7</v>
      </c>
      <c r="C2876" t="str">
        <f t="shared" ca="1" si="222"/>
        <v>divorciado</v>
      </c>
      <c r="D2876" s="1">
        <f t="shared" ca="1" si="223"/>
        <v>24404</v>
      </c>
      <c r="E2876" t="str">
        <f t="shared" ca="1" si="224"/>
        <v>mas cu</v>
      </c>
      <c r="F2876" t="str">
        <f>[1]!Names_API[[#This Row],[Nombre]]</f>
        <v>Ángeles</v>
      </c>
      <c r="G2876" t="str">
        <f>[1]!Names_API[[#This Row],[Apellido ]]</f>
        <v>Montero</v>
      </c>
      <c r="H28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Ángeles.Montero@gmailcom</v>
      </c>
      <c r="I2876" t="str">
        <f t="shared" ca="1" si="225"/>
        <v>+517 2125-1689</v>
      </c>
    </row>
    <row r="2877" spans="1:9" x14ac:dyDescent="0.25">
      <c r="A2877">
        <f ca="1">IF(RAND() &lt; 0.9, ROWS(A$1:A2876), "")</f>
        <v>2876</v>
      </c>
      <c r="B2877">
        <f t="shared" ca="1" si="226"/>
        <v>28</v>
      </c>
      <c r="C2877" t="str">
        <f t="shared" ca="1" si="222"/>
        <v>casado</v>
      </c>
      <c r="D2877" s="1">
        <f t="shared" ca="1" si="223"/>
        <v>32342</v>
      </c>
      <c r="E2877" t="str">
        <f t="shared" ca="1" si="224"/>
        <v>F</v>
      </c>
      <c r="F2877" t="str">
        <f>[1]!Names_API[[#This Row],[Nombre]]</f>
        <v>Vicente</v>
      </c>
      <c r="G2877" t="str">
        <f>[1]!Names_API[[#This Row],[Apellido ]]</f>
        <v>Jiménez</v>
      </c>
      <c r="H28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Vicente.Jiménez@gmail.com</v>
      </c>
      <c r="I2877" t="str">
        <f t="shared" ca="1" si="225"/>
        <v>+236 2707-9285</v>
      </c>
    </row>
    <row r="2878" spans="1:9" x14ac:dyDescent="0.25">
      <c r="A2878">
        <f ca="1">IF(RAND() &lt; 0.9, ROWS(A$1:A2877), "")</f>
        <v>2877</v>
      </c>
      <c r="B2878">
        <f t="shared" ca="1" si="226"/>
        <v>23</v>
      </c>
      <c r="C2878" t="str">
        <f t="shared" ca="1" si="222"/>
        <v/>
      </c>
      <c r="D2878" s="1">
        <f t="shared" ca="1" si="223"/>
        <v>22667</v>
      </c>
      <c r="E2878" t="str">
        <f t="shared" ca="1" si="224"/>
        <v>M</v>
      </c>
      <c r="F2878" t="str">
        <f>[1]!Names_API[[#This Row],[Nombre]]</f>
        <v>Sebastián</v>
      </c>
      <c r="G2878" t="str">
        <f>[1]!Names_API[[#This Row],[Apellido ]]</f>
        <v>Reyes</v>
      </c>
      <c r="H28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Sebastián.Reyes@gmail.com</v>
      </c>
      <c r="I2878" t="str">
        <f t="shared" ca="1" si="225"/>
        <v>+207 7138-4709</v>
      </c>
    </row>
    <row r="2879" spans="1:9" x14ac:dyDescent="0.25">
      <c r="A2879">
        <f ca="1">IF(RAND() &lt; 0.9, ROWS(A$1:A2878), "")</f>
        <v>2878</v>
      </c>
      <c r="B2879">
        <f t="shared" ca="1" si="226"/>
        <v>63</v>
      </c>
      <c r="C2879" t="str">
        <f t="shared" ca="1" si="222"/>
        <v>soltero</v>
      </c>
      <c r="D2879" s="1">
        <f t="shared" ca="1" si="223"/>
        <v>35484</v>
      </c>
      <c r="E2879" t="str">
        <f t="shared" ca="1" si="224"/>
        <v>M</v>
      </c>
      <c r="F2879" t="str">
        <f>[1]!Names_API[[#This Row],[Nombre]]</f>
        <v>Soledad</v>
      </c>
      <c r="G2879" t="str">
        <f>[1]!Names_API[[#This Row],[Apellido ]]</f>
        <v>Jiménez</v>
      </c>
      <c r="H28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Soledad.Jiménez@gmail.com</v>
      </c>
      <c r="I2879" t="str">
        <f t="shared" ca="1" si="225"/>
        <v>+462 4420-0430</v>
      </c>
    </row>
    <row r="2880" spans="1:9" x14ac:dyDescent="0.25">
      <c r="A2880">
        <f ca="1">IF(RAND() &lt; 0.9, ROWS(A$1:A2879), "")</f>
        <v>2879</v>
      </c>
      <c r="B2880">
        <f t="shared" ca="1" si="226"/>
        <v>75</v>
      </c>
      <c r="C2880" t="str">
        <f t="shared" ca="1" si="222"/>
        <v>divorciadó</v>
      </c>
      <c r="D2880" s="1">
        <f t="shared" ca="1" si="223"/>
        <v>27975</v>
      </c>
      <c r="E2880" t="str">
        <f t="shared" ca="1" si="224"/>
        <v>femenino</v>
      </c>
      <c r="F2880" t="str">
        <f>[1]!Names_API[[#This Row],[Nombre]]</f>
        <v>Gloria</v>
      </c>
      <c r="G2880" t="str">
        <f>[1]!Names_API[[#This Row],[Apellido ]]</f>
        <v>Blanco</v>
      </c>
      <c r="H28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Gloria.Blanco@gmailcom</v>
      </c>
      <c r="I2880" t="str">
        <f t="shared" ca="1" si="225"/>
        <v>+726 7160-2082</v>
      </c>
    </row>
    <row r="2881" spans="1:9" x14ac:dyDescent="0.25">
      <c r="A2881">
        <f ca="1">IF(RAND() &lt; 0.9, ROWS(A$1:A2880), "")</f>
        <v>2880</v>
      </c>
      <c r="B2881">
        <f t="shared" ca="1" si="226"/>
        <v>36</v>
      </c>
      <c r="C2881" t="str">
        <f t="shared" ca="1" si="222"/>
        <v>divorciado</v>
      </c>
      <c r="D2881" s="1">
        <f t="shared" ca="1" si="223"/>
        <v>35186</v>
      </c>
      <c r="E2881" t="str">
        <f t="shared" ca="1" si="224"/>
        <v>fem</v>
      </c>
      <c r="F2881" t="str">
        <f>[1]!Names_API[[#This Row],[Nombre]]</f>
        <v>Susana</v>
      </c>
      <c r="G2881" t="str">
        <f>[1]!Names_API[[#This Row],[Apellido ]]</f>
        <v>Esteban</v>
      </c>
      <c r="H28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Susana.Esteban@gmail.com</v>
      </c>
      <c r="I2881" t="str">
        <f t="shared" ca="1" si="225"/>
        <v>+535 9533-4702</v>
      </c>
    </row>
    <row r="2882" spans="1:9" x14ac:dyDescent="0.25">
      <c r="A2882">
        <f ca="1">IF(RAND() &lt; 0.9, ROWS(A$1:A2881), "")</f>
        <v>2881</v>
      </c>
      <c r="B2882">
        <f t="shared" ca="1" si="226"/>
        <v>8</v>
      </c>
      <c r="C2882" t="str">
        <f t="shared" ref="C2882:C2945" ca="1" si="227">IF(RAND() &lt; 0.9, CHOOSE(RANDBETWEEN(1, 9), "Soltero", "soltero", "Casado", "casado", "Divorciado", "divorciado", "Solteró", "casadó", "divorciadó"), "")</f>
        <v>soltero</v>
      </c>
      <c r="D2882" s="1">
        <f t="shared" ref="D2882:D2945" ca="1" si="228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31850</v>
      </c>
      <c r="E2882" t="str">
        <f t="shared" ref="E2882:E2945" ca="1" si="229">IF(RAND() &lt; 0.98, CHOOSE(RANDBETWEEN(1, 6), "M", "F", "masculino", "femenino", "mas cu", "fem"), "")</f>
        <v>femenino</v>
      </c>
      <c r="F2882" t="str">
        <f>[1]!Names_API[[#This Row],[Nombre]]</f>
        <v>Patricia</v>
      </c>
      <c r="G2882" t="str">
        <f>[1]!Names_API[[#This Row],[Apellido ]]</f>
        <v>Sáez</v>
      </c>
      <c r="H28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Patricia.Sáez@gmail.com</v>
      </c>
      <c r="I2882" t="str">
        <f t="shared" ref="I2882:I2945" ca="1" si="230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+791 6182-6566</v>
      </c>
    </row>
    <row r="2883" spans="1:9" x14ac:dyDescent="0.25">
      <c r="A2883">
        <f ca="1">IF(RAND() &lt; 0.9, ROWS(A$1:A2882), "")</f>
        <v>2882</v>
      </c>
      <c r="B2883">
        <f t="shared" ca="1" si="226"/>
        <v>26</v>
      </c>
      <c r="C2883" t="str">
        <f t="shared" ca="1" si="227"/>
        <v>casado</v>
      </c>
      <c r="D2883" s="1">
        <f t="shared" ca="1" si="228"/>
        <v>27734</v>
      </c>
      <c r="E2883" t="str">
        <f t="shared" ca="1" si="229"/>
        <v/>
      </c>
      <c r="F2883" t="str">
        <f>[1]!Names_API[[#This Row],[Nombre]]</f>
        <v>Valentín</v>
      </c>
      <c r="G2883" t="str">
        <f>[1]!Names_API[[#This Row],[Apellido ]]</f>
        <v>Arias</v>
      </c>
      <c r="H28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883" t="str">
        <f t="shared" ca="1" si="230"/>
        <v>+642 7268-9720</v>
      </c>
    </row>
    <row r="2884" spans="1:9" x14ac:dyDescent="0.25">
      <c r="A2884">
        <f ca="1">IF(RAND() &lt; 0.9, ROWS(A$1:A2883), "")</f>
        <v>2883</v>
      </c>
      <c r="B2884">
        <f t="shared" ca="1" si="226"/>
        <v>40</v>
      </c>
      <c r="C2884" t="str">
        <f t="shared" ca="1" si="227"/>
        <v>Divorciado</v>
      </c>
      <c r="D2884" s="1" t="str">
        <f t="shared" ca="1" si="228"/>
        <v>1968-04-25</v>
      </c>
      <c r="E2884" t="str">
        <f t="shared" ca="1" si="229"/>
        <v>masculino</v>
      </c>
      <c r="F2884" t="str">
        <f>[1]!Names_API[[#This Row],[Nombre]]</f>
        <v>Enrique</v>
      </c>
      <c r="G2884" t="str">
        <f>[1]!Names_API[[#This Row],[Apellido ]]</f>
        <v>Jiménez</v>
      </c>
      <c r="H28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Enrique.Jiménez@gmail.com</v>
      </c>
      <c r="I2884" t="str">
        <f t="shared" ca="1" si="230"/>
        <v>+483 1703-4892</v>
      </c>
    </row>
    <row r="2885" spans="1:9" x14ac:dyDescent="0.25">
      <c r="A2885">
        <f ca="1">IF(RAND() &lt; 0.9, ROWS(A$1:A2884), "")</f>
        <v>2884</v>
      </c>
      <c r="B2885">
        <f t="shared" ca="1" si="226"/>
        <v>61</v>
      </c>
      <c r="C2885" t="str">
        <f t="shared" ca="1" si="227"/>
        <v>divorciadó</v>
      </c>
      <c r="D2885" s="1">
        <f t="shared" ca="1" si="228"/>
        <v>34693</v>
      </c>
      <c r="E2885" t="str">
        <f t="shared" ca="1" si="229"/>
        <v>M</v>
      </c>
      <c r="F2885" t="str">
        <f>[1]!Names_API[[#This Row],[Nombre]]</f>
        <v>Rodrigo</v>
      </c>
      <c r="G2885" t="str">
        <f>[1]!Names_API[[#This Row],[Apellido ]]</f>
        <v>Molina</v>
      </c>
      <c r="H28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Rodrigo.Molina@gmail.com</v>
      </c>
      <c r="I2885" t="str">
        <f t="shared" ca="1" si="230"/>
        <v/>
      </c>
    </row>
    <row r="2886" spans="1:9" x14ac:dyDescent="0.25">
      <c r="A2886">
        <f ca="1">IF(RAND() &lt; 0.9, ROWS(A$1:A2885), "")</f>
        <v>2885</v>
      </c>
      <c r="B2886">
        <f t="shared" ca="1" si="226"/>
        <v>36</v>
      </c>
      <c r="C2886" t="str">
        <f t="shared" ca="1" si="227"/>
        <v>soltero</v>
      </c>
      <c r="D2886" s="1" t="str">
        <f t="shared" ca="1" si="228"/>
        <v/>
      </c>
      <c r="E2886" t="str">
        <f t="shared" ca="1" si="229"/>
        <v>M</v>
      </c>
      <c r="F2886" t="str">
        <f>[1]!Names_API[[#This Row],[Nombre]]</f>
        <v>Adrián</v>
      </c>
      <c r="G2886" t="str">
        <f>[1]!Names_API[[#This Row],[Apellido ]]</f>
        <v>Bravo</v>
      </c>
      <c r="H28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Adrián.Bravo@gmail.com</v>
      </c>
      <c r="I2886" t="str">
        <f t="shared" ca="1" si="230"/>
        <v>+411-2746-6972</v>
      </c>
    </row>
    <row r="2887" spans="1:9" x14ac:dyDescent="0.25">
      <c r="A2887">
        <f ca="1">IF(RAND() &lt; 0.9, ROWS(A$1:A2886), "")</f>
        <v>2886</v>
      </c>
      <c r="B2887">
        <f t="shared" ca="1" si="226"/>
        <v>49</v>
      </c>
      <c r="C2887" t="str">
        <f t="shared" ca="1" si="227"/>
        <v>soltero</v>
      </c>
      <c r="D2887" s="1">
        <f t="shared" ca="1" si="228"/>
        <v>23475</v>
      </c>
      <c r="E2887" t="str">
        <f t="shared" ca="1" si="229"/>
        <v>masculino</v>
      </c>
      <c r="F2887" t="str">
        <f>[1]!Names_API[[#This Row],[Nombre]]</f>
        <v>Inmaculada</v>
      </c>
      <c r="G2887" t="str">
        <f>[1]!Names_API[[#This Row],[Apellido ]]</f>
        <v>Guerrero</v>
      </c>
      <c r="H28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Inmaculada.Guerrero@gmail.com</v>
      </c>
      <c r="I2887" t="str">
        <f t="shared" ca="1" si="230"/>
        <v>+256-2514-3631</v>
      </c>
    </row>
    <row r="2888" spans="1:9" x14ac:dyDescent="0.25">
      <c r="A2888">
        <f ca="1">IF(RAND() &lt; 0.9, ROWS(A$1:A2887), "")</f>
        <v>2887</v>
      </c>
      <c r="B2888">
        <f t="shared" ca="1" si="226"/>
        <v>67</v>
      </c>
      <c r="C2888" t="str">
        <f t="shared" ca="1" si="227"/>
        <v>Soltero</v>
      </c>
      <c r="D2888" s="1">
        <f t="shared" ca="1" si="228"/>
        <v>33282</v>
      </c>
      <c r="E2888" t="str">
        <f t="shared" ca="1" si="229"/>
        <v>mas cu</v>
      </c>
      <c r="F2888" t="str">
        <f>[1]!Names_API[[#This Row],[Nombre]]</f>
        <v>Eugenio</v>
      </c>
      <c r="G2888" t="str">
        <f>[1]!Names_API[[#This Row],[Apellido ]]</f>
        <v>Santiago</v>
      </c>
      <c r="H28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Eugenio.Santiago@gmail.com</v>
      </c>
      <c r="I2888" t="str">
        <f t="shared" ca="1" si="230"/>
        <v/>
      </c>
    </row>
    <row r="2889" spans="1:9" x14ac:dyDescent="0.25">
      <c r="A2889">
        <f ca="1">IF(RAND() &lt; 0.9, ROWS(A$1:A2888), "")</f>
        <v>2888</v>
      </c>
      <c r="B2889">
        <f t="shared" ca="1" si="226"/>
        <v>66</v>
      </c>
      <c r="C2889" t="str">
        <f t="shared" ca="1" si="227"/>
        <v>Soltero</v>
      </c>
      <c r="D2889" s="1">
        <f t="shared" ca="1" si="228"/>
        <v>31669</v>
      </c>
      <c r="E2889" t="str">
        <f t="shared" ca="1" si="229"/>
        <v>femenino</v>
      </c>
      <c r="F2889" t="str">
        <f>[1]!Names_API[[#This Row],[Nombre]]</f>
        <v>Teresa</v>
      </c>
      <c r="G2889" t="str">
        <f>[1]!Names_API[[#This Row],[Apellido ]]</f>
        <v>Vega</v>
      </c>
      <c r="H28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Teresa.Vegagmail.com</v>
      </c>
      <c r="I2889" t="str">
        <f t="shared" ca="1" si="230"/>
        <v>+369 9934 8704</v>
      </c>
    </row>
    <row r="2890" spans="1:9" x14ac:dyDescent="0.25">
      <c r="A2890">
        <f ca="1">IF(RAND() &lt; 0.9, ROWS(A$1:A2889), "")</f>
        <v>2889</v>
      </c>
      <c r="B2890">
        <f t="shared" ca="1" si="226"/>
        <v>23</v>
      </c>
      <c r="C2890" t="str">
        <f t="shared" ca="1" si="227"/>
        <v>Solteró</v>
      </c>
      <c r="D2890" s="1" t="str">
        <f t="shared" ca="1" si="228"/>
        <v>7/3/1985</v>
      </c>
      <c r="E2890" t="str">
        <f t="shared" ca="1" si="229"/>
        <v>masculino</v>
      </c>
      <c r="F2890" t="str">
        <f>[1]!Names_API[[#This Row],[Nombre]]</f>
        <v>Salvador</v>
      </c>
      <c r="G2890" t="str">
        <f>[1]!Names_API[[#This Row],[Apellido ]]</f>
        <v>Ramírez</v>
      </c>
      <c r="H28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Salvador.Ramírez@gmailcom</v>
      </c>
      <c r="I2890" t="str">
        <f t="shared" ca="1" si="230"/>
        <v>+569 6442-6906</v>
      </c>
    </row>
    <row r="2891" spans="1:9" x14ac:dyDescent="0.25">
      <c r="A2891">
        <f ca="1">IF(RAND() &lt; 0.9, ROWS(A$1:A2890), "")</f>
        <v>2890</v>
      </c>
      <c r="B2891">
        <f t="shared" ca="1" si="226"/>
        <v>52</v>
      </c>
      <c r="C2891" t="str">
        <f t="shared" ca="1" si="227"/>
        <v>divorciadó</v>
      </c>
      <c r="D2891" s="1" t="str">
        <f t="shared" ca="1" si="228"/>
        <v>08/12/1966</v>
      </c>
      <c r="E2891" t="str">
        <f t="shared" ca="1" si="229"/>
        <v>fem</v>
      </c>
      <c r="F2891" t="str">
        <f>[1]!Names_API[[#This Row],[Nombre]]</f>
        <v>Elena</v>
      </c>
      <c r="G2891" t="str">
        <f>[1]!Names_API[[#This Row],[Apellido ]]</f>
        <v>Esteban</v>
      </c>
      <c r="H28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Elena.Esteban@gmail.com</v>
      </c>
      <c r="I2891" t="str">
        <f t="shared" ca="1" si="230"/>
        <v>+684 9520 2568</v>
      </c>
    </row>
    <row r="2892" spans="1:9" x14ac:dyDescent="0.25">
      <c r="A2892">
        <f ca="1">IF(RAND() &lt; 0.9, ROWS(A$1:A2891), "")</f>
        <v>2891</v>
      </c>
      <c r="B2892">
        <f t="shared" ca="1" si="226"/>
        <v>33</v>
      </c>
      <c r="C2892" t="str">
        <f t="shared" ca="1" si="227"/>
        <v>Casado</v>
      </c>
      <c r="D2892" s="1">
        <f t="shared" ca="1" si="228"/>
        <v>33759</v>
      </c>
      <c r="E2892" t="str">
        <f t="shared" ca="1" si="229"/>
        <v>M</v>
      </c>
      <c r="F2892" t="str">
        <f>[1]!Names_API[[#This Row],[Nombre]]</f>
        <v>Julia</v>
      </c>
      <c r="G2892" t="str">
        <f>[1]!Names_API[[#This Row],[Apellido ]]</f>
        <v>Castillo</v>
      </c>
      <c r="H28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Julia.Castillo@gmail.com</v>
      </c>
      <c r="I2892" t="str">
        <f t="shared" ca="1" si="230"/>
        <v>+820 5237-8639</v>
      </c>
    </row>
    <row r="2893" spans="1:9" x14ac:dyDescent="0.25">
      <c r="A2893">
        <f ca="1">IF(RAND() &lt; 0.9, ROWS(A$1:A2892), "")</f>
        <v>2892</v>
      </c>
      <c r="B2893">
        <f t="shared" ca="1" si="226"/>
        <v>14</v>
      </c>
      <c r="C2893" t="str">
        <f t="shared" ca="1" si="227"/>
        <v>divorciadó</v>
      </c>
      <c r="D2893" s="1">
        <f t="shared" ca="1" si="228"/>
        <v>25900</v>
      </c>
      <c r="E2893" t="str">
        <f t="shared" ca="1" si="229"/>
        <v>F</v>
      </c>
      <c r="F2893" t="str">
        <f>[1]!Names_API[[#This Row],[Nombre]]</f>
        <v>Félix</v>
      </c>
      <c r="G2893" t="str">
        <f>[1]!Names_API[[#This Row],[Apellido ]]</f>
        <v>Alonso</v>
      </c>
      <c r="H28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Félix.Alonsogmail.com</v>
      </c>
      <c r="I2893" t="str">
        <f t="shared" ca="1" si="230"/>
        <v>+649 9719-9244</v>
      </c>
    </row>
    <row r="2894" spans="1:9" x14ac:dyDescent="0.25">
      <c r="A2894">
        <f ca="1">IF(RAND() &lt; 0.9, ROWS(A$1:A2893), "")</f>
        <v>2893</v>
      </c>
      <c r="B2894">
        <f t="shared" ref="B2894:B2957" ca="1" si="231">INT(RAND()*80)+1</f>
        <v>13</v>
      </c>
      <c r="C2894" t="str">
        <f t="shared" ca="1" si="227"/>
        <v>casado</v>
      </c>
      <c r="D2894" s="1">
        <f t="shared" ca="1" si="228"/>
        <v>28614</v>
      </c>
      <c r="E2894" t="str">
        <f t="shared" ca="1" si="229"/>
        <v>F</v>
      </c>
      <c r="F2894" t="str">
        <f>[1]!Names_API[[#This Row],[Nombre]]</f>
        <v>Olga</v>
      </c>
      <c r="G2894" t="str">
        <f>[1]!Names_API[[#This Row],[Apellido ]]</f>
        <v>Hidalgo</v>
      </c>
      <c r="H28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Olga.Hidalgo@gmail.com</v>
      </c>
      <c r="I2894" t="str">
        <f t="shared" ca="1" si="230"/>
        <v>+634 2444-6468</v>
      </c>
    </row>
    <row r="2895" spans="1:9" x14ac:dyDescent="0.25">
      <c r="A2895">
        <f ca="1">IF(RAND() &lt; 0.9, ROWS(A$1:A2894), "")</f>
        <v>2894</v>
      </c>
      <c r="B2895">
        <f t="shared" ca="1" si="231"/>
        <v>60</v>
      </c>
      <c r="C2895" t="str">
        <f t="shared" ca="1" si="227"/>
        <v>Soltero</v>
      </c>
      <c r="D2895" s="1">
        <f t="shared" ca="1" si="228"/>
        <v>26150</v>
      </c>
      <c r="E2895" t="str">
        <f t="shared" ca="1" si="229"/>
        <v>F</v>
      </c>
      <c r="F2895" t="str">
        <f>[1]!Names_API[[#This Row],[Nombre]]</f>
        <v>Julia</v>
      </c>
      <c r="G2895" t="str">
        <f>[1]!Names_API[[#This Row],[Apellido ]]</f>
        <v>Navarro</v>
      </c>
      <c r="H28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Julia.Navarro@gmail.com</v>
      </c>
      <c r="I2895" t="str">
        <f t="shared" ca="1" si="230"/>
        <v>+178 3040-1918</v>
      </c>
    </row>
    <row r="2896" spans="1:9" x14ac:dyDescent="0.25">
      <c r="A2896">
        <f ca="1">IF(RAND() &lt; 0.9, ROWS(A$1:A2895), "")</f>
        <v>2895</v>
      </c>
      <c r="B2896">
        <f t="shared" ca="1" si="231"/>
        <v>60</v>
      </c>
      <c r="C2896" t="str">
        <f t="shared" ca="1" si="227"/>
        <v>Solteró</v>
      </c>
      <c r="D2896" s="1">
        <f t="shared" ca="1" si="228"/>
        <v>26292</v>
      </c>
      <c r="E2896" t="str">
        <f t="shared" ca="1" si="229"/>
        <v>mas cu</v>
      </c>
      <c r="F2896" t="str">
        <f>[1]!Names_API[[#This Row],[Nombre]]</f>
        <v>Ernesto</v>
      </c>
      <c r="G2896" t="str">
        <f>[1]!Names_API[[#This Row],[Apellido ]]</f>
        <v>Cabrera</v>
      </c>
      <c r="H28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Ernesto.Cabrera@gmail.com</v>
      </c>
      <c r="I2896" t="str">
        <f t="shared" ca="1" si="230"/>
        <v>+866 3365-4351</v>
      </c>
    </row>
    <row r="2897" spans="1:9" x14ac:dyDescent="0.25">
      <c r="A2897">
        <f ca="1">IF(RAND() &lt; 0.9, ROWS(A$1:A2896), "")</f>
        <v>2896</v>
      </c>
      <c r="B2897">
        <f t="shared" ca="1" si="231"/>
        <v>5</v>
      </c>
      <c r="C2897" t="str">
        <f t="shared" ca="1" si="227"/>
        <v>casado</v>
      </c>
      <c r="D2897" s="1">
        <f t="shared" ca="1" si="228"/>
        <v>33497</v>
      </c>
      <c r="E2897" t="str">
        <f t="shared" ca="1" si="229"/>
        <v>fem</v>
      </c>
      <c r="F2897" t="str">
        <f>[1]!Names_API[[#This Row],[Nombre]]</f>
        <v>Vicente</v>
      </c>
      <c r="G2897" t="str">
        <f>[1]!Names_API[[#This Row],[Apellido ]]</f>
        <v>Alonso</v>
      </c>
      <c r="H28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Vicente.Alonso@gmail.com</v>
      </c>
      <c r="I2897" t="str">
        <f t="shared" ca="1" si="230"/>
        <v/>
      </c>
    </row>
    <row r="2898" spans="1:9" x14ac:dyDescent="0.25">
      <c r="A2898">
        <f ca="1">IF(RAND() &lt; 0.9, ROWS(A$1:A2897), "")</f>
        <v>2897</v>
      </c>
      <c r="B2898">
        <f t="shared" ca="1" si="231"/>
        <v>75</v>
      </c>
      <c r="C2898" t="str">
        <f t="shared" ca="1" si="227"/>
        <v>divorciadó</v>
      </c>
      <c r="D2898" s="1">
        <f t="shared" ca="1" si="228"/>
        <v>29408</v>
      </c>
      <c r="E2898" t="str">
        <f t="shared" ca="1" si="229"/>
        <v>mas cu</v>
      </c>
      <c r="F2898" t="str">
        <f>[1]!Names_API[[#This Row],[Nombre]]</f>
        <v>Jesus</v>
      </c>
      <c r="G2898" t="str">
        <f>[1]!Names_API[[#This Row],[Apellido ]]</f>
        <v>Castro</v>
      </c>
      <c r="H28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Jesus.Castro@gmail,com</v>
      </c>
      <c r="I2898" t="str">
        <f t="shared" ca="1" si="230"/>
        <v>+982 9531-1076</v>
      </c>
    </row>
    <row r="2899" spans="1:9" x14ac:dyDescent="0.25">
      <c r="A2899">
        <f ca="1">IF(RAND() &lt; 0.9, ROWS(A$1:A2898), "")</f>
        <v>2898</v>
      </c>
      <c r="B2899">
        <f t="shared" ca="1" si="231"/>
        <v>4</v>
      </c>
      <c r="C2899" t="str">
        <f t="shared" ca="1" si="227"/>
        <v>Soltero</v>
      </c>
      <c r="D2899" s="1">
        <f t="shared" ca="1" si="228"/>
        <v>29569</v>
      </c>
      <c r="E2899" t="str">
        <f t="shared" ca="1" si="229"/>
        <v>fem</v>
      </c>
      <c r="F2899" t="str">
        <f>[1]!Names_API[[#This Row],[Nombre]]</f>
        <v>Guillermo</v>
      </c>
      <c r="G2899" t="str">
        <f>[1]!Names_API[[#This Row],[Apellido ]]</f>
        <v>Martin</v>
      </c>
      <c r="H28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Guillermo.Martin@gmail.com</v>
      </c>
      <c r="I2899" t="str">
        <f t="shared" ca="1" si="230"/>
        <v>+388 5984-6500</v>
      </c>
    </row>
    <row r="2900" spans="1:9" x14ac:dyDescent="0.25">
      <c r="A2900">
        <f ca="1">IF(RAND() &lt; 0.9, ROWS(A$1:A2899), "")</f>
        <v>2899</v>
      </c>
      <c r="B2900">
        <f t="shared" ca="1" si="231"/>
        <v>47</v>
      </c>
      <c r="C2900" t="str">
        <f t="shared" ca="1" si="227"/>
        <v>divorciadó</v>
      </c>
      <c r="D2900" s="1">
        <f t="shared" ca="1" si="228"/>
        <v>30113</v>
      </c>
      <c r="E2900" t="str">
        <f t="shared" ca="1" si="229"/>
        <v/>
      </c>
      <c r="F2900" t="str">
        <f>[1]!Names_API[[#This Row],[Nombre]]</f>
        <v>Paula</v>
      </c>
      <c r="G2900" t="str">
        <f>[1]!Names_API[[#This Row],[Apellido ]]</f>
        <v>Diaz</v>
      </c>
      <c r="H29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Paula.Diaz@gmail,com</v>
      </c>
      <c r="I2900" t="str">
        <f t="shared" ca="1" si="230"/>
        <v>+362-3436-3874</v>
      </c>
    </row>
    <row r="2901" spans="1:9" x14ac:dyDescent="0.25">
      <c r="A2901">
        <f ca="1">IF(RAND() &lt; 0.9, ROWS(A$1:A2900), "")</f>
        <v>2900</v>
      </c>
      <c r="B2901">
        <f t="shared" ca="1" si="231"/>
        <v>76</v>
      </c>
      <c r="C2901" t="str">
        <f t="shared" ca="1" si="227"/>
        <v>casado</v>
      </c>
      <c r="D2901" s="1" t="str">
        <f t="shared" ca="1" si="228"/>
        <v>1966-08-25</v>
      </c>
      <c r="E2901" t="str">
        <f t="shared" ca="1" si="229"/>
        <v>F</v>
      </c>
      <c r="F2901" t="str">
        <f>[1]!Names_API[[#This Row],[Nombre]]</f>
        <v>Antonia</v>
      </c>
      <c r="G2901" t="str">
        <f>[1]!Names_API[[#This Row],[Apellido ]]</f>
        <v>Suarez</v>
      </c>
      <c r="H29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Antonia.Suarez@gmail.com</v>
      </c>
      <c r="I2901" t="str">
        <f t="shared" ca="1" si="230"/>
        <v>+287-2247-3761</v>
      </c>
    </row>
    <row r="2902" spans="1:9" x14ac:dyDescent="0.25">
      <c r="A2902">
        <f ca="1">IF(RAND() &lt; 0.9, ROWS(A$1:A2901), "")</f>
        <v>2901</v>
      </c>
      <c r="B2902">
        <f t="shared" ca="1" si="231"/>
        <v>65</v>
      </c>
      <c r="C2902" t="str">
        <f t="shared" ca="1" si="227"/>
        <v>Casado</v>
      </c>
      <c r="D2902" s="1">
        <f t="shared" ca="1" si="228"/>
        <v>33777</v>
      </c>
      <c r="E2902" t="str">
        <f t="shared" ca="1" si="229"/>
        <v>mas cu</v>
      </c>
      <c r="F2902" t="str">
        <f>[1]!Names_API[[#This Row],[Nombre]]</f>
        <v>Joaquin</v>
      </c>
      <c r="G2902" t="str">
        <f>[1]!Names_API[[#This Row],[Apellido ]]</f>
        <v>Ibáñez</v>
      </c>
      <c r="H290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Joaquin.Ibáñez@gmail.com</v>
      </c>
      <c r="I2902" t="str">
        <f t="shared" ca="1" si="230"/>
        <v>+543 5526-9097</v>
      </c>
    </row>
    <row r="2903" spans="1:9" x14ac:dyDescent="0.25">
      <c r="A2903">
        <f ca="1">IF(RAND() &lt; 0.9, ROWS(A$1:A2902), "")</f>
        <v>2902</v>
      </c>
      <c r="B2903">
        <f t="shared" ca="1" si="231"/>
        <v>30</v>
      </c>
      <c r="C2903" t="str">
        <f t="shared" ca="1" si="227"/>
        <v>casado</v>
      </c>
      <c r="D2903" s="1">
        <f t="shared" ca="1" si="228"/>
        <v>27098</v>
      </c>
      <c r="E2903" t="str">
        <f t="shared" ca="1" si="229"/>
        <v>fem</v>
      </c>
      <c r="F2903" t="str">
        <f>[1]!Names_API[[#This Row],[Nombre]]</f>
        <v>Inés</v>
      </c>
      <c r="G2903" t="str">
        <f>[1]!Names_API[[#This Row],[Apellido ]]</f>
        <v>Pérez</v>
      </c>
      <c r="H290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Inés.Pérez@gmail.com</v>
      </c>
      <c r="I2903" t="str">
        <f t="shared" ca="1" si="230"/>
        <v>+603-6748-2069</v>
      </c>
    </row>
    <row r="2904" spans="1:9" x14ac:dyDescent="0.25">
      <c r="A2904" t="str">
        <f ca="1">IF(RAND() &lt; 0.9, ROWS(A$1:A2903), "")</f>
        <v/>
      </c>
      <c r="B2904">
        <f t="shared" ca="1" si="231"/>
        <v>34</v>
      </c>
      <c r="C2904" t="str">
        <f t="shared" ca="1" si="227"/>
        <v>soltero</v>
      </c>
      <c r="D2904" s="1">
        <f t="shared" ca="1" si="228"/>
        <v>32988</v>
      </c>
      <c r="E2904" t="str">
        <f t="shared" ca="1" si="229"/>
        <v>femenino</v>
      </c>
      <c r="F2904" t="str">
        <f>[1]!Names_API[[#This Row],[Nombre]]</f>
        <v>Alba</v>
      </c>
      <c r="G2904" t="str">
        <f>[1]!Names_API[[#This Row],[Apellido ]]</f>
        <v>Arias</v>
      </c>
      <c r="H290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Alba.Arias@gmail.com</v>
      </c>
      <c r="I2904" t="str">
        <f t="shared" ca="1" si="230"/>
        <v>+222 1453-3747</v>
      </c>
    </row>
    <row r="2905" spans="1:9" x14ac:dyDescent="0.25">
      <c r="A2905">
        <f ca="1">IF(RAND() &lt; 0.9, ROWS(A$1:A2904), "")</f>
        <v>2904</v>
      </c>
      <c r="B2905">
        <f t="shared" ca="1" si="231"/>
        <v>68</v>
      </c>
      <c r="C2905" t="str">
        <f t="shared" ca="1" si="227"/>
        <v>casadó</v>
      </c>
      <c r="D2905" s="1" t="str">
        <f t="shared" ca="1" si="228"/>
        <v>1965-01-14</v>
      </c>
      <c r="E2905" t="str">
        <f t="shared" ca="1" si="229"/>
        <v/>
      </c>
      <c r="F2905" t="str">
        <f>[1]!Names_API[[#This Row],[Nombre]]</f>
        <v>Alberto</v>
      </c>
      <c r="G2905" t="str">
        <f>[1]!Names_API[[#This Row],[Apellido ]]</f>
        <v>Esteban</v>
      </c>
      <c r="H290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Alberto.Esteban@gmail.com</v>
      </c>
      <c r="I2905" t="str">
        <f t="shared" ca="1" si="230"/>
        <v>+338 4940-3306</v>
      </c>
    </row>
    <row r="2906" spans="1:9" x14ac:dyDescent="0.25">
      <c r="A2906">
        <f ca="1">IF(RAND() &lt; 0.9, ROWS(A$1:A2905), "")</f>
        <v>2905</v>
      </c>
      <c r="B2906">
        <f t="shared" ca="1" si="231"/>
        <v>55</v>
      </c>
      <c r="C2906" t="str">
        <f t="shared" ca="1" si="227"/>
        <v>Divorciado</v>
      </c>
      <c r="D2906" s="1">
        <f t="shared" ca="1" si="228"/>
        <v>35989</v>
      </c>
      <c r="E2906" t="str">
        <f t="shared" ca="1" si="229"/>
        <v>masculino</v>
      </c>
      <c r="F2906" t="str">
        <f>[1]!Names_API[[#This Row],[Nombre]]</f>
        <v>Ernesto</v>
      </c>
      <c r="G2906" t="str">
        <f>[1]!Names_API[[#This Row],[Apellido ]]</f>
        <v>Soto</v>
      </c>
      <c r="H290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Ernesto.Soto@gmail.com</v>
      </c>
      <c r="I2906" t="str">
        <f t="shared" ca="1" si="230"/>
        <v>+216 9901-7011</v>
      </c>
    </row>
    <row r="2907" spans="1:9" x14ac:dyDescent="0.25">
      <c r="A2907">
        <f ca="1">IF(RAND() &lt; 0.9, ROWS(A$1:A2906), "")</f>
        <v>2906</v>
      </c>
      <c r="B2907">
        <f t="shared" ca="1" si="231"/>
        <v>39</v>
      </c>
      <c r="C2907" t="str">
        <f t="shared" ca="1" si="227"/>
        <v>Soltero</v>
      </c>
      <c r="D2907" s="1">
        <f t="shared" ca="1" si="228"/>
        <v>29359</v>
      </c>
      <c r="E2907" t="str">
        <f t="shared" ca="1" si="229"/>
        <v>M</v>
      </c>
      <c r="F2907" t="str">
        <f>[1]!Names_API[[#This Row],[Nombre]]</f>
        <v>Margarita</v>
      </c>
      <c r="G2907" t="str">
        <f>[1]!Names_API[[#This Row],[Apellido ]]</f>
        <v>Molina</v>
      </c>
      <c r="H290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Margarita.Molina@gmail,com</v>
      </c>
      <c r="I2907" t="str">
        <f t="shared" ca="1" si="230"/>
        <v>+246 3616-0399</v>
      </c>
    </row>
    <row r="2908" spans="1:9" x14ac:dyDescent="0.25">
      <c r="A2908">
        <f ca="1">IF(RAND() &lt; 0.9, ROWS(A$1:A2907), "")</f>
        <v>2907</v>
      </c>
      <c r="B2908">
        <f t="shared" ca="1" si="231"/>
        <v>68</v>
      </c>
      <c r="C2908" t="str">
        <f t="shared" ca="1" si="227"/>
        <v>divorciadó</v>
      </c>
      <c r="D2908" s="1">
        <f t="shared" ca="1" si="228"/>
        <v>28289</v>
      </c>
      <c r="E2908" t="str">
        <f t="shared" ca="1" si="229"/>
        <v>M</v>
      </c>
      <c r="F2908" t="str">
        <f>[1]!Names_API[[#This Row],[Nombre]]</f>
        <v>Nicolas</v>
      </c>
      <c r="G2908" t="str">
        <f>[1]!Names_API[[#This Row],[Apellido ]]</f>
        <v>Nieto</v>
      </c>
      <c r="H290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Nicolas.Nieto@gmail.com</v>
      </c>
      <c r="I2908" t="str">
        <f t="shared" ca="1" si="230"/>
        <v>646 1377-4374</v>
      </c>
    </row>
    <row r="2909" spans="1:9" x14ac:dyDescent="0.25">
      <c r="A2909">
        <f ca="1">IF(RAND() &lt; 0.9, ROWS(A$1:A2908), "")</f>
        <v>2908</v>
      </c>
      <c r="B2909">
        <f t="shared" ca="1" si="231"/>
        <v>69</v>
      </c>
      <c r="C2909" t="str">
        <f t="shared" ca="1" si="227"/>
        <v>Casado</v>
      </c>
      <c r="D2909" s="1">
        <f t="shared" ca="1" si="228"/>
        <v>25394</v>
      </c>
      <c r="E2909" t="str">
        <f t="shared" ca="1" si="229"/>
        <v>masculino</v>
      </c>
      <c r="F2909" t="str">
        <f>[1]!Names_API[[#This Row],[Nombre]]</f>
        <v>Silvia</v>
      </c>
      <c r="G2909" t="str">
        <f>[1]!Names_API[[#This Row],[Apellido ]]</f>
        <v>Martin</v>
      </c>
      <c r="H290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Silvia.Martin@gmail.com</v>
      </c>
      <c r="I2909" t="str">
        <f t="shared" ca="1" si="230"/>
        <v>+456 3858 3707</v>
      </c>
    </row>
    <row r="2910" spans="1:9" x14ac:dyDescent="0.25">
      <c r="A2910">
        <f ca="1">IF(RAND() &lt; 0.9, ROWS(A$1:A2909), "")</f>
        <v>2909</v>
      </c>
      <c r="B2910">
        <f t="shared" ca="1" si="231"/>
        <v>79</v>
      </c>
      <c r="C2910" t="str">
        <f t="shared" ca="1" si="227"/>
        <v>divorciado</v>
      </c>
      <c r="D2910" s="1">
        <f t="shared" ca="1" si="228"/>
        <v>36687</v>
      </c>
      <c r="E2910" t="str">
        <f t="shared" ca="1" si="229"/>
        <v>F</v>
      </c>
      <c r="F2910" t="str">
        <f>[1]!Names_API[[#This Row],[Nombre]]</f>
        <v>Adriana</v>
      </c>
      <c r="G2910" t="str">
        <f>[1]!Names_API[[#This Row],[Apellido ]]</f>
        <v>Gallardo</v>
      </c>
      <c r="H291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Adriana.Gallardogmail.com</v>
      </c>
      <c r="I2910" t="str">
        <f t="shared" ca="1" si="230"/>
        <v>+927 3053-9385</v>
      </c>
    </row>
    <row r="2911" spans="1:9" x14ac:dyDescent="0.25">
      <c r="A2911">
        <f ca="1">IF(RAND() &lt; 0.9, ROWS(A$1:A2910), "")</f>
        <v>2910</v>
      </c>
      <c r="B2911">
        <f t="shared" ca="1" si="231"/>
        <v>6</v>
      </c>
      <c r="C2911" t="str">
        <f t="shared" ca="1" si="227"/>
        <v>divorciadó</v>
      </c>
      <c r="D2911" s="1">
        <f t="shared" ca="1" si="228"/>
        <v>30939</v>
      </c>
      <c r="E2911" t="str">
        <f t="shared" ca="1" si="229"/>
        <v>M</v>
      </c>
      <c r="F2911" t="str">
        <f>[1]!Names_API[[#This Row],[Nombre]]</f>
        <v>Vicente</v>
      </c>
      <c r="G2911" t="str">
        <f>[1]!Names_API[[#This Row],[Apellido ]]</f>
        <v>Núñez</v>
      </c>
      <c r="H291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Vicente.Núñez@gmail.com</v>
      </c>
      <c r="I2911" t="str">
        <f t="shared" ca="1" si="230"/>
        <v/>
      </c>
    </row>
    <row r="2912" spans="1:9" x14ac:dyDescent="0.25">
      <c r="A2912">
        <f ca="1">IF(RAND() &lt; 0.9, ROWS(A$1:A2911), "")</f>
        <v>2911</v>
      </c>
      <c r="B2912">
        <f t="shared" ca="1" si="231"/>
        <v>23</v>
      </c>
      <c r="C2912" t="str">
        <f t="shared" ca="1" si="227"/>
        <v>divorciado</v>
      </c>
      <c r="D2912" s="1">
        <f t="shared" ca="1" si="228"/>
        <v>33208</v>
      </c>
      <c r="E2912" t="str">
        <f t="shared" ca="1" si="229"/>
        <v>mas cu</v>
      </c>
      <c r="F2912" t="str">
        <f>[1]!Names_API[[#This Row],[Nombre]]</f>
        <v>Soledad</v>
      </c>
      <c r="G2912" t="str">
        <f>[1]!Names_API[[#This Row],[Apellido ]]</f>
        <v>Vidal</v>
      </c>
      <c r="H291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Soledad.Vidal@gmail.com</v>
      </c>
      <c r="I2912" t="str">
        <f t="shared" ca="1" si="230"/>
        <v>611 3310-2224</v>
      </c>
    </row>
    <row r="2913" spans="1:9" x14ac:dyDescent="0.25">
      <c r="A2913">
        <f ca="1">IF(RAND() &lt; 0.9, ROWS(A$1:A2912), "")</f>
        <v>2912</v>
      </c>
      <c r="B2913">
        <f t="shared" ca="1" si="231"/>
        <v>34</v>
      </c>
      <c r="C2913" t="str">
        <f t="shared" ca="1" si="227"/>
        <v>Divorciado</v>
      </c>
      <c r="D2913" s="1">
        <f t="shared" ca="1" si="228"/>
        <v>36229</v>
      </c>
      <c r="E2913" t="str">
        <f t="shared" ca="1" si="229"/>
        <v>M</v>
      </c>
      <c r="F2913" t="str">
        <f>[1]!Names_API[[#This Row],[Nombre]]</f>
        <v>Héctor</v>
      </c>
      <c r="G2913" t="str">
        <f>[1]!Names_API[[#This Row],[Apellido ]]</f>
        <v>León</v>
      </c>
      <c r="H291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Héctor.León@gmailcom</v>
      </c>
      <c r="I2913" t="str">
        <f t="shared" ca="1" si="230"/>
        <v>+123 2625-2314</v>
      </c>
    </row>
    <row r="2914" spans="1:9" x14ac:dyDescent="0.25">
      <c r="A2914" t="str">
        <f ca="1">IF(RAND() &lt; 0.9, ROWS(A$1:A2913), "")</f>
        <v/>
      </c>
      <c r="B2914">
        <f t="shared" ca="1" si="231"/>
        <v>47</v>
      </c>
      <c r="C2914" t="str">
        <f t="shared" ca="1" si="227"/>
        <v>Casado</v>
      </c>
      <c r="D2914" s="1">
        <f t="shared" ca="1" si="228"/>
        <v>31969</v>
      </c>
      <c r="E2914" t="str">
        <f t="shared" ca="1" si="229"/>
        <v>M</v>
      </c>
      <c r="F2914" t="str">
        <f>[1]!Names_API[[#This Row],[Nombre]]</f>
        <v>Sergio</v>
      </c>
      <c r="G2914" t="str">
        <f>[1]!Names_API[[#This Row],[Apellido ]]</f>
        <v>Herrera</v>
      </c>
      <c r="H291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Sergio.Herrera@gmail.com</v>
      </c>
      <c r="I2914" t="str">
        <f t="shared" ca="1" si="230"/>
        <v>+403 1922-5104</v>
      </c>
    </row>
    <row r="2915" spans="1:9" x14ac:dyDescent="0.25">
      <c r="A2915">
        <f ca="1">IF(RAND() &lt; 0.9, ROWS(A$1:A2914), "")</f>
        <v>2914</v>
      </c>
      <c r="B2915">
        <f t="shared" ca="1" si="231"/>
        <v>3</v>
      </c>
      <c r="C2915" t="str">
        <f t="shared" ca="1" si="227"/>
        <v>Divorciado</v>
      </c>
      <c r="D2915" s="1">
        <f t="shared" ca="1" si="228"/>
        <v>35660</v>
      </c>
      <c r="E2915" t="str">
        <f t="shared" ca="1" si="229"/>
        <v>fem</v>
      </c>
      <c r="F2915" t="str">
        <f>[1]!Names_API[[#This Row],[Nombre]]</f>
        <v>Tomas</v>
      </c>
      <c r="G2915" t="str">
        <f>[1]!Names_API[[#This Row],[Apellido ]]</f>
        <v>Carmona</v>
      </c>
      <c r="H291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Tomas.Carmona@gmail.com</v>
      </c>
      <c r="I2915" t="str">
        <f t="shared" ca="1" si="230"/>
        <v>+181-9122-5714</v>
      </c>
    </row>
    <row r="2916" spans="1:9" x14ac:dyDescent="0.25">
      <c r="A2916" t="str">
        <f ca="1">IF(RAND() &lt; 0.9, ROWS(A$1:A2915), "")</f>
        <v/>
      </c>
      <c r="B2916">
        <f t="shared" ca="1" si="231"/>
        <v>28</v>
      </c>
      <c r="C2916" t="str">
        <f t="shared" ca="1" si="227"/>
        <v>Casado</v>
      </c>
      <c r="D2916" s="1">
        <f t="shared" ca="1" si="228"/>
        <v>27783</v>
      </c>
      <c r="E2916" t="str">
        <f t="shared" ca="1" si="229"/>
        <v>M</v>
      </c>
      <c r="F2916" t="str">
        <f>[1]!Names_API[[#This Row],[Nombre]]</f>
        <v>Pilar</v>
      </c>
      <c r="G2916" t="str">
        <f>[1]!Names_API[[#This Row],[Apellido ]]</f>
        <v>Velasco</v>
      </c>
      <c r="H291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Pilar.Velasco@gmail.com</v>
      </c>
      <c r="I2916" t="str">
        <f t="shared" ca="1" si="230"/>
        <v>+891 1377-6987</v>
      </c>
    </row>
    <row r="2917" spans="1:9" x14ac:dyDescent="0.25">
      <c r="A2917">
        <f ca="1">IF(RAND() &lt; 0.9, ROWS(A$1:A2916), "")</f>
        <v>2916</v>
      </c>
      <c r="B2917">
        <f t="shared" ca="1" si="231"/>
        <v>33</v>
      </c>
      <c r="C2917" t="str">
        <f t="shared" ca="1" si="227"/>
        <v>casado</v>
      </c>
      <c r="D2917" s="1" t="str">
        <f t="shared" ca="1" si="228"/>
        <v/>
      </c>
      <c r="E2917" t="str">
        <f t="shared" ca="1" si="229"/>
        <v>M</v>
      </c>
      <c r="F2917" t="str">
        <f>[1]!Names_API[[#This Row],[Nombre]]</f>
        <v>Josefina</v>
      </c>
      <c r="G2917" t="str">
        <f>[1]!Names_API[[#This Row],[Apellido ]]</f>
        <v>Alonso</v>
      </c>
      <c r="H291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Josefina.Alonso@gmail.com</v>
      </c>
      <c r="I2917" t="str">
        <f t="shared" ca="1" si="230"/>
        <v>817 9520-5673</v>
      </c>
    </row>
    <row r="2918" spans="1:9" x14ac:dyDescent="0.25">
      <c r="A2918">
        <f ca="1">IF(RAND() &lt; 0.9, ROWS(A$1:A2917), "")</f>
        <v>2917</v>
      </c>
      <c r="B2918">
        <f t="shared" ca="1" si="231"/>
        <v>3</v>
      </c>
      <c r="C2918" t="str">
        <f t="shared" ca="1" si="227"/>
        <v>Solteró</v>
      </c>
      <c r="D2918" s="1">
        <f t="shared" ca="1" si="228"/>
        <v>36295</v>
      </c>
      <c r="E2918" t="str">
        <f t="shared" ca="1" si="229"/>
        <v>F</v>
      </c>
      <c r="F2918" t="str">
        <f>[1]!Names_API[[#This Row],[Nombre]]</f>
        <v>Alberto</v>
      </c>
      <c r="G2918" t="str">
        <f>[1]!Names_API[[#This Row],[Apellido ]]</f>
        <v>Rojas</v>
      </c>
      <c r="H291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Alberto.Rojas@gmail.com</v>
      </c>
      <c r="I2918" t="str">
        <f t="shared" ca="1" si="230"/>
        <v>+917 3771-2671</v>
      </c>
    </row>
    <row r="2919" spans="1:9" x14ac:dyDescent="0.25">
      <c r="A2919" t="str">
        <f ca="1">IF(RAND() &lt; 0.9, ROWS(A$1:A2918), "")</f>
        <v/>
      </c>
      <c r="B2919">
        <f t="shared" ca="1" si="231"/>
        <v>48</v>
      </c>
      <c r="C2919" t="str">
        <f t="shared" ca="1" si="227"/>
        <v>soltero</v>
      </c>
      <c r="D2919" s="1">
        <f t="shared" ca="1" si="228"/>
        <v>26831</v>
      </c>
      <c r="E2919" t="str">
        <f t="shared" ca="1" si="229"/>
        <v>fem</v>
      </c>
      <c r="F2919" t="str">
        <f>[1]!Names_API[[#This Row],[Nombre]]</f>
        <v>Miriam</v>
      </c>
      <c r="G2919" t="str">
        <f>[1]!Names_API[[#This Row],[Apellido ]]</f>
        <v>Vicente</v>
      </c>
      <c r="H291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Miriam.Vicente@gmail.com</v>
      </c>
      <c r="I2919" t="str">
        <f t="shared" ca="1" si="230"/>
        <v>+234 7368-4426</v>
      </c>
    </row>
    <row r="2920" spans="1:9" x14ac:dyDescent="0.25">
      <c r="A2920">
        <f ca="1">IF(RAND() &lt; 0.9, ROWS(A$1:A2919), "")</f>
        <v>2919</v>
      </c>
      <c r="B2920">
        <f t="shared" ca="1" si="231"/>
        <v>74</v>
      </c>
      <c r="C2920" t="str">
        <f t="shared" ca="1" si="227"/>
        <v>casadó</v>
      </c>
      <c r="D2920" s="1">
        <f t="shared" ca="1" si="228"/>
        <v>24500</v>
      </c>
      <c r="E2920" t="str">
        <f t="shared" ca="1" si="229"/>
        <v>M</v>
      </c>
      <c r="F2920" t="str">
        <f>[1]!Names_API[[#This Row],[Nombre]]</f>
        <v>Verónica</v>
      </c>
      <c r="G2920" t="str">
        <f>[1]!Names_API[[#This Row],[Apellido ]]</f>
        <v>Serrano</v>
      </c>
      <c r="H292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Verónica.Serrano@gmail.com</v>
      </c>
      <c r="I2920" t="str">
        <f t="shared" ca="1" si="230"/>
        <v>+715 2104-0149</v>
      </c>
    </row>
    <row r="2921" spans="1:9" x14ac:dyDescent="0.25">
      <c r="A2921">
        <f ca="1">IF(RAND() &lt; 0.9, ROWS(A$1:A2920), "")</f>
        <v>2920</v>
      </c>
      <c r="B2921">
        <f t="shared" ca="1" si="231"/>
        <v>55</v>
      </c>
      <c r="C2921" t="str">
        <f t="shared" ca="1" si="227"/>
        <v>Divorciado</v>
      </c>
      <c r="D2921" s="1">
        <f t="shared" ca="1" si="228"/>
        <v>27186</v>
      </c>
      <c r="E2921" t="str">
        <f t="shared" ca="1" si="229"/>
        <v>fem</v>
      </c>
      <c r="F2921" t="str">
        <f>[1]!Names_API[[#This Row],[Nombre]]</f>
        <v>Fátima</v>
      </c>
      <c r="G2921" t="str">
        <f>[1]!Names_API[[#This Row],[Apellido ]]</f>
        <v>Vega</v>
      </c>
      <c r="H292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Fátima.Vega@gmail.com</v>
      </c>
      <c r="I2921" t="str">
        <f t="shared" ca="1" si="230"/>
        <v>+491 8424-5548</v>
      </c>
    </row>
    <row r="2922" spans="1:9" x14ac:dyDescent="0.25">
      <c r="A2922">
        <f ca="1">IF(RAND() &lt; 0.9, ROWS(A$1:A2921), "")</f>
        <v>2921</v>
      </c>
      <c r="B2922">
        <f t="shared" ca="1" si="231"/>
        <v>44</v>
      </c>
      <c r="C2922" t="str">
        <f t="shared" ca="1" si="227"/>
        <v/>
      </c>
      <c r="D2922" s="1">
        <f t="shared" ca="1" si="228"/>
        <v>25089</v>
      </c>
      <c r="E2922" t="str">
        <f t="shared" ca="1" si="229"/>
        <v>mas cu</v>
      </c>
      <c r="F2922" t="str">
        <f>[1]!Names_API[[#This Row],[Nombre]]</f>
        <v>Alicia</v>
      </c>
      <c r="G2922" t="str">
        <f>[1]!Names_API[[#This Row],[Apellido ]]</f>
        <v>Torres</v>
      </c>
      <c r="H292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Alicia.Torres@gmail.com</v>
      </c>
      <c r="I2922" t="str">
        <f t="shared" ca="1" si="230"/>
        <v>+727 8167-8097</v>
      </c>
    </row>
    <row r="2923" spans="1:9" x14ac:dyDescent="0.25">
      <c r="A2923">
        <f ca="1">IF(RAND() &lt; 0.9, ROWS(A$1:A2922), "")</f>
        <v>2922</v>
      </c>
      <c r="B2923">
        <f t="shared" ca="1" si="231"/>
        <v>17</v>
      </c>
      <c r="C2923" t="str">
        <f t="shared" ca="1" si="227"/>
        <v>Casado</v>
      </c>
      <c r="D2923" s="1">
        <f t="shared" ca="1" si="228"/>
        <v>33348</v>
      </c>
      <c r="E2923" t="str">
        <f t="shared" ca="1" si="229"/>
        <v>masculino</v>
      </c>
      <c r="F2923" t="str">
        <f>[1]!Names_API[[#This Row],[Nombre]]</f>
        <v>Gustavo</v>
      </c>
      <c r="G2923" t="str">
        <f>[1]!Names_API[[#This Row],[Apellido ]]</f>
        <v>Castro</v>
      </c>
      <c r="H292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Gustavo.Castro@gmail.com</v>
      </c>
      <c r="I2923" t="str">
        <f t="shared" ca="1" si="230"/>
        <v/>
      </c>
    </row>
    <row r="2924" spans="1:9" x14ac:dyDescent="0.25">
      <c r="A2924">
        <f ca="1">IF(RAND() &lt; 0.9, ROWS(A$1:A2923), "")</f>
        <v>2923</v>
      </c>
      <c r="B2924">
        <f t="shared" ca="1" si="231"/>
        <v>35</v>
      </c>
      <c r="C2924" t="str">
        <f t="shared" ca="1" si="227"/>
        <v>Divorciado</v>
      </c>
      <c r="D2924" s="1">
        <f t="shared" ca="1" si="228"/>
        <v>35186</v>
      </c>
      <c r="E2924" t="str">
        <f t="shared" ca="1" si="229"/>
        <v>M</v>
      </c>
      <c r="F2924" t="str">
        <f>[1]!Names_API[[#This Row],[Nombre]]</f>
        <v>Gonzalo</v>
      </c>
      <c r="G2924" t="str">
        <f>[1]!Names_API[[#This Row],[Apellido ]]</f>
        <v>Mora</v>
      </c>
      <c r="H292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24" t="str">
        <f t="shared" ca="1" si="230"/>
        <v>+937 9961-5110</v>
      </c>
    </row>
    <row r="2925" spans="1:9" x14ac:dyDescent="0.25">
      <c r="A2925">
        <f ca="1">IF(RAND() &lt; 0.9, ROWS(A$1:A2924), "")</f>
        <v>2924</v>
      </c>
      <c r="B2925">
        <f t="shared" ca="1" si="231"/>
        <v>60</v>
      </c>
      <c r="C2925" t="str">
        <f t="shared" ca="1" si="227"/>
        <v>Casado</v>
      </c>
      <c r="D2925" s="1">
        <f t="shared" ca="1" si="228"/>
        <v>32138</v>
      </c>
      <c r="E2925" t="str">
        <f t="shared" ca="1" si="229"/>
        <v>F</v>
      </c>
      <c r="F2925" t="str">
        <f>[1]!Names_API[[#This Row],[Nombre]]</f>
        <v>Julio</v>
      </c>
      <c r="G2925" t="str">
        <f>[1]!Names_API[[#This Row],[Apellido ]]</f>
        <v>Navarro</v>
      </c>
      <c r="H292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Julio.Navarro@gmail.com</v>
      </c>
      <c r="I2925" t="str">
        <f t="shared" ca="1" si="230"/>
        <v>+367 5535-2770</v>
      </c>
    </row>
    <row r="2926" spans="1:9" x14ac:dyDescent="0.25">
      <c r="A2926">
        <f ca="1">IF(RAND() &lt; 0.9, ROWS(A$1:A2925), "")</f>
        <v>2925</v>
      </c>
      <c r="B2926">
        <f t="shared" ca="1" si="231"/>
        <v>72</v>
      </c>
      <c r="C2926" t="str">
        <f t="shared" ca="1" si="227"/>
        <v>soltero</v>
      </c>
      <c r="D2926" s="1" t="str">
        <f t="shared" ca="1" si="228"/>
        <v>16/4/1961</v>
      </c>
      <c r="E2926" t="str">
        <f t="shared" ca="1" si="229"/>
        <v>femenino</v>
      </c>
      <c r="F2926" t="str">
        <f>[1]!Names_API[[#This Row],[Nombre]]</f>
        <v>Trinidad</v>
      </c>
      <c r="G2926" t="str">
        <f>[1]!Names_API[[#This Row],[Apellido ]]</f>
        <v>Arias</v>
      </c>
      <c r="H292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Trinidad.Arias@gmail.com</v>
      </c>
      <c r="I2926" t="str">
        <f t="shared" ca="1" si="230"/>
        <v>+847 3584-1203</v>
      </c>
    </row>
    <row r="2927" spans="1:9" x14ac:dyDescent="0.25">
      <c r="A2927">
        <f ca="1">IF(RAND() &lt; 0.9, ROWS(A$1:A2926), "")</f>
        <v>2926</v>
      </c>
      <c r="B2927">
        <f t="shared" ca="1" si="231"/>
        <v>20</v>
      </c>
      <c r="C2927" t="str">
        <f t="shared" ca="1" si="227"/>
        <v>casadó</v>
      </c>
      <c r="D2927" s="1">
        <f t="shared" ca="1" si="228"/>
        <v>26372</v>
      </c>
      <c r="E2927" t="str">
        <f t="shared" ca="1" si="229"/>
        <v>F</v>
      </c>
      <c r="F2927" t="str">
        <f>[1]!Names_API[[#This Row],[Nombre]]</f>
        <v>Marco</v>
      </c>
      <c r="G2927" t="str">
        <f>[1]!Names_API[[#This Row],[Apellido ]]</f>
        <v>Romero</v>
      </c>
      <c r="H292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Marco.Romero@gmail.com</v>
      </c>
      <c r="I2927" t="str">
        <f t="shared" ca="1" si="230"/>
        <v>+130 7973-9222</v>
      </c>
    </row>
    <row r="2928" spans="1:9" x14ac:dyDescent="0.25">
      <c r="A2928" t="str">
        <f ca="1">IF(RAND() &lt; 0.9, ROWS(A$1:A2927), "")</f>
        <v/>
      </c>
      <c r="B2928">
        <f t="shared" ca="1" si="231"/>
        <v>42</v>
      </c>
      <c r="C2928" t="str">
        <f t="shared" ca="1" si="227"/>
        <v>casadó</v>
      </c>
      <c r="D2928" s="1">
        <f t="shared" ca="1" si="228"/>
        <v>32604</v>
      </c>
      <c r="E2928" t="str">
        <f t="shared" ca="1" si="229"/>
        <v>mas cu</v>
      </c>
      <c r="F2928" t="str">
        <f>[1]!Names_API[[#This Row],[Nombre]]</f>
        <v>Marina</v>
      </c>
      <c r="G2928" t="str">
        <f>[1]!Names_API[[#This Row],[Apellido ]]</f>
        <v>Méndez</v>
      </c>
      <c r="H292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Marina.Méndez@gmail.com</v>
      </c>
      <c r="I2928" t="str">
        <f t="shared" ca="1" si="230"/>
        <v>+606 9113-7752</v>
      </c>
    </row>
    <row r="2929" spans="1:9" x14ac:dyDescent="0.25">
      <c r="A2929">
        <f ca="1">IF(RAND() &lt; 0.9, ROWS(A$1:A2928), "")</f>
        <v>2928</v>
      </c>
      <c r="B2929">
        <f t="shared" ca="1" si="231"/>
        <v>45</v>
      </c>
      <c r="C2929" t="str">
        <f t="shared" ca="1" si="227"/>
        <v>Solteró</v>
      </c>
      <c r="D2929" s="1">
        <f t="shared" ca="1" si="228"/>
        <v>29229</v>
      </c>
      <c r="E2929" t="str">
        <f t="shared" ca="1" si="229"/>
        <v>masculino</v>
      </c>
      <c r="F2929" t="str">
        <f>[1]!Names_API[[#This Row],[Nombre]]</f>
        <v>Alejandro</v>
      </c>
      <c r="G2929" t="str">
        <f>[1]!Names_API[[#This Row],[Apellido ]]</f>
        <v>López</v>
      </c>
      <c r="H292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Alejandro.López@gmail.com</v>
      </c>
      <c r="I2929" t="str">
        <f t="shared" ca="1" si="230"/>
        <v>+423 6059-4916</v>
      </c>
    </row>
    <row r="2930" spans="1:9" x14ac:dyDescent="0.25">
      <c r="A2930">
        <f ca="1">IF(RAND() &lt; 0.9, ROWS(A$1:A2929), "")</f>
        <v>2929</v>
      </c>
      <c r="B2930">
        <f t="shared" ca="1" si="231"/>
        <v>24</v>
      </c>
      <c r="C2930" t="str">
        <f t="shared" ca="1" si="227"/>
        <v>divorciadó</v>
      </c>
      <c r="D2930" s="1">
        <f t="shared" ca="1" si="228"/>
        <v>28348</v>
      </c>
      <c r="E2930" t="str">
        <f t="shared" ca="1" si="229"/>
        <v>F</v>
      </c>
      <c r="F2930" t="str">
        <f>[1]!Names_API[[#This Row],[Nombre]]</f>
        <v>Juan</v>
      </c>
      <c r="G2930" t="str">
        <f>[1]!Names_API[[#This Row],[Apellido ]]</f>
        <v>Prieto</v>
      </c>
      <c r="H293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Juan.Prieto@gmail.com</v>
      </c>
      <c r="I2930" t="str">
        <f t="shared" ca="1" si="230"/>
        <v>+479 5002 7800</v>
      </c>
    </row>
    <row r="2931" spans="1:9" x14ac:dyDescent="0.25">
      <c r="A2931">
        <f ca="1">IF(RAND() &lt; 0.9, ROWS(A$1:A2930), "")</f>
        <v>2930</v>
      </c>
      <c r="B2931">
        <f t="shared" ca="1" si="231"/>
        <v>79</v>
      </c>
      <c r="C2931" t="str">
        <f t="shared" ca="1" si="227"/>
        <v>Casado</v>
      </c>
      <c r="D2931" s="1">
        <f t="shared" ca="1" si="228"/>
        <v>36806</v>
      </c>
      <c r="E2931" t="str">
        <f t="shared" ca="1" si="229"/>
        <v>mas cu</v>
      </c>
      <c r="F2931" t="str">
        <f>[1]!Names_API[[#This Row],[Nombre]]</f>
        <v>Esther</v>
      </c>
      <c r="G2931" t="str">
        <f>[1]!Names_API[[#This Row],[Apellido ]]</f>
        <v>Lorenzo</v>
      </c>
      <c r="H293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Esther.Lorenzo@gmail.com</v>
      </c>
      <c r="I2931" t="str">
        <f t="shared" ca="1" si="230"/>
        <v>+486 8523-2639</v>
      </c>
    </row>
    <row r="2932" spans="1:9" x14ac:dyDescent="0.25">
      <c r="A2932">
        <f ca="1">IF(RAND() &lt; 0.9, ROWS(A$1:A2931), "")</f>
        <v>2931</v>
      </c>
      <c r="B2932">
        <f t="shared" ca="1" si="231"/>
        <v>29</v>
      </c>
      <c r="C2932" t="str">
        <f t="shared" ca="1" si="227"/>
        <v>Solteró</v>
      </c>
      <c r="D2932" s="1">
        <f t="shared" ca="1" si="228"/>
        <v>22941</v>
      </c>
      <c r="E2932" t="str">
        <f t="shared" ca="1" si="229"/>
        <v>femenino</v>
      </c>
      <c r="F2932" t="str">
        <f>[1]!Names_API[[#This Row],[Nombre]]</f>
        <v>Carla</v>
      </c>
      <c r="G2932" t="str">
        <f>[1]!Names_API[[#This Row],[Apellido ]]</f>
        <v>Ferrer</v>
      </c>
      <c r="H293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Carla.Ferrer@gmail.com</v>
      </c>
      <c r="I2932" t="str">
        <f t="shared" ca="1" si="230"/>
        <v>+930 5831 1930</v>
      </c>
    </row>
    <row r="2933" spans="1:9" x14ac:dyDescent="0.25">
      <c r="A2933">
        <f ca="1">IF(RAND() &lt; 0.9, ROWS(A$1:A2932), "")</f>
        <v>2932</v>
      </c>
      <c r="B2933">
        <f t="shared" ca="1" si="231"/>
        <v>14</v>
      </c>
      <c r="C2933" t="str">
        <f t="shared" ca="1" si="227"/>
        <v>divorciado</v>
      </c>
      <c r="D2933" s="1">
        <f t="shared" ca="1" si="228"/>
        <v>32440</v>
      </c>
      <c r="E2933" t="str">
        <f t="shared" ca="1" si="229"/>
        <v>femenino</v>
      </c>
      <c r="F2933" t="str">
        <f>[1]!Names_API[[#This Row],[Nombre]]</f>
        <v>Rocío</v>
      </c>
      <c r="G2933" t="str">
        <f>[1]!Names_API[[#This Row],[Apellido ]]</f>
        <v>Lozano</v>
      </c>
      <c r="H293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33" t="str">
        <f t="shared" ca="1" si="230"/>
        <v>+994 7989-3332</v>
      </c>
    </row>
    <row r="2934" spans="1:9" x14ac:dyDescent="0.25">
      <c r="A2934">
        <f ca="1">IF(RAND() &lt; 0.9, ROWS(A$1:A2933), "")</f>
        <v>2933</v>
      </c>
      <c r="B2934">
        <f t="shared" ca="1" si="231"/>
        <v>37</v>
      </c>
      <c r="C2934" t="str">
        <f t="shared" ca="1" si="227"/>
        <v>casadó</v>
      </c>
      <c r="D2934" s="1">
        <f t="shared" ca="1" si="228"/>
        <v>24710</v>
      </c>
      <c r="E2934" t="str">
        <f t="shared" ca="1" si="229"/>
        <v>fem</v>
      </c>
      <c r="F2934" t="str">
        <f>[1]!Names_API[[#This Row],[Nombre]]</f>
        <v>Claudia</v>
      </c>
      <c r="G2934" t="str">
        <f>[1]!Names_API[[#This Row],[Apellido ]]</f>
        <v>Montero</v>
      </c>
      <c r="H293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Claudia.Montero@gmail.com</v>
      </c>
      <c r="I2934" t="str">
        <f t="shared" ca="1" si="230"/>
        <v>+500 2346-4511</v>
      </c>
    </row>
    <row r="2935" spans="1:9" x14ac:dyDescent="0.25">
      <c r="A2935">
        <f ca="1">IF(RAND() &lt; 0.9, ROWS(A$1:A2934), "")</f>
        <v>2934</v>
      </c>
      <c r="B2935">
        <f t="shared" ca="1" si="231"/>
        <v>61</v>
      </c>
      <c r="C2935" t="str">
        <f t="shared" ca="1" si="227"/>
        <v>Soltero</v>
      </c>
      <c r="D2935" s="1">
        <f t="shared" ca="1" si="228"/>
        <v>35816</v>
      </c>
      <c r="E2935" t="str">
        <f t="shared" ca="1" si="229"/>
        <v>masculino</v>
      </c>
      <c r="F2935" t="str">
        <f>[1]!Names_API[[#This Row],[Nombre]]</f>
        <v>Begoña</v>
      </c>
      <c r="G2935" t="str">
        <f>[1]!Names_API[[#This Row],[Apellido ]]</f>
        <v>Moya</v>
      </c>
      <c r="H293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Begoña.Moya@gmail.com</v>
      </c>
      <c r="I2935" t="str">
        <f t="shared" ca="1" si="230"/>
        <v>+563 5814-8138</v>
      </c>
    </row>
    <row r="2936" spans="1:9" x14ac:dyDescent="0.25">
      <c r="A2936">
        <f ca="1">IF(RAND() &lt; 0.9, ROWS(A$1:A2935), "")</f>
        <v>2935</v>
      </c>
      <c r="B2936">
        <f t="shared" ca="1" si="231"/>
        <v>68</v>
      </c>
      <c r="C2936" t="str">
        <f t="shared" ca="1" si="227"/>
        <v/>
      </c>
      <c r="D2936" s="1">
        <f t="shared" ca="1" si="228"/>
        <v>23765</v>
      </c>
      <c r="E2936" t="str">
        <f t="shared" ca="1" si="229"/>
        <v>masculino</v>
      </c>
      <c r="F2936" t="str">
        <f>[1]!Names_API[[#This Row],[Nombre]]</f>
        <v>Ángel</v>
      </c>
      <c r="G2936" t="str">
        <f>[1]!Names_API[[#This Row],[Apellido ]]</f>
        <v>Ortiz</v>
      </c>
      <c r="H293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Ángel.Ortiz@gmail,com</v>
      </c>
      <c r="I2936" t="str">
        <f t="shared" ca="1" si="230"/>
        <v/>
      </c>
    </row>
    <row r="2937" spans="1:9" x14ac:dyDescent="0.25">
      <c r="A2937">
        <f ca="1">IF(RAND() &lt; 0.9, ROWS(A$1:A2936), "")</f>
        <v>2936</v>
      </c>
      <c r="B2937">
        <f t="shared" ca="1" si="231"/>
        <v>34</v>
      </c>
      <c r="C2937" t="str">
        <f t="shared" ca="1" si="227"/>
        <v>Casado</v>
      </c>
      <c r="D2937" s="1">
        <f t="shared" ca="1" si="228"/>
        <v>33151</v>
      </c>
      <c r="E2937" t="str">
        <f t="shared" ca="1" si="229"/>
        <v>fem</v>
      </c>
      <c r="F2937" t="str">
        <f>[1]!Names_API[[#This Row],[Nombre]]</f>
        <v>Albert</v>
      </c>
      <c r="G2937" t="str">
        <f>[1]!Names_API[[#This Row],[Apellido ]]</f>
        <v>Garrido</v>
      </c>
      <c r="H293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Albert.Garrido@gmail.com</v>
      </c>
      <c r="I2937" t="str">
        <f t="shared" ca="1" si="230"/>
        <v>+583 9205-5032</v>
      </c>
    </row>
    <row r="2938" spans="1:9" x14ac:dyDescent="0.25">
      <c r="A2938">
        <f ca="1">IF(RAND() &lt; 0.9, ROWS(A$1:A2937), "")</f>
        <v>2937</v>
      </c>
      <c r="B2938">
        <f t="shared" ca="1" si="231"/>
        <v>74</v>
      </c>
      <c r="C2938" t="str">
        <f t="shared" ca="1" si="227"/>
        <v>soltero</v>
      </c>
      <c r="D2938" s="1">
        <f t="shared" ca="1" si="228"/>
        <v>28172</v>
      </c>
      <c r="E2938" t="str">
        <f t="shared" ca="1" si="229"/>
        <v>F</v>
      </c>
      <c r="F2938" t="str">
        <f>[1]!Names_API[[#This Row],[Nombre]]</f>
        <v>Juana</v>
      </c>
      <c r="G2938" t="str">
        <f>[1]!Names_API[[#This Row],[Apellido ]]</f>
        <v>Iglesias</v>
      </c>
      <c r="H293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Juana.Iglesias@gmail.com</v>
      </c>
      <c r="I2938" t="str">
        <f t="shared" ca="1" si="230"/>
        <v>+202 7568-2988</v>
      </c>
    </row>
    <row r="2939" spans="1:9" x14ac:dyDescent="0.25">
      <c r="A2939">
        <f ca="1">IF(RAND() &lt; 0.9, ROWS(A$1:A2938), "")</f>
        <v>2938</v>
      </c>
      <c r="B2939">
        <f t="shared" ca="1" si="231"/>
        <v>75</v>
      </c>
      <c r="C2939" t="str">
        <f t="shared" ca="1" si="227"/>
        <v>Casado</v>
      </c>
      <c r="D2939" s="1" t="str">
        <f t="shared" ca="1" si="228"/>
        <v>08/08/1971</v>
      </c>
      <c r="E2939" t="str">
        <f t="shared" ca="1" si="229"/>
        <v>F</v>
      </c>
      <c r="F2939" t="str">
        <f>[1]!Names_API[[#This Row],[Nombre]]</f>
        <v>María</v>
      </c>
      <c r="G2939" t="str">
        <f>[1]!Names_API[[#This Row],[Apellido ]]</f>
        <v>Vicente</v>
      </c>
      <c r="H293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39" t="str">
        <f t="shared" ca="1" si="230"/>
        <v>+236 5034-5634</v>
      </c>
    </row>
    <row r="2940" spans="1:9" x14ac:dyDescent="0.25">
      <c r="A2940">
        <f ca="1">IF(RAND() &lt; 0.9, ROWS(A$1:A2939), "")</f>
        <v>2939</v>
      </c>
      <c r="B2940">
        <f t="shared" ca="1" si="231"/>
        <v>48</v>
      </c>
      <c r="C2940" t="str">
        <f t="shared" ca="1" si="227"/>
        <v>casado</v>
      </c>
      <c r="D2940" s="1">
        <f t="shared" ca="1" si="228"/>
        <v>22884</v>
      </c>
      <c r="E2940" t="str">
        <f t="shared" ca="1" si="229"/>
        <v>mas cu</v>
      </c>
      <c r="F2940" t="str">
        <f>[1]!Names_API[[#This Row],[Nombre]]</f>
        <v>Angela</v>
      </c>
      <c r="G2940" t="str">
        <f>[1]!Names_API[[#This Row],[Apellido ]]</f>
        <v>Carmona</v>
      </c>
      <c r="H294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Angela.Carmona@gmail.com</v>
      </c>
      <c r="I2940" t="str">
        <f t="shared" ca="1" si="230"/>
        <v>+881 7939-4488</v>
      </c>
    </row>
    <row r="2941" spans="1:9" x14ac:dyDescent="0.25">
      <c r="A2941">
        <f ca="1">IF(RAND() &lt; 0.9, ROWS(A$1:A2940), "")</f>
        <v>2940</v>
      </c>
      <c r="B2941">
        <f t="shared" ca="1" si="231"/>
        <v>4</v>
      </c>
      <c r="C2941" t="str">
        <f t="shared" ca="1" si="227"/>
        <v/>
      </c>
      <c r="D2941" s="1" t="str">
        <f t="shared" ca="1" si="228"/>
        <v/>
      </c>
      <c r="E2941" t="str">
        <f t="shared" ca="1" si="229"/>
        <v>fem</v>
      </c>
      <c r="F2941" t="str">
        <f>[1]!Names_API[[#This Row],[Nombre]]</f>
        <v>Clara</v>
      </c>
      <c r="G2941" t="str">
        <f>[1]!Names_API[[#This Row],[Apellido ]]</f>
        <v>Martínez</v>
      </c>
      <c r="H294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Clara.Martínez@gmail.com</v>
      </c>
      <c r="I2941" t="str">
        <f t="shared" ca="1" si="230"/>
        <v>+389 3600-0031</v>
      </c>
    </row>
    <row r="2942" spans="1:9" x14ac:dyDescent="0.25">
      <c r="A2942">
        <f ca="1">IF(RAND() &lt; 0.9, ROWS(A$1:A2941), "")</f>
        <v>2941</v>
      </c>
      <c r="B2942">
        <f t="shared" ca="1" si="231"/>
        <v>36</v>
      </c>
      <c r="C2942" t="str">
        <f t="shared" ca="1" si="227"/>
        <v>Divorciado</v>
      </c>
      <c r="D2942" s="1">
        <f t="shared" ca="1" si="228"/>
        <v>26955</v>
      </c>
      <c r="E2942" t="str">
        <f t="shared" ca="1" si="229"/>
        <v>masculino</v>
      </c>
      <c r="F2942" t="str">
        <f>[1]!Names_API[[#This Row],[Nombre]]</f>
        <v>Ricardo</v>
      </c>
      <c r="G2942" t="str">
        <f>[1]!Names_API[[#This Row],[Apellido ]]</f>
        <v>Diez</v>
      </c>
      <c r="H294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Ricardo.Diez@gmail.com</v>
      </c>
      <c r="I2942" t="str">
        <f t="shared" ca="1" si="230"/>
        <v/>
      </c>
    </row>
    <row r="2943" spans="1:9" x14ac:dyDescent="0.25">
      <c r="A2943">
        <f ca="1">IF(RAND() &lt; 0.9, ROWS(A$1:A2942), "")</f>
        <v>2942</v>
      </c>
      <c r="B2943">
        <f t="shared" ca="1" si="231"/>
        <v>74</v>
      </c>
      <c r="C2943" t="str">
        <f t="shared" ca="1" si="227"/>
        <v>casadó</v>
      </c>
      <c r="D2943" s="1">
        <f t="shared" ca="1" si="228"/>
        <v>29413</v>
      </c>
      <c r="E2943" t="str">
        <f t="shared" ca="1" si="229"/>
        <v>F</v>
      </c>
      <c r="F2943" t="str">
        <f>[1]!Names_API[[#This Row],[Nombre]]</f>
        <v>Esther</v>
      </c>
      <c r="G2943" t="str">
        <f>[1]!Names_API[[#This Row],[Apellido ]]</f>
        <v>Hernández</v>
      </c>
      <c r="H294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Esther.Hernándezgmail.com</v>
      </c>
      <c r="I2943" t="str">
        <f t="shared" ca="1" si="230"/>
        <v>+409 7308-0433</v>
      </c>
    </row>
    <row r="2944" spans="1:9" x14ac:dyDescent="0.25">
      <c r="A2944">
        <f ca="1">IF(RAND() &lt; 0.9, ROWS(A$1:A2943), "")</f>
        <v>2943</v>
      </c>
      <c r="B2944">
        <f t="shared" ca="1" si="231"/>
        <v>65</v>
      </c>
      <c r="C2944" t="str">
        <f t="shared" ca="1" si="227"/>
        <v>Soltero</v>
      </c>
      <c r="D2944" s="1">
        <f t="shared" ca="1" si="228"/>
        <v>26188</v>
      </c>
      <c r="E2944" t="str">
        <f t="shared" ca="1" si="229"/>
        <v>F</v>
      </c>
      <c r="F2944" t="str">
        <f>[1]!Names_API[[#This Row],[Nombre]]</f>
        <v>Jesús</v>
      </c>
      <c r="G2944" t="str">
        <f>[1]!Names_API[[#This Row],[Apellido ]]</f>
        <v>Esteban</v>
      </c>
      <c r="H294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Jesús.Esteban@gmail.com</v>
      </c>
      <c r="I2944" t="str">
        <f t="shared" ca="1" si="230"/>
        <v>+224-9969-1951</v>
      </c>
    </row>
    <row r="2945" spans="1:9" x14ac:dyDescent="0.25">
      <c r="A2945">
        <f ca="1">IF(RAND() &lt; 0.9, ROWS(A$1:A2944), "")</f>
        <v>2944</v>
      </c>
      <c r="B2945">
        <f t="shared" ca="1" si="231"/>
        <v>7</v>
      </c>
      <c r="C2945" t="str">
        <f t="shared" ca="1" si="227"/>
        <v>Soltero</v>
      </c>
      <c r="D2945" s="1">
        <f t="shared" ca="1" si="228"/>
        <v>24494</v>
      </c>
      <c r="E2945" t="str">
        <f t="shared" ca="1" si="229"/>
        <v>femenino</v>
      </c>
      <c r="F2945" t="str">
        <f>[1]!Names_API[[#This Row],[Nombre]]</f>
        <v>Antonio</v>
      </c>
      <c r="G2945" t="str">
        <f>[1]!Names_API[[#This Row],[Apellido ]]</f>
        <v>Cortes</v>
      </c>
      <c r="H294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Antonio.Cortes@gmail.com</v>
      </c>
      <c r="I2945" t="str">
        <f t="shared" ca="1" si="230"/>
        <v>+905 8141-1608</v>
      </c>
    </row>
    <row r="2946" spans="1:9" x14ac:dyDescent="0.25">
      <c r="A2946">
        <f ca="1">IF(RAND() &lt; 0.9, ROWS(A$1:A2945), "")</f>
        <v>2945</v>
      </c>
      <c r="B2946">
        <f t="shared" ca="1" si="231"/>
        <v>76</v>
      </c>
      <c r="C2946" t="str">
        <f t="shared" ref="C2946:C3001" ca="1" si="232">IF(RAND() &lt; 0.9, CHOOSE(RANDBETWEEN(1, 9), "Soltero", "soltero", "Casado", "casado", "Divorciado", "divorciado", "Solteró", "casadó", "divorciadó"), "")</f>
        <v>Divorciado</v>
      </c>
      <c r="D2946" s="1">
        <f t="shared" ref="D2946:D3001" ca="1" si="233">IF(RAND() &lt; 0.9,
    IF(RAND() &lt; 0.8,
        DATE(INT(RAND()*41)+1960, INT(RAND()*12)+1, INT(RAND()*28)+1),
        CHOOSE(RANDBETWEEN(1, 3),
            TEXT(DATE(INT(RAND()*41)+1960, INT(RAND()*12)+1, INT(RAND()*28)+1), "dd/mm/yyyy"),
            TEXT(DATE(INT(RAND()*41)+1960, INT(RAND()*12)+1, INT(RAND()*28)+1), "yyyy-mm-dd"),
            CONCATENATE(INT(RAND()*28)+1, "/", INT(RAND()*12)+1, "/", INT(RAND()*41)+1960))
    ),
    "")</f>
        <v>26558</v>
      </c>
      <c r="E2946" t="str">
        <f t="shared" ref="E2946:E3001" ca="1" si="234">IF(RAND() &lt; 0.98, CHOOSE(RANDBETWEEN(1, 6), "M", "F", "masculino", "femenino", "mas cu", "fem"), "")</f>
        <v>F</v>
      </c>
      <c r="F2946" t="str">
        <f>[1]!Names_API[[#This Row],[Nombre]]</f>
        <v>Lucia</v>
      </c>
      <c r="G2946" t="str">
        <f>[1]!Names_API[[#This Row],[Apellido ]]</f>
        <v>Sanz</v>
      </c>
      <c r="H294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Lucia.Sanzgmail.com</v>
      </c>
      <c r="I2946" t="str">
        <f t="shared" ref="I2946:I3001" ca="1" si="235">IF(RAND() &lt; 0.9,
    IF(RAND() &lt; 0.8,
        CONCATENATE("+", TEXT(INT(RAND()*900)+100, "000"), " ", TEXT(INT(RAND()*9000)+1000, "0000"), "-", TEXT(INT(RAND()*10000), "0000")),
        CHOOSE(RANDBETWEEN(1, 3),
            CONCATENATE(TEXT(INT(RAND()*900)+100, "000"), " ", TEXT(INT(RAND()*9000)+1000, "0000"), "-", TEXT(INT(RAND()*10000), "0000")),
            CONCATENATE("+", TEXT(INT(RAND()*900)+100, "000"), "-", TEXT(INT(RAND()*9000)+1000, "0000"), "-", TEXT(INT(RAND()*10000), "0000")),
            CONCATENATE("+", TEXT(INT(RAND()*900)+100, "000"), " ", TEXT(INT(RAND()*9000)+1000, "0000"), " ", TEXT(INT(RAND()*10000), "0000"))
        )
    ),
    "")</f>
        <v>+181 9344-3205</v>
      </c>
    </row>
    <row r="2947" spans="1:9" x14ac:dyDescent="0.25">
      <c r="A2947">
        <f ca="1">IF(RAND() &lt; 0.9, ROWS(A$1:A2946), "")</f>
        <v>2946</v>
      </c>
      <c r="B2947">
        <f t="shared" ca="1" si="231"/>
        <v>54</v>
      </c>
      <c r="C2947" t="str">
        <f t="shared" ca="1" si="232"/>
        <v/>
      </c>
      <c r="D2947" s="1">
        <f t="shared" ca="1" si="233"/>
        <v>27997</v>
      </c>
      <c r="E2947" t="str">
        <f t="shared" ca="1" si="234"/>
        <v>mas cu</v>
      </c>
      <c r="F2947" t="str">
        <f>[1]!Names_API[[#This Row],[Nombre]]</f>
        <v>Esteban</v>
      </c>
      <c r="G2947" t="str">
        <f>[1]!Names_API[[#This Row],[Apellido ]]</f>
        <v>Aguilar</v>
      </c>
      <c r="H294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Esteban.Aguilar@gmail.com</v>
      </c>
      <c r="I2947" t="str">
        <f t="shared" ca="1" si="235"/>
        <v>+900 4629-6816</v>
      </c>
    </row>
    <row r="2948" spans="1:9" x14ac:dyDescent="0.25">
      <c r="A2948">
        <f ca="1">IF(RAND() &lt; 0.9, ROWS(A$1:A2947), "")</f>
        <v>2947</v>
      </c>
      <c r="B2948">
        <f t="shared" ca="1" si="231"/>
        <v>37</v>
      </c>
      <c r="C2948" t="str">
        <f t="shared" ca="1" si="232"/>
        <v>Soltero</v>
      </c>
      <c r="D2948" s="1">
        <f t="shared" ca="1" si="233"/>
        <v>24917</v>
      </c>
      <c r="E2948" t="str">
        <f t="shared" ca="1" si="234"/>
        <v>masculino</v>
      </c>
      <c r="F2948" t="str">
        <f>[1]!Names_API[[#This Row],[Nombre]]</f>
        <v>Mónica</v>
      </c>
      <c r="G2948" t="str">
        <f>[1]!Names_API[[#This Row],[Apellido ]]</f>
        <v>Reyes</v>
      </c>
      <c r="H294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Mónica.Reyes@gmail.com</v>
      </c>
      <c r="I2948" t="str">
        <f t="shared" ca="1" si="235"/>
        <v>+232-5186-9616</v>
      </c>
    </row>
    <row r="2949" spans="1:9" x14ac:dyDescent="0.25">
      <c r="A2949">
        <f ca="1">IF(RAND() &lt; 0.9, ROWS(A$1:A2948), "")</f>
        <v>2948</v>
      </c>
      <c r="B2949">
        <f t="shared" ca="1" si="231"/>
        <v>34</v>
      </c>
      <c r="C2949" t="str">
        <f t="shared" ca="1" si="232"/>
        <v>Solteró</v>
      </c>
      <c r="D2949" s="1">
        <f t="shared" ca="1" si="233"/>
        <v>26188</v>
      </c>
      <c r="E2949" t="str">
        <f t="shared" ca="1" si="234"/>
        <v>M</v>
      </c>
      <c r="F2949" t="str">
        <f>[1]!Names_API[[#This Row],[Nombre]]</f>
        <v>Javier</v>
      </c>
      <c r="G2949" t="str">
        <f>[1]!Names_API[[#This Row],[Apellido ]]</f>
        <v>Guerrero</v>
      </c>
      <c r="H294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Javier.Guerrero@gmail.com</v>
      </c>
      <c r="I2949" t="str">
        <f t="shared" ca="1" si="235"/>
        <v>+114 3548-7005</v>
      </c>
    </row>
    <row r="2950" spans="1:9" x14ac:dyDescent="0.25">
      <c r="A2950">
        <f ca="1">IF(RAND() &lt; 0.9, ROWS(A$1:A2949), "")</f>
        <v>2949</v>
      </c>
      <c r="B2950">
        <f t="shared" ca="1" si="231"/>
        <v>30</v>
      </c>
      <c r="C2950" t="str">
        <f t="shared" ca="1" si="232"/>
        <v>Soltero</v>
      </c>
      <c r="D2950" s="1">
        <f t="shared" ca="1" si="233"/>
        <v>33662</v>
      </c>
      <c r="E2950" t="str">
        <f t="shared" ca="1" si="234"/>
        <v>femenino</v>
      </c>
      <c r="F2950" t="str">
        <f>[1]!Names_API[[#This Row],[Nombre]]</f>
        <v>Rosario</v>
      </c>
      <c r="G2950" t="str">
        <f>[1]!Names_API[[#This Row],[Apellido ]]</f>
        <v>Morales</v>
      </c>
      <c r="H295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Rosario.Morales@gmail.com</v>
      </c>
      <c r="I2950" t="str">
        <f t="shared" ca="1" si="235"/>
        <v>+915 9532-9622</v>
      </c>
    </row>
    <row r="2951" spans="1:9" x14ac:dyDescent="0.25">
      <c r="A2951">
        <f ca="1">IF(RAND() &lt; 0.9, ROWS(A$1:A2950), "")</f>
        <v>2950</v>
      </c>
      <c r="B2951">
        <f t="shared" ca="1" si="231"/>
        <v>59</v>
      </c>
      <c r="C2951" t="str">
        <f t="shared" ca="1" si="232"/>
        <v>Solteró</v>
      </c>
      <c r="D2951" s="1">
        <f t="shared" ca="1" si="233"/>
        <v>24032</v>
      </c>
      <c r="E2951" t="str">
        <f t="shared" ca="1" si="234"/>
        <v>fem</v>
      </c>
      <c r="F2951" t="str">
        <f>[1]!Names_API[[#This Row],[Nombre]]</f>
        <v>Claudia</v>
      </c>
      <c r="G2951" t="str">
        <f>[1]!Names_API[[#This Row],[Apellido ]]</f>
        <v>Pérez</v>
      </c>
      <c r="H295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Claudia.Pérez@gmail.com</v>
      </c>
      <c r="I2951" t="str">
        <f t="shared" ca="1" si="235"/>
        <v>+171 2808-8989</v>
      </c>
    </row>
    <row r="2952" spans="1:9" x14ac:dyDescent="0.25">
      <c r="A2952">
        <f ca="1">IF(RAND() &lt; 0.9, ROWS(A$1:A2951), "")</f>
        <v>2951</v>
      </c>
      <c r="B2952">
        <f t="shared" ca="1" si="231"/>
        <v>72</v>
      </c>
      <c r="C2952" t="str">
        <f t="shared" ca="1" si="232"/>
        <v>Divorciado</v>
      </c>
      <c r="D2952" s="1">
        <f t="shared" ca="1" si="233"/>
        <v>24289</v>
      </c>
      <c r="E2952" t="str">
        <f t="shared" ca="1" si="234"/>
        <v>mas cu</v>
      </c>
      <c r="F2952" t="str">
        <f>[1]!Names_API[[#This Row],[Nombre]]</f>
        <v>Sandra</v>
      </c>
      <c r="G2952" t="str">
        <f>[1]!Names_API[[#This Row],[Apellido ]]</f>
        <v>Gil</v>
      </c>
      <c r="H295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Sandra.Gil@gmail,com</v>
      </c>
      <c r="I2952" t="str">
        <f t="shared" ca="1" si="235"/>
        <v/>
      </c>
    </row>
    <row r="2953" spans="1:9" x14ac:dyDescent="0.25">
      <c r="A2953">
        <f ca="1">IF(RAND() &lt; 0.9, ROWS(A$1:A2952), "")</f>
        <v>2952</v>
      </c>
      <c r="B2953">
        <f t="shared" ca="1" si="231"/>
        <v>29</v>
      </c>
      <c r="C2953" t="str">
        <f t="shared" ca="1" si="232"/>
        <v>Solteró</v>
      </c>
      <c r="D2953" s="1">
        <f t="shared" ca="1" si="233"/>
        <v>31691</v>
      </c>
      <c r="E2953" t="str">
        <f t="shared" ca="1" si="234"/>
        <v>femenino</v>
      </c>
      <c r="F2953" t="str">
        <f>[1]!Names_API[[#This Row],[Nombre]]</f>
        <v>Pablo</v>
      </c>
      <c r="G2953" t="str">
        <f>[1]!Names_API[[#This Row],[Apellido ]]</f>
        <v>Domínguez</v>
      </c>
      <c r="H295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Pablo.Domínguez@gmail.com</v>
      </c>
      <c r="I2953" t="str">
        <f t="shared" ca="1" si="235"/>
        <v>+954 2662-6996</v>
      </c>
    </row>
    <row r="2954" spans="1:9" x14ac:dyDescent="0.25">
      <c r="A2954">
        <f ca="1">IF(RAND() &lt; 0.9, ROWS(A$1:A2953), "")</f>
        <v>2953</v>
      </c>
      <c r="B2954">
        <f t="shared" ca="1" si="231"/>
        <v>65</v>
      </c>
      <c r="C2954" t="str">
        <f t="shared" ca="1" si="232"/>
        <v>Casado</v>
      </c>
      <c r="D2954" s="1" t="str">
        <f t="shared" ca="1" si="233"/>
        <v>24/12/1984</v>
      </c>
      <c r="E2954" t="str">
        <f t="shared" ca="1" si="234"/>
        <v>F</v>
      </c>
      <c r="F2954" t="str">
        <f>[1]!Names_API[[#This Row],[Nombre]]</f>
        <v>Miriam</v>
      </c>
      <c r="G2954" t="str">
        <f>[1]!Names_API[[#This Row],[Apellido ]]</f>
        <v>Rubio</v>
      </c>
      <c r="H295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Miriam.Rubio@gmail.com</v>
      </c>
      <c r="I2954" t="str">
        <f t="shared" ca="1" si="235"/>
        <v>+854 6551-2754</v>
      </c>
    </row>
    <row r="2955" spans="1:9" x14ac:dyDescent="0.25">
      <c r="A2955" t="str">
        <f ca="1">IF(RAND() &lt; 0.9, ROWS(A$1:A2954), "")</f>
        <v/>
      </c>
      <c r="B2955">
        <f t="shared" ca="1" si="231"/>
        <v>28</v>
      </c>
      <c r="C2955" t="str">
        <f t="shared" ca="1" si="232"/>
        <v>divorciado</v>
      </c>
      <c r="D2955" s="1" t="str">
        <f t="shared" ca="1" si="233"/>
        <v>21/7/1992</v>
      </c>
      <c r="E2955" t="str">
        <f t="shared" ca="1" si="234"/>
        <v>mas cu</v>
      </c>
      <c r="F2955" t="str">
        <f>[1]!Names_API[[#This Row],[Nombre]]</f>
        <v>José</v>
      </c>
      <c r="G2955" t="str">
        <f>[1]!Names_API[[#This Row],[Apellido ]]</f>
        <v>Reyes</v>
      </c>
      <c r="H295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José.Reyes@gmail.com</v>
      </c>
      <c r="I2955" t="str">
        <f t="shared" ca="1" si="235"/>
        <v>+560 8762-4071</v>
      </c>
    </row>
    <row r="2956" spans="1:9" x14ac:dyDescent="0.25">
      <c r="A2956">
        <f ca="1">IF(RAND() &lt; 0.9, ROWS(A$1:A2955), "")</f>
        <v>2955</v>
      </c>
      <c r="B2956">
        <f t="shared" ca="1" si="231"/>
        <v>47</v>
      </c>
      <c r="C2956" t="str">
        <f t="shared" ca="1" si="232"/>
        <v>Solteró</v>
      </c>
      <c r="D2956" s="1">
        <f t="shared" ca="1" si="233"/>
        <v>35747</v>
      </c>
      <c r="E2956" t="str">
        <f t="shared" ca="1" si="234"/>
        <v>fem</v>
      </c>
      <c r="F2956" t="str">
        <f>[1]!Names_API[[#This Row],[Nombre]]</f>
        <v>José</v>
      </c>
      <c r="G2956" t="str">
        <f>[1]!Names_API[[#This Row],[Apellido ]]</f>
        <v>Lozano</v>
      </c>
      <c r="H295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José.Lozano@gmail.com</v>
      </c>
      <c r="I2956" t="str">
        <f t="shared" ca="1" si="235"/>
        <v>+360 1990-7901</v>
      </c>
    </row>
    <row r="2957" spans="1:9" x14ac:dyDescent="0.25">
      <c r="A2957">
        <f ca="1">IF(RAND() &lt; 0.9, ROWS(A$1:A2956), "")</f>
        <v>2956</v>
      </c>
      <c r="B2957">
        <f t="shared" ca="1" si="231"/>
        <v>57</v>
      </c>
      <c r="C2957" t="str">
        <f t="shared" ca="1" si="232"/>
        <v>Casado</v>
      </c>
      <c r="D2957" s="1">
        <f t="shared" ca="1" si="233"/>
        <v>33916</v>
      </c>
      <c r="E2957" t="str">
        <f t="shared" ca="1" si="234"/>
        <v>M</v>
      </c>
      <c r="F2957" t="str">
        <f>[1]!Names_API[[#This Row],[Nombre]]</f>
        <v>Claudia</v>
      </c>
      <c r="G2957" t="str">
        <f>[1]!Names_API[[#This Row],[Apellido ]]</f>
        <v>Pérez</v>
      </c>
      <c r="H295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Claudia.Pérez@gmail.com</v>
      </c>
      <c r="I2957" t="str">
        <f t="shared" ca="1" si="235"/>
        <v>348 2592-0613</v>
      </c>
    </row>
    <row r="2958" spans="1:9" x14ac:dyDescent="0.25">
      <c r="A2958">
        <f ca="1">IF(RAND() &lt; 0.9, ROWS(A$1:A2957), "")</f>
        <v>2957</v>
      </c>
      <c r="B2958">
        <f t="shared" ref="B2958:B3001" ca="1" si="236">INT(RAND()*80)+1</f>
        <v>36</v>
      </c>
      <c r="C2958" t="str">
        <f t="shared" ca="1" si="232"/>
        <v>divorciadó</v>
      </c>
      <c r="D2958" s="1">
        <f t="shared" ca="1" si="233"/>
        <v>31953</v>
      </c>
      <c r="E2958" t="str">
        <f t="shared" ca="1" si="234"/>
        <v>fem</v>
      </c>
      <c r="F2958" t="str">
        <f>[1]!Names_API[[#This Row],[Nombre]]</f>
        <v>Enrique</v>
      </c>
      <c r="G2958" t="str">
        <f>[1]!Names_API[[#This Row],[Apellido ]]</f>
        <v>Caballero</v>
      </c>
      <c r="H295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Enrique.Caballero@gmail.com</v>
      </c>
      <c r="I2958" t="str">
        <f t="shared" ca="1" si="235"/>
        <v>+757 8289-7717</v>
      </c>
    </row>
    <row r="2959" spans="1:9" x14ac:dyDescent="0.25">
      <c r="A2959">
        <f ca="1">IF(RAND() &lt; 0.9, ROWS(A$1:A2958), "")</f>
        <v>2958</v>
      </c>
      <c r="B2959">
        <f t="shared" ca="1" si="236"/>
        <v>72</v>
      </c>
      <c r="C2959" t="str">
        <f t="shared" ca="1" si="232"/>
        <v>soltero</v>
      </c>
      <c r="D2959" s="1">
        <f t="shared" ca="1" si="233"/>
        <v>35202</v>
      </c>
      <c r="E2959" t="str">
        <f t="shared" ca="1" si="234"/>
        <v>M</v>
      </c>
      <c r="F2959" t="str">
        <f>[1]!Names_API[[#This Row],[Nombre]]</f>
        <v>Vicenta</v>
      </c>
      <c r="G2959" t="str">
        <f>[1]!Names_API[[#This Row],[Apellido ]]</f>
        <v>Soto</v>
      </c>
      <c r="H295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Vicenta.Soto@gmail.com</v>
      </c>
      <c r="I2959" t="str">
        <f t="shared" ca="1" si="235"/>
        <v>+402 1742-6919</v>
      </c>
    </row>
    <row r="2960" spans="1:9" x14ac:dyDescent="0.25">
      <c r="A2960">
        <f ca="1">IF(RAND() &lt; 0.9, ROWS(A$1:A2959), "")</f>
        <v>2959</v>
      </c>
      <c r="B2960">
        <f t="shared" ca="1" si="236"/>
        <v>63</v>
      </c>
      <c r="C2960" t="str">
        <f t="shared" ca="1" si="232"/>
        <v>divorciadó</v>
      </c>
      <c r="D2960" s="1">
        <f t="shared" ca="1" si="233"/>
        <v>36320</v>
      </c>
      <c r="E2960" t="str">
        <f t="shared" ca="1" si="234"/>
        <v>masculino</v>
      </c>
      <c r="F2960" t="str">
        <f>[1]!Names_API[[#This Row],[Nombre]]</f>
        <v>Marc</v>
      </c>
      <c r="G2960" t="str">
        <f>[1]!Names_API[[#This Row],[Apellido ]]</f>
        <v>Ortiz</v>
      </c>
      <c r="H296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Marc.Ortiz@gmailcom</v>
      </c>
      <c r="I2960" t="str">
        <f t="shared" ca="1" si="235"/>
        <v>+259 8879-5305</v>
      </c>
    </row>
    <row r="2961" spans="1:9" x14ac:dyDescent="0.25">
      <c r="A2961">
        <f ca="1">IF(RAND() &lt; 0.9, ROWS(A$1:A2960), "")</f>
        <v>2960</v>
      </c>
      <c r="B2961">
        <f t="shared" ca="1" si="236"/>
        <v>68</v>
      </c>
      <c r="C2961" t="str">
        <f t="shared" ca="1" si="232"/>
        <v/>
      </c>
      <c r="D2961" s="1">
        <f t="shared" ca="1" si="233"/>
        <v>26708</v>
      </c>
      <c r="E2961" t="str">
        <f t="shared" ca="1" si="234"/>
        <v>M</v>
      </c>
      <c r="F2961" t="str">
        <f>[1]!Names_API[[#This Row],[Nombre]]</f>
        <v>Teresa</v>
      </c>
      <c r="G2961" t="str">
        <f>[1]!Names_API[[#This Row],[Apellido ]]</f>
        <v>Velasco</v>
      </c>
      <c r="H296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61" t="str">
        <f t="shared" ca="1" si="235"/>
        <v>+486 4314-5405</v>
      </c>
    </row>
    <row r="2962" spans="1:9" x14ac:dyDescent="0.25">
      <c r="A2962">
        <f ca="1">IF(RAND() &lt; 0.9, ROWS(A$1:A2961), "")</f>
        <v>2961</v>
      </c>
      <c r="B2962">
        <f t="shared" ca="1" si="236"/>
        <v>79</v>
      </c>
      <c r="C2962" t="str">
        <f t="shared" ca="1" si="232"/>
        <v/>
      </c>
      <c r="D2962" s="1" t="str">
        <f t="shared" ca="1" si="233"/>
        <v>18/1/1998</v>
      </c>
      <c r="E2962" t="str">
        <f t="shared" ca="1" si="234"/>
        <v>M</v>
      </c>
      <c r="F2962" t="str">
        <f>[1]!Names_API[[#This Row],[Nombre]]</f>
        <v>Celia</v>
      </c>
      <c r="G2962" t="str">
        <f>[1]!Names_API[[#This Row],[Apellido ]]</f>
        <v>Calvo</v>
      </c>
      <c r="H296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Celia.Calvo@gmailcom</v>
      </c>
      <c r="I2962" t="str">
        <f t="shared" ca="1" si="235"/>
        <v>+323 2246-8563</v>
      </c>
    </row>
    <row r="2963" spans="1:9" x14ac:dyDescent="0.25">
      <c r="A2963">
        <f ca="1">IF(RAND() &lt; 0.9, ROWS(A$1:A2962), "")</f>
        <v>2962</v>
      </c>
      <c r="B2963">
        <f t="shared" ca="1" si="236"/>
        <v>2</v>
      </c>
      <c r="C2963" t="str">
        <f t="shared" ca="1" si="232"/>
        <v>divorciadó</v>
      </c>
      <c r="D2963" s="1" t="str">
        <f t="shared" ca="1" si="233"/>
        <v>1960-02-12</v>
      </c>
      <c r="E2963" t="str">
        <f t="shared" ca="1" si="234"/>
        <v>femenino</v>
      </c>
      <c r="F2963" t="str">
        <f>[1]!Names_API[[#This Row],[Nombre]]</f>
        <v>Marcos</v>
      </c>
      <c r="G2963" t="str">
        <f>[1]!Names_API[[#This Row],[Apellido ]]</f>
        <v>Ortiz</v>
      </c>
      <c r="H296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Marcos.Ortiz@gmail.com</v>
      </c>
      <c r="I2963" t="str">
        <f t="shared" ca="1" si="235"/>
        <v>+204 5300-3145</v>
      </c>
    </row>
    <row r="2964" spans="1:9" x14ac:dyDescent="0.25">
      <c r="A2964">
        <f ca="1">IF(RAND() &lt; 0.9, ROWS(A$1:A2963), "")</f>
        <v>2963</v>
      </c>
      <c r="B2964">
        <f t="shared" ca="1" si="236"/>
        <v>39</v>
      </c>
      <c r="C2964" t="str">
        <f t="shared" ca="1" si="232"/>
        <v>Divorciado</v>
      </c>
      <c r="D2964" s="1">
        <f t="shared" ca="1" si="233"/>
        <v>28388</v>
      </c>
      <c r="E2964" t="str">
        <f t="shared" ca="1" si="234"/>
        <v>femenino</v>
      </c>
      <c r="F2964" t="str">
        <f>[1]!Names_API[[#This Row],[Nombre]]</f>
        <v>Silvia</v>
      </c>
      <c r="G2964" t="str">
        <f>[1]!Names_API[[#This Row],[Apellido ]]</f>
        <v>Blanco</v>
      </c>
      <c r="H296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Silvia.Blanco@gmail.com</v>
      </c>
      <c r="I2964" t="str">
        <f t="shared" ca="1" si="235"/>
        <v>+250 3244-7988</v>
      </c>
    </row>
    <row r="2965" spans="1:9" x14ac:dyDescent="0.25">
      <c r="A2965">
        <f ca="1">IF(RAND() &lt; 0.9, ROWS(A$1:A2964), "")</f>
        <v>2964</v>
      </c>
      <c r="B2965">
        <f t="shared" ca="1" si="236"/>
        <v>51</v>
      </c>
      <c r="C2965" t="str">
        <f t="shared" ca="1" si="232"/>
        <v>divorciadó</v>
      </c>
      <c r="D2965" s="1">
        <f t="shared" ca="1" si="233"/>
        <v>28363</v>
      </c>
      <c r="E2965" t="str">
        <f t="shared" ca="1" si="234"/>
        <v>masculino</v>
      </c>
      <c r="F2965" t="str">
        <f>[1]!Names_API[[#This Row],[Nombre]]</f>
        <v>Salvador</v>
      </c>
      <c r="G2965" t="str">
        <f>[1]!Names_API[[#This Row],[Apellido ]]</f>
        <v>Martínez</v>
      </c>
      <c r="H296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Salvador.Martínez@gmail.com</v>
      </c>
      <c r="I2965" t="str">
        <f t="shared" ca="1" si="235"/>
        <v>+473-2256-0504</v>
      </c>
    </row>
    <row r="2966" spans="1:9" x14ac:dyDescent="0.25">
      <c r="A2966">
        <f ca="1">IF(RAND() &lt; 0.9, ROWS(A$1:A2965), "")</f>
        <v>2965</v>
      </c>
      <c r="B2966">
        <f t="shared" ca="1" si="236"/>
        <v>36</v>
      </c>
      <c r="C2966" t="str">
        <f t="shared" ca="1" si="232"/>
        <v>Divorciado</v>
      </c>
      <c r="D2966" s="1">
        <f t="shared" ca="1" si="233"/>
        <v>25229</v>
      </c>
      <c r="E2966" t="str">
        <f t="shared" ca="1" si="234"/>
        <v>M</v>
      </c>
      <c r="F2966" t="str">
        <f>[1]!Names_API[[#This Row],[Nombre]]</f>
        <v>Emilio</v>
      </c>
      <c r="G2966" t="str">
        <f>[1]!Names_API[[#This Row],[Apellido ]]</f>
        <v>Ortiz</v>
      </c>
      <c r="H296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Emilio.Ortiz@gmail.com</v>
      </c>
      <c r="I2966" t="str">
        <f t="shared" ca="1" si="235"/>
        <v>+986 5109-2553</v>
      </c>
    </row>
    <row r="2967" spans="1:9" x14ac:dyDescent="0.25">
      <c r="A2967">
        <f ca="1">IF(RAND() &lt; 0.9, ROWS(A$1:A2966), "")</f>
        <v>2966</v>
      </c>
      <c r="B2967">
        <f t="shared" ca="1" si="236"/>
        <v>14</v>
      </c>
      <c r="C2967" t="str">
        <f t="shared" ca="1" si="232"/>
        <v>soltero</v>
      </c>
      <c r="D2967" s="1">
        <f t="shared" ca="1" si="233"/>
        <v>25915</v>
      </c>
      <c r="E2967" t="str">
        <f t="shared" ca="1" si="234"/>
        <v>M</v>
      </c>
      <c r="F2967" t="str">
        <f>[1]!Names_API[[#This Row],[Nombre]]</f>
        <v>Eugenio</v>
      </c>
      <c r="G2967" t="str">
        <f>[1]!Names_API[[#This Row],[Apellido ]]</f>
        <v>Ortiz</v>
      </c>
      <c r="H296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67" t="str">
        <f t="shared" ca="1" si="235"/>
        <v>+721 6527-2992</v>
      </c>
    </row>
    <row r="2968" spans="1:9" x14ac:dyDescent="0.25">
      <c r="A2968">
        <f ca="1">IF(RAND() &lt; 0.9, ROWS(A$1:A2967), "")</f>
        <v>2967</v>
      </c>
      <c r="B2968">
        <f t="shared" ca="1" si="236"/>
        <v>7</v>
      </c>
      <c r="C2968" t="str">
        <f t="shared" ca="1" si="232"/>
        <v>Solteró</v>
      </c>
      <c r="D2968" s="1">
        <f t="shared" ca="1" si="233"/>
        <v>27348</v>
      </c>
      <c r="E2968" t="str">
        <f t="shared" ca="1" si="234"/>
        <v>mas cu</v>
      </c>
      <c r="F2968" t="str">
        <f>[1]!Names_API[[#This Row],[Nombre]]</f>
        <v>Josep</v>
      </c>
      <c r="G2968" t="str">
        <f>[1]!Names_API[[#This Row],[Apellido ]]</f>
        <v>Fuentes</v>
      </c>
      <c r="H296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Josep.Fuentes@gmail,com</v>
      </c>
      <c r="I2968" t="str">
        <f t="shared" ca="1" si="235"/>
        <v>+124 1358-7731</v>
      </c>
    </row>
    <row r="2969" spans="1:9" x14ac:dyDescent="0.25">
      <c r="A2969">
        <f ca="1">IF(RAND() &lt; 0.9, ROWS(A$1:A2968), "")</f>
        <v>2968</v>
      </c>
      <c r="B2969">
        <f t="shared" ca="1" si="236"/>
        <v>9</v>
      </c>
      <c r="C2969" t="str">
        <f t="shared" ca="1" si="232"/>
        <v>Casado</v>
      </c>
      <c r="D2969" s="1">
        <f t="shared" ca="1" si="233"/>
        <v>35013</v>
      </c>
      <c r="E2969" t="str">
        <f t="shared" ca="1" si="234"/>
        <v>femenino</v>
      </c>
      <c r="F2969" t="str">
        <f>[1]!Names_API[[#This Row],[Nombre]]</f>
        <v>Alberto</v>
      </c>
      <c r="G2969" t="str">
        <f>[1]!Names_API[[#This Row],[Apellido ]]</f>
        <v>Santos</v>
      </c>
      <c r="H296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69" t="str">
        <f t="shared" ca="1" si="235"/>
        <v>+351 9898-8371</v>
      </c>
    </row>
    <row r="2970" spans="1:9" x14ac:dyDescent="0.25">
      <c r="A2970">
        <f ca="1">IF(RAND() &lt; 0.9, ROWS(A$1:A2969), "")</f>
        <v>2969</v>
      </c>
      <c r="B2970">
        <f t="shared" ca="1" si="236"/>
        <v>17</v>
      </c>
      <c r="C2970" t="str">
        <f t="shared" ca="1" si="232"/>
        <v/>
      </c>
      <c r="D2970" s="1">
        <f t="shared" ca="1" si="233"/>
        <v>29537</v>
      </c>
      <c r="E2970" t="str">
        <f t="shared" ca="1" si="234"/>
        <v>F</v>
      </c>
      <c r="F2970" t="str">
        <f>[1]!Names_API[[#This Row],[Nombre]]</f>
        <v>Alba</v>
      </c>
      <c r="G2970" t="str">
        <f>[1]!Names_API[[#This Row],[Apellido ]]</f>
        <v>Rubio</v>
      </c>
      <c r="H297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Alba.Rubio@gmail.com</v>
      </c>
      <c r="I2970" t="str">
        <f t="shared" ca="1" si="235"/>
        <v>+905 9207 2757</v>
      </c>
    </row>
    <row r="2971" spans="1:9" x14ac:dyDescent="0.25">
      <c r="A2971">
        <f ca="1">IF(RAND() &lt; 0.9, ROWS(A$1:A2970), "")</f>
        <v>2970</v>
      </c>
      <c r="B2971">
        <f t="shared" ca="1" si="236"/>
        <v>16</v>
      </c>
      <c r="C2971" t="str">
        <f t="shared" ca="1" si="232"/>
        <v>casado</v>
      </c>
      <c r="D2971" s="1">
        <f t="shared" ca="1" si="233"/>
        <v>29638</v>
      </c>
      <c r="E2971" t="str">
        <f t="shared" ca="1" si="234"/>
        <v>M</v>
      </c>
      <c r="F2971" t="str">
        <f>[1]!Names_API[[#This Row],[Nombre]]</f>
        <v>Olga</v>
      </c>
      <c r="G2971" t="str">
        <f>[1]!Names_API[[#This Row],[Apellido ]]</f>
        <v>Hidalgo</v>
      </c>
      <c r="H297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Olga.Hidalgo@gmail.com</v>
      </c>
      <c r="I2971" t="str">
        <f t="shared" ca="1" si="235"/>
        <v/>
      </c>
    </row>
    <row r="2972" spans="1:9" x14ac:dyDescent="0.25">
      <c r="A2972">
        <f ca="1">IF(RAND() &lt; 0.9, ROWS(A$1:A2971), "")</f>
        <v>2971</v>
      </c>
      <c r="B2972">
        <f t="shared" ca="1" si="236"/>
        <v>67</v>
      </c>
      <c r="C2972" t="str">
        <f t="shared" ca="1" si="232"/>
        <v>divorciadó</v>
      </c>
      <c r="D2972" s="1" t="str">
        <f t="shared" ca="1" si="233"/>
        <v>1988-08-03</v>
      </c>
      <c r="E2972" t="str">
        <f t="shared" ca="1" si="234"/>
        <v>F</v>
      </c>
      <c r="F2972" t="str">
        <f>[1]!Names_API[[#This Row],[Nombre]]</f>
        <v>Ernesto</v>
      </c>
      <c r="G2972" t="str">
        <f>[1]!Names_API[[#This Row],[Apellido ]]</f>
        <v>Castillo</v>
      </c>
      <c r="H297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72" t="str">
        <f t="shared" ca="1" si="235"/>
        <v>+488 5153-3711</v>
      </c>
    </row>
    <row r="2973" spans="1:9" x14ac:dyDescent="0.25">
      <c r="A2973">
        <f ca="1">IF(RAND() &lt; 0.9, ROWS(A$1:A2972), "")</f>
        <v>2972</v>
      </c>
      <c r="B2973">
        <f t="shared" ca="1" si="236"/>
        <v>62</v>
      </c>
      <c r="C2973" t="str">
        <f t="shared" ca="1" si="232"/>
        <v>casadó</v>
      </c>
      <c r="D2973" s="1">
        <f t="shared" ca="1" si="233"/>
        <v>35689</v>
      </c>
      <c r="E2973" t="str">
        <f t="shared" ca="1" si="234"/>
        <v>fem</v>
      </c>
      <c r="F2973" t="str">
        <f>[1]!Names_API[[#This Row],[Nombre]]</f>
        <v>Lorena</v>
      </c>
      <c r="G2973" t="str">
        <f>[1]!Names_API[[#This Row],[Apellido ]]</f>
        <v>Núñez</v>
      </c>
      <c r="H297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Lorena.Núñezgmail.com</v>
      </c>
      <c r="I2973" t="str">
        <f t="shared" ca="1" si="235"/>
        <v>+462 3661-2192</v>
      </c>
    </row>
    <row r="2974" spans="1:9" x14ac:dyDescent="0.25">
      <c r="A2974">
        <f ca="1">IF(RAND() &lt; 0.9, ROWS(A$1:A2973), "")</f>
        <v>2973</v>
      </c>
      <c r="B2974">
        <f t="shared" ca="1" si="236"/>
        <v>26</v>
      </c>
      <c r="C2974" t="str">
        <f t="shared" ca="1" si="232"/>
        <v>Soltero</v>
      </c>
      <c r="D2974" s="1">
        <f t="shared" ca="1" si="233"/>
        <v>33320</v>
      </c>
      <c r="E2974" t="str">
        <f t="shared" ca="1" si="234"/>
        <v>F</v>
      </c>
      <c r="F2974" t="str">
        <f>[1]!Names_API[[#This Row],[Nombre]]</f>
        <v>Milagros</v>
      </c>
      <c r="G2974" t="str">
        <f>[1]!Names_API[[#This Row],[Apellido ]]</f>
        <v>Vidal</v>
      </c>
      <c r="H297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Milagros.Vidal@gmail,com</v>
      </c>
      <c r="I2974" t="str">
        <f t="shared" ca="1" si="235"/>
        <v>+741 2938-2497</v>
      </c>
    </row>
    <row r="2975" spans="1:9" x14ac:dyDescent="0.25">
      <c r="A2975">
        <f ca="1">IF(RAND() &lt; 0.9, ROWS(A$1:A2974), "")</f>
        <v>2974</v>
      </c>
      <c r="B2975">
        <f t="shared" ca="1" si="236"/>
        <v>40</v>
      </c>
      <c r="C2975" t="str">
        <f t="shared" ca="1" si="232"/>
        <v>casado</v>
      </c>
      <c r="D2975" s="1">
        <f t="shared" ca="1" si="233"/>
        <v>31710</v>
      </c>
      <c r="E2975" t="str">
        <f t="shared" ca="1" si="234"/>
        <v>M</v>
      </c>
      <c r="F2975" t="str">
        <f>[1]!Names_API[[#This Row],[Nombre]]</f>
        <v>Esteban</v>
      </c>
      <c r="G2975" t="str">
        <f>[1]!Names_API[[#This Row],[Apellido ]]</f>
        <v>Prieto</v>
      </c>
      <c r="H297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Esteban.Prieto@gmail.com</v>
      </c>
      <c r="I2975" t="str">
        <f t="shared" ca="1" si="235"/>
        <v>+930 5297-7100</v>
      </c>
    </row>
    <row r="2976" spans="1:9" x14ac:dyDescent="0.25">
      <c r="A2976">
        <f ca="1">IF(RAND() &lt; 0.9, ROWS(A$1:A2975), "")</f>
        <v>2975</v>
      </c>
      <c r="B2976">
        <f t="shared" ca="1" si="236"/>
        <v>21</v>
      </c>
      <c r="C2976" t="str">
        <f t="shared" ca="1" si="232"/>
        <v>Soltero</v>
      </c>
      <c r="D2976" s="1">
        <f t="shared" ca="1" si="233"/>
        <v>25183</v>
      </c>
      <c r="E2976" t="str">
        <f t="shared" ca="1" si="234"/>
        <v>F</v>
      </c>
      <c r="F2976" t="str">
        <f>[1]!Names_API[[#This Row],[Nombre]]</f>
        <v>Jordi</v>
      </c>
      <c r="G2976" t="str">
        <f>[1]!Names_API[[#This Row],[Apellido ]]</f>
        <v>Fuentes</v>
      </c>
      <c r="H297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Jordi.Fuentes@gmailcom</v>
      </c>
      <c r="I2976" t="str">
        <f t="shared" ca="1" si="235"/>
        <v>+198 9737-2424</v>
      </c>
    </row>
    <row r="2977" spans="1:9" x14ac:dyDescent="0.25">
      <c r="A2977" t="str">
        <f ca="1">IF(RAND() &lt; 0.9, ROWS(A$1:A2976), "")</f>
        <v/>
      </c>
      <c r="B2977">
        <f t="shared" ca="1" si="236"/>
        <v>4</v>
      </c>
      <c r="C2977" t="str">
        <f t="shared" ca="1" si="232"/>
        <v>Soltero</v>
      </c>
      <c r="D2977" s="1">
        <f t="shared" ca="1" si="233"/>
        <v>32745</v>
      </c>
      <c r="E2977" t="str">
        <f t="shared" ca="1" si="234"/>
        <v>masculino</v>
      </c>
      <c r="F2977" t="str">
        <f>[1]!Names_API[[#This Row],[Nombre]]</f>
        <v>Asunción</v>
      </c>
      <c r="G2977" t="str">
        <f>[1]!Names_API[[#This Row],[Apellido ]]</f>
        <v>Crespo</v>
      </c>
      <c r="H297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Asunción.Crespo@gmail.com</v>
      </c>
      <c r="I2977" t="str">
        <f t="shared" ca="1" si="235"/>
        <v>+475 6471-2361</v>
      </c>
    </row>
    <row r="2978" spans="1:9" x14ac:dyDescent="0.25">
      <c r="A2978">
        <f ca="1">IF(RAND() &lt; 0.9, ROWS(A$1:A2977), "")</f>
        <v>2977</v>
      </c>
      <c r="B2978">
        <f t="shared" ca="1" si="236"/>
        <v>27</v>
      </c>
      <c r="C2978" t="str">
        <f t="shared" ca="1" si="232"/>
        <v>Casado</v>
      </c>
      <c r="D2978" s="1">
        <f t="shared" ca="1" si="233"/>
        <v>25705</v>
      </c>
      <c r="E2978" t="str">
        <f t="shared" ca="1" si="234"/>
        <v>M</v>
      </c>
      <c r="F2978" t="str">
        <f>[1]!Names_API[[#This Row],[Nombre]]</f>
        <v>Olga</v>
      </c>
      <c r="G2978" t="str">
        <f>[1]!Names_API[[#This Row],[Apellido ]]</f>
        <v>Ortega</v>
      </c>
      <c r="H297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Olga.Ortega@gmail.com</v>
      </c>
      <c r="I2978" t="str">
        <f t="shared" ca="1" si="235"/>
        <v/>
      </c>
    </row>
    <row r="2979" spans="1:9" x14ac:dyDescent="0.25">
      <c r="A2979">
        <f ca="1">IF(RAND() &lt; 0.9, ROWS(A$1:A2978), "")</f>
        <v>2978</v>
      </c>
      <c r="B2979">
        <f t="shared" ca="1" si="236"/>
        <v>75</v>
      </c>
      <c r="C2979" t="str">
        <f t="shared" ca="1" si="232"/>
        <v>casadó</v>
      </c>
      <c r="D2979" s="1">
        <f t="shared" ca="1" si="233"/>
        <v>24397</v>
      </c>
      <c r="E2979" t="str">
        <f t="shared" ca="1" si="234"/>
        <v>masculino</v>
      </c>
      <c r="F2979" t="str">
        <f>[1]!Names_API[[#This Row],[Nombre]]</f>
        <v>Iván</v>
      </c>
      <c r="G2979" t="str">
        <f>[1]!Names_API[[#This Row],[Apellido ]]</f>
        <v>Ramírez</v>
      </c>
      <c r="H297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Iván.Ramírez@gmail.com</v>
      </c>
      <c r="I2979" t="str">
        <f t="shared" ca="1" si="235"/>
        <v/>
      </c>
    </row>
    <row r="2980" spans="1:9" x14ac:dyDescent="0.25">
      <c r="A2980">
        <f ca="1">IF(RAND() &lt; 0.9, ROWS(A$1:A2979), "")</f>
        <v>2979</v>
      </c>
      <c r="B2980">
        <f t="shared" ca="1" si="236"/>
        <v>22</v>
      </c>
      <c r="C2980" t="str">
        <f t="shared" ca="1" si="232"/>
        <v/>
      </c>
      <c r="D2980" s="1">
        <f t="shared" ca="1" si="233"/>
        <v>31235</v>
      </c>
      <c r="E2980" t="str">
        <f t="shared" ca="1" si="234"/>
        <v>mas cu</v>
      </c>
      <c r="F2980" t="str">
        <f>[1]!Names_API[[#This Row],[Nombre]]</f>
        <v>Manuela</v>
      </c>
      <c r="G2980" t="str">
        <f>[1]!Names_API[[#This Row],[Apellido ]]</f>
        <v>Domínguez</v>
      </c>
      <c r="H298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Manuela.Domínguez@gmail.com</v>
      </c>
      <c r="I2980" t="str">
        <f t="shared" ca="1" si="235"/>
        <v>+339 3741-4466</v>
      </c>
    </row>
    <row r="2981" spans="1:9" x14ac:dyDescent="0.25">
      <c r="A2981">
        <f ca="1">IF(RAND() &lt; 0.9, ROWS(A$1:A2980), "")</f>
        <v>2980</v>
      </c>
      <c r="B2981">
        <f t="shared" ca="1" si="236"/>
        <v>70</v>
      </c>
      <c r="C2981" t="str">
        <f t="shared" ca="1" si="232"/>
        <v>Divorciado</v>
      </c>
      <c r="D2981" s="1">
        <f t="shared" ca="1" si="233"/>
        <v>33861</v>
      </c>
      <c r="E2981" t="str">
        <f t="shared" ca="1" si="234"/>
        <v>M</v>
      </c>
      <c r="F2981" t="str">
        <f>[1]!Names_API[[#This Row],[Nombre]]</f>
        <v>Luz</v>
      </c>
      <c r="G2981" t="str">
        <f>[1]!Names_API[[#This Row],[Apellido ]]</f>
        <v>Rodríguez</v>
      </c>
      <c r="H298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Luz.Rodríguez@gmail.com</v>
      </c>
      <c r="I2981" t="str">
        <f t="shared" ca="1" si="235"/>
        <v>+648 9457-2838</v>
      </c>
    </row>
    <row r="2982" spans="1:9" x14ac:dyDescent="0.25">
      <c r="A2982">
        <f ca="1">IF(RAND() &lt; 0.9, ROWS(A$1:A2981), "")</f>
        <v>2981</v>
      </c>
      <c r="B2982">
        <f t="shared" ca="1" si="236"/>
        <v>77</v>
      </c>
      <c r="C2982" t="str">
        <f t="shared" ca="1" si="232"/>
        <v>divorciadó</v>
      </c>
      <c r="D2982" s="1" t="str">
        <f t="shared" ca="1" si="233"/>
        <v>21/08/1984</v>
      </c>
      <c r="E2982" t="str">
        <f t="shared" ca="1" si="234"/>
        <v>masculino</v>
      </c>
      <c r="F2982" t="str">
        <f>[1]!Names_API[[#This Row],[Nombre]]</f>
        <v>Julia</v>
      </c>
      <c r="G2982" t="str">
        <f>[1]!Names_API[[#This Row],[Apellido ]]</f>
        <v>Nieto</v>
      </c>
      <c r="H298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Julia.Nieto@gmail.com</v>
      </c>
      <c r="I2982" t="str">
        <f t="shared" ca="1" si="235"/>
        <v>+114 2598-7235</v>
      </c>
    </row>
    <row r="2983" spans="1:9" x14ac:dyDescent="0.25">
      <c r="A2983">
        <f ca="1">IF(RAND() &lt; 0.9, ROWS(A$1:A2982), "")</f>
        <v>2982</v>
      </c>
      <c r="B2983">
        <f t="shared" ca="1" si="236"/>
        <v>77</v>
      </c>
      <c r="C2983" t="str">
        <f t="shared" ca="1" si="232"/>
        <v>casadó</v>
      </c>
      <c r="D2983" s="1" t="str">
        <f t="shared" ca="1" si="233"/>
        <v/>
      </c>
      <c r="E2983" t="str">
        <f t="shared" ca="1" si="234"/>
        <v>M</v>
      </c>
      <c r="F2983" t="str">
        <f>[1]!Names_API[[#This Row],[Nombre]]</f>
        <v>Esperanza</v>
      </c>
      <c r="G2983" t="str">
        <f>[1]!Names_API[[#This Row],[Apellido ]]</f>
        <v>Sanz</v>
      </c>
      <c r="H298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Esperanza.Sanz@gmail,com</v>
      </c>
      <c r="I2983" t="str">
        <f t="shared" ca="1" si="235"/>
        <v>+222 7035-8070</v>
      </c>
    </row>
    <row r="2984" spans="1:9" x14ac:dyDescent="0.25">
      <c r="A2984">
        <f ca="1">IF(RAND() &lt; 0.9, ROWS(A$1:A2983), "")</f>
        <v>2983</v>
      </c>
      <c r="B2984">
        <f t="shared" ca="1" si="236"/>
        <v>28</v>
      </c>
      <c r="C2984" t="str">
        <f t="shared" ca="1" si="232"/>
        <v>Casado</v>
      </c>
      <c r="D2984" s="1" t="str">
        <f t="shared" ca="1" si="233"/>
        <v>18/1/1973</v>
      </c>
      <c r="E2984" t="str">
        <f t="shared" ca="1" si="234"/>
        <v>femenino</v>
      </c>
      <c r="F2984" t="str">
        <f>[1]!Names_API[[#This Row],[Nombre]]</f>
        <v>Nicolas</v>
      </c>
      <c r="G2984" t="str">
        <f>[1]!Names_API[[#This Row],[Apellido ]]</f>
        <v>Giménez</v>
      </c>
      <c r="H298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Nicolas.Giménez@gmail.com</v>
      </c>
      <c r="I2984" t="str">
        <f t="shared" ca="1" si="235"/>
        <v>+645 2805-2211</v>
      </c>
    </row>
    <row r="2985" spans="1:9" x14ac:dyDescent="0.25">
      <c r="A2985">
        <f ca="1">IF(RAND() &lt; 0.9, ROWS(A$1:A2984), "")</f>
        <v>2984</v>
      </c>
      <c r="B2985">
        <f t="shared" ca="1" si="236"/>
        <v>2</v>
      </c>
      <c r="C2985" t="str">
        <f t="shared" ca="1" si="232"/>
        <v>Divorciado</v>
      </c>
      <c r="D2985" s="1" t="str">
        <f t="shared" ca="1" si="233"/>
        <v>28/01/1998</v>
      </c>
      <c r="E2985" t="str">
        <f t="shared" ca="1" si="234"/>
        <v>F</v>
      </c>
      <c r="F2985" t="str">
        <f>[1]!Names_API[[#This Row],[Nombre]]</f>
        <v>Nieves</v>
      </c>
      <c r="G2985" t="str">
        <f>[1]!Names_API[[#This Row],[Apellido ]]</f>
        <v>Esteban</v>
      </c>
      <c r="H298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Nieves.Esteban@gmail.com</v>
      </c>
      <c r="I2985" t="str">
        <f t="shared" ca="1" si="235"/>
        <v>+655 5060-9964</v>
      </c>
    </row>
    <row r="2986" spans="1:9" x14ac:dyDescent="0.25">
      <c r="A2986">
        <f ca="1">IF(RAND() &lt; 0.9, ROWS(A$1:A2985), "")</f>
        <v>2985</v>
      </c>
      <c r="B2986">
        <f t="shared" ca="1" si="236"/>
        <v>39</v>
      </c>
      <c r="C2986" t="str">
        <f t="shared" ca="1" si="232"/>
        <v>Soltero</v>
      </c>
      <c r="D2986" s="1">
        <f t="shared" ca="1" si="233"/>
        <v>22140</v>
      </c>
      <c r="E2986" t="str">
        <f t="shared" ca="1" si="234"/>
        <v>F</v>
      </c>
      <c r="F2986" t="str">
        <f>[1]!Names_API[[#This Row],[Nombre]]</f>
        <v>Luz</v>
      </c>
      <c r="G2986" t="str">
        <f>[1]!Names_API[[#This Row],[Apellido ]]</f>
        <v>Navarro</v>
      </c>
      <c r="H298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Luz.Navarro@gmail.com</v>
      </c>
      <c r="I2986" t="str">
        <f t="shared" ca="1" si="235"/>
        <v>+250 5863-5070</v>
      </c>
    </row>
    <row r="2987" spans="1:9" x14ac:dyDescent="0.25">
      <c r="A2987">
        <f ca="1">IF(RAND() &lt; 0.9, ROWS(A$1:A2986), "")</f>
        <v>2986</v>
      </c>
      <c r="B2987">
        <f t="shared" ca="1" si="236"/>
        <v>29</v>
      </c>
      <c r="C2987" t="str">
        <f t="shared" ca="1" si="232"/>
        <v>casado</v>
      </c>
      <c r="D2987" s="1">
        <f t="shared" ca="1" si="233"/>
        <v>27114</v>
      </c>
      <c r="E2987" t="str">
        <f t="shared" ca="1" si="234"/>
        <v>fem</v>
      </c>
      <c r="F2987" t="str">
        <f>[1]!Names_API[[#This Row],[Nombre]]</f>
        <v>Nicolas</v>
      </c>
      <c r="G2987" t="str">
        <f>[1]!Names_API[[#This Row],[Apellido ]]</f>
        <v>Méndez</v>
      </c>
      <c r="H298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Nicolas.Méndez@gmail.com</v>
      </c>
      <c r="I2987" t="str">
        <f t="shared" ca="1" si="235"/>
        <v/>
      </c>
    </row>
    <row r="2988" spans="1:9" x14ac:dyDescent="0.25">
      <c r="A2988">
        <f ca="1">IF(RAND() &lt; 0.9, ROWS(A$1:A2987), "")</f>
        <v>2987</v>
      </c>
      <c r="B2988">
        <f t="shared" ca="1" si="236"/>
        <v>53</v>
      </c>
      <c r="C2988" t="str">
        <f t="shared" ca="1" si="232"/>
        <v>Solteró</v>
      </c>
      <c r="D2988" s="1">
        <f t="shared" ca="1" si="233"/>
        <v>27374</v>
      </c>
      <c r="E2988" t="str">
        <f t="shared" ca="1" si="234"/>
        <v>M</v>
      </c>
      <c r="F2988" t="str">
        <f>[1]!Names_API[[#This Row],[Nombre]]</f>
        <v>Julio</v>
      </c>
      <c r="G2988" t="str">
        <f>[1]!Names_API[[#This Row],[Apellido ]]</f>
        <v>Velasco</v>
      </c>
      <c r="H298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Julio.Velasco@gmail.com</v>
      </c>
      <c r="I2988" t="str">
        <f t="shared" ca="1" si="235"/>
        <v>+233 3657-5679</v>
      </c>
    </row>
    <row r="2989" spans="1:9" x14ac:dyDescent="0.25">
      <c r="A2989">
        <f ca="1">IF(RAND() &lt; 0.9, ROWS(A$1:A2988), "")</f>
        <v>2988</v>
      </c>
      <c r="B2989">
        <f t="shared" ca="1" si="236"/>
        <v>32</v>
      </c>
      <c r="C2989" t="str">
        <f t="shared" ca="1" si="232"/>
        <v>Casado</v>
      </c>
      <c r="D2989" s="1">
        <f t="shared" ca="1" si="233"/>
        <v>31517</v>
      </c>
      <c r="E2989" t="str">
        <f t="shared" ca="1" si="234"/>
        <v>M</v>
      </c>
      <c r="F2989" t="str">
        <f>[1]!Names_API[[#This Row],[Nombre]]</f>
        <v>Nerea</v>
      </c>
      <c r="G2989" t="str">
        <f>[1]!Names_API[[#This Row],[Apellido ]]</f>
        <v>Rojas</v>
      </c>
      <c r="H298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Nerea.Rojas@gmail.com</v>
      </c>
      <c r="I2989" t="str">
        <f t="shared" ca="1" si="235"/>
        <v>+281 3578 9497</v>
      </c>
    </row>
    <row r="2990" spans="1:9" x14ac:dyDescent="0.25">
      <c r="A2990">
        <f ca="1">IF(RAND() &lt; 0.9, ROWS(A$1:A2989), "")</f>
        <v>2989</v>
      </c>
      <c r="B2990">
        <f t="shared" ca="1" si="236"/>
        <v>46</v>
      </c>
      <c r="C2990" t="str">
        <f t="shared" ca="1" si="232"/>
        <v>casadó</v>
      </c>
      <c r="D2990" s="1">
        <f t="shared" ca="1" si="233"/>
        <v>29605</v>
      </c>
      <c r="E2990" t="str">
        <f t="shared" ca="1" si="234"/>
        <v>masculino</v>
      </c>
      <c r="F2990" t="str">
        <f>[1]!Names_API[[#This Row],[Nombre]]</f>
        <v>Esther</v>
      </c>
      <c r="G2990" t="str">
        <f>[1]!Names_API[[#This Row],[Apellido ]]</f>
        <v>Vargas</v>
      </c>
      <c r="H299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Esther.Vargas@gmail.com</v>
      </c>
      <c r="I2990" t="str">
        <f t="shared" ca="1" si="235"/>
        <v>+949 1728-6299</v>
      </c>
    </row>
    <row r="2991" spans="1:9" x14ac:dyDescent="0.25">
      <c r="A2991">
        <f ca="1">IF(RAND() &lt; 0.9, ROWS(A$1:A2990), "")</f>
        <v>2990</v>
      </c>
      <c r="B2991">
        <f t="shared" ca="1" si="236"/>
        <v>67</v>
      </c>
      <c r="C2991" t="str">
        <f t="shared" ca="1" si="232"/>
        <v>casadó</v>
      </c>
      <c r="D2991" s="1">
        <f t="shared" ca="1" si="233"/>
        <v>30874</v>
      </c>
      <c r="E2991" t="str">
        <f t="shared" ca="1" si="234"/>
        <v>M</v>
      </c>
      <c r="F2991" t="str">
        <f>[1]!Names_API[[#This Row],[Nombre]]</f>
        <v>Rosa</v>
      </c>
      <c r="G2991" t="str">
        <f>[1]!Names_API[[#This Row],[Apellido ]]</f>
        <v>Navarro</v>
      </c>
      <c r="H299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91" t="str">
        <f t="shared" ca="1" si="235"/>
        <v>+596 5462-4261</v>
      </c>
    </row>
    <row r="2992" spans="1:9" x14ac:dyDescent="0.25">
      <c r="A2992">
        <f ca="1">IF(RAND() &lt; 0.9, ROWS(A$1:A2991), "")</f>
        <v>2991</v>
      </c>
      <c r="B2992">
        <f t="shared" ca="1" si="236"/>
        <v>28</v>
      </c>
      <c r="C2992" t="str">
        <f t="shared" ca="1" si="232"/>
        <v>divorciado</v>
      </c>
      <c r="D2992" s="1">
        <f t="shared" ca="1" si="233"/>
        <v>27763</v>
      </c>
      <c r="E2992" t="str">
        <f t="shared" ca="1" si="234"/>
        <v>mas cu</v>
      </c>
      <c r="F2992" t="str">
        <f>[1]!Names_API[[#This Row],[Nombre]]</f>
        <v>Héctor</v>
      </c>
      <c r="G2992" t="str">
        <f>[1]!Names_API[[#This Row],[Apellido ]]</f>
        <v>Soler</v>
      </c>
      <c r="H2992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Héctor.Soler@gmail.com</v>
      </c>
      <c r="I2992" t="str">
        <f t="shared" ca="1" si="235"/>
        <v>+734 1774-4202</v>
      </c>
    </row>
    <row r="2993" spans="1:9" x14ac:dyDescent="0.25">
      <c r="A2993">
        <f ca="1">IF(RAND() &lt; 0.9, ROWS(A$1:A2992), "")</f>
        <v>2992</v>
      </c>
      <c r="B2993">
        <f t="shared" ca="1" si="236"/>
        <v>52</v>
      </c>
      <c r="C2993" t="str">
        <f t="shared" ca="1" si="232"/>
        <v>casadó</v>
      </c>
      <c r="D2993" s="1" t="str">
        <f t="shared" ca="1" si="233"/>
        <v>21/8/1971</v>
      </c>
      <c r="E2993" t="str">
        <f t="shared" ca="1" si="234"/>
        <v>M</v>
      </c>
      <c r="F2993" t="str">
        <f>[1]!Names_API[[#This Row],[Nombre]]</f>
        <v>Miguel</v>
      </c>
      <c r="G2993" t="str">
        <f>[1]!Names_API[[#This Row],[Apellido ]]</f>
        <v>Hernández</v>
      </c>
      <c r="H2993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/>
      </c>
      <c r="I2993" t="str">
        <f t="shared" ca="1" si="235"/>
        <v>+434 5349-0689</v>
      </c>
    </row>
    <row r="2994" spans="1:9" x14ac:dyDescent="0.25">
      <c r="A2994">
        <f ca="1">IF(RAND() &lt; 0.9, ROWS(A$1:A2993), "")</f>
        <v>2993</v>
      </c>
      <c r="B2994">
        <f t="shared" ca="1" si="236"/>
        <v>5</v>
      </c>
      <c r="C2994" t="str">
        <f t="shared" ca="1" si="232"/>
        <v>divorciadó</v>
      </c>
      <c r="D2994" s="1">
        <f t="shared" ca="1" si="233"/>
        <v>32183</v>
      </c>
      <c r="E2994" t="str">
        <f t="shared" ca="1" si="234"/>
        <v>M</v>
      </c>
      <c r="F2994" t="str">
        <f>[1]!Names_API[[#This Row],[Nombre]]</f>
        <v>Francisco</v>
      </c>
      <c r="G2994" t="str">
        <f>[1]!Names_API[[#This Row],[Apellido ]]</f>
        <v>González</v>
      </c>
      <c r="H2994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Francisco.González@gmail.com</v>
      </c>
      <c r="I2994" t="str">
        <f t="shared" ca="1" si="235"/>
        <v>+253 6417-9518</v>
      </c>
    </row>
    <row r="2995" spans="1:9" x14ac:dyDescent="0.25">
      <c r="A2995">
        <f ca="1">IF(RAND() &lt; 0.9, ROWS(A$1:A2994), "")</f>
        <v>2994</v>
      </c>
      <c r="B2995">
        <f t="shared" ca="1" si="236"/>
        <v>26</v>
      </c>
      <c r="C2995" t="str">
        <f t="shared" ca="1" si="232"/>
        <v>divorciadó</v>
      </c>
      <c r="D2995" s="1">
        <f t="shared" ca="1" si="233"/>
        <v>31415</v>
      </c>
      <c r="E2995" t="str">
        <f t="shared" ca="1" si="234"/>
        <v>fem</v>
      </c>
      <c r="F2995" t="str">
        <f>[1]!Names_API[[#This Row],[Nombre]]</f>
        <v>Blanca</v>
      </c>
      <c r="G2995" t="str">
        <f>[1]!Names_API[[#This Row],[Apellido ]]</f>
        <v>Diaz</v>
      </c>
      <c r="H2995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Blanca.Diaz@gmail.com</v>
      </c>
      <c r="I2995" t="str">
        <f t="shared" ca="1" si="235"/>
        <v>+737 7888-8558</v>
      </c>
    </row>
    <row r="2996" spans="1:9" x14ac:dyDescent="0.25">
      <c r="A2996">
        <f ca="1">IF(RAND() &lt; 0.9, ROWS(A$1:A2995), "")</f>
        <v>2995</v>
      </c>
      <c r="B2996">
        <f t="shared" ca="1" si="236"/>
        <v>36</v>
      </c>
      <c r="C2996" t="str">
        <f t="shared" ca="1" si="232"/>
        <v>Soltero</v>
      </c>
      <c r="D2996" s="1" t="str">
        <f t="shared" ca="1" si="233"/>
        <v>8/8/1987</v>
      </c>
      <c r="E2996" t="str">
        <f t="shared" ca="1" si="234"/>
        <v>mas cu</v>
      </c>
      <c r="F2996" t="str">
        <f>[1]!Names_API[[#This Row],[Nombre]]</f>
        <v>Vanesa</v>
      </c>
      <c r="G2996" t="str">
        <f>[1]!Names_API[[#This Row],[Apellido ]]</f>
        <v>Sánchez</v>
      </c>
      <c r="H2996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Vanesa.Sánchez@gmail.com</v>
      </c>
      <c r="I2996" t="str">
        <f t="shared" ca="1" si="235"/>
        <v>+506 5660-7371</v>
      </c>
    </row>
    <row r="2997" spans="1:9" x14ac:dyDescent="0.25">
      <c r="A2997">
        <f ca="1">IF(RAND() &lt; 0.9, ROWS(A$1:A2996), "")</f>
        <v>2996</v>
      </c>
      <c r="B2997">
        <f t="shared" ca="1" si="236"/>
        <v>50</v>
      </c>
      <c r="C2997" t="str">
        <f t="shared" ca="1" si="232"/>
        <v>divorciadó</v>
      </c>
      <c r="D2997" s="1">
        <f t="shared" ca="1" si="233"/>
        <v>26859</v>
      </c>
      <c r="E2997" t="str">
        <f t="shared" ca="1" si="234"/>
        <v>F</v>
      </c>
      <c r="F2997" t="str">
        <f>[1]!Names_API[[#This Row],[Nombre]]</f>
        <v>Marcos</v>
      </c>
      <c r="G2997" t="str">
        <f>[1]!Names_API[[#This Row],[Apellido ]]</f>
        <v>Diez</v>
      </c>
      <c r="H2997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Marcos.Diez@gmail.com</v>
      </c>
      <c r="I2997" t="str">
        <f t="shared" ca="1" si="235"/>
        <v>+915-5103-4391</v>
      </c>
    </row>
    <row r="2998" spans="1:9" x14ac:dyDescent="0.25">
      <c r="A2998">
        <f ca="1">IF(RAND() &lt; 0.9, ROWS(A$1:A2997), "")</f>
        <v>2997</v>
      </c>
      <c r="B2998">
        <f t="shared" ca="1" si="236"/>
        <v>66</v>
      </c>
      <c r="C2998" t="str">
        <f t="shared" ca="1" si="232"/>
        <v>Divorciado</v>
      </c>
      <c r="D2998" s="1" t="str">
        <f t="shared" ca="1" si="233"/>
        <v>24/8/1992</v>
      </c>
      <c r="E2998" t="str">
        <f t="shared" ca="1" si="234"/>
        <v>masculino</v>
      </c>
      <c r="F2998" t="str">
        <f>[1]!Names_API[[#This Row],[Nombre]]</f>
        <v>Marco</v>
      </c>
      <c r="G2998" t="str">
        <f>[1]!Names_API[[#This Row],[Apellido ]]</f>
        <v>Rojas</v>
      </c>
      <c r="H2998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Marco.Rojas@gmail.com</v>
      </c>
      <c r="I2998" t="str">
        <f t="shared" ca="1" si="235"/>
        <v>+137 4236 1901</v>
      </c>
    </row>
    <row r="2999" spans="1:9" x14ac:dyDescent="0.25">
      <c r="A2999">
        <f ca="1">IF(RAND() &lt; 0.9, ROWS(A$1:A2998), "")</f>
        <v>2998</v>
      </c>
      <c r="B2999">
        <f t="shared" ca="1" si="236"/>
        <v>56</v>
      </c>
      <c r="C2999" t="str">
        <f t="shared" ca="1" si="232"/>
        <v>divorciado</v>
      </c>
      <c r="D2999" s="1">
        <f t="shared" ca="1" si="233"/>
        <v>23152</v>
      </c>
      <c r="E2999" t="str">
        <f t="shared" ca="1" si="234"/>
        <v>M</v>
      </c>
      <c r="F2999" t="str">
        <f>[1]!Names_API[[#This Row],[Nombre]]</f>
        <v>Jorge</v>
      </c>
      <c r="G2999" t="str">
        <f>[1]!Names_API[[#This Row],[Apellido ]]</f>
        <v>Sanz</v>
      </c>
      <c r="H2999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Jorge.Sanz@gmail.com</v>
      </c>
      <c r="I2999" t="str">
        <f t="shared" ca="1" si="235"/>
        <v>+531 6294 7434</v>
      </c>
    </row>
    <row r="3000" spans="1:9" x14ac:dyDescent="0.25">
      <c r="A3000" t="str">
        <f ca="1">IF(RAND() &lt; 0.9, ROWS(A$1:A2999), "")</f>
        <v/>
      </c>
      <c r="B3000">
        <f t="shared" ca="1" si="236"/>
        <v>12</v>
      </c>
      <c r="C3000" t="str">
        <f t="shared" ca="1" si="232"/>
        <v>casado</v>
      </c>
      <c r="D3000" s="1">
        <f t="shared" ca="1" si="233"/>
        <v>27006</v>
      </c>
      <c r="E3000" t="str">
        <f t="shared" ca="1" si="234"/>
        <v>M</v>
      </c>
      <c r="F3000" t="str">
        <f>[1]!Names_API[[#This Row],[Nombre]]</f>
        <v>Cristóbal</v>
      </c>
      <c r="G3000" t="str">
        <f>[1]!Names_API[[#This Row],[Apellido ]]</f>
        <v>Vega</v>
      </c>
      <c r="H3000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Cristóbal.Vega@gmail.com</v>
      </c>
      <c r="I3000" t="str">
        <f t="shared" ca="1" si="235"/>
        <v>+406 2768-0453</v>
      </c>
    </row>
    <row r="3001" spans="1:9" x14ac:dyDescent="0.25">
      <c r="A3001">
        <f ca="1">IF(RAND() &lt; 0.9, ROWS(A$1:A3000), "")</f>
        <v>3000</v>
      </c>
      <c r="B3001">
        <f t="shared" ca="1" si="236"/>
        <v>80</v>
      </c>
      <c r="C3001" t="str">
        <f t="shared" ca="1" si="232"/>
        <v>divorciado</v>
      </c>
      <c r="D3001" s="1" t="str">
        <f t="shared" ca="1" si="233"/>
        <v>21/11/1992</v>
      </c>
      <c r="E3001" t="str">
        <f t="shared" ca="1" si="234"/>
        <v>fem</v>
      </c>
      <c r="F3001" t="str">
        <f>[1]!Names_API[[#This Row],[Nombre]]</f>
        <v>Eva</v>
      </c>
      <c r="G3001" t="str">
        <f>[1]!Names_API[[#This Row],[Apellido ]]</f>
        <v>Alonso</v>
      </c>
      <c r="H3001" t="str">
        <f ca="1">IF(RAND() &lt; 0.9, IF(RAND() &lt; 0.8, CONCATENATE(Datos_del_cliente[[#This Row],[Nombres]], ".", Datos_del_cliente[[#This Row],[Apellidos]], "@gmail.com"), CHOOSE(RANDBETWEEN(1, 3), CONCATENATE(Datos_del_cliente[[#This Row],[Nombres]], ".", Datos_del_cliente[[#This Row],[Apellidos]], "gmail.com"), CONCATENATE(Datos_del_cliente[[#This Row],[Nombres]], ".", Datos_del_cliente[[#This Row],[Apellidos]], "@gmailcom"), CONCATENATE(Datos_del_cliente[[#This Row],[Nombres]], ".", Datos_del_cliente[[#This Row],[Apellidos]], "@gmail,com"))), "")</f>
        <v>Eva.Alonso@gmail.com</v>
      </c>
      <c r="I3001" t="str">
        <f t="shared" ca="1" si="235"/>
        <v>+449 5813-2727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Datos_del_cliente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2024-06-21T00:16:25Z</dcterms:created>
  <dcterms:modified xsi:type="dcterms:W3CDTF">2024-06-23T06:10:31Z</dcterms:modified>
</cp:coreProperties>
</file>