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465" windowWidth="25605" windowHeight="14685" tabRatio="843"/>
  </bookViews>
  <sheets>
    <sheet name="大宗类问题日志" sheetId="1" r:id="rId1"/>
    <sheet name="权益类问题日志" sheetId="2" r:id="rId2"/>
  </sheets>
  <definedNames>
    <definedName name="_xlnm._FilterDatabase" localSheetId="0" hidden="1">大宗类问题日志!$B$5:$M$6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<sst xmlns="http://schemas.openxmlformats.org/spreadsheetml/2006/main" count="138" uniqueCount="78">
  <si>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</si>
  <si>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</si>
  <si>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</si>
  <si>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</si>
  <si>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</si>
  <si>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</si>
  <si>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</si>
  <si>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</si>
  <si>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</si>
  <si>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</si>
  <si>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</si>
  <si>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</si>
  <si>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</si>
  <si>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</si>
  <si>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</si>
  <si>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</si>
  <si>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</si>
  <si>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</si>
  <si>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</si>
  <si>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</si>
  <si>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</si>
  <si>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</si>
  <si>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</si>
  <si>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</si>
  <si>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</si>
  <si>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</si>
  <si>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</si>
  <si>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</si>
  <si>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微信公众号推送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</si>
  <si>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</si>
  <si>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</si>
  <si>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</si>
  <si>
    <t>手机端样式确定</t>
    <phoneticPr fontId="1" type="noConversion"/>
  </si>
  <si>
    <t>首页IP未改</t>
    <phoneticPr fontId="1" type="noConversion"/>
  </si>
  <si>
    <t>陆星</t>
    <phoneticPr fontId="1" type="noConversion"/>
  </si>
  <si>
    <t>测试IP切换后，首页IP未切换</t>
    <phoneticPr fontId="1" type="noConversion"/>
  </si>
  <si>
    <t>手机端样式是否重布局</t>
    <phoneticPr fontId="1" type="noConversion"/>
  </si>
  <si>
    <t>处理人：周坤江</t>
    <phoneticPr fontId="1" type="noConversion"/>
  </si>
  <si>
    <t>风险分析</t>
    <phoneticPr fontId="1" type="noConversion"/>
  </si>
  <si>
    <t>各类风险模块中的风险事件</t>
    <phoneticPr fontId="1" type="noConversion"/>
  </si>
  <si>
    <t>风险分析菜单下的各类风险页面中风险事件，点击弹出风险事件明细，改为：直接跳转到风险事件列表，显示对应风险类型的风险事件</t>
    <phoneticPr fontId="1" type="noConversion"/>
  </si>
  <si>
    <t>处理人：满莉</t>
    <phoneticPr fontId="1" type="noConversion"/>
  </si>
  <si>
    <t>加一个返回导航也的按钮</t>
    <phoneticPr fontId="1" type="noConversion"/>
  </si>
  <si>
    <t>陆星</t>
    <phoneticPr fontId="1" type="noConversion"/>
  </si>
  <si>
    <t>关闭</t>
  </si>
  <si>
    <t>低</t>
  </si>
  <si>
    <t>高</t>
  </si>
  <si>
    <t>中</t>
  </si>
  <si>
    <t>处理人：李阳，满莉</t>
    <phoneticPr fontId="1" type="noConversion"/>
  </si>
  <si>
    <t>如：进入大宗类之后，想回到主页，点击按钮返回</t>
    <phoneticPr fontId="1" type="noConversion"/>
  </si>
  <si>
    <t>权益类季度报</t>
  </si>
  <si>
    <t>监管平台</t>
    <phoneticPr fontId="1" type="noConversion"/>
  </si>
  <si>
    <t>设计类</t>
  </si>
  <si>
    <t>权益类季度报表设计</t>
    <phoneticPr fontId="1" type="noConversion"/>
  </si>
  <si>
    <t xml:space="preserve">处理人：李阳  </t>
    <phoneticPr fontId="1" type="noConversion"/>
  </si>
  <si>
    <t>处理人：郭海洋</t>
    <rPh sb="0" eb="1">
      <t>chu'li'ren</t>
    </rPh>
    <rPh sb="4" eb="5">
      <t>guo'hai'yang</t>
    </rPh>
    <phoneticPr fontId="1" type="noConversion"/>
  </si>
  <si>
    <t>陆星</t>
    <phoneticPr fontId="1" type="noConversion"/>
  </si>
  <si>
    <t>填报页面-纠纷客户</t>
    <phoneticPr fontId="1" type="noConversion"/>
  </si>
  <si>
    <t>填报页面纠纷客户中的产品代码字段，设置为下拉框控件，选择代码后自动带出产品名称</t>
    <phoneticPr fontId="1" type="noConversion"/>
  </si>
  <si>
    <t>填报页面-报警事件</t>
    <phoneticPr fontId="1" type="noConversion"/>
  </si>
  <si>
    <t>标题错误，现在写的是线下价格，应是纠纷客户</t>
    <phoneticPr fontId="1" type="noConversion"/>
  </si>
  <si>
    <t>参数面板有滚动条</t>
    <phoneticPr fontId="1" type="noConversion"/>
  </si>
  <si>
    <t>风险分析</t>
    <phoneticPr fontId="1" type="noConversion"/>
  </si>
  <si>
    <t>各个页面的风险事件</t>
    <phoneticPr fontId="1" type="noConversion"/>
  </si>
  <si>
    <t>点击后跳转到风险事件填报页面，传参，显示该类风险的事件数</t>
    <phoneticPr fontId="1" type="noConversion"/>
  </si>
  <si>
    <t>指标对比页面</t>
    <phoneticPr fontId="1" type="noConversion"/>
  </si>
  <si>
    <t>风险事件明细条形图</t>
    <phoneticPr fontId="1" type="noConversion"/>
  </si>
  <si>
    <t>只要一组图例</t>
    <phoneticPr fontId="1" type="noConversion"/>
  </si>
  <si>
    <t>返回全部的按钮</t>
    <phoneticPr fontId="1" type="noConversion"/>
  </si>
  <si>
    <t>不刷新整个页面，按钮处设为传参形式，默认就是全部，点击该按钮，页面显示全部</t>
    <phoneticPr fontId="1" type="noConversion"/>
  </si>
  <si>
    <t>客户风险</t>
    <phoneticPr fontId="1" type="noConversion"/>
  </si>
  <si>
    <t>纠纷客户</t>
    <phoneticPr fontId="1" type="noConversion"/>
  </si>
  <si>
    <t>图和字不协调不美观，稍作调整</t>
    <phoneticPr fontId="1" type="noConversion"/>
  </si>
  <si>
    <t>业务统计</t>
    <phoneticPr fontId="1" type="noConversion"/>
  </si>
  <si>
    <t>产品信息</t>
    <phoneticPr fontId="1" type="noConversion"/>
  </si>
  <si>
    <t>中心产品编码和产品名称换位，冻结前两列</t>
    <phoneticPr fontId="1" type="noConversion"/>
  </si>
  <si>
    <t>沉淀资金趋势图</t>
    <phoneticPr fontId="1" type="noConversion"/>
  </si>
  <si>
    <t>折线图注册资金改为沉淀资金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</si>
</sst>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2</xdr:col>
      <xdr:colOff>377825</xdr:colOff>
      <xdr:row>2</xdr:row>
      <xdr:rowOff>285750</xdr:rowOff>
    </xdr:to>
    <xdr:pic>
      <xdr:nvPicPr>
        <xdr:cNvPr id="2" name="图片 1" descr="http://www.qdch.com/attached/image/20160712/20160712101006_649.png">
          <a:extLst>
            <a:ext uri="{FF2B5EF4-FFF2-40B4-BE49-F238E27FC236}">
              <a16:creationId xmlns:a16="http://schemas.microsoft.com/office/drawing/2014/main" id="{090801C7-8FC9-4EF5-9090-CCBCD84F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9875"/>
          <a:ext cx="1597025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topLeftCell="B1" workbookViewId="0">
      <pane ySplit="5" topLeftCell="A15" activePane="bottomLeft" state="frozen"/>
      <selection activeCell="B1" sqref="B1"/>
      <selection pane="bottomLeft" activeCell="I18" sqref="I18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5">
      <c r="G1" s="6"/>
      <c r="J1" s="6"/>
    </row>
    <row r="2" spans="1:14" s="4" customFormat="1" ht="17.25">
      <c r="B2" s="16"/>
      <c r="C2" s="16"/>
      <c r="D2" s="16"/>
      <c r="E2" s="16"/>
      <c r="F2" s="17" t="s">
        <v>15</v>
      </c>
      <c r="G2" s="17"/>
      <c r="H2" s="17"/>
      <c r="I2" s="17"/>
      <c r="J2" s="17"/>
      <c r="K2" s="17"/>
      <c r="L2" s="17"/>
      <c r="M2" s="1" t="s">
        <v>2</v>
      </c>
      <c r="N2" s="3"/>
    </row>
    <row r="3" spans="1:14" s="4" customFormat="1" ht="17.25">
      <c r="B3" s="16"/>
      <c r="C3" s="16"/>
      <c r="D3" s="16"/>
      <c r="E3" s="16"/>
      <c r="F3" s="17"/>
      <c r="G3" s="17"/>
      <c r="H3" s="17"/>
      <c r="I3" s="17"/>
      <c r="J3" s="17"/>
      <c r="K3" s="17"/>
      <c r="L3" s="17"/>
      <c r="M3" s="1" t="s">
        <v>4</v>
      </c>
      <c r="N3" s="3"/>
    </row>
    <row r="4" spans="1:14" s="4" customFormat="1" ht="17.25"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E6" s="5" t="s">
        <v>46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22</v>
      </c>
    </row>
    <row r="7" spans="1:14" s="5" customFormat="1" ht="38.25">
      <c r="B7" s="5">
        <v>2</v>
      </c>
      <c r="C7" s="5" t="s">
        <v>17</v>
      </c>
      <c r="D7" s="5" t="s">
        <v>18</v>
      </c>
      <c r="E7" s="5" t="s">
        <v>47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E8" s="5" t="s">
        <v>45</v>
      </c>
      <c r="H8" s="8">
        <v>43047</v>
      </c>
      <c r="I8" s="5" t="s">
        <v>27</v>
      </c>
      <c r="J8" s="13"/>
    </row>
    <row r="9" spans="1:14" s="5" customFormat="1" ht="38.25">
      <c r="B9" s="5">
        <v>4</v>
      </c>
      <c r="C9" s="5" t="s">
        <v>28</v>
      </c>
      <c r="E9" s="5" t="s">
        <v>47</v>
      </c>
      <c r="F9" s="5" t="s">
        <v>25</v>
      </c>
      <c r="H9" s="8">
        <v>43048.719652777778</v>
      </c>
      <c r="I9" s="5" t="s">
        <v>29</v>
      </c>
      <c r="J9" s="13"/>
      <c r="K9" s="5" t="s">
        <v>30</v>
      </c>
      <c r="M9" s="5" t="s">
        <v>31</v>
      </c>
    </row>
    <row r="10" spans="1:14" s="5" customFormat="1" ht="25.5">
      <c r="B10" s="5">
        <v>5</v>
      </c>
      <c r="C10" s="5" t="s">
        <v>32</v>
      </c>
      <c r="E10" s="5" t="s">
        <v>46</v>
      </c>
      <c r="F10" s="5" t="s">
        <v>24</v>
      </c>
      <c r="H10" s="8">
        <v>43054</v>
      </c>
      <c r="I10" s="5" t="s">
        <v>36</v>
      </c>
      <c r="J10" s="13"/>
      <c r="K10" s="5" t="s">
        <v>20</v>
      </c>
      <c r="M10" s="5" t="s">
        <v>55</v>
      </c>
    </row>
    <row r="11" spans="1:14" s="5" customFormat="1">
      <c r="B11" s="5">
        <v>6</v>
      </c>
      <c r="C11" s="5" t="s">
        <v>33</v>
      </c>
      <c r="E11" s="5" t="s">
        <v>45</v>
      </c>
      <c r="G11" s="5" t="s">
        <v>34</v>
      </c>
      <c r="H11" s="8">
        <v>43054</v>
      </c>
      <c r="I11" s="5" t="s">
        <v>35</v>
      </c>
      <c r="J11" s="13"/>
      <c r="K11" s="5" t="s">
        <v>44</v>
      </c>
      <c r="M11" s="5" t="s">
        <v>37</v>
      </c>
    </row>
    <row r="12" spans="1:14" s="5" customFormat="1" ht="51">
      <c r="B12" s="5">
        <v>7</v>
      </c>
      <c r="C12" s="5" t="s">
        <v>38</v>
      </c>
      <c r="D12" s="5" t="s">
        <v>39</v>
      </c>
      <c r="E12" s="5" t="s">
        <v>45</v>
      </c>
      <c r="G12" s="5" t="s">
        <v>43</v>
      </c>
      <c r="H12" s="8">
        <v>43054</v>
      </c>
      <c r="I12" s="5" t="s">
        <v>40</v>
      </c>
      <c r="J12" s="13"/>
      <c r="K12" s="5" t="s">
        <v>20</v>
      </c>
      <c r="M12" s="5" t="s">
        <v>41</v>
      </c>
    </row>
    <row r="13" spans="1:14" s="5" customFormat="1" ht="25.5">
      <c r="B13" s="5">
        <v>8</v>
      </c>
      <c r="C13" s="5" t="s">
        <v>42</v>
      </c>
      <c r="E13" s="5" t="s">
        <v>45</v>
      </c>
      <c r="F13" s="5" t="s">
        <v>25</v>
      </c>
      <c r="G13" s="5" t="s">
        <v>43</v>
      </c>
      <c r="H13" s="8">
        <v>43054</v>
      </c>
      <c r="I13" s="5" t="s">
        <v>49</v>
      </c>
      <c r="J13" s="13"/>
      <c r="K13" s="5" t="s">
        <v>20</v>
      </c>
      <c r="M13" s="5" t="s">
        <v>48</v>
      </c>
    </row>
    <row r="14" spans="1:14" s="5" customFormat="1" ht="38.25">
      <c r="B14" s="5">
        <v>9</v>
      </c>
      <c r="C14" s="5" t="s">
        <v>57</v>
      </c>
      <c r="E14" s="5" t="s">
        <v>45</v>
      </c>
      <c r="F14" s="5" t="s">
        <v>24</v>
      </c>
      <c r="G14" s="5" t="s">
        <v>56</v>
      </c>
      <c r="H14" s="8">
        <v>43064</v>
      </c>
      <c r="I14" s="5" t="s">
        <v>58</v>
      </c>
      <c r="J14" s="13"/>
      <c r="K14" s="5" t="s">
        <v>20</v>
      </c>
    </row>
    <row r="15" spans="1:14" s="5" customFormat="1" ht="25.5">
      <c r="B15" s="5">
        <v>10</v>
      </c>
      <c r="C15" s="5" t="s">
        <v>57</v>
      </c>
      <c r="E15" s="5" t="s">
        <v>46</v>
      </c>
      <c r="F15" s="5" t="s">
        <v>24</v>
      </c>
      <c r="G15" s="5" t="s">
        <v>56</v>
      </c>
      <c r="H15" s="8">
        <v>43064</v>
      </c>
      <c r="I15" s="5" t="s">
        <v>60</v>
      </c>
      <c r="J15" s="13"/>
      <c r="K15" s="5" t="s">
        <v>20</v>
      </c>
    </row>
    <row r="16" spans="1:14" s="5" customFormat="1" ht="13.5">
      <c r="B16" s="5">
        <v>11</v>
      </c>
      <c r="C16" s="5" t="s">
        <v>59</v>
      </c>
      <c r="E16" s="5" t="s">
        <v>46</v>
      </c>
      <c r="F16" s="5" t="s">
        <v>24</v>
      </c>
      <c r="G16" s="5" t="s">
        <v>56</v>
      </c>
      <c r="H16" s="8">
        <v>43064</v>
      </c>
      <c r="I16" s="9" t="s">
        <v>61</v>
      </c>
      <c r="J16" s="13"/>
    </row>
    <row r="17" spans="2:11" s="5" customFormat="1" ht="38.25">
      <c r="B17" s="5">
        <v>12</v>
      </c>
      <c r="C17" s="18" t="s">
        <v>62</v>
      </c>
      <c r="D17" s="5" t="s">
        <v>63</v>
      </c>
      <c r="E17" s="5" t="s">
        <v>46</v>
      </c>
      <c r="F17" s="5" t="s">
        <v>25</v>
      </c>
      <c r="G17" s="5" t="s">
        <v>56</v>
      </c>
      <c r="H17" s="8">
        <v>43064</v>
      </c>
      <c r="I17" s="12" t="s">
        <v>64</v>
      </c>
      <c r="J17" s="13"/>
      <c r="K17" s="5" t="s">
        <v>20</v>
      </c>
    </row>
    <row r="18" spans="2:11" s="5" customFormat="1" ht="38.25">
      <c r="B18" s="5">
        <v>13</v>
      </c>
      <c r="C18" s="5" t="s">
        <v>65</v>
      </c>
      <c r="D18" s="5" t="s">
        <v>66</v>
      </c>
      <c r="E18" s="5" t="s">
        <v>47</v>
      </c>
      <c r="F18" s="5" t="s">
        <v>24</v>
      </c>
      <c r="H18" s="8"/>
      <c r="I18" s="5" t="s">
        <v>67</v>
      </c>
      <c r="K18" s="5" t="s">
        <v>20</v>
      </c>
    </row>
    <row r="19" spans="2:11" s="5" customFormat="1" ht="38.25">
      <c r="B19" s="5">
        <v>14</v>
      </c>
      <c r="C19" s="5" t="s">
        <v>68</v>
      </c>
      <c r="E19" s="5" t="s">
        <v>45</v>
      </c>
      <c r="F19" s="5" t="s">
        <v>25</v>
      </c>
      <c r="H19" s="8"/>
      <c r="I19" s="5" t="s">
        <v>69</v>
      </c>
      <c r="J19" s="13"/>
      <c r="K19" s="5" t="s">
        <v>20</v>
      </c>
    </row>
    <row r="20" spans="2:11" s="5" customFormat="1" ht="25.5">
      <c r="B20" s="5">
        <v>15</v>
      </c>
      <c r="C20" s="5" t="s">
        <v>70</v>
      </c>
      <c r="D20" s="5" t="s">
        <v>71</v>
      </c>
      <c r="E20" s="5" t="s">
        <v>46</v>
      </c>
      <c r="F20" s="5" t="s">
        <v>24</v>
      </c>
      <c r="H20" s="8"/>
      <c r="I20" s="5" t="s">
        <v>72</v>
      </c>
      <c r="J20" s="13"/>
      <c r="K20" s="5" t="s">
        <v>20</v>
      </c>
    </row>
    <row r="21" spans="2:11" s="5" customFormat="1" ht="25.5">
      <c r="B21" s="5">
        <v>16</v>
      </c>
      <c r="C21" s="5" t="s">
        <v>73</v>
      </c>
      <c r="D21" s="5" t="s">
        <v>76</v>
      </c>
      <c r="E21" s="5" t="s">
        <v>46</v>
      </c>
      <c r="I21" s="5" t="s">
        <v>77</v>
      </c>
    </row>
    <row r="22" spans="2:11" s="5" customFormat="1" ht="25.5">
      <c r="B22" s="5">
        <v>17</v>
      </c>
      <c r="C22" s="5" t="s">
        <v>74</v>
      </c>
      <c r="E22" s="5" t="s">
        <v>45</v>
      </c>
      <c r="I22" s="5" t="s">
        <v>75</v>
      </c>
    </row>
    <row r="23" spans="2:11" s="5" customFormat="1"/>
  </sheetData>
  <mergeCells count="2">
    <mergeCell ref="B2:E4"/>
    <mergeCell ref="F2:L4"/>
  </mergeCells>
  <phoneticPr fontId="1" type="noConversion"/>
  <conditionalFormatting sqref="K1 K5:K1048576">
    <cfRule type="cellIs" dxfId="3" priority="38" operator="equal">
      <formula>"关闭"</formula>
    </cfRule>
    <cfRule type="cellIs" dxfId="2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6" sqref="H6"/>
    </sheetView>
  </sheetViews>
  <sheetFormatPr defaultColWidth="8.875" defaultRowHeight="14.25"/>
  <cols>
    <col min="7" max="7" width="9.625" bestFit="1" customWidth="1"/>
    <col min="8" max="8" width="26.625" customWidth="1"/>
  </cols>
  <sheetData>
    <row r="1" spans="1:13" s="2" customFormat="1" ht="15">
      <c r="F1" s="6"/>
      <c r="I1" s="6"/>
    </row>
    <row r="2" spans="1:13" s="4" customFormat="1" ht="24">
      <c r="A2" s="16"/>
      <c r="B2" s="16"/>
      <c r="C2" s="16"/>
      <c r="D2" s="16"/>
      <c r="E2" s="17" t="s">
        <v>15</v>
      </c>
      <c r="F2" s="17"/>
      <c r="G2" s="17"/>
      <c r="H2" s="17"/>
      <c r="I2" s="17"/>
      <c r="J2" s="17"/>
      <c r="K2" s="17"/>
      <c r="L2" s="1" t="s">
        <v>2</v>
      </c>
      <c r="M2" s="3"/>
    </row>
    <row r="3" spans="1:13" s="4" customFormat="1" ht="36">
      <c r="A3" s="16"/>
      <c r="B3" s="16"/>
      <c r="C3" s="16"/>
      <c r="D3" s="16"/>
      <c r="E3" s="17"/>
      <c r="F3" s="17"/>
      <c r="G3" s="17"/>
      <c r="H3" s="17"/>
      <c r="I3" s="17"/>
      <c r="J3" s="17"/>
      <c r="K3" s="17"/>
      <c r="L3" s="1" t="s">
        <v>4</v>
      </c>
      <c r="M3" s="3"/>
    </row>
    <row r="4" spans="1:13" s="4" customFormat="1" ht="24">
      <c r="A4" s="16"/>
      <c r="B4" s="16"/>
      <c r="C4" s="16"/>
      <c r="D4" s="16"/>
      <c r="E4" s="17"/>
      <c r="F4" s="17"/>
      <c r="G4" s="17"/>
      <c r="H4" s="17"/>
      <c r="I4" s="17"/>
      <c r="J4" s="17"/>
      <c r="K4" s="17"/>
      <c r="L4" s="1" t="s">
        <v>3</v>
      </c>
      <c r="M4" s="3"/>
    </row>
    <row r="5" spans="1:13" s="6" customFormat="1" ht="33">
      <c r="A5" s="10" t="s">
        <v>0</v>
      </c>
      <c r="B5" s="10" t="s">
        <v>13</v>
      </c>
      <c r="C5" s="10" t="s">
        <v>12</v>
      </c>
      <c r="D5" s="11" t="s">
        <v>1</v>
      </c>
      <c r="E5" s="11" t="s">
        <v>5</v>
      </c>
      <c r="F5" s="10" t="s">
        <v>6</v>
      </c>
      <c r="G5" s="10" t="s">
        <v>7</v>
      </c>
      <c r="H5" s="11" t="s">
        <v>8</v>
      </c>
      <c r="I5" s="11" t="s">
        <v>14</v>
      </c>
      <c r="J5" s="11" t="s">
        <v>9</v>
      </c>
      <c r="K5" s="10" t="s">
        <v>10</v>
      </c>
      <c r="L5" s="11" t="s">
        <v>11</v>
      </c>
    </row>
    <row r="6" spans="1:13" s="5" customFormat="1" ht="25.5">
      <c r="A6" s="5">
        <v>1</v>
      </c>
      <c r="B6" s="15" t="s">
        <v>51</v>
      </c>
      <c r="C6" s="5" t="s">
        <v>50</v>
      </c>
      <c r="D6" s="5" t="s">
        <v>45</v>
      </c>
      <c r="E6" s="5" t="s">
        <v>52</v>
      </c>
      <c r="F6" s="5" t="s">
        <v>21</v>
      </c>
      <c r="G6" s="8">
        <v>43055</v>
      </c>
      <c r="H6" s="5" t="s">
        <v>53</v>
      </c>
      <c r="J6" s="5" t="s">
        <v>20</v>
      </c>
      <c r="L6" s="5" t="s">
        <v>54</v>
      </c>
      <c r="M6" s="14"/>
    </row>
    <row r="7" spans="1:13" ht="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3" ht="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3" ht="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3" ht="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3" ht="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3" ht="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</sheetData>
  <mergeCells count="2">
    <mergeCell ref="A2:D4"/>
    <mergeCell ref="E2:K4"/>
  </mergeCells>
  <phoneticPr fontId="1" type="noConversion"/>
  <conditionalFormatting sqref="J1 J5:J6">
    <cfRule type="cellIs" dxfId="1" priority="1" operator="equal">
      <formula>"关闭"</formula>
    </cfRule>
    <cfRule type="cellIs" dxfId="0" priority="2" operator="equal">
      <formula>"登记"</formula>
    </cfRule>
  </conditionalFormatting>
  <dataValidations count="3">
    <dataValidation type="list" allowBlank="1" showInputMessage="1" showErrorMessage="1" sqref="D5:D6">
      <formula1>"高,中,低"</formula1>
    </dataValidation>
    <dataValidation type="list" allowBlank="1" showInputMessage="1" showErrorMessage="1" sqref="E1 E5:E6">
      <formula1>"显示类,设计类,流程类,规则类,数据类,功能类,接口类,硬件类,"</formula1>
    </dataValidation>
    <dataValidation type="list" allowBlank="1" showInputMessage="1" showErrorMessage="1" sqref="J1 J5:J6">
      <formula1>"新增,开发,等待测试,测试,等待关闭,上线,关闭,取消,重新打开"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大宗类问题日志</vt:lpstr>
      <vt:lpstr>权益类问题日志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2017-11-25T08:25:22Z</dcterms:modified>
</cp:coreProperties>
</file>