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625"/>
  <workbookPr filterPrivacy="1"/>
  <bookViews>
    <workbookView xWindow="0" yWindow="465" windowWidth="25605" windowHeight="14685" tabRatio="705" activeTab="8"/>
  </bookViews>
  <sheets>
    <sheet name="指标" sheetId="1" r:id="rId1"/>
    <sheet name="Sheet2" sheetId="13" r:id="rId2"/>
    <sheet name="指标分类" sheetId="2" r:id="rId3"/>
    <sheet name="模板" sheetId="3" r:id="rId4"/>
    <sheet name="表结构Mapping" sheetId="6" r:id="rId5"/>
    <sheet name="维度信息（新系统）" sheetId="7" r:id="rId6"/>
    <sheet name="新系统" sheetId="8" r:id="rId7"/>
    <sheet name="维度信息（老系统）" sheetId="9" r:id="rId8"/>
    <sheet name="人工维护" sheetId="11" r:id="rId9"/>
  </sheets>
  <calcPr calcId="162913" concurrentCalc="0"/>
  <fileRecoveryPr autoRecover="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omments1.xml><?xml version="1.0" encoding="utf-8"?>
<comments xmlns="http://schemas.openxmlformats.org/spreadsheetml/2006/main">
  <authors>
    <author>作者</author>
  </authors>
  <commentList>
    <comment ref="B167" authorId="0" shapeId="0">
      <text>
        <r>
          <rPr>
            <b/>
            <sz val="11"/>
            <color indexed="81"/>
            <rFont val="ＭＳ Ｐゴシック"/>
            <family val="2"/>
          </rPr>
          <t>作者:</t>
        </r>
        <r>
          <rPr>
            <sz val="11"/>
            <color indexed="81"/>
            <rFont val="ＭＳ Ｐゴシック"/>
            <family val="2"/>
          </rPr>
          <t xml:space="preserve">
当日资金明细查询</t>
        </r>
      </text>
    </comment>
  </commentList>
</comments>
</file>

<file path=xl/sharedStrings.xml><?xml version="1.0" encoding="utf-8"?>
<sst xmlns="http://schemas.openxmlformats.org/spreadsheetml/2006/main" count="6020" uniqueCount="3074">
  <si>
    <t>文字</t>
    <phoneticPr fontId="1" type="noConversion"/>
  </si>
  <si>
    <t>客户活跃度折线图</t>
    <phoneticPr fontId="1" type="noConversion"/>
  </si>
  <si>
    <t>亏损占比趋势</t>
    <phoneticPr fontId="1" type="noConversion"/>
  </si>
  <si>
    <t>亏损客户占比条形图</t>
    <phoneticPr fontId="1" type="noConversion"/>
  </si>
  <si>
    <t>市场风险状况</t>
    <phoneticPr fontId="1" type="noConversion"/>
  </si>
  <si>
    <t>条形图</t>
    <phoneticPr fontId="1" type="noConversion"/>
  </si>
  <si>
    <t>各银行沉淀资金</t>
    <phoneticPr fontId="1" type="noConversion"/>
  </si>
  <si>
    <t>资金异动下的风险事件</t>
    <phoneticPr fontId="1" type="noConversion"/>
  </si>
  <si>
    <t>资金异动监控</t>
    <phoneticPr fontId="1" type="noConversion"/>
  </si>
  <si>
    <t>沉淀资金排名</t>
    <phoneticPr fontId="1" type="noConversion"/>
  </si>
  <si>
    <t>各个市场的成交额</t>
    <phoneticPr fontId="1" type="noConversion"/>
  </si>
  <si>
    <t>总交易金额</t>
    <phoneticPr fontId="1" type="noConversion"/>
  </si>
  <si>
    <t>交易客户名</t>
    <phoneticPr fontId="1" type="noConversion"/>
  </si>
  <si>
    <t>成交明细</t>
    <phoneticPr fontId="1" type="noConversion"/>
  </si>
  <si>
    <t>产品名称</t>
    <phoneticPr fontId="1" type="noConversion"/>
  </si>
  <si>
    <t>成交价</t>
    <phoneticPr fontId="1" type="noConversion"/>
  </si>
  <si>
    <t>成交量</t>
    <phoneticPr fontId="1" type="noConversion"/>
  </si>
  <si>
    <t>成交金额</t>
    <phoneticPr fontId="1" type="noConversion"/>
  </si>
  <si>
    <t>市场舆情监控</t>
    <phoneticPr fontId="1" type="noConversion"/>
  </si>
  <si>
    <t>市场舆情概览</t>
    <phoneticPr fontId="1" type="noConversion"/>
  </si>
  <si>
    <t>各市场舆情条数的占比</t>
    <phoneticPr fontId="1" type="noConversion"/>
  </si>
  <si>
    <t>实时舆情</t>
    <phoneticPr fontId="1" type="noConversion"/>
  </si>
  <si>
    <t>30天内各市场的舆情关注度</t>
    <phoneticPr fontId="1" type="noConversion"/>
  </si>
  <si>
    <t>关注度</t>
    <phoneticPr fontId="1" type="noConversion"/>
  </si>
  <si>
    <t>点击量</t>
    <phoneticPr fontId="1" type="noConversion"/>
  </si>
  <si>
    <t>市场名称</t>
    <phoneticPr fontId="1" type="noConversion"/>
  </si>
  <si>
    <t>各市场舆情条数</t>
    <phoneticPr fontId="1" type="noConversion"/>
  </si>
  <si>
    <t>关键字词云</t>
    <phoneticPr fontId="1" type="noConversion"/>
  </si>
  <si>
    <t>舆情关键字</t>
    <phoneticPr fontId="1" type="noConversion"/>
  </si>
  <si>
    <t>交易商品监控</t>
    <phoneticPr fontId="1" type="noConversion"/>
  </si>
  <si>
    <t>品种占比</t>
    <phoneticPr fontId="1" type="noConversion"/>
  </si>
  <si>
    <t>各市场交易额占比</t>
    <phoneticPr fontId="1" type="noConversion"/>
  </si>
  <si>
    <t>各市场下各个品种的交易额占比</t>
    <phoneticPr fontId="1" type="noConversion"/>
  </si>
  <si>
    <t>各个市场交易额</t>
    <phoneticPr fontId="1" type="noConversion"/>
  </si>
  <si>
    <t>各个市场的品种的交易额</t>
    <phoneticPr fontId="1" type="noConversion"/>
  </si>
  <si>
    <t>成交笔数和成交金额</t>
    <phoneticPr fontId="1" type="noConversion"/>
  </si>
  <si>
    <t>近两周成交笔数</t>
    <phoneticPr fontId="1" type="noConversion"/>
  </si>
  <si>
    <t>近两周成交金额</t>
    <phoneticPr fontId="1" type="noConversion"/>
  </si>
  <si>
    <t>风险事件</t>
    <phoneticPr fontId="1" type="noConversion"/>
  </si>
  <si>
    <t>交易商品的风险事件</t>
    <phoneticPr fontId="1" type="noConversion"/>
  </si>
  <si>
    <t>参与交易用户数</t>
    <phoneticPr fontId="1" type="noConversion"/>
  </si>
  <si>
    <t>各品种的用户数</t>
    <phoneticPr fontId="1" type="noConversion"/>
  </si>
  <si>
    <t>交易商品明细</t>
    <phoneticPr fontId="1" type="noConversion"/>
  </si>
  <si>
    <t>上市日期</t>
    <phoneticPr fontId="1" type="noConversion"/>
  </si>
  <si>
    <t>交易品种</t>
    <phoneticPr fontId="1" type="noConversion"/>
  </si>
  <si>
    <t>涨跌幅</t>
    <phoneticPr fontId="1" type="noConversion"/>
  </si>
  <si>
    <t>仓库编号</t>
    <phoneticPr fontId="1" type="noConversion"/>
  </si>
  <si>
    <t>库存</t>
    <phoneticPr fontId="1" type="noConversion"/>
  </si>
  <si>
    <t>持仓</t>
    <phoneticPr fontId="1" type="noConversion"/>
  </si>
  <si>
    <t>持仓占比</t>
    <phoneticPr fontId="1" type="noConversion"/>
  </si>
  <si>
    <t>交割量</t>
    <phoneticPr fontId="1" type="noConversion"/>
  </si>
  <si>
    <t>交割量占总库存占比</t>
    <phoneticPr fontId="1" type="noConversion"/>
  </si>
  <si>
    <t>各个品种价格趋势</t>
    <phoneticPr fontId="1" type="noConversion"/>
  </si>
  <si>
    <t>业务异常监控（待定）</t>
    <phoneticPr fontId="1" type="noConversion"/>
  </si>
  <si>
    <t>工商信息监控</t>
    <phoneticPr fontId="1" type="noConversion"/>
  </si>
  <si>
    <t>机构名称</t>
    <phoneticPr fontId="1" type="noConversion"/>
  </si>
  <si>
    <t>客户占比</t>
    <phoneticPr fontId="1" type="noConversion"/>
  </si>
  <si>
    <t>业务统计</t>
    <phoneticPr fontId="1" type="noConversion"/>
  </si>
  <si>
    <t>各个机构客户数</t>
    <phoneticPr fontId="1" type="noConversion"/>
  </si>
  <si>
    <t>市场收益</t>
    <phoneticPr fontId="1" type="noConversion"/>
  </si>
  <si>
    <t>各个机构收益金额</t>
    <phoneticPr fontId="1" type="noConversion"/>
  </si>
  <si>
    <t>客户各交易品种占比</t>
    <phoneticPr fontId="1" type="noConversion"/>
  </si>
  <si>
    <t>品种名称</t>
    <phoneticPr fontId="1" type="noConversion"/>
  </si>
  <si>
    <t>各品种交易额</t>
    <phoneticPr fontId="1" type="noConversion"/>
  </si>
  <si>
    <t>参与各个品种交易客户数</t>
    <phoneticPr fontId="1" type="noConversion"/>
  </si>
  <si>
    <t>客户资金趋势图</t>
    <phoneticPr fontId="1" type="noConversion"/>
  </si>
  <si>
    <t>近12个月各个机构的沉淀资金</t>
    <phoneticPr fontId="1" type="noConversion"/>
  </si>
  <si>
    <t>近12个月各个机构的客户数</t>
    <phoneticPr fontId="1" type="noConversion"/>
  </si>
  <si>
    <t>客户成交趋势图</t>
    <phoneticPr fontId="1" type="noConversion"/>
  </si>
  <si>
    <t>近12个月各个机构的成交金额</t>
    <phoneticPr fontId="1" type="noConversion"/>
  </si>
  <si>
    <t>各品种交易额明细</t>
    <phoneticPr fontId="1" type="noConversion"/>
  </si>
  <si>
    <t>品种代码</t>
    <phoneticPr fontId="1" type="noConversion"/>
  </si>
  <si>
    <t>每手数量</t>
    <phoneticPr fontId="1" type="noConversion"/>
  </si>
  <si>
    <t>交易额</t>
    <phoneticPr fontId="1" type="noConversion"/>
  </si>
  <si>
    <t>客户黑名单</t>
    <phoneticPr fontId="1" type="noConversion"/>
  </si>
  <si>
    <t>客户适当性</t>
    <phoneticPr fontId="1" type="noConversion"/>
  </si>
  <si>
    <t>亏损比例</t>
    <phoneticPr fontId="1" type="noConversion"/>
  </si>
  <si>
    <t>客户信息（姓名、身份证号）存在于黑名单，触发报警</t>
    <phoneticPr fontId="1" type="noConversion"/>
  </si>
  <si>
    <t>清算异常</t>
    <phoneticPr fontId="1" type="noConversion"/>
  </si>
  <si>
    <t>盈利比例</t>
    <phoneticPr fontId="1" type="noConversion"/>
  </si>
  <si>
    <t>大额撤单</t>
    <phoneticPr fontId="1" type="noConversion"/>
  </si>
  <si>
    <t>频繁撤单</t>
    <phoneticPr fontId="1" type="noConversion"/>
  </si>
  <si>
    <t>客户单日撤单次数，大于阈值触发报警</t>
    <phoneticPr fontId="1" type="noConversion"/>
  </si>
  <si>
    <t>违规上市</t>
    <phoneticPr fontId="1" type="noConversion"/>
  </si>
  <si>
    <t>违规退市</t>
    <phoneticPr fontId="1" type="noConversion"/>
  </si>
  <si>
    <t>未经报备直接下线交易商品数量，大于阈值触发报警</t>
    <phoneticPr fontId="1" type="noConversion"/>
  </si>
  <si>
    <t>库存不符</t>
    <phoneticPr fontId="1" type="noConversion"/>
  </si>
  <si>
    <t>市场舆情</t>
    <phoneticPr fontId="1" type="noConversion"/>
  </si>
  <si>
    <t>持续停盘</t>
    <phoneticPr fontId="1" type="noConversion"/>
  </si>
  <si>
    <t>会员舆情</t>
    <phoneticPr fontId="1" type="noConversion"/>
  </si>
  <si>
    <t>清算中心舆情</t>
    <phoneticPr fontId="1" type="noConversion"/>
  </si>
  <si>
    <t>行业舆情</t>
    <phoneticPr fontId="1" type="noConversion"/>
  </si>
  <si>
    <t>信息变更</t>
    <phoneticPr fontId="1" type="noConversion"/>
  </si>
  <si>
    <t>行业黑名单</t>
    <phoneticPr fontId="1" type="noConversion"/>
  </si>
  <si>
    <t>实际库存与仓单数量不符的比例，大于阈值触发预警</t>
    <phoneticPr fontId="1" type="noConversion"/>
  </si>
  <si>
    <t>关于经纪会员、代理商的负面消息，大于阈值触发报警</t>
    <phoneticPr fontId="1" type="noConversion"/>
  </si>
  <si>
    <t>涉及交易市场的负面消息，大于阈值触发报警</t>
    <phoneticPr fontId="1" type="noConversion"/>
  </si>
  <si>
    <t>涉及清算中心的负面消息，大于阈值触发报警</t>
    <phoneticPr fontId="1" type="noConversion"/>
  </si>
  <si>
    <t>所属细分行业的负面消息、政策调整，大于阈值触发报警</t>
    <phoneticPr fontId="1" type="noConversion"/>
  </si>
  <si>
    <t>工商信息变更触发预警</t>
    <phoneticPr fontId="1" type="noConversion"/>
  </si>
  <si>
    <t>董监高法进入行业黑名单，触发预警</t>
    <phoneticPr fontId="1" type="noConversion"/>
  </si>
  <si>
    <t>银行名称</t>
    <phoneticPr fontId="1" type="noConversion"/>
  </si>
  <si>
    <t>联通状态</t>
    <phoneticPr fontId="1" type="noConversion"/>
  </si>
  <si>
    <t>签到</t>
    <phoneticPr fontId="1" type="noConversion"/>
  </si>
  <si>
    <t>签退</t>
    <phoneticPr fontId="1" type="noConversion"/>
  </si>
  <si>
    <t>异常次数（签到、签退、对账）</t>
    <phoneticPr fontId="1" type="noConversion"/>
  </si>
  <si>
    <t>银行</t>
    <phoneticPr fontId="1" type="noConversion"/>
  </si>
  <si>
    <t>对账</t>
    <phoneticPr fontId="1" type="noConversion"/>
  </si>
  <si>
    <t>机构</t>
    <phoneticPr fontId="1" type="noConversion"/>
  </si>
  <si>
    <t>故障数</t>
    <phoneticPr fontId="1" type="noConversion"/>
  </si>
  <si>
    <t>故障趋势</t>
    <phoneticPr fontId="1" type="noConversion"/>
  </si>
  <si>
    <t>业务异常的风险时间数目</t>
    <phoneticPr fontId="1" type="noConversion"/>
  </si>
  <si>
    <t>客户信息</t>
    <phoneticPr fontId="1" type="noConversion"/>
  </si>
  <si>
    <t>交易市场</t>
    <phoneticPr fontId="1" type="noConversion"/>
  </si>
  <si>
    <t>中心资金账号</t>
    <phoneticPr fontId="1" type="noConversion"/>
  </si>
  <si>
    <t>中心客户编码</t>
    <phoneticPr fontId="1" type="noConversion"/>
  </si>
  <si>
    <t>姓名</t>
    <phoneticPr fontId="1" type="noConversion"/>
  </si>
  <si>
    <t>币种</t>
    <phoneticPr fontId="1" type="noConversion"/>
  </si>
  <si>
    <t>机构组织</t>
    <phoneticPr fontId="1" type="noConversion"/>
  </si>
  <si>
    <t>手机</t>
    <phoneticPr fontId="1" type="noConversion"/>
  </si>
  <si>
    <t>签约日期</t>
    <phoneticPr fontId="1" type="noConversion"/>
  </si>
  <si>
    <t>解约时间</t>
    <phoneticPr fontId="1" type="noConversion"/>
  </si>
  <si>
    <t>邮箱</t>
    <phoneticPr fontId="1" type="noConversion"/>
  </si>
  <si>
    <t>变动日期</t>
    <phoneticPr fontId="1" type="noConversion"/>
  </si>
  <si>
    <t>账户余额</t>
    <phoneticPr fontId="1" type="noConversion"/>
  </si>
  <si>
    <t>账户状态</t>
    <phoneticPr fontId="1" type="noConversion"/>
  </si>
  <si>
    <t>交易信息</t>
    <phoneticPr fontId="1" type="noConversion"/>
  </si>
  <si>
    <t>机构透视</t>
    <phoneticPr fontId="1" type="noConversion"/>
  </si>
  <si>
    <t>业务数据</t>
    <phoneticPr fontId="1" type="noConversion"/>
  </si>
  <si>
    <t>今日风险数</t>
    <phoneticPr fontId="2" type="noConversion"/>
  </si>
  <si>
    <t>用户数</t>
    <phoneticPr fontId="2" type="noConversion"/>
  </si>
  <si>
    <t>中文名称</t>
    <phoneticPr fontId="2" type="noConversion"/>
  </si>
  <si>
    <t>风控 月报</t>
    <phoneticPr fontId="2" type="noConversion"/>
  </si>
  <si>
    <t>资金信息</t>
    <phoneticPr fontId="2" type="noConversion"/>
  </si>
  <si>
    <t>账户类别</t>
    <phoneticPr fontId="2" type="noConversion"/>
  </si>
  <si>
    <t>买卖方向</t>
    <phoneticPr fontId="2" type="noConversion"/>
  </si>
  <si>
    <t>对手成交编码</t>
    <phoneticPr fontId="2" type="noConversion"/>
  </si>
  <si>
    <t>检验标志</t>
    <phoneticPr fontId="2" type="noConversion"/>
  </si>
  <si>
    <t>流水号</t>
    <phoneticPr fontId="2" type="noConversion"/>
  </si>
  <si>
    <t>业务日期</t>
    <phoneticPr fontId="2" type="noConversion"/>
  </si>
  <si>
    <t>交易市场</t>
    <phoneticPr fontId="2" type="noConversion"/>
  </si>
  <si>
    <t>交割单号</t>
    <phoneticPr fontId="2" type="noConversion"/>
  </si>
  <si>
    <t>产品代码</t>
    <phoneticPr fontId="2" type="noConversion"/>
  </si>
  <si>
    <t>持仓号</t>
    <phoneticPr fontId="2" type="noConversion"/>
  </si>
  <si>
    <t>中心客户编码</t>
    <phoneticPr fontId="2" type="noConversion"/>
  </si>
  <si>
    <t>市场客户号</t>
    <phoneticPr fontId="2" type="noConversion"/>
  </si>
  <si>
    <t>市场资金账户</t>
    <phoneticPr fontId="2" type="noConversion"/>
  </si>
  <si>
    <t>交易账户</t>
    <phoneticPr fontId="2" type="noConversion"/>
  </si>
  <si>
    <t>交割时间</t>
    <phoneticPr fontId="2" type="noConversion"/>
  </si>
  <si>
    <t>交割方式</t>
    <phoneticPr fontId="2" type="noConversion"/>
  </si>
  <si>
    <t>交割数量</t>
    <phoneticPr fontId="2" type="noConversion"/>
  </si>
  <si>
    <t>交割价格</t>
    <phoneticPr fontId="2" type="noConversion"/>
  </si>
  <si>
    <t>交割贷款</t>
    <phoneticPr fontId="2" type="noConversion"/>
  </si>
  <si>
    <t>交割仓库</t>
    <phoneticPr fontId="2" type="noConversion"/>
  </si>
  <si>
    <t>交割地点</t>
    <phoneticPr fontId="2" type="noConversion"/>
  </si>
  <si>
    <t>交割违约金额</t>
    <phoneticPr fontId="2" type="noConversion"/>
  </si>
  <si>
    <t>工商信息最新动态</t>
    <phoneticPr fontId="1" type="noConversion"/>
  </si>
  <si>
    <t>工商信息下的风险事件数目</t>
    <phoneticPr fontId="2" type="noConversion"/>
  </si>
  <si>
    <t>基础信息</t>
    <phoneticPr fontId="2" type="noConversion"/>
  </si>
  <si>
    <t>行政许可信息</t>
    <phoneticPr fontId="2" type="noConversion"/>
  </si>
  <si>
    <t>行政处罚信息</t>
    <phoneticPr fontId="2" type="noConversion"/>
  </si>
  <si>
    <t>列入经营异常名录信息</t>
    <phoneticPr fontId="2" type="noConversion"/>
  </si>
  <si>
    <t>企业年报信息</t>
    <phoneticPr fontId="2" type="noConversion"/>
  </si>
  <si>
    <t>股权变更信息</t>
    <phoneticPr fontId="2" type="noConversion"/>
  </si>
  <si>
    <t>英文简称</t>
    <phoneticPr fontId="2" type="noConversion"/>
  </si>
  <si>
    <t>英文全程</t>
    <phoneticPr fontId="2" type="noConversion"/>
  </si>
  <si>
    <t>大额持仓排名</t>
    <phoneticPr fontId="2" type="noConversion"/>
  </si>
  <si>
    <t>大额持仓金额</t>
    <phoneticPr fontId="2" type="noConversion"/>
  </si>
  <si>
    <t>大额持仓客户名</t>
    <phoneticPr fontId="2" type="noConversion"/>
  </si>
  <si>
    <t>大额持仓占比</t>
    <phoneticPr fontId="2" type="noConversion"/>
  </si>
  <si>
    <t>大额持仓top10占比</t>
    <phoneticPr fontId="2" type="noConversion"/>
  </si>
  <si>
    <t>大额交易top10占比</t>
    <phoneticPr fontId="1" type="noConversion"/>
  </si>
  <si>
    <t>交易总次数</t>
    <phoneticPr fontId="1" type="noConversion"/>
  </si>
  <si>
    <t>频繁交易top10占比</t>
    <phoneticPr fontId="2" type="noConversion"/>
  </si>
  <si>
    <t>大额交易top10占比</t>
    <phoneticPr fontId="2" type="noConversion"/>
  </si>
  <si>
    <t>事件发生后风控人员手工录入</t>
    <phoneticPr fontId="2" type="noConversion"/>
  </si>
  <si>
    <t>买一卖一无法获取，以成交价代替</t>
    <phoneticPr fontId="2" type="noConversion"/>
  </si>
  <si>
    <t>关联账户不好计算，待讨论</t>
    <phoneticPr fontId="2" type="noConversion"/>
  </si>
  <si>
    <t>总客户数、签约客户数、交易客户数</t>
    <phoneticPr fontId="2" type="noConversion"/>
  </si>
  <si>
    <t>分布地图</t>
    <phoneticPr fontId="1" type="noConversion"/>
  </si>
  <si>
    <t>机构经纬度</t>
    <phoneticPr fontId="2" type="noConversion"/>
  </si>
  <si>
    <t>根据注册地计算的GIS信息</t>
    <phoneticPr fontId="2" type="noConversion"/>
  </si>
  <si>
    <t>计算公式</t>
    <phoneticPr fontId="2" type="noConversion"/>
  </si>
  <si>
    <t>机构用户数</t>
    <phoneticPr fontId="2" type="noConversion"/>
  </si>
  <si>
    <t>成交金额</t>
    <phoneticPr fontId="2" type="noConversion"/>
  </si>
  <si>
    <t>风险种类</t>
    <phoneticPr fontId="1" type="noConversion"/>
  </si>
  <si>
    <t>风险小类</t>
    <phoneticPr fontId="1" type="noConversion"/>
  </si>
  <si>
    <t>截止到当日交易所所有开户用户数</t>
    <phoneticPr fontId="2" type="noConversion"/>
  </si>
  <si>
    <t>市场位置</t>
    <phoneticPr fontId="1" type="noConversion"/>
  </si>
  <si>
    <t>沉淀资金</t>
    <phoneticPr fontId="1" type="noConversion"/>
  </si>
  <si>
    <t>风险类别</t>
    <phoneticPr fontId="1" type="noConversion"/>
  </si>
  <si>
    <t>风险事件</t>
    <phoneticPr fontId="2" type="noConversion"/>
  </si>
  <si>
    <t>指标值大于阈值即为风险事件发生</t>
    <phoneticPr fontId="2" type="noConversion"/>
  </si>
  <si>
    <t>风险小类</t>
    <phoneticPr fontId="2" type="noConversion"/>
  </si>
  <si>
    <t>大额持仓客户的top10占持仓总额的百分比</t>
    <phoneticPr fontId="2" type="noConversion"/>
  </si>
  <si>
    <t>列入严重违法失信企业名单（黑名单）信息</t>
    <phoneticPr fontId="2" type="noConversion"/>
  </si>
  <si>
    <t>风险指标值大于阈值的数值占指标值的百分比</t>
    <phoneticPr fontId="2" type="noConversion"/>
  </si>
  <si>
    <t>（风险指标值-阈值）/风险指标值 *100%</t>
    <phoneticPr fontId="2" type="noConversion"/>
  </si>
  <si>
    <t>客户风险</t>
    <phoneticPr fontId="1" type="noConversion"/>
  </si>
  <si>
    <t>开户年龄</t>
  </si>
  <si>
    <t>客损占比</t>
  </si>
  <si>
    <t>持续亏损</t>
  </si>
  <si>
    <t>持续盈利</t>
  </si>
  <si>
    <t>纠纷数量</t>
    <phoneticPr fontId="1" type="noConversion"/>
  </si>
  <si>
    <t>开户身份证号识别，小于、大于阈值触发警报</t>
  </si>
  <si>
    <t>新老清算系统</t>
  </si>
  <si>
    <t>2万</t>
    <phoneticPr fontId="1" type="noConversion"/>
  </si>
  <si>
    <t>5万</t>
    <phoneticPr fontId="1" type="noConversion"/>
  </si>
  <si>
    <t>开户以来，客户亏损资金占本金的比例，大于阈值触发报警</t>
    <phoneticPr fontId="1" type="noConversion"/>
  </si>
  <si>
    <t>5天内在线投诉+线下投诉的次数，大于阈值触发报警</t>
    <phoneticPr fontId="1" type="noConversion"/>
  </si>
  <si>
    <t>监控系统</t>
    <phoneticPr fontId="1" type="noConversion"/>
  </si>
  <si>
    <t>阈值1</t>
    <phoneticPr fontId="1" type="noConversion"/>
  </si>
  <si>
    <t>阈值2</t>
    <phoneticPr fontId="1" type="noConversion"/>
  </si>
  <si>
    <t>阈值3</t>
    <phoneticPr fontId="1" type="noConversion"/>
  </si>
  <si>
    <t>数据来源</t>
    <phoneticPr fontId="1" type="noConversion"/>
  </si>
  <si>
    <t>大额出金</t>
  </si>
  <si>
    <t>大额入金</t>
  </si>
  <si>
    <t>频繁出金</t>
  </si>
  <si>
    <t>频繁入金</t>
  </si>
  <si>
    <t>50万</t>
    <phoneticPr fontId="1" type="noConversion"/>
  </si>
  <si>
    <t>100万</t>
    <phoneticPr fontId="1" type="noConversion"/>
  </si>
  <si>
    <t>200万</t>
    <phoneticPr fontId="1" type="noConversion"/>
  </si>
  <si>
    <t>单笔入金，大于阈值触发报警</t>
  </si>
  <si>
    <t>单日出金次数，大于阈值触发报警</t>
  </si>
  <si>
    <t>单日入金次数，大于阈值触发报警</t>
  </si>
  <si>
    <t>同市场连续出入金失败次数，大于阈值触发报警</t>
    <phoneticPr fontId="1" type="noConversion"/>
  </si>
  <si>
    <t>出入金异常</t>
    <phoneticPr fontId="1" type="noConversion"/>
  </si>
  <si>
    <t>大额盈利</t>
  </si>
  <si>
    <t>大额亏损</t>
  </si>
  <si>
    <t>频繁交易</t>
  </si>
  <si>
    <t>20万</t>
    <phoneticPr fontId="1" type="noConversion"/>
  </si>
  <si>
    <t>单笔撤单金额，大于阈值触发报警</t>
    <phoneticPr fontId="1" type="noConversion"/>
  </si>
  <si>
    <t>交易风险</t>
    <phoneticPr fontId="1" type="noConversion"/>
  </si>
  <si>
    <t>最大波幅</t>
  </si>
  <si>
    <t>累计波幅</t>
  </si>
  <si>
    <t>连续上涨</t>
    <phoneticPr fontId="1" type="noConversion"/>
  </si>
  <si>
    <t>连续下跌</t>
    <phoneticPr fontId="1" type="noConversion"/>
  </si>
  <si>
    <t>价格偏离</t>
  </si>
  <si>
    <t>流动性异常</t>
  </si>
  <si>
    <t>大户持仓</t>
  </si>
  <si>
    <t>商品风险</t>
    <phoneticPr fontId="1" type="noConversion"/>
  </si>
  <si>
    <t>第三方监测</t>
    <phoneticPr fontId="1" type="noConversion"/>
  </si>
  <si>
    <t>舆情风险</t>
    <phoneticPr fontId="1" type="noConversion"/>
  </si>
  <si>
    <t>10万</t>
    <phoneticPr fontId="1" type="noConversion"/>
  </si>
  <si>
    <t>资金风险</t>
    <phoneticPr fontId="1" type="noConversion"/>
  </si>
  <si>
    <t>工商风险</t>
    <phoneticPr fontId="1" type="noConversion"/>
  </si>
  <si>
    <t>用户数-签约</t>
    <phoneticPr fontId="2" type="noConversion"/>
  </si>
  <si>
    <t>截止T-1日清算系统显示的用户信息条数（已签约）</t>
    <phoneticPr fontId="2" type="noConversion"/>
  </si>
  <si>
    <t>固定时间点各个银行总额不变，周期统计为系统开始时间到T-1</t>
    <phoneticPr fontId="2" type="noConversion"/>
  </si>
  <si>
    <t>轧入</t>
    <phoneticPr fontId="2" type="noConversion"/>
  </si>
  <si>
    <t>轧出</t>
    <phoneticPr fontId="2" type="noConversion"/>
  </si>
  <si>
    <t>资金划入</t>
    <phoneticPr fontId="2" type="noConversion"/>
  </si>
  <si>
    <t>资金划出</t>
    <phoneticPr fontId="2" type="noConversion"/>
  </si>
  <si>
    <t>用户数-未签约</t>
    <phoneticPr fontId="2" type="noConversion"/>
  </si>
  <si>
    <t>在交易所开户无卡为未签约开户</t>
    <phoneticPr fontId="2" type="noConversion"/>
  </si>
  <si>
    <t>截止到当日交易所在清算所的所有资金数量</t>
    <phoneticPr fontId="2" type="noConversion"/>
  </si>
  <si>
    <t>清算系统资金信息中，所有账户余额的累计，按月的沉淀资金是每个月最后一天的账户余额</t>
    <phoneticPr fontId="2" type="noConversion"/>
  </si>
  <si>
    <t>发生风险事件后系统做出判断的时间</t>
    <phoneticPr fontId="2" type="noConversion"/>
  </si>
  <si>
    <t>点击查看，查看原纪录，可在页面处理事件，可以筛选某一种风险</t>
    <phoneticPr fontId="2" type="noConversion"/>
  </si>
  <si>
    <t>发售类线下价格手动维护-开发一个业务数据维护板块，</t>
    <phoneticPr fontId="2" type="noConversion"/>
  </si>
  <si>
    <t>交易所签约的所有客户数量</t>
    <phoneticPr fontId="2" type="noConversion"/>
  </si>
  <si>
    <t>开户年龄</t>
    <rPh sb="0" eb="1">
      <t>kai'hu</t>
    </rPh>
    <rPh sb="2" eb="3">
      <t>nian'ling</t>
    </rPh>
    <phoneticPr fontId="1" type="noConversion"/>
  </si>
  <si>
    <t>客户存活周期</t>
    <rPh sb="0" eb="1">
      <t>ke'hu</t>
    </rPh>
    <rPh sb="2" eb="3">
      <t>cun'huo</t>
    </rPh>
    <rPh sb="4" eb="5">
      <t>zhou'qi</t>
    </rPh>
    <phoneticPr fontId="1" type="noConversion"/>
  </si>
  <si>
    <t>交易商品</t>
    <rPh sb="0" eb="1">
      <t>jiao'yi</t>
    </rPh>
    <rPh sb="2" eb="3">
      <t>shang'pin</t>
    </rPh>
    <phoneticPr fontId="1" type="noConversion"/>
  </si>
  <si>
    <t>价格趋势</t>
    <phoneticPr fontId="1" type="noConversion"/>
  </si>
  <si>
    <t>银行</t>
    <rPh sb="0" eb="1">
      <t>yin'hang</t>
    </rPh>
    <phoneticPr fontId="1" type="noConversion"/>
  </si>
  <si>
    <t>机构</t>
    <rPh sb="0" eb="1">
      <t>ji'gou</t>
    </rPh>
    <phoneticPr fontId="1" type="noConversion"/>
  </si>
  <si>
    <t>市场</t>
    <rPh sb="0" eb="1">
      <t>shi'chang</t>
    </rPh>
    <phoneticPr fontId="1" type="noConversion"/>
  </si>
  <si>
    <t>客户</t>
    <rPh sb="0" eb="1">
      <t>ke'hu</t>
    </rPh>
    <phoneticPr fontId="1" type="noConversion"/>
  </si>
  <si>
    <t>基本信息</t>
    <rPh sb="0" eb="1">
      <t>ji'ben</t>
    </rPh>
    <rPh sb="2" eb="3">
      <t>xin'xi</t>
    </rPh>
    <phoneticPr fontId="1" type="noConversion"/>
  </si>
  <si>
    <t>市场经度、维度</t>
    <rPh sb="0" eb="1">
      <t>shi'chang</t>
    </rPh>
    <rPh sb="2" eb="3">
      <t>jing'du</t>
    </rPh>
    <rPh sb="5" eb="6">
      <t>wei'du</t>
    </rPh>
    <phoneticPr fontId="1" type="noConversion"/>
  </si>
  <si>
    <t>第一层</t>
    <rPh sb="0" eb="1">
      <t>di'yi'ceng</t>
    </rPh>
    <phoneticPr fontId="1" type="noConversion"/>
  </si>
  <si>
    <t>第二层</t>
    <rPh sb="0" eb="1">
      <t>di'er'ceng</t>
    </rPh>
    <phoneticPr fontId="1" type="noConversion"/>
  </si>
  <si>
    <t>第三层</t>
    <rPh sb="0" eb="1">
      <t>di'san'ceng</t>
    </rPh>
    <phoneticPr fontId="1" type="noConversion"/>
  </si>
  <si>
    <t>标签值来源</t>
    <rPh sb="3" eb="4">
      <t>lai'yuan</t>
    </rPh>
    <phoneticPr fontId="1" type="noConversion"/>
  </si>
  <si>
    <t>源数据</t>
    <rPh sb="0" eb="1">
      <t>yuan</t>
    </rPh>
    <rPh sb="1" eb="2">
      <t>shu'ju</t>
    </rPh>
    <phoneticPr fontId="1" type="noConversion"/>
  </si>
  <si>
    <t>计算公式</t>
    <rPh sb="0" eb="1">
      <t>ji'suan</t>
    </rPh>
    <rPh sb="2" eb="3">
      <t>ogng'shi</t>
    </rPh>
    <phoneticPr fontId="1" type="noConversion"/>
  </si>
  <si>
    <t>备注及取数建议</t>
    <rPh sb="0" eb="1">
      <t>bei'zhu</t>
    </rPh>
    <rPh sb="2" eb="3">
      <t>ji</t>
    </rPh>
    <rPh sb="3" eb="4">
      <t>qu'shu</t>
    </rPh>
    <rPh sb="5" eb="6">
      <t>jian'yi</t>
    </rPh>
    <phoneticPr fontId="1" type="noConversion"/>
  </si>
  <si>
    <t>交易市场分类</t>
    <rPh sb="0" eb="1">
      <t>jiao'yi</t>
    </rPh>
    <rPh sb="2" eb="3">
      <t>shi'chang</t>
    </rPh>
    <rPh sb="4" eb="5">
      <t>fne'lei</t>
    </rPh>
    <phoneticPr fontId="1" type="noConversion"/>
  </si>
  <si>
    <t>元数据</t>
    <rPh sb="0" eb="1">
      <t>yuan'shu'ju</t>
    </rPh>
    <phoneticPr fontId="1" type="noConversion"/>
  </si>
  <si>
    <t>例子</t>
    <rPh sb="0" eb="1">
      <t>li'zi</t>
    </rPh>
    <phoneticPr fontId="1" type="noConversion"/>
  </si>
  <si>
    <t>大宗交易市场、权益类市场</t>
    <rPh sb="0" eb="1">
      <t>da'zong</t>
    </rPh>
    <rPh sb="2" eb="3">
      <t>jiao'yi</t>
    </rPh>
    <rPh sb="4" eb="5">
      <t>shi'chang</t>
    </rPh>
    <rPh sb="7" eb="8">
      <t>quan'yi</t>
    </rPh>
    <rPh sb="9" eb="10">
      <t>lei</t>
    </rPh>
    <rPh sb="10" eb="11">
      <t>shi'chang</t>
    </rPh>
    <phoneticPr fontId="1" type="noConversion"/>
  </si>
  <si>
    <t>交易市场名称</t>
    <rPh sb="0" eb="1">
      <t>jiao'yi</t>
    </rPh>
    <phoneticPr fontId="1" type="noConversion"/>
  </si>
  <si>
    <t>公司类型</t>
    <rPh sb="0" eb="1">
      <t>gong'si</t>
    </rPh>
    <rPh sb="2" eb="3">
      <t>lei'xing</t>
    </rPh>
    <phoneticPr fontId="1" type="noConversion"/>
  </si>
  <si>
    <t>营业执照编号</t>
    <rPh sb="0" eb="1">
      <t>ying'ye</t>
    </rPh>
    <rPh sb="2" eb="3">
      <t>zhi'zhao</t>
    </rPh>
    <rPh sb="4" eb="5">
      <t>bian'hao</t>
    </rPh>
    <phoneticPr fontId="1" type="noConversion"/>
  </si>
  <si>
    <t>注册时间</t>
    <rPh sb="0" eb="1">
      <t>zhu'ce</t>
    </rPh>
    <rPh sb="2" eb="3">
      <t>shi'jian</t>
    </rPh>
    <phoneticPr fontId="1" type="noConversion"/>
  </si>
  <si>
    <t>注册地点</t>
  </si>
  <si>
    <t>注册地点</t>
    <rPh sb="0" eb="1">
      <t>zhu'ce</t>
    </rPh>
    <rPh sb="2" eb="3">
      <t>di'dian</t>
    </rPh>
    <phoneticPr fontId="1" type="noConversion"/>
  </si>
  <si>
    <t>市场的位置</t>
    <rPh sb="0" eb="1">
      <t>shi'chang</t>
    </rPh>
    <rPh sb="2" eb="3">
      <t>de</t>
    </rPh>
    <rPh sb="3" eb="4">
      <t>wei'zhi</t>
    </rPh>
    <phoneticPr fontId="1" type="noConversion"/>
  </si>
  <si>
    <t>注册资本</t>
    <rPh sb="0" eb="1">
      <t>zhu'ce</t>
    </rPh>
    <rPh sb="2" eb="3">
      <t>zi'ben</t>
    </rPh>
    <phoneticPr fontId="1" type="noConversion"/>
  </si>
  <si>
    <t>批文机关</t>
    <rPh sb="0" eb="1">
      <t>pi'wen</t>
    </rPh>
    <rPh sb="2" eb="3">
      <t>ji'guan</t>
    </rPh>
    <phoneticPr fontId="1" type="noConversion"/>
  </si>
  <si>
    <t>法人姓名</t>
    <rPh sb="0" eb="1">
      <t>fa'ding</t>
    </rPh>
    <rPh sb="1" eb="2">
      <t>ren</t>
    </rPh>
    <rPh sb="2" eb="3">
      <t>xing'ming</t>
    </rPh>
    <phoneticPr fontId="1" type="noConversion"/>
  </si>
  <si>
    <t>法人电话</t>
    <rPh sb="0" eb="1">
      <t>fa'ren</t>
    </rPh>
    <rPh sb="2" eb="3">
      <t>dian'hua</t>
    </rPh>
    <phoneticPr fontId="1" type="noConversion"/>
  </si>
  <si>
    <t>法人证件类别</t>
    <rPh sb="0" eb="1">
      <t>fa'ren</t>
    </rPh>
    <rPh sb="2" eb="3">
      <t>zheng'jian</t>
    </rPh>
    <rPh sb="4" eb="5">
      <t>lei'bie</t>
    </rPh>
    <phoneticPr fontId="1" type="noConversion"/>
  </si>
  <si>
    <t>法人证件编号</t>
    <rPh sb="0" eb="1">
      <t>fa'ren</t>
    </rPh>
    <rPh sb="2" eb="3">
      <t>zheng'jian</t>
    </rPh>
    <rPh sb="4" eb="5">
      <t>bian'hao</t>
    </rPh>
    <phoneticPr fontId="1" type="noConversion"/>
  </si>
  <si>
    <t>办公地址</t>
    <rPh sb="0" eb="1">
      <t>ban'gong'di'zhi</t>
    </rPh>
    <phoneticPr fontId="1" type="noConversion"/>
  </si>
  <si>
    <t>办公电话</t>
    <rPh sb="0" eb="1">
      <t>ban'gong</t>
    </rPh>
    <rPh sb="2" eb="3">
      <t>dian'hua</t>
    </rPh>
    <phoneticPr fontId="1" type="noConversion"/>
  </si>
  <si>
    <t>办公邮件</t>
    <rPh sb="0" eb="1">
      <t>ban'gong</t>
    </rPh>
    <rPh sb="2" eb="3">
      <t>you'jian</t>
    </rPh>
    <phoneticPr fontId="1" type="noConversion"/>
  </si>
  <si>
    <t>官网地址</t>
    <rPh sb="0" eb="1">
      <t>guan'wang</t>
    </rPh>
    <rPh sb="2" eb="3">
      <t>di'zhi</t>
    </rPh>
    <phoneticPr fontId="1" type="noConversion"/>
  </si>
  <si>
    <t>业务币种范围</t>
    <rPh sb="0" eb="1">
      <t>ye'wu</t>
    </rPh>
    <rPh sb="2" eb="3">
      <t>bi'zhiong</t>
    </rPh>
    <rPh sb="4" eb="5">
      <t>fan'wei</t>
    </rPh>
    <phoneticPr fontId="1" type="noConversion"/>
  </si>
  <si>
    <t>股东数量</t>
    <rPh sb="0" eb="1">
      <t>gu'dong</t>
    </rPh>
    <rPh sb="2" eb="3">
      <t>shu'liang</t>
    </rPh>
    <phoneticPr fontId="1" type="noConversion"/>
  </si>
  <si>
    <t>经营业务范围</t>
    <rPh sb="0" eb="1">
      <t>jing'ying</t>
    </rPh>
    <rPh sb="2" eb="3">
      <t>ye'wu</t>
    </rPh>
    <rPh sb="4" eb="5">
      <t>fan'wei</t>
    </rPh>
    <phoneticPr fontId="1" type="noConversion"/>
  </si>
  <si>
    <t>涉案及投诉情况</t>
    <rPh sb="0" eb="1">
      <t>she'an</t>
    </rPh>
    <rPh sb="2" eb="3">
      <t>ji</t>
    </rPh>
    <rPh sb="3" eb="4">
      <t>tou'su</t>
    </rPh>
    <rPh sb="5" eb="6">
      <t>qing'kuang</t>
    </rPh>
    <phoneticPr fontId="1" type="noConversion"/>
  </si>
  <si>
    <t>分支机构情况</t>
    <rPh sb="0" eb="1">
      <t>fen'zh</t>
    </rPh>
    <rPh sb="2" eb="3">
      <t>ji'gou</t>
    </rPh>
    <rPh sb="4" eb="5">
      <t>qing'kuang</t>
    </rPh>
    <phoneticPr fontId="1" type="noConversion"/>
  </si>
  <si>
    <t>其它信息</t>
    <rPh sb="0" eb="1">
      <t>qi'ta</t>
    </rPh>
    <rPh sb="2" eb="3">
      <t>xin'xi</t>
    </rPh>
    <phoneticPr fontId="1" type="noConversion"/>
  </si>
  <si>
    <t>业务信息</t>
    <rPh sb="0" eb="1">
      <t>ye'wu</t>
    </rPh>
    <rPh sb="2" eb="3">
      <t>xin'xi</t>
    </rPh>
    <phoneticPr fontId="1" type="noConversion"/>
  </si>
  <si>
    <t>注册地所在区域</t>
    <rPh sb="0" eb="1">
      <t>zhu'ce</t>
    </rPh>
    <rPh sb="2" eb="3">
      <t>di</t>
    </rPh>
    <rPh sb="3" eb="4">
      <t>suo'zai</t>
    </rPh>
    <rPh sb="5" eb="6">
      <t>qu'yu</t>
    </rPh>
    <phoneticPr fontId="1" type="noConversion"/>
  </si>
  <si>
    <t>青岛</t>
    <rPh sb="0" eb="1">
      <t>qing'dao</t>
    </rPh>
    <phoneticPr fontId="1" type="noConversion"/>
  </si>
  <si>
    <t>交易品种</t>
    <rPh sb="0" eb="1">
      <t>jiao'yi</t>
    </rPh>
    <rPh sb="2" eb="3">
      <t>pin'zhong</t>
    </rPh>
    <phoneticPr fontId="1" type="noConversion"/>
  </si>
  <si>
    <t>已运营交易模式</t>
    <rPh sb="0" eb="1">
      <t>yi'yun'ying</t>
    </rPh>
    <rPh sb="3" eb="4">
      <t>jiao'yi</t>
    </rPh>
    <rPh sb="5" eb="6">
      <t>mo'shi</t>
    </rPh>
    <phoneticPr fontId="1" type="noConversion"/>
  </si>
  <si>
    <t>拟接入交易模式</t>
    <rPh sb="0" eb="1">
      <t>ni</t>
    </rPh>
    <rPh sb="1" eb="2">
      <t>jie'ru</t>
    </rPh>
    <rPh sb="3" eb="4">
      <t>jiao'yi</t>
    </rPh>
    <rPh sb="5" eb="6">
      <t>mo'shi</t>
    </rPh>
    <phoneticPr fontId="1" type="noConversion"/>
  </si>
  <si>
    <t>对接银行信息</t>
    <rPh sb="0" eb="1">
      <t>dui'jie</t>
    </rPh>
    <rPh sb="2" eb="3">
      <t>yin'hang</t>
    </rPh>
    <rPh sb="4" eb="5">
      <t>xin'xi</t>
    </rPh>
    <phoneticPr fontId="1" type="noConversion"/>
  </si>
  <si>
    <t>交易所状态标记</t>
    <rPh sb="0" eb="1">
      <t>jiao'yi'suo</t>
    </rPh>
    <rPh sb="3" eb="4">
      <t>zhuang'tai</t>
    </rPh>
    <rPh sb="5" eb="6">
      <t>biao'ji</t>
    </rPh>
    <phoneticPr fontId="1" type="noConversion"/>
  </si>
  <si>
    <t>正常</t>
    <rPh sb="0" eb="1">
      <t>zheng'chang</t>
    </rPh>
    <phoneticPr fontId="1" type="noConversion"/>
  </si>
  <si>
    <t>董监高信息</t>
    <rPh sb="0" eb="1">
      <t>dong'jian'gao</t>
    </rPh>
    <rPh sb="3" eb="4">
      <t>xin'xi</t>
    </rPh>
    <phoneticPr fontId="1" type="noConversion"/>
  </si>
  <si>
    <t>姓名</t>
    <rPh sb="0" eb="1">
      <t>xing'ming</t>
    </rPh>
    <phoneticPr fontId="1" type="noConversion"/>
  </si>
  <si>
    <t>性别</t>
    <rPh sb="0" eb="1">
      <t>xinb'bie</t>
    </rPh>
    <phoneticPr fontId="1" type="noConversion"/>
  </si>
  <si>
    <t>出生年月</t>
    <rPh sb="0" eb="1">
      <t>chu'sheng</t>
    </rPh>
    <rPh sb="2" eb="3">
      <t>nian'yue</t>
    </rPh>
    <phoneticPr fontId="1" type="noConversion"/>
  </si>
  <si>
    <t>现任职务</t>
    <rPh sb="0" eb="1">
      <t>xian'ren</t>
    </rPh>
    <rPh sb="2" eb="3">
      <t>zhi'wu</t>
    </rPh>
    <phoneticPr fontId="1" type="noConversion"/>
  </si>
  <si>
    <t>履职时间</t>
    <rPh sb="0" eb="1">
      <t>lv'zhi</t>
    </rPh>
    <rPh sb="2" eb="3">
      <t>shi'jian</t>
    </rPh>
    <phoneticPr fontId="1" type="noConversion"/>
  </si>
  <si>
    <t>学历</t>
    <rPh sb="0" eb="1">
      <t>xue'li</t>
    </rPh>
    <phoneticPr fontId="1" type="noConversion"/>
  </si>
  <si>
    <t>从业年限</t>
    <rPh sb="0" eb="1">
      <t>cong'ye</t>
    </rPh>
    <rPh sb="2" eb="3">
      <t>nian'xian</t>
    </rPh>
    <phoneticPr fontId="1" type="noConversion"/>
  </si>
  <si>
    <t>证件类别</t>
    <rPh sb="0" eb="1">
      <t>zheng'jian'lei'bie</t>
    </rPh>
    <phoneticPr fontId="1" type="noConversion"/>
  </si>
  <si>
    <t>证件编号</t>
    <rPh sb="0" eb="1">
      <t>zheng'jian</t>
    </rPh>
    <rPh sb="2" eb="3">
      <t>bian'hao</t>
    </rPh>
    <phoneticPr fontId="1" type="noConversion"/>
  </si>
  <si>
    <t>联系电话</t>
    <rPh sb="0" eb="1">
      <t>lian'xi</t>
    </rPh>
    <rPh sb="2" eb="3">
      <t>dian'hua</t>
    </rPh>
    <phoneticPr fontId="1" type="noConversion"/>
  </si>
  <si>
    <t>状态</t>
    <rPh sb="0" eb="1">
      <t>zhuang'tai</t>
    </rPh>
    <phoneticPr fontId="1" type="noConversion"/>
  </si>
  <si>
    <t>银行代码</t>
    <rPh sb="0" eb="1">
      <t>yin'hang'dai'ma</t>
    </rPh>
    <phoneticPr fontId="1" type="noConversion"/>
  </si>
  <si>
    <t>银行名称</t>
    <rPh sb="0" eb="1">
      <t>yin'hang</t>
    </rPh>
    <rPh sb="2" eb="3">
      <t>ming'cheng</t>
    </rPh>
    <phoneticPr fontId="1" type="noConversion"/>
  </si>
  <si>
    <t>币种</t>
  </si>
  <si>
    <t>币种</t>
    <rPh sb="0" eb="1">
      <t>bi'zhong</t>
    </rPh>
    <phoneticPr fontId="1" type="noConversion"/>
  </si>
  <si>
    <t>商户管理方式</t>
    <rPh sb="0" eb="1">
      <t>shang'hu</t>
    </rPh>
    <rPh sb="2" eb="3">
      <t>guan'li'fang'shi</t>
    </rPh>
    <phoneticPr fontId="1" type="noConversion"/>
  </si>
  <si>
    <t>登记日期</t>
    <rPh sb="0" eb="1">
      <t>deng'ji</t>
    </rPh>
    <rPh sb="2" eb="3">
      <t>ri'qi</t>
    </rPh>
    <phoneticPr fontId="1" type="noConversion"/>
  </si>
  <si>
    <t>变动日期</t>
    <rPh sb="0" eb="1">
      <t>bian'dong</t>
    </rPh>
    <rPh sb="2" eb="3">
      <t>ri'qi</t>
    </rPh>
    <phoneticPr fontId="1" type="noConversion"/>
  </si>
  <si>
    <t>控制参数信息</t>
    <rPh sb="0" eb="1">
      <t>kong'zhi</t>
    </rPh>
    <rPh sb="2" eb="3">
      <t>can'shu</t>
    </rPh>
    <rPh sb="4" eb="5">
      <t>xin'xi</t>
    </rPh>
    <phoneticPr fontId="1" type="noConversion"/>
  </si>
  <si>
    <t>交易开始时间</t>
    <rPh sb="0" eb="1">
      <t>jiao'yi</t>
    </rPh>
    <rPh sb="2" eb="3">
      <t>kai'shi</t>
    </rPh>
    <rPh sb="4" eb="5">
      <t>shi'jian</t>
    </rPh>
    <phoneticPr fontId="1" type="noConversion"/>
  </si>
  <si>
    <t>交易结束时间</t>
    <rPh sb="0" eb="1">
      <t>jiao'yi</t>
    </rPh>
    <rPh sb="2" eb="3">
      <t>jie'shu</t>
    </rPh>
    <rPh sb="4" eb="5">
      <t>shi'jian</t>
    </rPh>
    <phoneticPr fontId="1" type="noConversion"/>
  </si>
  <si>
    <t>交易状态</t>
    <rPh sb="0" eb="1">
      <t>jiao'yi</t>
    </rPh>
    <rPh sb="2" eb="3">
      <t>zhuang'tai</t>
    </rPh>
    <phoneticPr fontId="1" type="noConversion"/>
  </si>
  <si>
    <t>外部业务范围</t>
    <rPh sb="0" eb="1">
      <t>wai'bu</t>
    </rPh>
    <rPh sb="2" eb="3">
      <t>ye'wu</t>
    </rPh>
    <rPh sb="4" eb="5">
      <t>fan'wei</t>
    </rPh>
    <phoneticPr fontId="1" type="noConversion"/>
  </si>
  <si>
    <t>内部业务范围</t>
    <rPh sb="0" eb="1">
      <t>nei'bu</t>
    </rPh>
    <rPh sb="2" eb="3">
      <t>ye'wu</t>
    </rPh>
    <rPh sb="4" eb="5">
      <t>fan'wei</t>
    </rPh>
    <phoneticPr fontId="1" type="noConversion"/>
  </si>
  <si>
    <t>非交易日业务范围</t>
    <rPh sb="0" eb="1">
      <t>fei'jiao'yi'ri</t>
    </rPh>
    <rPh sb="4" eb="5">
      <t>ye'wu</t>
    </rPh>
    <rPh sb="6" eb="7">
      <t>faw'nei</t>
    </rPh>
    <phoneticPr fontId="1" type="noConversion"/>
  </si>
  <si>
    <t>签到标识</t>
    <rPh sb="0" eb="1">
      <t>qian'dao</t>
    </rPh>
    <rPh sb="2" eb="3">
      <t>biao'shi</t>
    </rPh>
    <phoneticPr fontId="1" type="noConversion"/>
  </si>
  <si>
    <t>最近签到日期</t>
    <rPh sb="0" eb="1">
      <t>zui'jin</t>
    </rPh>
    <rPh sb="2" eb="3">
      <t>qian'dao</t>
    </rPh>
    <rPh sb="4" eb="5">
      <t>ri'qi</t>
    </rPh>
    <phoneticPr fontId="1" type="noConversion"/>
  </si>
  <si>
    <t>签到时间</t>
    <rPh sb="0" eb="1">
      <t>qian'dao</t>
    </rPh>
    <rPh sb="2" eb="3">
      <t>shi'jian</t>
    </rPh>
    <phoneticPr fontId="1" type="noConversion"/>
  </si>
  <si>
    <t>签退时间</t>
    <rPh sb="0" eb="1">
      <t>qian'tui</t>
    </rPh>
    <rPh sb="2" eb="3">
      <t>shi'jian</t>
    </rPh>
    <phoneticPr fontId="1" type="noConversion"/>
  </si>
  <si>
    <t>勾兑方式</t>
    <rPh sb="0" eb="1">
      <t>gou'dui</t>
    </rPh>
    <rPh sb="2" eb="3">
      <t>fang'hi</t>
    </rPh>
    <phoneticPr fontId="1" type="noConversion"/>
  </si>
  <si>
    <t>市场银行参数</t>
    <rPh sb="0" eb="1">
      <t>shi'chang</t>
    </rPh>
    <rPh sb="2" eb="3">
      <t>yin'hang</t>
    </rPh>
    <rPh sb="4" eb="5">
      <t>can'shu</t>
    </rPh>
    <phoneticPr fontId="1" type="noConversion"/>
  </si>
  <si>
    <t>客户号</t>
    <rPh sb="0" eb="1">
      <t>ke'hu'hao</t>
    </rPh>
    <phoneticPr fontId="1" type="noConversion"/>
  </si>
  <si>
    <t>客户编码</t>
    <rPh sb="0" eb="1">
      <t>ke'hu</t>
    </rPh>
    <rPh sb="2" eb="3">
      <t>bian'ma</t>
    </rPh>
    <phoneticPr fontId="1" type="noConversion"/>
  </si>
  <si>
    <t>客户姓名</t>
    <rPh sb="0" eb="1">
      <t>ke'hu</t>
    </rPh>
    <rPh sb="2" eb="3">
      <t>xing'ming</t>
    </rPh>
    <phoneticPr fontId="1" type="noConversion"/>
  </si>
  <si>
    <t>客户全称</t>
    <rPh sb="0" eb="1">
      <t>ke'hu</t>
    </rPh>
    <rPh sb="2" eb="3">
      <t>quan'cheng</t>
    </rPh>
    <phoneticPr fontId="1" type="noConversion"/>
  </si>
  <si>
    <t>机构标识</t>
    <rPh sb="0" eb="1">
      <t>ji'gou</t>
    </rPh>
    <rPh sb="2" eb="3">
      <t>biao'hi</t>
    </rPh>
    <phoneticPr fontId="1" type="noConversion"/>
  </si>
  <si>
    <t>证件类别</t>
    <rPh sb="0" eb="1">
      <t>zheng'jian</t>
    </rPh>
    <rPh sb="2" eb="3">
      <t>lei'bie</t>
    </rPh>
    <phoneticPr fontId="1" type="noConversion"/>
  </si>
  <si>
    <t>联系方式</t>
    <rPh sb="0" eb="1">
      <t>lian'xi'fang'hi</t>
    </rPh>
    <phoneticPr fontId="1" type="noConversion"/>
  </si>
  <si>
    <t>手机</t>
    <rPh sb="0" eb="1">
      <t>shou'ji</t>
    </rPh>
    <phoneticPr fontId="1" type="noConversion"/>
  </si>
  <si>
    <t>中心资金账号</t>
    <rPh sb="0" eb="1">
      <t>zhong'xin</t>
    </rPh>
    <rPh sb="2" eb="3">
      <t>zi'jin</t>
    </rPh>
    <rPh sb="4" eb="5">
      <t>zhang'hao</t>
    </rPh>
    <phoneticPr fontId="1" type="noConversion"/>
  </si>
  <si>
    <t>中心客户编码</t>
    <rPh sb="0" eb="1">
      <t>zhong'xin</t>
    </rPh>
    <rPh sb="2" eb="3">
      <t>ke'hu</t>
    </rPh>
    <rPh sb="4" eb="5">
      <t>bian'ma</t>
    </rPh>
    <phoneticPr fontId="1" type="noConversion"/>
  </si>
  <si>
    <t>市场客户号</t>
    <rPh sb="0" eb="1">
      <t>sh'chang</t>
    </rPh>
    <rPh sb="2" eb="3">
      <t>ke'hu'hao</t>
    </rPh>
    <phoneticPr fontId="1" type="noConversion"/>
  </si>
  <si>
    <t>市场资金账号</t>
    <rPh sb="0" eb="1">
      <t>shi'chang</t>
    </rPh>
    <rPh sb="2" eb="3">
      <t>zi'jin</t>
    </rPh>
    <rPh sb="4" eb="5">
      <t>zhang'h</t>
    </rPh>
    <phoneticPr fontId="1" type="noConversion"/>
  </si>
  <si>
    <t>签约信息</t>
    <rPh sb="0" eb="1">
      <t>qian'yue</t>
    </rPh>
    <rPh sb="2" eb="3">
      <t>xin'xi</t>
    </rPh>
    <phoneticPr fontId="1" type="noConversion"/>
  </si>
  <si>
    <t>签约状态</t>
    <rPh sb="0" eb="1">
      <t>qian'yue</t>
    </rPh>
    <rPh sb="2" eb="3">
      <t>zhuang'tai</t>
    </rPh>
    <phoneticPr fontId="1" type="noConversion"/>
  </si>
  <si>
    <t>签约日期</t>
    <rPh sb="0" eb="1">
      <t>qian'yue</t>
    </rPh>
    <rPh sb="2" eb="3">
      <t>ri'qi</t>
    </rPh>
    <phoneticPr fontId="1" type="noConversion"/>
  </si>
  <si>
    <t>签约时间</t>
    <rPh sb="0" eb="1">
      <t>qian'yue</t>
    </rPh>
    <rPh sb="2" eb="3">
      <t>shi'jian</t>
    </rPh>
    <phoneticPr fontId="1" type="noConversion"/>
  </si>
  <si>
    <t>解约日期</t>
    <rPh sb="0" eb="1">
      <t>jie'yue</t>
    </rPh>
    <rPh sb="2" eb="3">
      <t>ri'qi</t>
    </rPh>
    <phoneticPr fontId="1" type="noConversion"/>
  </si>
  <si>
    <t>解约时间</t>
    <rPh sb="0" eb="1">
      <t>jie'yue</t>
    </rPh>
    <rPh sb="2" eb="3">
      <t>shi'jian</t>
    </rPh>
    <phoneticPr fontId="1" type="noConversion"/>
  </si>
  <si>
    <t>账户类别</t>
    <rPh sb="0" eb="1">
      <t>zhang'hu</t>
    </rPh>
    <rPh sb="2" eb="3">
      <t>lei'bie</t>
    </rPh>
    <phoneticPr fontId="1" type="noConversion"/>
  </si>
  <si>
    <t>普通户</t>
    <rPh sb="0" eb="1">
      <t>pu'tong'hu</t>
    </rPh>
    <phoneticPr fontId="1" type="noConversion"/>
  </si>
  <si>
    <t>国籍代码</t>
    <rPh sb="0" eb="1">
      <t>guo'ji</t>
    </rPh>
    <rPh sb="2" eb="3">
      <t>dai'ma</t>
    </rPh>
    <phoneticPr fontId="1" type="noConversion"/>
  </si>
  <si>
    <t>邮箱</t>
    <rPh sb="0" eb="1">
      <t>you'xiang</t>
    </rPh>
    <phoneticPr fontId="1" type="noConversion"/>
  </si>
  <si>
    <t>客户属性</t>
    <rPh sb="0" eb="1">
      <t>ke'hu'shu'xing</t>
    </rPh>
    <phoneticPr fontId="1" type="noConversion"/>
  </si>
  <si>
    <t>开户日期</t>
    <rPh sb="0" eb="1">
      <t>kai'hu</t>
    </rPh>
    <rPh sb="2" eb="3">
      <t>ri'qi</t>
    </rPh>
    <phoneticPr fontId="1" type="noConversion"/>
  </si>
  <si>
    <t>销户日期</t>
    <rPh sb="0" eb="1">
      <t>xiao'hu</t>
    </rPh>
    <rPh sb="2" eb="3">
      <t>ri'qi</t>
    </rPh>
    <phoneticPr fontId="1" type="noConversion"/>
  </si>
  <si>
    <t>银行代码</t>
    <rPh sb="0" eb="1">
      <t>yin'hang</t>
    </rPh>
    <rPh sb="2" eb="3">
      <t>dai'ma</t>
    </rPh>
    <phoneticPr fontId="1" type="noConversion"/>
  </si>
  <si>
    <t>银行账户</t>
    <rPh sb="0" eb="1">
      <t>yin'hang</t>
    </rPh>
    <rPh sb="2" eb="3">
      <t>zhang'hu</t>
    </rPh>
    <phoneticPr fontId="1" type="noConversion"/>
  </si>
  <si>
    <t>客户状态</t>
    <rPh sb="0" eb="1">
      <t>ke'hu</t>
    </rPh>
    <rPh sb="2" eb="3">
      <t>zhuang'tai</t>
    </rPh>
    <phoneticPr fontId="1" type="noConversion"/>
  </si>
  <si>
    <t>机构、个人</t>
    <rPh sb="0" eb="1">
      <t>ji'gou</t>
    </rPh>
    <rPh sb="3" eb="4">
      <t>ge'ren</t>
    </rPh>
    <phoneticPr fontId="1" type="noConversion"/>
  </si>
  <si>
    <t>所属交易市场</t>
    <rPh sb="0" eb="1">
      <t>suo'shu</t>
    </rPh>
    <rPh sb="2" eb="3">
      <t>jiao'yi</t>
    </rPh>
    <rPh sb="4" eb="5">
      <t>shi'chang</t>
    </rPh>
    <phoneticPr fontId="1" type="noConversion"/>
  </si>
  <si>
    <t>资金账户信息</t>
    <rPh sb="0" eb="1">
      <t>zi'jin'zhang'hu</t>
    </rPh>
    <rPh sb="4" eb="5">
      <t>xin'xi</t>
    </rPh>
    <phoneticPr fontId="1" type="noConversion"/>
  </si>
  <si>
    <t>上日余额</t>
    <rPh sb="0" eb="1">
      <t>shang'ri</t>
    </rPh>
    <rPh sb="2" eb="3">
      <t>yue</t>
    </rPh>
    <phoneticPr fontId="1" type="noConversion"/>
  </si>
  <si>
    <t>账户余额</t>
    <rPh sb="0" eb="1">
      <t>zhang'hu</t>
    </rPh>
    <rPh sb="2" eb="3">
      <t>yu'e</t>
    </rPh>
    <phoneticPr fontId="1" type="noConversion"/>
  </si>
  <si>
    <t>冻结金额</t>
    <rPh sb="0" eb="1">
      <t>dong'jie</t>
    </rPh>
    <rPh sb="2" eb="3">
      <t>jin'e</t>
    </rPh>
    <phoneticPr fontId="1" type="noConversion"/>
  </si>
  <si>
    <t>账户状态</t>
    <rPh sb="0" eb="1">
      <t>zhang'hu</t>
    </rPh>
    <rPh sb="2" eb="3">
      <t>zhuang'tai</t>
    </rPh>
    <phoneticPr fontId="1" type="noConversion"/>
  </si>
  <si>
    <t>中心产品类别</t>
    <rPh sb="0" eb="1">
      <t>zhong'xin</t>
    </rPh>
    <rPh sb="2" eb="3">
      <t>chan'pin</t>
    </rPh>
    <rPh sb="4" eb="5">
      <t>lei'bie</t>
    </rPh>
    <phoneticPr fontId="1" type="noConversion"/>
  </si>
  <si>
    <t>大宗-钢材-线材</t>
    <rPh sb="0" eb="1">
      <t>da'zong</t>
    </rPh>
    <rPh sb="3" eb="4">
      <t>gang'cai</t>
    </rPh>
    <rPh sb="6" eb="7">
      <t>xian'cai</t>
    </rPh>
    <phoneticPr fontId="1" type="noConversion"/>
  </si>
  <si>
    <t>交易日</t>
    <rPh sb="0" eb="1">
      <t>jiao'yi'ri</t>
    </rPh>
    <phoneticPr fontId="1" type="noConversion"/>
  </si>
  <si>
    <t>交易时段</t>
    <rPh sb="0" eb="1">
      <t>jiao'yi</t>
    </rPh>
    <rPh sb="2" eb="3">
      <t>shi'duan</t>
    </rPh>
    <phoneticPr fontId="1" type="noConversion"/>
  </si>
  <si>
    <t>开始时间、结束时间、等级日期</t>
    <rPh sb="0" eb="1">
      <t>kai'shi</t>
    </rPh>
    <rPh sb="2" eb="3">
      <t>shi'jian</t>
    </rPh>
    <rPh sb="5" eb="6">
      <t>jie'shu</t>
    </rPh>
    <rPh sb="7" eb="8">
      <t>shi'jan</t>
    </rPh>
    <rPh sb="10" eb="11">
      <t>deng'ji</t>
    </rPh>
    <rPh sb="12" eb="13">
      <t>ri'qi</t>
    </rPh>
    <phoneticPr fontId="1" type="noConversion"/>
  </si>
  <si>
    <t>产品大类</t>
    <rPh sb="0" eb="1">
      <t>chan'pin</t>
    </rPh>
    <rPh sb="2" eb="3">
      <t>da'lei</t>
    </rPh>
    <phoneticPr fontId="1" type="noConversion"/>
  </si>
  <si>
    <t>产品小类</t>
    <rPh sb="0" eb="1">
      <t>chan'pin</t>
    </rPh>
    <rPh sb="2" eb="3">
      <t>xiao'lei</t>
    </rPh>
    <phoneticPr fontId="1" type="noConversion"/>
  </si>
  <si>
    <t>？？？？？</t>
    <phoneticPr fontId="1" type="noConversion"/>
  </si>
  <si>
    <t>交易市场</t>
  </si>
  <si>
    <t>交易市场</t>
    <rPh sb="0" eb="1">
      <t>jiao'yi</t>
    </rPh>
    <rPh sb="2" eb="3">
      <t>sh'chang</t>
    </rPh>
    <phoneticPr fontId="1" type="noConversion"/>
  </si>
  <si>
    <t>日期</t>
    <rPh sb="0" eb="1">
      <t>ri'qi</t>
    </rPh>
    <phoneticPr fontId="1" type="noConversion"/>
  </si>
  <si>
    <t>交易日标识</t>
    <rPh sb="0" eb="1">
      <t>jiao'yi</t>
    </rPh>
    <rPh sb="2" eb="3">
      <t>ri</t>
    </rPh>
    <rPh sb="3" eb="4">
      <t>biao'shi</t>
    </rPh>
    <phoneticPr fontId="1" type="noConversion"/>
  </si>
  <si>
    <t>天津文交所</t>
    <rPh sb="0" eb="1">
      <t>tian'jin</t>
    </rPh>
    <rPh sb="2" eb="3">
      <t>wen'jiao'suo</t>
    </rPh>
    <phoneticPr fontId="1" type="noConversion"/>
  </si>
  <si>
    <t>开市</t>
    <rPh sb="0" eb="1">
      <t>kai'shi</t>
    </rPh>
    <phoneticPr fontId="1" type="noConversion"/>
  </si>
  <si>
    <t>闭市</t>
    <rPh sb="0" eb="1">
      <t>bi'shi</t>
    </rPh>
    <phoneticPr fontId="1" type="noConversion"/>
  </si>
  <si>
    <t>交易市场交易日信息</t>
    <rPh sb="0" eb="1">
      <t>jiao'yi</t>
    </rPh>
    <rPh sb="2" eb="3">
      <t>shi'chang</t>
    </rPh>
    <rPh sb="4" eb="5">
      <t>jiao'yi</t>
    </rPh>
    <rPh sb="6" eb="7">
      <t>ri</t>
    </rPh>
    <rPh sb="7" eb="8">
      <t>xin'xi</t>
    </rPh>
    <phoneticPr fontId="1" type="noConversion"/>
  </si>
  <si>
    <t>交易市场董监高信息</t>
    <rPh sb="0" eb="1">
      <t>jiao'yi</t>
    </rPh>
    <rPh sb="2" eb="3">
      <t>shi'chang</t>
    </rPh>
    <rPh sb="4" eb="5">
      <t>dong'jian'gao</t>
    </rPh>
    <rPh sb="7" eb="8">
      <t>xin'xi</t>
    </rPh>
    <phoneticPr fontId="1" type="noConversion"/>
  </si>
  <si>
    <t>交易市场</t>
    <rPh sb="0" eb="1">
      <t>jiao'yi'shi'chang</t>
    </rPh>
    <phoneticPr fontId="1" type="noConversion"/>
  </si>
  <si>
    <t>性别</t>
    <rPh sb="0" eb="1">
      <t>xing'bie</t>
    </rPh>
    <phoneticPr fontId="1" type="noConversion"/>
  </si>
  <si>
    <t>出生日期</t>
    <rPh sb="0" eb="1">
      <t>chu'sheng'ri'qi</t>
    </rPh>
    <phoneticPr fontId="1" type="noConversion"/>
  </si>
  <si>
    <t>学历代码</t>
    <rPh sb="0" eb="1">
      <t>xue'li</t>
    </rPh>
    <rPh sb="2" eb="3">
      <t>dai'ma</t>
    </rPh>
    <phoneticPr fontId="1" type="noConversion"/>
  </si>
  <si>
    <t>吉林文交所</t>
    <rPh sb="0" eb="1">
      <t>ji'lin</t>
    </rPh>
    <rPh sb="2" eb="3">
      <t>wen'jiao'suo</t>
    </rPh>
    <phoneticPr fontId="1" type="noConversion"/>
  </si>
  <si>
    <t>钱多多</t>
    <rPh sb="0" eb="1">
      <t>qian'duo'duo</t>
    </rPh>
    <phoneticPr fontId="1" type="noConversion"/>
  </si>
  <si>
    <t>女</t>
    <rPh sb="0" eb="1">
      <t>nv</t>
    </rPh>
    <phoneticPr fontId="1" type="noConversion"/>
  </si>
  <si>
    <t>领班</t>
    <rPh sb="0" eb="1">
      <t>ling'ban</t>
    </rPh>
    <phoneticPr fontId="1" type="noConversion"/>
  </si>
  <si>
    <t>博士</t>
    <rPh sb="0" eb="1">
      <t>bo'shi</t>
    </rPh>
    <phoneticPr fontId="1" type="noConversion"/>
  </si>
  <si>
    <t>身份证</t>
  </si>
  <si>
    <t>身份证</t>
    <rPh sb="0" eb="1">
      <t>shen'fen'zheng</t>
    </rPh>
    <phoneticPr fontId="1" type="noConversion"/>
  </si>
  <si>
    <t>xxxxxxxxxxxxxxx</t>
    <phoneticPr fontId="1" type="noConversion"/>
  </si>
  <si>
    <t>交易市股东信息</t>
    <rPh sb="0" eb="1">
      <t>jiao'yi</t>
    </rPh>
    <rPh sb="2" eb="3">
      <t>shi'chang</t>
    </rPh>
    <rPh sb="3" eb="4">
      <t>gu'dong</t>
    </rPh>
    <rPh sb="5" eb="6">
      <t>xin'xi</t>
    </rPh>
    <phoneticPr fontId="1" type="noConversion"/>
  </si>
  <si>
    <t>赵强</t>
  </si>
  <si>
    <t>赵强</t>
    <rPh sb="0" eb="1">
      <t>zhao'qiang</t>
    </rPh>
    <phoneticPr fontId="1" type="noConversion"/>
  </si>
  <si>
    <t>机构标志</t>
    <rPh sb="0" eb="1">
      <t>ji'gou</t>
    </rPh>
    <rPh sb="2" eb="3">
      <t>biao'zhi</t>
    </rPh>
    <phoneticPr fontId="1" type="noConversion"/>
  </si>
  <si>
    <t>个人</t>
    <rPh sb="0" eb="1">
      <t>ge'ren</t>
    </rPh>
    <phoneticPr fontId="1" type="noConversion"/>
  </si>
  <si>
    <t>男</t>
    <rPh sb="0" eb="1">
      <t>nan</t>
    </rPh>
    <phoneticPr fontId="1" type="noConversion"/>
  </si>
  <si>
    <t>出资形式</t>
    <rPh sb="0" eb="1">
      <t>chu'zi</t>
    </rPh>
    <rPh sb="2" eb="3">
      <t>xing'shi</t>
    </rPh>
    <phoneticPr fontId="1" type="noConversion"/>
  </si>
  <si>
    <t>认缴出资</t>
    <rPh sb="0" eb="1">
      <t>ren'jiao</t>
    </rPh>
    <rPh sb="2" eb="3">
      <t>chu'zi</t>
    </rPh>
    <phoneticPr fontId="1" type="noConversion"/>
  </si>
  <si>
    <t>地址</t>
    <rPh sb="0" eb="1">
      <t>di'zhi</t>
    </rPh>
    <phoneticPr fontId="1" type="noConversion"/>
  </si>
  <si>
    <t>原始股</t>
    <rPh sb="0" eb="1">
      <t>yuan'shi'gu</t>
    </rPh>
    <phoneticPr fontId="1" type="noConversion"/>
  </si>
  <si>
    <t>实缴出资</t>
    <rPh sb="0" eb="1">
      <t>shi'jiao'chu'zi</t>
    </rPh>
    <phoneticPr fontId="1" type="noConversion"/>
  </si>
  <si>
    <t>青岛公司</t>
    <rPh sb="0" eb="1">
      <t>qing'dao</t>
    </rPh>
    <rPh sb="2" eb="3">
      <t>gong'si</t>
    </rPh>
    <phoneticPr fontId="1" type="noConversion"/>
  </si>
  <si>
    <t>非自然人</t>
    <rPh sb="0" eb="1">
      <t>fei'zi'ran'ren</t>
    </rPh>
    <phoneticPr fontId="1" type="noConversion"/>
  </si>
  <si>
    <t>营业执照</t>
  </si>
  <si>
    <t>营业执照</t>
    <rPh sb="0" eb="1">
      <t>ying'ye</t>
    </rPh>
    <rPh sb="2" eb="3">
      <t>zhi'zhao</t>
    </rPh>
    <phoneticPr fontId="1" type="noConversion"/>
  </si>
  <si>
    <t>山东威海</t>
    <rPh sb="0" eb="1">
      <t>shan'dong'wei'hai</t>
    </rPh>
    <phoneticPr fontId="1" type="noConversion"/>
  </si>
  <si>
    <t>青岛崂山</t>
    <rPh sb="0" eb="1">
      <t>qing'dao'lao'sh</t>
    </rPh>
    <phoneticPr fontId="1" type="noConversion"/>
  </si>
  <si>
    <t>产品信息</t>
    <rPh sb="0" eb="1">
      <t>chan'pin</t>
    </rPh>
    <rPh sb="2" eb="3">
      <t>xin'xi</t>
    </rPh>
    <phoneticPr fontId="1" type="noConversion"/>
  </si>
  <si>
    <t>市场产品代码</t>
  </si>
  <si>
    <t>产品名称</t>
  </si>
  <si>
    <t>市场小类</t>
  </si>
  <si>
    <t>汇率</t>
  </si>
  <si>
    <t>初始价</t>
  </si>
  <si>
    <t>开始交易日</t>
  </si>
  <si>
    <t>结束交易日</t>
  </si>
  <si>
    <t>单笔最大申报数量</t>
  </si>
  <si>
    <t>单笔最小申报数量</t>
  </si>
  <si>
    <t>每手对应单位量</t>
  </si>
  <si>
    <t>单位量的单位</t>
  </si>
  <si>
    <t>报价方式</t>
  </si>
  <si>
    <t>报价单位</t>
  </si>
  <si>
    <t>最小变动价</t>
  </si>
  <si>
    <t>每日价格变动限制</t>
  </si>
  <si>
    <t>最大持仓限制</t>
  </si>
  <si>
    <t>交易手续费收取标准</t>
  </si>
  <si>
    <t>交收手续费收取标准</t>
  </si>
  <si>
    <t>交收保证金收取标准</t>
  </si>
  <si>
    <t>平台品种代码</t>
  </si>
  <si>
    <t>申请时间</t>
  </si>
  <si>
    <t>最近更新时间</t>
  </si>
  <si>
    <t>会员信息</t>
    <rPh sb="0" eb="1">
      <t>hui'yuan</t>
    </rPh>
    <rPh sb="2" eb="3">
      <t>xin'xi</t>
    </rPh>
    <phoneticPr fontId="1" type="noConversion"/>
  </si>
  <si>
    <t>会员编码</t>
  </si>
  <si>
    <t>会员名称</t>
  </si>
  <si>
    <t>会员性质</t>
  </si>
  <si>
    <t>交易模式</t>
  </si>
  <si>
    <t>交易模式</t>
    <rPh sb="0" eb="1">
      <t>jiao'yi</t>
    </rPh>
    <rPh sb="2" eb="3">
      <t>mo'shi</t>
    </rPh>
    <phoneticPr fontId="1" type="noConversion"/>
  </si>
  <si>
    <t>模式编码</t>
    <rPh sb="0" eb="1">
      <t>mo'shi</t>
    </rPh>
    <rPh sb="2" eb="3">
      <t>bia'm</t>
    </rPh>
    <phoneticPr fontId="1" type="noConversion"/>
  </si>
  <si>
    <t>模式名称</t>
    <rPh sb="0" eb="1">
      <t>mo'shi</t>
    </rPh>
    <rPh sb="2" eb="3">
      <t>ming'cheng</t>
    </rPh>
    <phoneticPr fontId="1" type="noConversion"/>
  </si>
  <si>
    <t>发售、场所交易市场</t>
    <rPh sb="0" eb="1">
      <t>fa'shou</t>
    </rPh>
    <rPh sb="3" eb="4">
      <t>chang'suo</t>
    </rPh>
    <rPh sb="5" eb="6">
      <t>jiao'yi'shi'chang</t>
    </rPh>
    <phoneticPr fontId="1" type="noConversion"/>
  </si>
  <si>
    <t>市场用户</t>
    <rPh sb="0" eb="1">
      <t>shi'chang'yong'h</t>
    </rPh>
    <phoneticPr fontId="1" type="noConversion"/>
  </si>
  <si>
    <t>市场用户数</t>
    <rPh sb="0" eb="1">
      <t>shi'chang</t>
    </rPh>
    <rPh sb="2" eb="3">
      <t>yong'h</t>
    </rPh>
    <rPh sb="4" eb="5">
      <t>shu</t>
    </rPh>
    <phoneticPr fontId="1" type="noConversion"/>
  </si>
  <si>
    <t>股东信息</t>
    <rPh sb="0" eb="1">
      <t>gu'dong</t>
    </rPh>
    <rPh sb="2" eb="3">
      <t>xin'xi</t>
    </rPh>
    <phoneticPr fontId="1" type="noConversion"/>
  </si>
  <si>
    <t>交易市场产品小类</t>
    <rPh sb="0" eb="1">
      <t>jiao'yi'shi'c</t>
    </rPh>
    <rPh sb="4" eb="5">
      <t>chan'pin</t>
    </rPh>
    <rPh sb="6" eb="7">
      <t>xiao'lei</t>
    </rPh>
    <phoneticPr fontId="1" type="noConversion"/>
  </si>
  <si>
    <t>类别编码</t>
    <rPh sb="0" eb="1">
      <t>lei'bie</t>
    </rPh>
    <rPh sb="2" eb="3">
      <t>bian'ma</t>
    </rPh>
    <phoneticPr fontId="1" type="noConversion"/>
  </si>
  <si>
    <t>类别名称</t>
    <rPh sb="0" eb="1">
      <t>lei'bie</t>
    </rPh>
    <rPh sb="2" eb="3">
      <t>ming'cheng</t>
    </rPh>
    <phoneticPr fontId="1" type="noConversion"/>
  </si>
  <si>
    <t>大类编码</t>
    <rPh sb="0" eb="1">
      <t>da'lei</t>
    </rPh>
    <rPh sb="2" eb="3">
      <t>bian'ma</t>
    </rPh>
    <phoneticPr fontId="1" type="noConversion"/>
  </si>
  <si>
    <t>00010001</t>
    <phoneticPr fontId="1" type="noConversion"/>
  </si>
  <si>
    <t>国画2</t>
    <rPh sb="0" eb="1">
      <t>guo'hua</t>
    </rPh>
    <phoneticPr fontId="1" type="noConversion"/>
  </si>
  <si>
    <t>现货</t>
    <rPh sb="0" eb="1">
      <t>xian'huo</t>
    </rPh>
    <phoneticPr fontId="1" type="noConversion"/>
  </si>
  <si>
    <t>青岛版权…</t>
    <rPh sb="0" eb="1">
      <t>qing'dao</t>
    </rPh>
    <rPh sb="2" eb="3">
      <t>ban'quan</t>
    </rPh>
    <phoneticPr fontId="1" type="noConversion"/>
  </si>
  <si>
    <t>分类信息</t>
    <rPh sb="0" eb="1">
      <t>fen'lei</t>
    </rPh>
    <rPh sb="2" eb="3">
      <t>xin'xi</t>
    </rPh>
    <phoneticPr fontId="1" type="noConversion"/>
  </si>
  <si>
    <t>产品分类</t>
    <rPh sb="0" eb="1">
      <t>chan'pin</t>
    </rPh>
    <rPh sb="2" eb="3">
      <t>fen'lei</t>
    </rPh>
    <phoneticPr fontId="1" type="noConversion"/>
  </si>
  <si>
    <t>证件类型</t>
  </si>
  <si>
    <t>证件号码</t>
  </si>
  <si>
    <t>证件有效期</t>
  </si>
  <si>
    <t>法定代表人姓名</t>
  </si>
  <si>
    <t>法定代表人证件类型</t>
  </si>
  <si>
    <t>法定代表人证件编号</t>
  </si>
  <si>
    <t>联系人</t>
  </si>
  <si>
    <t>联系手机</t>
  </si>
  <si>
    <t>联系地址</t>
  </si>
  <si>
    <t>从事行业年限(年)</t>
  </si>
  <si>
    <t>员工规模</t>
  </si>
  <si>
    <t>客户数量</t>
  </si>
  <si>
    <t>沉淀资金(元)</t>
  </si>
  <si>
    <t>企业简介</t>
  </si>
  <si>
    <t>00001</t>
  </si>
  <si>
    <t>恒安纸业</t>
  </si>
  <si>
    <t>福建省福州市五一路</t>
  </si>
  <si>
    <t>经纪会员</t>
  </si>
  <si>
    <t>组织机构代码</t>
  </si>
  <si>
    <t>林丹</t>
  </si>
  <si>
    <t>41152519810322193X</t>
  </si>
  <si>
    <t>黄丽</t>
  </si>
  <si>
    <t>心心相应恒安纸业</t>
  </si>
  <si>
    <t>00002</t>
  </si>
  <si>
    <t>万达集团</t>
  </si>
  <si>
    <t>浙江省杭州市滨江区</t>
  </si>
  <si>
    <t>非经纪会员</t>
  </si>
  <si>
    <t>王健林</t>
  </si>
  <si>
    <t>120000198401263519</t>
  </si>
  <si>
    <t>商场</t>
  </si>
  <si>
    <t>产品类别</t>
  </si>
  <si>
    <t>商品鉴定机构</t>
  </si>
  <si>
    <t>仓储机构</t>
  </si>
  <si>
    <t>拟申购日期</t>
  </si>
  <si>
    <t>中签公布日期</t>
  </si>
  <si>
    <t>配售执行日期</t>
  </si>
  <si>
    <t>拟上线交易日期</t>
  </si>
  <si>
    <t>入库数量</t>
  </si>
  <si>
    <t>供申购数量</t>
  </si>
  <si>
    <t>申购中签手续费(%)</t>
  </si>
  <si>
    <t>定向配售数量</t>
  </si>
  <si>
    <t>申购价格</t>
  </si>
  <si>
    <t>交易时间</t>
  </si>
  <si>
    <t>测试一号</t>
  </si>
  <si>
    <t>铂</t>
  </si>
  <si>
    <t>人民币</t>
  </si>
  <si>
    <t>量</t>
  </si>
  <si>
    <t>千克</t>
  </si>
  <si>
    <t>0.0004</t>
  </si>
  <si>
    <t>0.0001</t>
  </si>
  <si>
    <t>0.00001</t>
  </si>
  <si>
    <t>发售</t>
  </si>
  <si>
    <t>鉴定中心</t>
  </si>
  <si>
    <t>仓储</t>
  </si>
  <si>
    <t>20170101</t>
  </si>
  <si>
    <t>上午盘：09:30-11:30</t>
  </si>
  <si>
    <t>测试二号</t>
  </si>
  <si>
    <t>银</t>
  </si>
  <si>
    <t>20160704</t>
  </si>
  <si>
    <t>克</t>
  </si>
  <si>
    <t>场所市场交易</t>
  </si>
  <si>
    <t>鉴定中心2</t>
  </si>
  <si>
    <t>仓储2</t>
  </si>
  <si>
    <t>20170403</t>
  </si>
  <si>
    <t>下午盘：13:30-15:30</t>
  </si>
  <si>
    <t>产品登记管理</t>
    <rPh sb="0" eb="1">
      <t>chan'pin</t>
    </rPh>
    <rPh sb="2" eb="3">
      <t>deng'ji</t>
    </rPh>
    <rPh sb="4" eb="5">
      <t>guan'li</t>
    </rPh>
    <phoneticPr fontId="1" type="noConversion"/>
  </si>
  <si>
    <t>中心产品编码</t>
  </si>
  <si>
    <t>0005601001</t>
  </si>
  <si>
    <t>邮政110周年小版</t>
  </si>
  <si>
    <t>青岛华益金安商品交易中心有限公司</t>
  </si>
  <si>
    <t>邮票</t>
  </si>
  <si>
    <t>20160501</t>
  </si>
  <si>
    <t>20500501</t>
  </si>
  <si>
    <t>1748</t>
  </si>
  <si>
    <t>1</t>
  </si>
  <si>
    <t>角</t>
  </si>
  <si>
    <t>产品发行方</t>
  </si>
  <si>
    <t>入库单位</t>
  </si>
  <si>
    <t>入库时间</t>
  </si>
  <si>
    <t>本次入库数量</t>
  </si>
  <si>
    <t>发行方平台</t>
  </si>
  <si>
    <t>20170303</t>
  </si>
  <si>
    <t>20170505</t>
  </si>
  <si>
    <t>仓单模板</t>
    <rPh sb="0" eb="1">
      <t>cang'dan</t>
    </rPh>
    <rPh sb="2" eb="3">
      <t>mo'ban</t>
    </rPh>
    <phoneticPr fontId="1" type="noConversion"/>
  </si>
  <si>
    <t>交易信息</t>
    <rPh sb="0" eb="1">
      <t>jiao'yi</t>
    </rPh>
    <rPh sb="2" eb="3">
      <t>xin'xi</t>
    </rPh>
    <phoneticPr fontId="1" type="noConversion"/>
  </si>
  <si>
    <t>市场客户号</t>
    <rPh sb="0" eb="1">
      <t>shi'chang</t>
    </rPh>
    <rPh sb="2" eb="3">
      <t>ke'hu'hao</t>
    </rPh>
    <phoneticPr fontId="1" type="noConversion"/>
  </si>
  <si>
    <t>市场资金账户</t>
    <rPh sb="0" eb="1">
      <t>shi'chang</t>
    </rPh>
    <rPh sb="2" eb="3">
      <t>zi'jin</t>
    </rPh>
    <rPh sb="4" eb="5">
      <t>zhang'hu</t>
    </rPh>
    <phoneticPr fontId="1" type="noConversion"/>
  </si>
  <si>
    <t>业务数据</t>
    <rPh sb="0" eb="1">
      <t>ye'wu</t>
    </rPh>
    <rPh sb="2" eb="3">
      <t>shu'ju</t>
    </rPh>
    <phoneticPr fontId="1" type="noConversion"/>
  </si>
  <si>
    <t>流水号</t>
    <rPh sb="0" eb="1">
      <t>liu'shui'hao</t>
    </rPh>
    <phoneticPr fontId="1" type="noConversion"/>
  </si>
  <si>
    <t>市场客户号</t>
    <rPh sb="0" eb="1">
      <t>shi'chang'ke'hu'hao</t>
    </rPh>
    <phoneticPr fontId="1" type="noConversion"/>
  </si>
  <si>
    <t>发生时间</t>
    <rPh sb="0" eb="1">
      <t>fa'sheng</t>
    </rPh>
    <rPh sb="2" eb="3">
      <t>shi'jian</t>
    </rPh>
    <phoneticPr fontId="1" type="noConversion"/>
  </si>
  <si>
    <t>入账日期</t>
    <rPh sb="0" eb="1">
      <t>ru'zhang</t>
    </rPh>
    <rPh sb="2" eb="3">
      <t>ri'qi</t>
    </rPh>
    <phoneticPr fontId="1" type="noConversion"/>
  </si>
  <si>
    <t>业务科目</t>
    <rPh sb="0" eb="1">
      <t>ye'wu</t>
    </rPh>
    <rPh sb="2" eb="3">
      <t>ke'mu</t>
    </rPh>
    <phoneticPr fontId="1" type="noConversion"/>
  </si>
  <si>
    <t>收入金额</t>
    <rPh sb="0" eb="1">
      <t>shou'ru</t>
    </rPh>
    <rPh sb="2" eb="3">
      <t>jin'e</t>
    </rPh>
    <phoneticPr fontId="1" type="noConversion"/>
  </si>
  <si>
    <t>付出金额</t>
    <rPh sb="0" eb="1">
      <t>fu'chu</t>
    </rPh>
    <rPh sb="2" eb="3">
      <t>jin'e</t>
    </rPh>
    <phoneticPr fontId="1" type="noConversion"/>
  </si>
  <si>
    <t>本次资金余额</t>
    <rPh sb="0" eb="1">
      <t>ben'ci</t>
    </rPh>
    <rPh sb="2" eb="3">
      <t>zi'jin</t>
    </rPh>
    <rPh sb="4" eb="5">
      <t>yu'e</t>
    </rPh>
    <phoneticPr fontId="1" type="noConversion"/>
  </si>
  <si>
    <t>资金来源</t>
    <rPh sb="0" eb="1">
      <t>zi'jin</t>
    </rPh>
    <rPh sb="2" eb="3">
      <t>lai'yuan</t>
    </rPh>
    <phoneticPr fontId="1" type="noConversion"/>
  </si>
  <si>
    <t>相关产品</t>
    <rPh sb="0" eb="1">
      <t>xiang'guan</t>
    </rPh>
    <rPh sb="2" eb="3">
      <t>chan'pin</t>
    </rPh>
    <phoneticPr fontId="1" type="noConversion"/>
  </si>
  <si>
    <t>相关账户</t>
    <rPh sb="0" eb="1">
      <t>xiang'guan</t>
    </rPh>
    <rPh sb="2" eb="3">
      <t>zhang'hu</t>
    </rPh>
    <phoneticPr fontId="1" type="noConversion"/>
  </si>
  <si>
    <t>冲正标志</t>
    <rPh sb="0" eb="1">
      <t>chong'zheng</t>
    </rPh>
    <rPh sb="2" eb="3">
      <t>biao'zhi</t>
    </rPh>
    <phoneticPr fontId="1" type="noConversion"/>
  </si>
  <si>
    <t>出入资金</t>
    <rPh sb="0" eb="1">
      <t>chu'ru</t>
    </rPh>
    <rPh sb="2" eb="3">
      <t>zi'jin</t>
    </rPh>
    <phoneticPr fontId="1" type="noConversion"/>
  </si>
  <si>
    <t>银行转账</t>
    <rPh sb="0" eb="1">
      <t>yin'hang</t>
    </rPh>
    <rPh sb="2" eb="3">
      <t>zhuan'zhang</t>
    </rPh>
    <phoneticPr fontId="1" type="noConversion"/>
  </si>
  <si>
    <t>测试CS01</t>
    <rPh sb="0" eb="1">
      <t>ce'shi</t>
    </rPh>
    <phoneticPr fontId="1" type="noConversion"/>
  </si>
  <si>
    <t>青岛AA有限公司</t>
    <rPh sb="0" eb="1">
      <t>qing'dao</t>
    </rPh>
    <rPh sb="4" eb="5">
      <t>you'xian'gong'si</t>
    </rPh>
    <phoneticPr fontId="1" type="noConversion"/>
  </si>
  <si>
    <t>客户银行入金</t>
    <rPh sb="0" eb="1">
      <t>ke'hu</t>
    </rPh>
    <rPh sb="2" eb="3">
      <t>yin'hang</t>
    </rPh>
    <rPh sb="4" eb="5">
      <t>ru'jin</t>
    </rPh>
    <phoneticPr fontId="1" type="noConversion"/>
  </si>
  <si>
    <t>申请编号</t>
    <rPh sb="0" eb="1">
      <t>shen'qing'bian'hao</t>
    </rPh>
    <phoneticPr fontId="1" type="noConversion"/>
  </si>
  <si>
    <t>撤销申请编号</t>
    <rPh sb="0" eb="1">
      <t>che'xiao</t>
    </rPh>
    <rPh sb="2" eb="3">
      <t>sen'qing</t>
    </rPh>
    <rPh sb="4" eb="5">
      <t>bian'hao</t>
    </rPh>
    <phoneticPr fontId="1" type="noConversion"/>
  </si>
  <si>
    <t>业务名称</t>
    <rPh sb="0" eb="1">
      <t>ye'wu</t>
    </rPh>
    <rPh sb="2" eb="3">
      <t>ming'cheng</t>
    </rPh>
    <phoneticPr fontId="1" type="noConversion"/>
  </si>
  <si>
    <t>交易所申请号</t>
    <rPh sb="0" eb="1">
      <t>jiao'yi'suo</t>
    </rPh>
    <rPh sb="3" eb="4">
      <t>shen'qing'hao</t>
    </rPh>
    <phoneticPr fontId="1" type="noConversion"/>
  </si>
  <si>
    <t>撤销交易所申请号</t>
    <rPh sb="0" eb="1">
      <t>che'xiao</t>
    </rPh>
    <rPh sb="2" eb="3">
      <t>jiao'yi'suo</t>
    </rPh>
    <rPh sb="5" eb="6">
      <t>shen'qing'hao</t>
    </rPh>
    <phoneticPr fontId="1" type="noConversion"/>
  </si>
  <si>
    <t>中心资金账户</t>
    <rPh sb="0" eb="1">
      <t>zhong'xin</t>
    </rPh>
    <rPh sb="2" eb="3">
      <t>zi'jin</t>
    </rPh>
    <rPh sb="4" eb="5">
      <t>zhang'hu</t>
    </rPh>
    <phoneticPr fontId="1" type="noConversion"/>
  </si>
  <si>
    <t>冲正次数</t>
    <rPh sb="0" eb="1">
      <t>chong'zheng</t>
    </rPh>
    <rPh sb="2" eb="3">
      <t>ci'shu</t>
    </rPh>
    <phoneticPr fontId="1" type="noConversion"/>
  </si>
  <si>
    <t>发起方</t>
    <rPh sb="0" eb="1">
      <t>fa'qi'fang</t>
    </rPh>
    <phoneticPr fontId="1" type="noConversion"/>
  </si>
  <si>
    <t>转账金额</t>
    <rPh sb="0" eb="1">
      <t>zhuan'zhang</t>
    </rPh>
    <rPh sb="2" eb="3">
      <t>jin'e</t>
    </rPh>
    <phoneticPr fontId="1" type="noConversion"/>
  </si>
  <si>
    <t>处理结果</t>
    <rPh sb="0" eb="1">
      <t>chu'li'jie'guo</t>
    </rPh>
    <phoneticPr fontId="1" type="noConversion"/>
  </si>
  <si>
    <t>结果说明</t>
    <rPh sb="0" eb="1">
      <t>jie'guo'shuo'ming</t>
    </rPh>
    <phoneticPr fontId="1" type="noConversion"/>
  </si>
  <si>
    <t>支付机构处理结果</t>
    <rPh sb="0" eb="1">
      <t>zhi'fu</t>
    </rPh>
    <rPh sb="2" eb="3">
      <t>ji'gou</t>
    </rPh>
    <rPh sb="4" eb="5">
      <t>chu'li</t>
    </rPh>
    <rPh sb="6" eb="7">
      <t>jie'guo</t>
    </rPh>
    <phoneticPr fontId="1" type="noConversion"/>
  </si>
  <si>
    <t>支付机构处理结果说明</t>
    <rPh sb="0" eb="1">
      <t>zhi'fu</t>
    </rPh>
    <rPh sb="2" eb="3">
      <t>ji'gou</t>
    </rPh>
    <rPh sb="4" eb="5">
      <t>chu'li</t>
    </rPh>
    <rPh sb="6" eb="7">
      <t>jie'guo</t>
    </rPh>
    <rPh sb="8" eb="9">
      <t>shuo'ming</t>
    </rPh>
    <phoneticPr fontId="1" type="noConversion"/>
  </si>
  <si>
    <t>支付机构流水号</t>
    <rPh sb="0" eb="1">
      <t>zhi'fu</t>
    </rPh>
    <rPh sb="2" eb="3">
      <t>ji'gou</t>
    </rPh>
    <rPh sb="4" eb="5">
      <t>liu'shui'hao</t>
    </rPh>
    <phoneticPr fontId="1" type="noConversion"/>
  </si>
  <si>
    <t>交易所发送标志</t>
    <rPh sb="0" eb="1">
      <t>jiao'yi'suo</t>
    </rPh>
    <rPh sb="3" eb="4">
      <t>fa'song</t>
    </rPh>
    <rPh sb="5" eb="6">
      <t>biao'zhi</t>
    </rPh>
    <phoneticPr fontId="1" type="noConversion"/>
  </si>
  <si>
    <t>清算状态</t>
    <rPh sb="0" eb="1">
      <t>qing'suan</t>
    </rPh>
    <rPh sb="2" eb="3">
      <t>zhuang'tai</t>
    </rPh>
    <phoneticPr fontId="1" type="noConversion"/>
  </si>
  <si>
    <t>清算说明</t>
    <rPh sb="0" eb="1">
      <t>qing'suan</t>
    </rPh>
    <rPh sb="2" eb="3">
      <t>shuo'ming</t>
    </rPh>
    <phoneticPr fontId="1" type="noConversion"/>
  </si>
  <si>
    <t>处理日期</t>
    <rPh sb="0" eb="1">
      <t>chu'li'ri'qi</t>
    </rPh>
    <phoneticPr fontId="1" type="noConversion"/>
  </si>
  <si>
    <t>处理时间</t>
    <rPh sb="0" eb="1">
      <t>chu'li'shi'jan</t>
    </rPh>
    <phoneticPr fontId="1" type="noConversion"/>
  </si>
  <si>
    <t>申请日期</t>
    <rPh sb="0" eb="1">
      <t>shen'qing'ri'qing</t>
    </rPh>
    <rPh sb="2" eb="3">
      <t>ri'qi</t>
    </rPh>
    <phoneticPr fontId="1" type="noConversion"/>
  </si>
  <si>
    <t>申请时间</t>
    <rPh sb="0" eb="1">
      <t>sh'q'ning</t>
    </rPh>
    <rPh sb="2" eb="3">
      <t>shi'jian</t>
    </rPh>
    <phoneticPr fontId="1" type="noConversion"/>
  </si>
  <si>
    <t>市场数据与用户数据表对接</t>
    <rPh sb="0" eb="1">
      <t>shi'chang</t>
    </rPh>
    <rPh sb="2" eb="3">
      <t>shu'ju</t>
    </rPh>
    <rPh sb="4" eb="5">
      <t>yu</t>
    </rPh>
    <rPh sb="5" eb="6">
      <t>yong'hu</t>
    </rPh>
    <rPh sb="7" eb="8">
      <t>shu'ju'biao</t>
    </rPh>
    <rPh sb="10" eb="11">
      <t>dui'jie</t>
    </rPh>
    <phoneticPr fontId="1" type="noConversion"/>
  </si>
  <si>
    <t>如果是个人，可以计算年龄，如果是机构如何处理？</t>
    <rPh sb="0" eb="1">
      <t>ru'guo'shi'ge'ren</t>
    </rPh>
    <rPh sb="6" eb="7">
      <t>ke'yi</t>
    </rPh>
    <rPh sb="8" eb="9">
      <t>ji'suan</t>
    </rPh>
    <rPh sb="10" eb="11">
      <t>nian'ling</t>
    </rPh>
    <rPh sb="13" eb="14">
      <t>ru'guo</t>
    </rPh>
    <rPh sb="15" eb="16">
      <t>shi</t>
    </rPh>
    <rPh sb="16" eb="17">
      <t>ji'gou</t>
    </rPh>
    <rPh sb="18" eb="19">
      <t>ru'he</t>
    </rPh>
    <rPh sb="20" eb="21">
      <t>chu'li</t>
    </rPh>
    <phoneticPr fontId="1" type="noConversion"/>
  </si>
  <si>
    <t>当日持仓变动</t>
    <rPh sb="0" eb="1">
      <t>dang'ri</t>
    </rPh>
    <rPh sb="2" eb="3">
      <t>chi'cang</t>
    </rPh>
    <rPh sb="4" eb="5">
      <t>bian'dong</t>
    </rPh>
    <phoneticPr fontId="1" type="noConversion"/>
  </si>
  <si>
    <t>流水号</t>
    <rPh sb="0" eb="1">
      <t>liiu'shui'hao</t>
    </rPh>
    <phoneticPr fontId="1" type="noConversion"/>
  </si>
  <si>
    <t>产品代码</t>
    <rPh sb="0" eb="1">
      <t>chan'pin</t>
    </rPh>
    <rPh sb="2" eb="3">
      <t>dai'ma</t>
    </rPh>
    <phoneticPr fontId="1" type="noConversion"/>
  </si>
  <si>
    <t>中心产品编码</t>
    <rPh sb="0" eb="1">
      <t>zhong'xin</t>
    </rPh>
    <rPh sb="2" eb="3">
      <t>chan'pin</t>
    </rPh>
    <rPh sb="4" eb="5">
      <t>bian'ma</t>
    </rPh>
    <phoneticPr fontId="1" type="noConversion"/>
  </si>
  <si>
    <t>中心产品名称</t>
    <rPh sb="0" eb="1">
      <t>zhong'xin</t>
    </rPh>
    <rPh sb="2" eb="3">
      <t>chan'pin</t>
    </rPh>
    <rPh sb="4" eb="5">
      <t>ming'cheng</t>
    </rPh>
    <phoneticPr fontId="1" type="noConversion"/>
  </si>
  <si>
    <t>交易账户</t>
    <rPh sb="0" eb="1">
      <t>jiao'yi</t>
    </rPh>
    <rPh sb="2" eb="3">
      <t>zhang'hu</t>
    </rPh>
    <phoneticPr fontId="1" type="noConversion"/>
  </si>
  <si>
    <t>发生日期</t>
    <rPh sb="0" eb="1">
      <t>fa'sheng</t>
    </rPh>
    <rPh sb="2" eb="3">
      <t>ri'qi</t>
    </rPh>
    <phoneticPr fontId="1" type="noConversion"/>
  </si>
  <si>
    <t>收入数量</t>
    <rPh sb="0" eb="1">
      <t>shou'ru</t>
    </rPh>
    <rPh sb="2" eb="3">
      <t>shu'liang</t>
    </rPh>
    <phoneticPr fontId="1" type="noConversion"/>
  </si>
  <si>
    <t>付出数量</t>
    <rPh sb="0" eb="1">
      <t>fu'chu</t>
    </rPh>
    <rPh sb="2" eb="3">
      <t>shu'liang</t>
    </rPh>
    <phoneticPr fontId="1" type="noConversion"/>
  </si>
  <si>
    <t>成交编号</t>
    <rPh sb="0" eb="1">
      <t>cheng'jiao</t>
    </rPh>
    <rPh sb="2" eb="3">
      <t>bian'hao</t>
    </rPh>
    <phoneticPr fontId="1" type="noConversion"/>
  </si>
  <si>
    <t>买卖方向</t>
    <rPh sb="0" eb="1">
      <t>mai'mai</t>
    </rPh>
    <rPh sb="2" eb="3">
      <t>fang'xiang</t>
    </rPh>
    <phoneticPr fontId="1" type="noConversion"/>
  </si>
  <si>
    <t>持仓类型</t>
    <rPh sb="0" eb="1">
      <t>chi'cang</t>
    </rPh>
    <rPh sb="2" eb="3">
      <t>lei'xing</t>
    </rPh>
    <phoneticPr fontId="1" type="noConversion"/>
  </si>
  <si>
    <t>当日持仓余额</t>
    <rPh sb="0" eb="1">
      <t>dang'ri</t>
    </rPh>
    <rPh sb="2" eb="3">
      <t>chi'cang</t>
    </rPh>
    <rPh sb="4" eb="5">
      <t>yue</t>
    </rPh>
    <phoneticPr fontId="1" type="noConversion"/>
  </si>
  <si>
    <t>持仓号</t>
    <rPh sb="0" eb="1">
      <t>chi'cang'hao</t>
    </rPh>
    <phoneticPr fontId="1" type="noConversion"/>
  </si>
  <si>
    <t>持仓类型</t>
    <rPh sb="0" eb="1">
      <t>chi'cang'lei'xing</t>
    </rPh>
    <phoneticPr fontId="1" type="noConversion"/>
  </si>
  <si>
    <t>持仓价格</t>
    <rPh sb="0" eb="1">
      <t>chi'cang</t>
    </rPh>
    <rPh sb="2" eb="3">
      <t>jia'ge</t>
    </rPh>
    <phoneticPr fontId="1" type="noConversion"/>
  </si>
  <si>
    <t>开仓价格</t>
    <rPh sb="0" eb="1">
      <t>kai'cang</t>
    </rPh>
    <rPh sb="2" eb="3">
      <t>jia'ge</t>
    </rPh>
    <phoneticPr fontId="1" type="noConversion"/>
  </si>
  <si>
    <t>结算价</t>
    <rPh sb="0" eb="1">
      <t>jie'suan'jia</t>
    </rPh>
    <phoneticPr fontId="1" type="noConversion"/>
  </si>
  <si>
    <t>保证金管理方式</t>
    <rPh sb="0" eb="1">
      <t>bao'zheng'jin</t>
    </rPh>
    <rPh sb="3" eb="4">
      <t>guan'li</t>
    </rPh>
    <rPh sb="5" eb="6">
      <t>fang'shi</t>
    </rPh>
    <phoneticPr fontId="1" type="noConversion"/>
  </si>
  <si>
    <t>保证金计算方式</t>
    <rPh sb="0" eb="1">
      <t>bao'zheng'jin</t>
    </rPh>
    <rPh sb="3" eb="4">
      <t>ji'suan</t>
    </rPh>
    <rPh sb="5" eb="6">
      <t>fang'shi</t>
    </rPh>
    <phoneticPr fontId="1" type="noConversion"/>
  </si>
  <si>
    <t>保证金</t>
    <rPh sb="0" eb="1">
      <t>bao'zheng'jin</t>
    </rPh>
    <phoneticPr fontId="1" type="noConversion"/>
  </si>
  <si>
    <t>保证金比例</t>
    <rPh sb="0" eb="1">
      <t>bao'zheng'jin</t>
    </rPh>
    <rPh sb="3" eb="4">
      <t>bi'li</t>
    </rPh>
    <phoneticPr fontId="1" type="noConversion"/>
  </si>
  <si>
    <t>是否今仓</t>
    <rPh sb="0" eb="1">
      <t>shi'fou</t>
    </rPh>
    <phoneticPr fontId="1" type="noConversion"/>
  </si>
  <si>
    <t>当日交易费用</t>
    <rPh sb="0" eb="1">
      <t>dang'ri</t>
    </rPh>
    <rPh sb="2" eb="3">
      <t>jiao'yi</t>
    </rPh>
    <rPh sb="4" eb="5">
      <t>fei'yong</t>
    </rPh>
    <phoneticPr fontId="1" type="noConversion"/>
  </si>
  <si>
    <t>账户类型</t>
    <rPh sb="0" eb="1">
      <t>zhang'hu</t>
    </rPh>
    <rPh sb="2" eb="3">
      <t>lei'xing</t>
    </rPh>
    <phoneticPr fontId="1" type="noConversion"/>
  </si>
  <si>
    <t>发生日期</t>
    <rPh sb="0" eb="1">
      <t>fa'sheng'ri'qi</t>
    </rPh>
    <phoneticPr fontId="1" type="noConversion"/>
  </si>
  <si>
    <t>费用流水号</t>
    <rPh sb="0" eb="1">
      <t>fei'yong</t>
    </rPh>
    <rPh sb="2" eb="3">
      <t>liu'shui'hao</t>
    </rPh>
    <phoneticPr fontId="1" type="noConversion"/>
  </si>
  <si>
    <t>变动流水号</t>
    <rPh sb="0" eb="1">
      <t>bian'dong</t>
    </rPh>
    <rPh sb="2" eb="3">
      <t>liu'shui'hao</t>
    </rPh>
    <phoneticPr fontId="1" type="noConversion"/>
  </si>
  <si>
    <t>当日委托流水</t>
    <rPh sb="0" eb="1">
      <t>dang'ri</t>
    </rPh>
    <rPh sb="2" eb="3">
      <t>wei'tuo</t>
    </rPh>
    <rPh sb="4" eb="5">
      <t>liu'shui</t>
    </rPh>
    <phoneticPr fontId="1" type="noConversion"/>
  </si>
  <si>
    <t>业务日期</t>
    <rPh sb="0" eb="1">
      <t>ye'wu</t>
    </rPh>
    <rPh sb="2" eb="3">
      <t>ri'qi</t>
    </rPh>
    <phoneticPr fontId="1" type="noConversion"/>
  </si>
  <si>
    <t>市场资金账户</t>
    <rPh sb="0" eb="1">
      <t>shi'chang'zi'jin</t>
    </rPh>
    <rPh sb="4" eb="5">
      <t>zhang'hu</t>
    </rPh>
    <phoneticPr fontId="1" type="noConversion"/>
  </si>
  <si>
    <t>委托价格</t>
    <rPh sb="0" eb="1">
      <t>wei'tuo'jia'ge</t>
    </rPh>
    <phoneticPr fontId="1" type="noConversion"/>
  </si>
  <si>
    <t>委托数量</t>
    <rPh sb="0" eb="1">
      <t>wei'tuo</t>
    </rPh>
    <rPh sb="2" eb="3">
      <t>shu'liang</t>
    </rPh>
    <phoneticPr fontId="1" type="noConversion"/>
  </si>
  <si>
    <t>委托类别</t>
    <rPh sb="0" eb="1">
      <t>wei'tuo</t>
    </rPh>
    <rPh sb="2" eb="3">
      <t>lei'bie</t>
    </rPh>
    <phoneticPr fontId="1" type="noConversion"/>
  </si>
  <si>
    <t>开平标志</t>
    <rPh sb="0" eb="1">
      <t>kai'ping'biao'zhi</t>
    </rPh>
    <phoneticPr fontId="1" type="noConversion"/>
  </si>
  <si>
    <t>申报价格</t>
    <rPh sb="0" eb="1">
      <t>shen'bao'jia'ge</t>
    </rPh>
    <phoneticPr fontId="1" type="noConversion"/>
  </si>
  <si>
    <t>申报日期</t>
    <rPh sb="0" eb="1">
      <t>shen'bao'ri'qi</t>
    </rPh>
    <phoneticPr fontId="1" type="noConversion"/>
  </si>
  <si>
    <t>申报时间</t>
    <rPh sb="0" eb="1">
      <t>shen'bao'shi'jian</t>
    </rPh>
    <phoneticPr fontId="1" type="noConversion"/>
  </si>
  <si>
    <t>订单有效日期</t>
    <rPh sb="0" eb="1">
      <t>ding'dan'you'xiao</t>
    </rPh>
    <rPh sb="4" eb="5">
      <t>ri'qi</t>
    </rPh>
    <phoneticPr fontId="1" type="noConversion"/>
  </si>
  <si>
    <t>申报委托号</t>
    <rPh sb="0" eb="1">
      <t>shen'bao'wei'tuo'hao</t>
    </rPh>
    <phoneticPr fontId="1" type="noConversion"/>
  </si>
  <si>
    <t>撤销申报委托号</t>
    <rPh sb="0" eb="1">
      <t>che'xiao</t>
    </rPh>
    <rPh sb="2" eb="3">
      <t>shen'bao</t>
    </rPh>
    <rPh sb="4" eb="5">
      <t>wei'tuo'hao</t>
    </rPh>
    <phoneticPr fontId="1" type="noConversion"/>
  </si>
  <si>
    <t>当日成交流水</t>
    <rPh sb="0" eb="1">
      <t>dang'ri</t>
    </rPh>
    <rPh sb="2" eb="3">
      <t>cheng'jao</t>
    </rPh>
    <rPh sb="4" eb="5">
      <t>liu'shui</t>
    </rPh>
    <phoneticPr fontId="1" type="noConversion"/>
  </si>
  <si>
    <t>流水号</t>
    <rPh sb="0" eb="1">
      <t>liu'shui'ha</t>
    </rPh>
    <rPh sb="2" eb="3">
      <t>hao</t>
    </rPh>
    <phoneticPr fontId="1" type="noConversion"/>
  </si>
  <si>
    <t>交易市场</t>
    <rPh sb="0" eb="1">
      <t>jiao'yi</t>
    </rPh>
    <rPh sb="2" eb="3">
      <t>shi'c</t>
    </rPh>
    <phoneticPr fontId="1" type="noConversion"/>
  </si>
  <si>
    <t>发起方客户号</t>
    <rPh sb="0" eb="1">
      <t>fa'qi'fang</t>
    </rPh>
    <rPh sb="3" eb="4">
      <t>ke'hu'hao</t>
    </rPh>
    <phoneticPr fontId="1" type="noConversion"/>
  </si>
  <si>
    <t>发起方资金账户</t>
    <rPh sb="0" eb="1">
      <t>fa'qi'fang</t>
    </rPh>
    <rPh sb="3" eb="4">
      <t>zi'jin</t>
    </rPh>
    <rPh sb="5" eb="6">
      <t>zhang'hu</t>
    </rPh>
    <phoneticPr fontId="1" type="noConversion"/>
  </si>
  <si>
    <t>发起方交易账户</t>
    <rPh sb="0" eb="1">
      <t>fa'qi'fang</t>
    </rPh>
    <rPh sb="3" eb="4">
      <t>jiao'yi</t>
    </rPh>
    <rPh sb="5" eb="6">
      <t>zhang'hu</t>
    </rPh>
    <phoneticPr fontId="1" type="noConversion"/>
  </si>
  <si>
    <t>发起方持仓号</t>
    <rPh sb="0" eb="1">
      <t>fa'qi'fang</t>
    </rPh>
    <rPh sb="3" eb="4">
      <t>chi'cang'hao</t>
    </rPh>
    <phoneticPr fontId="1" type="noConversion"/>
  </si>
  <si>
    <t>对手方客户号</t>
    <rPh sb="0" eb="1">
      <t>dui'shou'fang</t>
    </rPh>
    <rPh sb="3" eb="4">
      <t>ke'hu'hao</t>
    </rPh>
    <phoneticPr fontId="1" type="noConversion"/>
  </si>
  <si>
    <t>对手方资金账户</t>
    <rPh sb="0" eb="1">
      <t>dui'shou'fang</t>
    </rPh>
    <rPh sb="3" eb="4">
      <t>zi'jin</t>
    </rPh>
    <rPh sb="5" eb="6">
      <t>zhang'hu</t>
    </rPh>
    <phoneticPr fontId="1" type="noConversion"/>
  </si>
  <si>
    <t>对手方交易账户</t>
    <rPh sb="0" eb="1">
      <t>dui'shou'fang</t>
    </rPh>
    <rPh sb="3" eb="4">
      <t>jiao'yi</t>
    </rPh>
    <rPh sb="5" eb="6">
      <t>zhang'hu</t>
    </rPh>
    <phoneticPr fontId="1" type="noConversion"/>
  </si>
  <si>
    <t>对手方持仓号</t>
    <rPh sb="0" eb="1">
      <t>dui'shou'fang</t>
    </rPh>
    <rPh sb="3" eb="4">
      <t>chi'cang'hao</t>
    </rPh>
    <phoneticPr fontId="1" type="noConversion"/>
  </si>
  <si>
    <t>发起方买卖方向</t>
    <rPh sb="0" eb="1">
      <t>fa'qi'fang</t>
    </rPh>
    <rPh sb="3" eb="4">
      <t>mai'mai</t>
    </rPh>
    <rPh sb="5" eb="6">
      <t>fang'xiang</t>
    </rPh>
    <phoneticPr fontId="1" type="noConversion"/>
  </si>
  <si>
    <t>发起方委托类别</t>
    <rPh sb="0" eb="1">
      <t>fa'qi'fang</t>
    </rPh>
    <rPh sb="3" eb="4">
      <t>wei'tuo</t>
    </rPh>
    <rPh sb="5" eb="6">
      <t>lei'bie</t>
    </rPh>
    <phoneticPr fontId="1" type="noConversion"/>
  </si>
  <si>
    <t>发起方开平标志</t>
    <rPh sb="0" eb="1">
      <t>fa'qi'fang</t>
    </rPh>
    <rPh sb="3" eb="4">
      <t>kai'ping</t>
    </rPh>
    <rPh sb="5" eb="6">
      <t>biao'zhi</t>
    </rPh>
    <phoneticPr fontId="1" type="noConversion"/>
  </si>
  <si>
    <t>对手方买卖方向</t>
    <rPh sb="0" eb="1">
      <t>dui'shou'fang</t>
    </rPh>
    <rPh sb="3" eb="4">
      <t>mai'mai</t>
    </rPh>
    <rPh sb="5" eb="6">
      <t>fang'xiang</t>
    </rPh>
    <phoneticPr fontId="1" type="noConversion"/>
  </si>
  <si>
    <t>对手方委托类别</t>
    <rPh sb="0" eb="1">
      <t>dui'shou'fang</t>
    </rPh>
    <rPh sb="3" eb="4">
      <t>wei'tuo</t>
    </rPh>
    <rPh sb="5" eb="6">
      <t>lei'bie</t>
    </rPh>
    <phoneticPr fontId="1" type="noConversion"/>
  </si>
  <si>
    <t>对手方开平标志</t>
    <rPh sb="0" eb="1">
      <t>dui'shou'fang</t>
    </rPh>
    <rPh sb="3" eb="4">
      <t>kai'ping</t>
    </rPh>
    <rPh sb="5" eb="6">
      <t>biao'zhi</t>
    </rPh>
    <phoneticPr fontId="1" type="noConversion"/>
  </si>
  <si>
    <t>成交价格</t>
    <rPh sb="0" eb="1">
      <t>cheng'jiao'jia'ge</t>
    </rPh>
    <phoneticPr fontId="1" type="noConversion"/>
  </si>
  <si>
    <t>成交数量</t>
    <rPh sb="0" eb="1">
      <t>cheng'jiao'shu'liang</t>
    </rPh>
    <phoneticPr fontId="1" type="noConversion"/>
  </si>
  <si>
    <t>成交金额</t>
    <rPh sb="0" eb="1">
      <t>cheng'jiao'jin'e</t>
    </rPh>
    <phoneticPr fontId="1" type="noConversion"/>
  </si>
  <si>
    <t>成交时间</t>
    <rPh sb="0" eb="1">
      <t>cheng'jao'shi'jian</t>
    </rPh>
    <phoneticPr fontId="1" type="noConversion"/>
  </si>
  <si>
    <t>发起方申报委托号</t>
    <rPh sb="0" eb="1">
      <t>fa'qi'fang</t>
    </rPh>
    <rPh sb="3" eb="4">
      <t>shen'bao</t>
    </rPh>
    <rPh sb="5" eb="6">
      <t>wei'tuo'hao</t>
    </rPh>
    <phoneticPr fontId="1" type="noConversion"/>
  </si>
  <si>
    <t>对手方申报委托号</t>
    <rPh sb="0" eb="1">
      <t>dui'shof'uang</t>
    </rPh>
    <rPh sb="3" eb="4">
      <t>shen'bao</t>
    </rPh>
    <rPh sb="5" eb="6">
      <t>wei'tuo'hao</t>
    </rPh>
    <phoneticPr fontId="1" type="noConversion"/>
  </si>
  <si>
    <t>成交编号</t>
    <rPh sb="0" eb="1">
      <t>cheng'jiao'bian'hao</t>
    </rPh>
    <phoneticPr fontId="1" type="noConversion"/>
  </si>
  <si>
    <t>交易类别</t>
    <rPh sb="0" eb="1">
      <t>jiao'yi'lei'bie</t>
    </rPh>
    <phoneticPr fontId="1" type="noConversion"/>
  </si>
  <si>
    <t>当日交割流水</t>
    <rPh sb="0" eb="1">
      <t>dang'ri</t>
    </rPh>
    <rPh sb="2" eb="3">
      <t>jiao'ge</t>
    </rPh>
    <rPh sb="4" eb="5">
      <t>liu'shui</t>
    </rPh>
    <phoneticPr fontId="1" type="noConversion"/>
  </si>
  <si>
    <t>交割单号</t>
    <rPh sb="0" eb="1">
      <t>jiao'ge</t>
    </rPh>
    <rPh sb="2" eb="3">
      <t>dan'hao</t>
    </rPh>
    <phoneticPr fontId="1" type="noConversion"/>
  </si>
  <si>
    <t>交割时间</t>
    <rPh sb="0" eb="1">
      <t>jiao'ge'shi'jian</t>
    </rPh>
    <phoneticPr fontId="1" type="noConversion"/>
  </si>
  <si>
    <t>交割方式</t>
    <rPh sb="0" eb="1">
      <t>jiao'ge</t>
    </rPh>
    <rPh sb="2" eb="3">
      <t>fang'shi</t>
    </rPh>
    <phoneticPr fontId="1" type="noConversion"/>
  </si>
  <si>
    <t>交割数量</t>
    <rPh sb="0" eb="1">
      <t>jiao'ge</t>
    </rPh>
    <rPh sb="2" eb="3">
      <t>shu'liang</t>
    </rPh>
    <phoneticPr fontId="1" type="noConversion"/>
  </si>
  <si>
    <t>交割价格</t>
    <rPh sb="0" eb="1">
      <t>jiao'ge</t>
    </rPh>
    <rPh sb="2" eb="3">
      <t>jia'ge</t>
    </rPh>
    <phoneticPr fontId="1" type="noConversion"/>
  </si>
  <si>
    <t>交割货款</t>
    <rPh sb="0" eb="1">
      <t>jiao'ge</t>
    </rPh>
    <rPh sb="2" eb="3">
      <t>huo'kuan</t>
    </rPh>
    <phoneticPr fontId="1" type="noConversion"/>
  </si>
  <si>
    <t>交割违约金额</t>
    <rPh sb="0" eb="1">
      <t>jiao'ge</t>
    </rPh>
    <rPh sb="2" eb="3">
      <t>wei'yue</t>
    </rPh>
    <rPh sb="4" eb="5">
      <t>jin'e</t>
    </rPh>
    <phoneticPr fontId="1" type="noConversion"/>
  </si>
  <si>
    <t>交割地点</t>
    <rPh sb="0" eb="1">
      <t>jiao'ge</t>
    </rPh>
    <rPh sb="2" eb="3">
      <t>di'dian</t>
    </rPh>
    <phoneticPr fontId="1" type="noConversion"/>
  </si>
  <si>
    <t>交割仓库</t>
    <rPh sb="0" eb="1">
      <t>jiao'ge</t>
    </rPh>
    <rPh sb="2" eb="3">
      <t>cang'ku</t>
    </rPh>
    <phoneticPr fontId="1" type="noConversion"/>
  </si>
  <si>
    <t>当日权益过户</t>
    <rPh sb="0" eb="1">
      <t>dang'ri</t>
    </rPh>
    <rPh sb="2" eb="3">
      <t>quan'yi</t>
    </rPh>
    <rPh sb="4" eb="5">
      <t>guo'hu</t>
    </rPh>
    <phoneticPr fontId="1" type="noConversion"/>
  </si>
  <si>
    <t>买卖方向</t>
    <rPh sb="0" eb="1">
      <t>mai'mai'fang'xiang</t>
    </rPh>
    <phoneticPr fontId="1" type="noConversion"/>
  </si>
  <si>
    <t>成交时间</t>
    <rPh sb="0" eb="1">
      <t>cheng'jiao'sh'jian</t>
    </rPh>
    <phoneticPr fontId="1" type="noConversion"/>
  </si>
  <si>
    <t>当日持仓明细</t>
    <rPh sb="0" eb="1">
      <t>dang'ri</t>
    </rPh>
    <rPh sb="2" eb="3">
      <t>chi'cang</t>
    </rPh>
    <rPh sb="4" eb="5">
      <t>ming'xi</t>
    </rPh>
    <phoneticPr fontId="1" type="noConversion"/>
  </si>
  <si>
    <t>产品代码</t>
    <rPh sb="0" eb="1">
      <t>chan'pin'dai'ma</t>
    </rPh>
    <phoneticPr fontId="1" type="noConversion"/>
  </si>
  <si>
    <t>市场资金账户</t>
    <rPh sb="0" eb="1">
      <t>sh'chang</t>
    </rPh>
    <rPh sb="2" eb="3">
      <t>zi'jin</t>
    </rPh>
    <rPh sb="4" eb="5">
      <t>zhang'hu</t>
    </rPh>
    <phoneticPr fontId="1" type="noConversion"/>
  </si>
  <si>
    <t>持仓类型</t>
    <rPh sb="0" eb="1">
      <t>chi'cnag</t>
    </rPh>
    <rPh sb="2" eb="3">
      <t>lei'xing</t>
    </rPh>
    <phoneticPr fontId="1" type="noConversion"/>
  </si>
  <si>
    <t>持仓数量</t>
    <rPh sb="0" eb="1">
      <t>chi'cang</t>
    </rPh>
    <rPh sb="2" eb="3">
      <t>shu'liang</t>
    </rPh>
    <phoneticPr fontId="1" type="noConversion"/>
  </si>
  <si>
    <t>开仓价格</t>
    <rPh sb="0" eb="1">
      <t>kai'cang'jia'ge</t>
    </rPh>
    <phoneticPr fontId="1" type="noConversion"/>
  </si>
  <si>
    <t>保证金管理方式</t>
    <rPh sb="0" eb="1">
      <t>bao'zheng'jin</t>
    </rPh>
    <rPh sb="3" eb="4">
      <t>guan'li'fang'shi</t>
    </rPh>
    <phoneticPr fontId="1" type="noConversion"/>
  </si>
  <si>
    <t>是否今仓</t>
    <rPh sb="0" eb="1">
      <t>shi'fou</t>
    </rPh>
    <rPh sb="2" eb="3">
      <t>jin'cang</t>
    </rPh>
    <phoneticPr fontId="1" type="noConversion"/>
  </si>
  <si>
    <t>开仓日期</t>
    <rPh sb="0" eb="1">
      <t>kai'cang</t>
    </rPh>
    <rPh sb="2" eb="3">
      <t>ri'qi</t>
    </rPh>
    <phoneticPr fontId="1" type="noConversion"/>
  </si>
  <si>
    <t>当日实时委托</t>
    <rPh sb="0" eb="1">
      <t>dang'ri</t>
    </rPh>
    <rPh sb="2" eb="3">
      <t>shi'shi</t>
    </rPh>
    <rPh sb="4" eb="5">
      <t>wei'tuo</t>
    </rPh>
    <phoneticPr fontId="1" type="noConversion"/>
  </si>
  <si>
    <t>交易市场</t>
    <rPh sb="0" eb="1">
      <t>jiao'yi</t>
    </rPh>
    <rPh sb="2" eb="3">
      <t>shi'chang</t>
    </rPh>
    <phoneticPr fontId="1" type="noConversion"/>
  </si>
  <si>
    <t>委托价格</t>
    <rPh sb="0" eb="1">
      <t>wei'tuo</t>
    </rPh>
    <rPh sb="2" eb="3">
      <t>jia'ge</t>
    </rPh>
    <phoneticPr fontId="1" type="noConversion"/>
  </si>
  <si>
    <t>开平标志</t>
    <rPh sb="0" eb="1">
      <t>kai'ping</t>
    </rPh>
    <rPh sb="2" eb="3">
      <t>biao'zhi</t>
    </rPh>
    <phoneticPr fontId="1" type="noConversion"/>
  </si>
  <si>
    <t>申报价格</t>
    <rPh sb="0" eb="1">
      <t>shen'bao</t>
    </rPh>
    <rPh sb="2" eb="3">
      <t>jia'ge</t>
    </rPh>
    <phoneticPr fontId="1" type="noConversion"/>
  </si>
  <si>
    <t>申报日期</t>
    <rPh sb="0" eb="1">
      <t>shen'bao</t>
    </rPh>
    <rPh sb="2" eb="3">
      <t>ri'qi</t>
    </rPh>
    <phoneticPr fontId="1" type="noConversion"/>
  </si>
  <si>
    <t>保证金管理方式</t>
    <rPh sb="0" eb="1">
      <t>bao'zheng'ji</t>
    </rPh>
    <rPh sb="2" eb="3">
      <t>jin</t>
    </rPh>
    <rPh sb="3" eb="4">
      <t>guan'li</t>
    </rPh>
    <rPh sb="5" eb="6">
      <t>fang'shi</t>
    </rPh>
    <phoneticPr fontId="1" type="noConversion"/>
  </si>
  <si>
    <t>订单有效日期</t>
    <rPh sb="0" eb="1">
      <t>ding'dan</t>
    </rPh>
    <rPh sb="2" eb="3">
      <t>you'xiao</t>
    </rPh>
    <rPh sb="4" eb="5">
      <t>ri'qi</t>
    </rPh>
    <phoneticPr fontId="1" type="noConversion"/>
  </si>
  <si>
    <t>申报委托号</t>
    <rPh sb="0" eb="1">
      <t>shen'bao</t>
    </rPh>
    <rPh sb="2" eb="3">
      <t>wei'tuo'hao</t>
    </rPh>
    <phoneticPr fontId="1" type="noConversion"/>
  </si>
  <si>
    <t>备注信息</t>
    <rPh sb="0" eb="1">
      <t>bei'zhu</t>
    </rPh>
    <rPh sb="2" eb="3">
      <t>xin'xi</t>
    </rPh>
    <phoneticPr fontId="1" type="noConversion"/>
  </si>
  <si>
    <t>金网安泰</t>
    <rPh sb="0" eb="1">
      <t>jin'wang'an'tai</t>
    </rPh>
    <phoneticPr fontId="1" type="noConversion"/>
  </si>
  <si>
    <t>卖出</t>
    <rPh sb="0" eb="1">
      <t>mai'chu</t>
    </rPh>
    <phoneticPr fontId="1" type="noConversion"/>
  </si>
  <si>
    <t>固定金额</t>
    <rPh sb="0" eb="1">
      <t>gu'ding</t>
    </rPh>
    <rPh sb="2" eb="3">
      <t>jin'e</t>
    </rPh>
    <phoneticPr fontId="1" type="noConversion"/>
  </si>
  <si>
    <t>持仓价</t>
    <rPh sb="0" eb="1">
      <t>chi'cang'jia</t>
    </rPh>
    <phoneticPr fontId="1" type="noConversion"/>
  </si>
  <si>
    <t>170110000010020NR</t>
    <phoneticPr fontId="1" type="noConversion"/>
  </si>
  <si>
    <t>当日实时成交</t>
    <rPh sb="0" eb="1">
      <t>dang'ri</t>
    </rPh>
    <rPh sb="2" eb="3">
      <t>shi'shi</t>
    </rPh>
    <rPh sb="4" eb="5">
      <t>cheng'jiao</t>
    </rPh>
    <phoneticPr fontId="1" type="noConversion"/>
  </si>
  <si>
    <t>业务日期</t>
    <rPh sb="0" eb="1">
      <t>ey'wu</t>
    </rPh>
    <rPh sb="2" eb="3">
      <t>ri'qi</t>
    </rPh>
    <phoneticPr fontId="1" type="noConversion"/>
  </si>
  <si>
    <t>成交数量</t>
    <rPh sb="0" eb="1">
      <t>cheng'jao</t>
    </rPh>
    <rPh sb="2" eb="3">
      <t>shu'liang</t>
    </rPh>
    <phoneticPr fontId="1" type="noConversion"/>
  </si>
  <si>
    <t>成交金额</t>
    <rPh sb="0" eb="1">
      <t>cheng'jiao</t>
    </rPh>
    <rPh sb="2" eb="3">
      <t>jin'e</t>
    </rPh>
    <phoneticPr fontId="1" type="noConversion"/>
  </si>
  <si>
    <t>成交时间</t>
    <rPh sb="0" eb="1">
      <t>cheng'jiao'shi'jian</t>
    </rPh>
    <phoneticPr fontId="1" type="noConversion"/>
  </si>
  <si>
    <t>对手方申报委托号</t>
    <rPh sb="0" eb="1">
      <t>dui'shou'fang</t>
    </rPh>
    <rPh sb="3" eb="4">
      <t>shen'bao</t>
    </rPh>
    <rPh sb="5" eb="6">
      <t>wei'tuo'hao</t>
    </rPh>
    <phoneticPr fontId="1" type="noConversion"/>
  </si>
  <si>
    <t>成交编号</t>
    <rPh sb="0" eb="1">
      <t>cheng'jiao</t>
    </rPh>
    <rPh sb="2" eb="3">
      <t>bina'hao</t>
    </rPh>
    <phoneticPr fontId="1" type="noConversion"/>
  </si>
  <si>
    <t>撮合交易</t>
    <rPh sb="0" eb="1">
      <t>cuo'he</t>
    </rPh>
    <rPh sb="2" eb="3">
      <t>jiao'yi</t>
    </rPh>
    <phoneticPr fontId="1" type="noConversion"/>
  </si>
  <si>
    <t>主力账户</t>
    <rPh sb="0" eb="1">
      <t>zhu'li</t>
    </rPh>
    <rPh sb="2" eb="3">
      <t>zhang'hu</t>
    </rPh>
    <phoneticPr fontId="1" type="noConversion"/>
  </si>
  <si>
    <t>客户信息</t>
  </si>
  <si>
    <t>交易场所名称</t>
    <rPh sb="0" eb="1">
      <t>jiao'yi</t>
    </rPh>
    <rPh sb="2" eb="3">
      <t>chang'suo</t>
    </rPh>
    <rPh sb="4" eb="5">
      <t>ming'cheng</t>
    </rPh>
    <phoneticPr fontId="1" type="noConversion"/>
  </si>
  <si>
    <t>交易场所代码</t>
    <rPh sb="0" eb="1">
      <t>jiao'yi</t>
    </rPh>
    <rPh sb="2" eb="3">
      <t>chang'suo</t>
    </rPh>
    <rPh sb="4" eb="5">
      <t>dai'ma</t>
    </rPh>
    <phoneticPr fontId="1" type="noConversion"/>
  </si>
  <si>
    <t>交易场所别名</t>
    <rPh sb="0" eb="1">
      <t>jiao'yi</t>
    </rPh>
    <rPh sb="2" eb="3">
      <t>chang'suo</t>
    </rPh>
    <rPh sb="4" eb="5">
      <t>bie'ming</t>
    </rPh>
    <phoneticPr fontId="1" type="noConversion"/>
  </si>
  <si>
    <t>区域名称</t>
    <rPh sb="0" eb="1">
      <t>qu'yu</t>
    </rPh>
    <rPh sb="2" eb="3">
      <t>ming'cheng</t>
    </rPh>
    <phoneticPr fontId="1" type="noConversion"/>
  </si>
  <si>
    <t>执照类别</t>
    <rPh sb="0" eb="1">
      <t>zhi'zhao</t>
    </rPh>
    <rPh sb="2" eb="3">
      <t>lei'bie</t>
    </rPh>
    <phoneticPr fontId="1" type="noConversion"/>
  </si>
  <si>
    <t>执照号码</t>
    <rPh sb="0" eb="1">
      <t>zhi'zhao</t>
    </rPh>
    <rPh sb="2" eb="3">
      <t>hao'ma</t>
    </rPh>
    <phoneticPr fontId="1" type="noConversion"/>
  </si>
  <si>
    <t>法人代表</t>
  </si>
  <si>
    <t>法人代表</t>
    <rPh sb="0" eb="1">
      <t>fa'ren</t>
    </rPh>
    <rPh sb="2" eb="3">
      <t>dai'biao</t>
    </rPh>
    <phoneticPr fontId="1" type="noConversion"/>
  </si>
  <si>
    <t>法人证件类型</t>
    <rPh sb="0" eb="1">
      <t>fa'ren</t>
    </rPh>
    <rPh sb="2" eb="3">
      <t>zheng'jian</t>
    </rPh>
    <rPh sb="4" eb="5">
      <t>lei'xing</t>
    </rPh>
    <phoneticPr fontId="1" type="noConversion"/>
  </si>
  <si>
    <t>法人证件号码</t>
    <rPh sb="0" eb="1">
      <t>fa'ren</t>
    </rPh>
    <rPh sb="2" eb="3">
      <t>zheng'jian</t>
    </rPh>
    <rPh sb="4" eb="5">
      <t>hao'ma</t>
    </rPh>
    <phoneticPr fontId="1" type="noConversion"/>
  </si>
  <si>
    <t>联系人</t>
    <rPh sb="0" eb="1">
      <t>lian'xi'ren</t>
    </rPh>
    <phoneticPr fontId="1" type="noConversion"/>
  </si>
  <si>
    <t>联系人手机</t>
    <rPh sb="0" eb="1">
      <t>lian'xi'ren</t>
    </rPh>
    <rPh sb="3" eb="4">
      <t>shou'ji</t>
    </rPh>
    <phoneticPr fontId="1" type="noConversion"/>
  </si>
  <si>
    <t>联系人固话</t>
    <rPh sb="0" eb="1">
      <t>lian'xi'ren</t>
    </rPh>
    <rPh sb="3" eb="4">
      <t>gu'hua</t>
    </rPh>
    <phoneticPr fontId="1" type="noConversion"/>
  </si>
  <si>
    <t>交易场所地址</t>
    <rPh sb="0" eb="1">
      <t>jiao'yi'chang'suo</t>
    </rPh>
    <rPh sb="4" eb="5">
      <t>di'zhi</t>
    </rPh>
    <phoneticPr fontId="1" type="noConversion"/>
  </si>
  <si>
    <t>经营范围</t>
    <rPh sb="0" eb="1">
      <t>jing'ying'fan'w</t>
    </rPh>
    <phoneticPr fontId="1" type="noConversion"/>
  </si>
  <si>
    <t>系统添加时间</t>
    <rPh sb="0" eb="1">
      <t>xi'tong</t>
    </rPh>
    <rPh sb="2" eb="3">
      <t>tian'jia</t>
    </rPh>
    <rPh sb="4" eb="5">
      <t>shi'jian</t>
    </rPh>
    <phoneticPr fontId="1" type="noConversion"/>
  </si>
  <si>
    <t>交易模式</t>
    <rPh sb="0" eb="1">
      <t>jiao'yi'mo'shi</t>
    </rPh>
    <phoneticPr fontId="1" type="noConversion"/>
  </si>
  <si>
    <t>子系统名称</t>
    <rPh sb="0" eb="1">
      <t>zi'xi'tong</t>
    </rPh>
    <rPh sb="3" eb="4">
      <t>ming'cheng</t>
    </rPh>
    <phoneticPr fontId="1" type="noConversion"/>
  </si>
  <si>
    <t>子系统代码</t>
    <rPh sb="0" eb="1">
      <t>z'xi'tong</t>
    </rPh>
    <rPh sb="3" eb="4">
      <t>dai'ma</t>
    </rPh>
    <phoneticPr fontId="1" type="noConversion"/>
  </si>
  <si>
    <t>添加时间</t>
    <rPh sb="0" eb="1">
      <t>tian'jia'shi'jian</t>
    </rPh>
    <phoneticPr fontId="1" type="noConversion"/>
  </si>
  <si>
    <t>场所交易市场、即期、现货、发售</t>
    <rPh sb="0" eb="1">
      <t>chng'suo</t>
    </rPh>
    <rPh sb="2" eb="3">
      <t>jiao'yi</t>
    </rPh>
    <rPh sb="4" eb="5">
      <t>shi'chang</t>
    </rPh>
    <rPh sb="7" eb="8">
      <t>ji'qi</t>
    </rPh>
    <rPh sb="10" eb="11">
      <t>xian'huo</t>
    </rPh>
    <rPh sb="13" eb="14">
      <t>fa'shou</t>
    </rPh>
    <phoneticPr fontId="1" type="noConversion"/>
  </si>
  <si>
    <t>中韩文化</t>
    <rPh sb="0" eb="1">
      <t>zhong'han</t>
    </rPh>
    <rPh sb="2" eb="3">
      <t>wen'hua</t>
    </rPh>
    <phoneticPr fontId="1" type="noConversion"/>
  </si>
  <si>
    <t>中韩发售</t>
    <rPh sb="0" eb="1">
      <t>zhong'han</t>
    </rPh>
    <rPh sb="2" eb="3">
      <t>fa'shou</t>
    </rPh>
    <phoneticPr fontId="1" type="noConversion"/>
  </si>
  <si>
    <t>交易模式代码</t>
    <rPh sb="0" eb="1">
      <t>jiao'yi</t>
    </rPh>
    <rPh sb="2" eb="3">
      <t>mo'shi</t>
    </rPh>
    <rPh sb="4" eb="5">
      <t>dai'ma</t>
    </rPh>
    <phoneticPr fontId="1" type="noConversion"/>
  </si>
  <si>
    <t>交易模式名称</t>
    <rPh sb="0" eb="1">
      <t>jiao'yi</t>
    </rPh>
    <rPh sb="2" eb="3">
      <t>mo'shi</t>
    </rPh>
    <rPh sb="4" eb="5">
      <t>ming'cheng</t>
    </rPh>
    <phoneticPr fontId="1" type="noConversion"/>
  </si>
  <si>
    <t>OTC、商品订单协议转让</t>
    <rPh sb="4" eb="5">
      <t>shang'pin</t>
    </rPh>
    <rPh sb="6" eb="7">
      <t>ding'dan</t>
    </rPh>
    <rPh sb="8" eb="9">
      <t>ieyi</t>
    </rPh>
    <rPh sb="10" eb="11">
      <t>zhuan'rang</t>
    </rPh>
    <phoneticPr fontId="1" type="noConversion"/>
  </si>
  <si>
    <t>登记日期</t>
  </si>
  <si>
    <t>登记时间</t>
    <rPh sb="0" eb="1">
      <t>deng'ji</t>
    </rPh>
    <rPh sb="2" eb="3">
      <t>shi'jian</t>
    </rPh>
    <phoneticPr fontId="1" type="noConversion"/>
  </si>
  <si>
    <t>审核时间</t>
    <rPh sb="0" eb="1">
      <t>shen'he</t>
    </rPh>
    <rPh sb="2" eb="3">
      <t>shi'jian</t>
    </rPh>
    <phoneticPr fontId="1" type="noConversion"/>
  </si>
  <si>
    <t>产品品种</t>
    <rPh sb="0" eb="1">
      <t>chan'pin</t>
    </rPh>
    <rPh sb="2" eb="3">
      <t>pin'zhong</t>
    </rPh>
    <phoneticPr fontId="1" type="noConversion"/>
  </si>
  <si>
    <t>品种大类代码</t>
    <rPh sb="0" eb="1">
      <t>pin'zhong</t>
    </rPh>
    <rPh sb="2" eb="3">
      <t>da'lei</t>
    </rPh>
    <rPh sb="4" eb="5">
      <t>dai'ma</t>
    </rPh>
    <phoneticPr fontId="1" type="noConversion"/>
  </si>
  <si>
    <t>品种大类简称</t>
    <rPh sb="0" eb="1">
      <t>pin'zhong</t>
    </rPh>
    <rPh sb="2" eb="3">
      <t>da'lei</t>
    </rPh>
    <rPh sb="4" eb="5">
      <t>jian'cheng</t>
    </rPh>
    <phoneticPr fontId="1" type="noConversion"/>
  </si>
  <si>
    <t>品种大类名称</t>
    <rPh sb="0" eb="1">
      <t>pin'zhong</t>
    </rPh>
    <rPh sb="2" eb="3">
      <t>da'lei</t>
    </rPh>
    <rPh sb="4" eb="5">
      <t>ming'cheng</t>
    </rPh>
    <phoneticPr fontId="1" type="noConversion"/>
  </si>
  <si>
    <t>品种大类简介</t>
    <rPh sb="0" eb="1">
      <t>pin'zhong</t>
    </rPh>
    <rPh sb="2" eb="3">
      <t>da'lei</t>
    </rPh>
    <rPh sb="4" eb="5">
      <t>jian'jie</t>
    </rPh>
    <phoneticPr fontId="1" type="noConversion"/>
  </si>
  <si>
    <t>计量单位</t>
    <rPh sb="0" eb="1">
      <t>ji'liang'dan'wei</t>
    </rPh>
    <phoneticPr fontId="1" type="noConversion"/>
  </si>
  <si>
    <t>平台大类代码</t>
    <rPh sb="0" eb="1">
      <t>ping'tai</t>
    </rPh>
    <rPh sb="2" eb="3">
      <t>da'lei</t>
    </rPh>
    <rPh sb="4" eb="5">
      <t>dai'ma</t>
    </rPh>
    <phoneticPr fontId="1" type="noConversion"/>
  </si>
  <si>
    <t>登记时间</t>
    <rPh sb="0" eb="1">
      <t>deng'ji'shi'jian</t>
    </rPh>
    <phoneticPr fontId="1" type="noConversion"/>
  </si>
  <si>
    <t>更新时间</t>
    <rPh sb="0" eb="1">
      <t>geng'xin</t>
    </rPh>
    <rPh sb="2" eb="3">
      <t>shi'jian</t>
    </rPh>
    <phoneticPr fontId="1" type="noConversion"/>
  </si>
  <si>
    <t>茶</t>
    <rPh sb="0" eb="1">
      <t>cha</t>
    </rPh>
    <phoneticPr fontId="1" type="noConversion"/>
  </si>
  <si>
    <t>资金账号</t>
  </si>
  <si>
    <t>资金账号</t>
    <rPh sb="0" eb="1">
      <t>zi'jin</t>
    </rPh>
    <rPh sb="2" eb="3">
      <t>zhang'hao</t>
    </rPh>
    <phoneticPr fontId="1" type="noConversion"/>
  </si>
  <si>
    <t>清算分账户</t>
    <rPh sb="0" eb="1">
      <t>qing'suan</t>
    </rPh>
    <rPh sb="2" eb="3">
      <t>fen'zhang'hu</t>
    </rPh>
    <phoneticPr fontId="1" type="noConversion"/>
  </si>
  <si>
    <t>交易商编码</t>
    <rPh sb="0" eb="1">
      <t>jiao'yi'shang</t>
    </rPh>
    <rPh sb="3" eb="4">
      <t>bia'm</t>
    </rPh>
    <phoneticPr fontId="1" type="noConversion"/>
  </si>
  <si>
    <t>交易商名称</t>
    <rPh sb="0" eb="1">
      <t>jiao'yi'shang</t>
    </rPh>
    <rPh sb="3" eb="4">
      <t>ming'cheng</t>
    </rPh>
    <phoneticPr fontId="1" type="noConversion"/>
  </si>
  <si>
    <t>客户类别</t>
    <rPh sb="0" eb="1">
      <t>ke'hu</t>
    </rPh>
    <rPh sb="2" eb="3">
      <t>lei'bie</t>
    </rPh>
    <phoneticPr fontId="1" type="noConversion"/>
  </si>
  <si>
    <t>证件类型</t>
    <rPh sb="0" eb="1">
      <t>zheng'jian</t>
    </rPh>
    <rPh sb="2" eb="3">
      <t>lei'xing</t>
    </rPh>
    <phoneticPr fontId="1" type="noConversion"/>
  </si>
  <si>
    <t>证件号码</t>
    <rPh sb="0" eb="1">
      <t>zheng'jian'hao'ma</t>
    </rPh>
    <phoneticPr fontId="1" type="noConversion"/>
  </si>
  <si>
    <t>手机号</t>
    <rPh sb="0" eb="1">
      <t>shou'ji'hao</t>
    </rPh>
    <phoneticPr fontId="1" type="noConversion"/>
  </si>
  <si>
    <t>签约银行</t>
    <rPh sb="0" eb="1">
      <t>qian'yue</t>
    </rPh>
    <rPh sb="2" eb="3">
      <t>yin'hang</t>
    </rPh>
    <phoneticPr fontId="1" type="noConversion"/>
  </si>
  <si>
    <t>银行账号</t>
  </si>
  <si>
    <t>银行账号</t>
    <rPh sb="0" eb="1">
      <t>yin'hang</t>
    </rPh>
    <rPh sb="2" eb="3">
      <t>zhnag'hao</t>
    </rPh>
    <phoneticPr fontId="1" type="noConversion"/>
  </si>
  <si>
    <t>开户状态</t>
    <rPh sb="0" eb="1">
      <t>kai'hu</t>
    </rPh>
    <rPh sb="2" eb="3">
      <t>zhuang'tai</t>
    </rPh>
    <phoneticPr fontId="1" type="noConversion"/>
  </si>
  <si>
    <t>签约状态</t>
  </si>
  <si>
    <t>账户类型</t>
    <rPh sb="0" eb="1">
      <t>zhang'hu'lei'xing</t>
    </rPh>
    <phoneticPr fontId="1" type="noConversion"/>
  </si>
  <si>
    <t>普通账户</t>
    <rPh sb="0" eb="1">
      <t>pu'tong</t>
    </rPh>
    <rPh sb="2" eb="3">
      <t>zhang'hu</t>
    </rPh>
    <phoneticPr fontId="1" type="noConversion"/>
  </si>
  <si>
    <t>签约日期</t>
  </si>
  <si>
    <t>签约时间</t>
  </si>
  <si>
    <t>解约日期</t>
  </si>
  <si>
    <t>解约时间</t>
  </si>
  <si>
    <t>解约时间</t>
    <rPh sb="0" eb="1">
      <t>jie'yue</t>
    </rPh>
    <rPh sb="2" eb="3">
      <t>shi'jan</t>
    </rPh>
    <phoneticPr fontId="1" type="noConversion"/>
  </si>
  <si>
    <t>上级交易商</t>
    <rPh sb="0" eb="1">
      <t>shang'ji</t>
    </rPh>
    <rPh sb="2" eb="3">
      <t>jiao'yi'shang</t>
    </rPh>
    <phoneticPr fontId="1" type="noConversion"/>
  </si>
  <si>
    <t>登记审核日期</t>
    <rPh sb="0" eb="1">
      <t>deng'ji</t>
    </rPh>
    <rPh sb="2" eb="3">
      <t>shen'he</t>
    </rPh>
    <rPh sb="4" eb="5">
      <t>ri'iq</t>
    </rPh>
    <phoneticPr fontId="1" type="noConversion"/>
  </si>
  <si>
    <t>银行账号</t>
    <rPh sb="0" eb="1">
      <t>yin'hang</t>
    </rPh>
    <rPh sb="2" eb="3">
      <t>zhang'hao</t>
    </rPh>
    <phoneticPr fontId="1" type="noConversion"/>
  </si>
  <si>
    <t>客户姓名</t>
  </si>
  <si>
    <t>证件类型</t>
    <rPh sb="0" eb="1">
      <t>zheng'jian'lei'xing</t>
    </rPh>
    <phoneticPr fontId="1" type="noConversion"/>
  </si>
  <si>
    <t>证件号码</t>
    <rPh sb="0" eb="1">
      <t>zheng'jian</t>
    </rPh>
    <rPh sb="2" eb="3">
      <t>hao'ma</t>
    </rPh>
    <phoneticPr fontId="1" type="noConversion"/>
  </si>
  <si>
    <t>行别</t>
    <rPh sb="0" eb="1">
      <t>hang'bie</t>
    </rPh>
    <phoneticPr fontId="1" type="noConversion"/>
  </si>
  <si>
    <t>本行</t>
    <rPh sb="0" eb="1">
      <t>ben'hang</t>
    </rPh>
    <phoneticPr fontId="1" type="noConversion"/>
  </si>
  <si>
    <t>地域类型</t>
    <rPh sb="0" eb="1">
      <t>di'yu</t>
    </rPh>
    <rPh sb="2" eb="3">
      <t>lei'xing</t>
    </rPh>
    <phoneticPr fontId="1" type="noConversion"/>
  </si>
  <si>
    <t>签约时间</t>
    <rPh sb="0" eb="1">
      <t>qian'y</t>
    </rPh>
    <rPh sb="2" eb="3">
      <t>shi'jian</t>
    </rPh>
    <phoneticPr fontId="1" type="noConversion"/>
  </si>
  <si>
    <t>客户银行编号</t>
    <rPh sb="0" eb="1">
      <t>ke'hu</t>
    </rPh>
    <rPh sb="2" eb="3">
      <t>yin'hang</t>
    </rPh>
    <rPh sb="4" eb="5">
      <t>bian'hao</t>
    </rPh>
    <phoneticPr fontId="1" type="noConversion"/>
  </si>
  <si>
    <t>虚拟账号标志</t>
    <rPh sb="0" eb="1">
      <t>xu'ni</t>
    </rPh>
    <rPh sb="2" eb="3">
      <t>zhang'hao</t>
    </rPh>
    <rPh sb="4" eb="5">
      <t>biao'zhi</t>
    </rPh>
    <phoneticPr fontId="1" type="noConversion"/>
  </si>
  <si>
    <t>绑卡标志</t>
    <rPh sb="0" eb="1">
      <t>bang'ka</t>
    </rPh>
    <rPh sb="2" eb="3">
      <t>biao'zhi</t>
    </rPh>
    <phoneticPr fontId="1" type="noConversion"/>
  </si>
  <si>
    <t>交易日历</t>
    <rPh sb="0" eb="1">
      <t>jiao'yi'ri'li</t>
    </rPh>
    <phoneticPr fontId="1" type="noConversion"/>
  </si>
  <si>
    <t>交易场所</t>
  </si>
  <si>
    <t>交易场所</t>
    <rPh sb="0" eb="1">
      <t>jiao'yi</t>
    </rPh>
    <rPh sb="2" eb="3">
      <t>chang'suo</t>
    </rPh>
    <phoneticPr fontId="1" type="noConversion"/>
  </si>
  <si>
    <t>子系统代码</t>
    <rPh sb="0" eb="1">
      <t>zi'xi'tong</t>
    </rPh>
    <rPh sb="3" eb="4">
      <t>dai'ma</t>
    </rPh>
    <phoneticPr fontId="1" type="noConversion"/>
  </si>
  <si>
    <t>交易日</t>
    <rPh sb="0" eb="1">
      <t>ijaoyiri</t>
    </rPh>
    <phoneticPr fontId="1" type="noConversion"/>
  </si>
  <si>
    <t>交易时间</t>
    <rPh sb="0" eb="1">
      <t>jiao'yi'shi'jian</t>
    </rPh>
    <phoneticPr fontId="1" type="noConversion"/>
  </si>
  <si>
    <t>子系统名称</t>
    <rPh sb="0" eb="1">
      <t>zi'xi'tong'ming'cheng</t>
    </rPh>
    <phoneticPr fontId="1" type="noConversion"/>
  </si>
  <si>
    <t>交易节编号</t>
    <rPh sb="0" eb="1">
      <t>jiao'yi'jie</t>
    </rPh>
    <rPh sb="3" eb="4">
      <t>bian'hao</t>
    </rPh>
    <phoneticPr fontId="1" type="noConversion"/>
  </si>
  <si>
    <t>开始时间</t>
    <rPh sb="0" eb="1">
      <t>kai'shi'shi'jian</t>
    </rPh>
    <phoneticPr fontId="1" type="noConversion"/>
  </si>
  <si>
    <t>结束时间</t>
    <rPh sb="0" eb="1">
      <t>jie'shu</t>
    </rPh>
    <rPh sb="2" eb="3">
      <t>shi'jan</t>
    </rPh>
    <phoneticPr fontId="1" type="noConversion"/>
  </si>
  <si>
    <t>交易品种信息</t>
    <rPh sb="0" eb="1">
      <t>jiao'yi</t>
    </rPh>
    <rPh sb="2" eb="3">
      <t>pin'zhong</t>
    </rPh>
    <rPh sb="4" eb="5">
      <t>xin'xi</t>
    </rPh>
    <phoneticPr fontId="1" type="noConversion"/>
  </si>
  <si>
    <t>品种代码</t>
  </si>
  <si>
    <t>品种代码</t>
    <rPh sb="0" eb="1">
      <t>pin'zhong</t>
    </rPh>
    <rPh sb="2" eb="3">
      <t>dai'ma</t>
    </rPh>
    <phoneticPr fontId="1" type="noConversion"/>
  </si>
  <si>
    <t>品种名称</t>
  </si>
  <si>
    <t>品种名称</t>
    <rPh sb="0" eb="1">
      <t>pin'zhong</t>
    </rPh>
    <rPh sb="2" eb="3">
      <t>ming'cheng</t>
    </rPh>
    <phoneticPr fontId="1" type="noConversion"/>
  </si>
  <si>
    <t>初始价</t>
    <rPh sb="0" eb="1">
      <t>chu'shi'jia</t>
    </rPh>
    <phoneticPr fontId="1" type="noConversion"/>
  </si>
  <si>
    <t>开始交易日</t>
    <rPh sb="0" eb="1">
      <t>kai'shi</t>
    </rPh>
    <rPh sb="2" eb="3">
      <t>jiao'yi'ri</t>
    </rPh>
    <phoneticPr fontId="1" type="noConversion"/>
  </si>
  <si>
    <t>结束交易日</t>
    <rPh sb="0" eb="1">
      <t>jie'shu</t>
    </rPh>
    <rPh sb="2" eb="3">
      <t>jiao'yi'ri</t>
    </rPh>
    <phoneticPr fontId="1" type="noConversion"/>
  </si>
  <si>
    <t>单笔最大申报数量</t>
    <rPh sb="0" eb="1">
      <t>dan'bi</t>
    </rPh>
    <rPh sb="2" eb="3">
      <t>zui'da</t>
    </rPh>
    <rPh sb="4" eb="5">
      <t>shen'bao</t>
    </rPh>
    <rPh sb="6" eb="7">
      <t>shu'liang</t>
    </rPh>
    <phoneticPr fontId="1" type="noConversion"/>
  </si>
  <si>
    <t>单笔最小申报数量</t>
    <rPh sb="0" eb="1">
      <t>dan'bi</t>
    </rPh>
    <rPh sb="2" eb="3">
      <t>zui'xiao</t>
    </rPh>
    <rPh sb="4" eb="5">
      <t>shen'bao</t>
    </rPh>
    <rPh sb="6" eb="7">
      <t>shu'liang</t>
    </rPh>
    <phoneticPr fontId="1" type="noConversion"/>
  </si>
  <si>
    <t>每手对应单位量</t>
    <rPh sb="0" eb="1">
      <t>mei'shou</t>
    </rPh>
    <rPh sb="2" eb="3">
      <t>dui'ying</t>
    </rPh>
    <rPh sb="4" eb="5">
      <t>dan'wei'liang</t>
    </rPh>
    <phoneticPr fontId="1" type="noConversion"/>
  </si>
  <si>
    <t>单位量的单位</t>
    <rPh sb="0" eb="1">
      <t>dan'wei'liang</t>
    </rPh>
    <rPh sb="3" eb="4">
      <t>de</t>
    </rPh>
    <rPh sb="4" eb="5">
      <t>dan'wei</t>
    </rPh>
    <phoneticPr fontId="1" type="noConversion"/>
  </si>
  <si>
    <t>报价方式</t>
    <rPh sb="0" eb="1">
      <t>bao'jia</t>
    </rPh>
    <rPh sb="2" eb="3">
      <t>fang'shi</t>
    </rPh>
    <phoneticPr fontId="1" type="noConversion"/>
  </si>
  <si>
    <t>报价单位</t>
    <rPh sb="0" eb="1">
      <t>bao'jia'dan'wei</t>
    </rPh>
    <phoneticPr fontId="1" type="noConversion"/>
  </si>
  <si>
    <t>最小变动价</t>
    <rPh sb="0" eb="1">
      <t>zui'xiao</t>
    </rPh>
    <rPh sb="2" eb="3">
      <t>bian'dong</t>
    </rPh>
    <rPh sb="4" eb="5">
      <t>jia</t>
    </rPh>
    <phoneticPr fontId="1" type="noConversion"/>
  </si>
  <si>
    <t>每日价格变动限制</t>
    <rPh sb="0" eb="1">
      <t>mei'ri</t>
    </rPh>
    <rPh sb="2" eb="3">
      <t>jia'ge</t>
    </rPh>
    <rPh sb="4" eb="5">
      <t>bian'dong</t>
    </rPh>
    <rPh sb="6" eb="7">
      <t>xian'zhi</t>
    </rPh>
    <phoneticPr fontId="1" type="noConversion"/>
  </si>
  <si>
    <t>持仓限制</t>
    <rPh sb="0" eb="1">
      <t>chi'cang</t>
    </rPh>
    <rPh sb="2" eb="3">
      <t>xian'zhi</t>
    </rPh>
    <phoneticPr fontId="1" type="noConversion"/>
  </si>
  <si>
    <t>交易手续费收取标准</t>
    <rPh sb="0" eb="1">
      <t>jiao'yi'shou'xu'fei</t>
    </rPh>
    <rPh sb="5" eb="6">
      <t>shou'qu</t>
    </rPh>
    <rPh sb="7" eb="8">
      <t>biao'zhun</t>
    </rPh>
    <phoneticPr fontId="1" type="noConversion"/>
  </si>
  <si>
    <t>交收手续费收取标准</t>
    <rPh sb="0" eb="1">
      <t>jiao'shou</t>
    </rPh>
    <rPh sb="2" eb="3">
      <t>shou'xu'fei</t>
    </rPh>
    <rPh sb="5" eb="6">
      <t>shou'qu</t>
    </rPh>
    <rPh sb="7" eb="8">
      <t>biao'zhun</t>
    </rPh>
    <phoneticPr fontId="1" type="noConversion"/>
  </si>
  <si>
    <t>交收保证金收取标准</t>
    <rPh sb="0" eb="1">
      <t>jiao'sho</t>
    </rPh>
    <rPh sb="2" eb="3">
      <t>bao'zheng'jin</t>
    </rPh>
    <rPh sb="5" eb="6">
      <t>shou'qu</t>
    </rPh>
    <rPh sb="7" eb="8">
      <t>biao'zhun</t>
    </rPh>
    <phoneticPr fontId="1" type="noConversion"/>
  </si>
  <si>
    <t>汇率</t>
    <rPh sb="0" eb="1">
      <t>hui'lv</t>
    </rPh>
    <phoneticPr fontId="1" type="noConversion"/>
  </si>
  <si>
    <t>平台品种代码</t>
    <rPh sb="0" eb="1">
      <t>ping'tai</t>
    </rPh>
    <rPh sb="2" eb="3">
      <t>pin'zhong</t>
    </rPh>
    <rPh sb="4" eb="5">
      <t>dai'ma</t>
    </rPh>
    <phoneticPr fontId="1" type="noConversion"/>
  </si>
  <si>
    <t>最新更新时间</t>
    <rPh sb="0" eb="1">
      <t>zui'xin</t>
    </rPh>
    <rPh sb="2" eb="3">
      <t>geng'xin</t>
    </rPh>
    <rPh sb="4" eb="5">
      <t>shi'jan</t>
    </rPh>
    <phoneticPr fontId="1" type="noConversion"/>
  </si>
  <si>
    <t>审核标志</t>
    <rPh sb="0" eb="1">
      <t>shen'he</t>
    </rPh>
    <rPh sb="2" eb="3">
      <t>biao'zhi</t>
    </rPh>
    <phoneticPr fontId="1" type="noConversion"/>
  </si>
  <si>
    <t>对应的新系统的客户名称</t>
    <rPh sb="0" eb="1">
      <t>dui'ying</t>
    </rPh>
    <rPh sb="2" eb="3">
      <t>de</t>
    </rPh>
    <rPh sb="3" eb="4">
      <t>xin'xi't</t>
    </rPh>
    <rPh sb="6" eb="7">
      <t>de</t>
    </rPh>
    <rPh sb="7" eb="8">
      <t>ke'hu</t>
    </rPh>
    <rPh sb="9" eb="10">
      <t>ming'cheng</t>
    </rPh>
    <phoneticPr fontId="1" type="noConversion"/>
  </si>
  <si>
    <t>表名</t>
  </si>
  <si>
    <t>更新日期</t>
  </si>
  <si>
    <t>表名说明</t>
  </si>
  <si>
    <t>资金账户</t>
  </si>
  <si>
    <t>数据库</t>
  </si>
  <si>
    <t>描述</t>
  </si>
  <si>
    <t>内容</t>
  </si>
  <si>
    <t>字段</t>
  </si>
  <si>
    <t>字段说明</t>
  </si>
  <si>
    <t>类型长度</t>
  </si>
  <si>
    <t>字典</t>
  </si>
  <si>
    <t>主键索引</t>
  </si>
  <si>
    <t>必须</t>
  </si>
  <si>
    <t>说明</t>
  </si>
  <si>
    <t>旧系统表名</t>
    <phoneticPr fontId="1" type="noConversion"/>
  </si>
  <si>
    <t>旧系统字段</t>
    <phoneticPr fontId="1" type="noConversion"/>
  </si>
  <si>
    <t>注释</t>
    <phoneticPr fontId="1" type="noConversion"/>
  </si>
  <si>
    <t>MID</t>
  </si>
  <si>
    <t>清算中心资金账户</t>
  </si>
  <si>
    <t>C14</t>
  </si>
  <si>
    <t>ID</t>
  </si>
  <si>
    <t>Y</t>
  </si>
  <si>
    <t>按顶点规则生成</t>
    <phoneticPr fontId="1" type="noConversion"/>
  </si>
  <si>
    <t>CID</t>
  </si>
  <si>
    <t>清算中心客户号</t>
  </si>
  <si>
    <t>C12</t>
  </si>
  <si>
    <t>JYS</t>
  </si>
  <si>
    <t>C4</t>
  </si>
  <si>
    <t>TB_HY_FIRM</t>
  </si>
  <si>
    <t>BOURSEID</t>
  </si>
  <si>
    <t>市场编码---按定点规则对应</t>
    <phoneticPr fontId="1" type="noConversion"/>
  </si>
  <si>
    <t>KHH</t>
  </si>
  <si>
    <t>客户号</t>
  </si>
  <si>
    <t>C40</t>
  </si>
  <si>
    <t>FIRMNO</t>
  </si>
  <si>
    <t>交易商编号</t>
    <phoneticPr fontId="1" type="noConversion"/>
  </si>
  <si>
    <t>ZJZH</t>
  </si>
  <si>
    <t>KHXM</t>
  </si>
  <si>
    <t>C60</t>
  </si>
  <si>
    <t>FIRMNAME</t>
  </si>
  <si>
    <t>交易商名称</t>
    <phoneticPr fontId="1" type="noConversion"/>
  </si>
  <si>
    <t>BZ</t>
  </si>
  <si>
    <t>C3</t>
  </si>
  <si>
    <t>TB_HY_BFIRM</t>
    <phoneticPr fontId="1" type="noConversion"/>
  </si>
  <si>
    <t>MONEYTYPE</t>
  </si>
  <si>
    <t>ZHSX</t>
  </si>
  <si>
    <t>账户属性</t>
  </si>
  <si>
    <t>I</t>
  </si>
  <si>
    <t>SRYE</t>
  </si>
  <si>
    <t>上日余额</t>
  </si>
  <si>
    <t>R16.2</t>
  </si>
  <si>
    <t>TB_ZJ_FIRMMONEY</t>
    <phoneticPr fontId="1" type="noConversion"/>
  </si>
  <si>
    <t>YBALANCE</t>
  </si>
  <si>
    <t>昨日期末</t>
    <phoneticPr fontId="1" type="noConversion"/>
  </si>
  <si>
    <t>ZHYE</t>
  </si>
  <si>
    <t>账户余额</t>
  </si>
  <si>
    <t>BALANCE</t>
  </si>
  <si>
    <t>期末资金  期末=期初+入金-出金+资金增加-资金减少-手续费</t>
  </si>
  <si>
    <t>DJJE</t>
  </si>
  <si>
    <t>冻结金额</t>
  </si>
  <si>
    <t>交易强制冻结金额</t>
  </si>
  <si>
    <t>FREEZEMONEY</t>
  </si>
  <si>
    <t>冻结资金</t>
    <phoneticPr fontId="1" type="noConversion"/>
  </si>
  <si>
    <t>DZLX</t>
  </si>
  <si>
    <t>待转利息</t>
  </si>
  <si>
    <t>YJLX</t>
  </si>
  <si>
    <t>预计利息</t>
  </si>
  <si>
    <t>LXJS</t>
  </si>
  <si>
    <t>利息基数</t>
  </si>
  <si>
    <t>TZJS</t>
  </si>
  <si>
    <t>透支基数</t>
  </si>
  <si>
    <t>TZLX</t>
  </si>
  <si>
    <t>透支利息</t>
  </si>
  <si>
    <t>ZHZT</t>
  </si>
  <si>
    <t>账户状态</t>
  </si>
  <si>
    <t>CHECKSTATE</t>
  </si>
  <si>
    <t>账户状态、注销、冻结之类的</t>
    <phoneticPr fontId="1" type="noConversion"/>
  </si>
  <si>
    <t>KHRQ</t>
  </si>
  <si>
    <t>开户日期</t>
  </si>
  <si>
    <t>SIGNDATE</t>
  </si>
  <si>
    <t>签约日期</t>
    <phoneticPr fontId="1" type="noConversion"/>
  </si>
  <si>
    <t>XHRQ</t>
  </si>
  <si>
    <t>销户日期</t>
  </si>
  <si>
    <t>解约日期</t>
    <phoneticPr fontId="1" type="noConversion"/>
  </si>
  <si>
    <t>DJRQ</t>
  </si>
  <si>
    <t>TB_HY_FIRM</t>
    <phoneticPr fontId="1" type="noConversion"/>
  </si>
  <si>
    <t>RECDATE</t>
  </si>
  <si>
    <t>登记日期</t>
    <phoneticPr fontId="1" type="noConversion"/>
  </si>
  <si>
    <t>KHBM</t>
  </si>
  <si>
    <t>客户编码</t>
  </si>
  <si>
    <t>C16</t>
  </si>
  <si>
    <t>BDRQ</t>
  </si>
  <si>
    <t>变动日期</t>
  </si>
  <si>
    <t>LAST_MOD</t>
  </si>
  <si>
    <t>最后修改时间</t>
    <phoneticPr fontId="1" type="noConversion"/>
  </si>
  <si>
    <t>ZHLB</t>
  </si>
  <si>
    <t>账户类别</t>
  </si>
  <si>
    <t>ACCTTYPE</t>
  </si>
  <si>
    <t xml:space="preserve">账户类型 0普通账户 1返佣账户(手续费必须返到此类型账户)2收益账户(市场)  </t>
  </si>
  <si>
    <t>WJSZJ</t>
  </si>
  <si>
    <t>未交收资金</t>
  </si>
  <si>
    <t>XJYE</t>
  </si>
  <si>
    <t>现金余额</t>
  </si>
  <si>
    <t>ZPYE</t>
  </si>
  <si>
    <t>支票余额</t>
  </si>
  <si>
    <t>ZPJE</t>
  </si>
  <si>
    <t>支票金额</t>
  </si>
  <si>
    <t>ZHH</t>
  </si>
  <si>
    <t>账户号</t>
  </si>
  <si>
    <t>C24</t>
  </si>
  <si>
    <t>对应郑大清算分资金账户</t>
  </si>
  <si>
    <t>FIRMID</t>
  </si>
  <si>
    <t>清算分账户</t>
    <phoneticPr fontId="1" type="noConversion"/>
  </si>
  <si>
    <t>DYBS</t>
  </si>
  <si>
    <t>对应标识</t>
  </si>
  <si>
    <t>对应郑大资金账户</t>
  </si>
  <si>
    <t>BFIRMID</t>
  </si>
  <si>
    <t>资金账户</t>
    <phoneticPr fontId="1" type="noConversion"/>
  </si>
  <si>
    <t>tqs_khxx</t>
  </si>
  <si>
    <t>交易市场代码</t>
    <phoneticPr fontId="1" type="noConversion"/>
  </si>
  <si>
    <t>按顶点规则对应</t>
    <phoneticPr fontId="1" type="noConversion"/>
  </si>
  <si>
    <t>FZJGDM</t>
  </si>
  <si>
    <t>分支机构代码</t>
  </si>
  <si>
    <t>C20</t>
  </si>
  <si>
    <t>空</t>
    <phoneticPr fontId="1" type="noConversion"/>
  </si>
  <si>
    <t>清算中心的客户号</t>
  </si>
  <si>
    <t>交易所客户号</t>
  </si>
  <si>
    <t>KHSX</t>
  </si>
  <si>
    <t>客户属性</t>
  </si>
  <si>
    <t>0？</t>
    <phoneticPr fontId="1" type="noConversion"/>
  </si>
  <si>
    <t>KHQC</t>
  </si>
  <si>
    <t>客户全称</t>
  </si>
  <si>
    <t>C120</t>
  </si>
  <si>
    <t>YWJC</t>
  </si>
  <si>
    <t>英文简称</t>
  </si>
  <si>
    <t>C80</t>
  </si>
  <si>
    <t>YWQC</t>
  </si>
  <si>
    <t>英文全称</t>
  </si>
  <si>
    <t>ZJLB</t>
  </si>
  <si>
    <t>证件类别</t>
  </si>
  <si>
    <t>CARDTYPE</t>
  </si>
  <si>
    <t>联系人证号类型（数据字典对应）</t>
    <phoneticPr fontId="1" type="noConversion"/>
  </si>
  <si>
    <t>ZJBH</t>
  </si>
  <si>
    <t>证件编号</t>
  </si>
  <si>
    <t>CARDNO</t>
  </si>
  <si>
    <t>联系人证号号码</t>
    <phoneticPr fontId="1" type="noConversion"/>
  </si>
  <si>
    <t>JGBZ</t>
  </si>
  <si>
    <t>机构标识</t>
  </si>
  <si>
    <t>FIRMTYPE</t>
  </si>
  <si>
    <t>交易商类别（0：个人、1：机构）</t>
    <phoneticPr fontId="1" type="noConversion"/>
  </si>
  <si>
    <t>GJDM</t>
  </si>
  <si>
    <t>国籍代码</t>
  </si>
  <si>
    <t>默认中国id</t>
    <phoneticPr fontId="1" type="noConversion"/>
  </si>
  <si>
    <t>TZZLX</t>
  </si>
  <si>
    <t>投资者类型</t>
  </si>
  <si>
    <t>TZZFL</t>
  </si>
  <si>
    <t>LXDH</t>
  </si>
  <si>
    <t>联系电话</t>
  </si>
  <si>
    <t>TELNO</t>
  </si>
  <si>
    <t>客户固话</t>
    <phoneticPr fontId="1" type="noConversion"/>
  </si>
  <si>
    <t>MOBILE</t>
  </si>
  <si>
    <t>手机</t>
  </si>
  <si>
    <t>MOVETEL</t>
  </si>
  <si>
    <t>客户手机</t>
    <phoneticPr fontId="1" type="noConversion"/>
  </si>
  <si>
    <t>EMAIL</t>
  </si>
  <si>
    <t>邮箱</t>
  </si>
  <si>
    <t>电子邮箱</t>
    <phoneticPr fontId="1" type="noConversion"/>
  </si>
  <si>
    <t>KHZT</t>
  </si>
  <si>
    <t>客户状态</t>
  </si>
  <si>
    <t>按顶点正常客户状态生成（字典）</t>
    <phoneticPr fontId="1" type="noConversion"/>
  </si>
  <si>
    <t>tqs_jgkhxx</t>
  </si>
  <si>
    <t>机构客户信息</t>
  </si>
  <si>
    <t>FRDB</t>
  </si>
  <si>
    <t>CORREP</t>
  </si>
  <si>
    <t>法人代表</t>
    <phoneticPr fontId="1" type="noConversion"/>
  </si>
  <si>
    <t>ZJLB_FRDB</t>
  </si>
  <si>
    <t>法人证件类别</t>
  </si>
  <si>
    <t>CORREP_CARDTYPE</t>
  </si>
  <si>
    <t>法人代表证件类别(顶点字典)</t>
    <phoneticPr fontId="1" type="noConversion"/>
  </si>
  <si>
    <t>ZJBH_FRDB</t>
  </si>
  <si>
    <t>法人证件编号</t>
  </si>
  <si>
    <t>C30</t>
  </si>
  <si>
    <t>CORREP_CARDNO</t>
  </si>
  <si>
    <t>法人代表证件编码</t>
    <phoneticPr fontId="1" type="noConversion"/>
  </si>
  <si>
    <t>ZZJGDMZ</t>
  </si>
  <si>
    <t>组织机构代码证</t>
  </si>
  <si>
    <t>ORGCODE</t>
  </si>
  <si>
    <t>组织机构代码</t>
    <phoneticPr fontId="1" type="noConversion"/>
  </si>
  <si>
    <t>YYZZ</t>
  </si>
  <si>
    <t>SWDJZ</t>
  </si>
  <si>
    <t>税务登记证</t>
  </si>
  <si>
    <t>SWDJZLB</t>
  </si>
  <si>
    <t>税务登记证类别</t>
  </si>
  <si>
    <t>ZCDZ</t>
  </si>
  <si>
    <t>注册地址</t>
  </si>
  <si>
    <t>C255</t>
  </si>
  <si>
    <t>BGDZ</t>
  </si>
  <si>
    <t>办公地址</t>
  </si>
  <si>
    <t>资金账户对应</t>
  </si>
  <si>
    <t>YHDM</t>
  </si>
  <si>
    <t>银行代码</t>
  </si>
  <si>
    <t>BANKID</t>
  </si>
  <si>
    <t>银行类型（与郑大字典对应）</t>
    <phoneticPr fontId="1" type="noConversion"/>
  </si>
  <si>
    <t>CGZH</t>
  </si>
  <si>
    <t>存管账户</t>
  </si>
  <si>
    <t>C32</t>
  </si>
  <si>
    <t>农行客户银行编号？</t>
    <phoneticPr fontId="1" type="noConversion"/>
  </si>
  <si>
    <t>YHZHMC</t>
  </si>
  <si>
    <t>银行账户名称</t>
  </si>
  <si>
    <t>YHZH</t>
  </si>
  <si>
    <t>银行账户</t>
  </si>
  <si>
    <t>CUSTBANKACCTNO</t>
  </si>
  <si>
    <t>银行账号</t>
    <phoneticPr fontId="1" type="noConversion"/>
  </si>
  <si>
    <t>WBWDH</t>
  </si>
  <si>
    <t>外部网点号</t>
  </si>
  <si>
    <t>QYZT</t>
  </si>
  <si>
    <t>签约状态 1未签约 2预签约 3已签约 4预解约 5已解约</t>
    <phoneticPr fontId="1" type="noConversion"/>
  </si>
  <si>
    <t>根据顶点字典转化</t>
    <phoneticPr fontId="1" type="noConversion"/>
  </si>
  <si>
    <t>QYRQ</t>
  </si>
  <si>
    <t>BHBZ</t>
  </si>
  <si>
    <t>本行标志</t>
  </si>
  <si>
    <t>SIGN</t>
  </si>
  <si>
    <t>0本行 1他行</t>
    <phoneticPr fontId="1" type="noConversion"/>
  </si>
  <si>
    <t>FQF</t>
  </si>
  <si>
    <t>发起方</t>
  </si>
  <si>
    <t>ACTIVATIONTYPE</t>
    <phoneticPr fontId="1" type="noConversion"/>
  </si>
  <si>
    <t>签约确认方式 0：柜台，1：网银</t>
    <phoneticPr fontId="1" type="noConversion"/>
  </si>
  <si>
    <t>按顶点全填银行</t>
    <phoneticPr fontId="1" type="noConversion"/>
  </si>
  <si>
    <t>手机号码</t>
    <phoneticPr fontId="1" type="noConversion"/>
  </si>
  <si>
    <t>YHYE</t>
  </si>
  <si>
    <t>银行余额</t>
  </si>
  <si>
    <t>YHYE2</t>
  </si>
  <si>
    <t>银行余额2</t>
  </si>
  <si>
    <t>tqs_jysq</t>
  </si>
  <si>
    <t>再议</t>
    <phoneticPr fontId="1" type="noConversion"/>
  </si>
  <si>
    <t>交易申请</t>
  </si>
  <si>
    <t>记录银行相关的：出入金流水和签解约流水</t>
    <phoneticPr fontId="1" type="noConversion"/>
  </si>
  <si>
    <t>SQBH</t>
  </si>
  <si>
    <t>申请编号</t>
  </si>
  <si>
    <t>TB_HIS_IOM_CHECK/TB_HIS_FIRMSIGN/TB_HIS_FIRMUNSIGN</t>
    <phoneticPr fontId="1" type="noConversion"/>
  </si>
  <si>
    <t>TREADNO</t>
  </si>
  <si>
    <t>市场请求流水号</t>
    <phoneticPr fontId="1" type="noConversion"/>
  </si>
  <si>
    <t>银行编码</t>
    <phoneticPr fontId="1" type="noConversion"/>
  </si>
  <si>
    <t>市场编码</t>
    <phoneticPr fontId="1" type="noConversion"/>
  </si>
  <si>
    <t>CXSQBH</t>
  </si>
  <si>
    <t>撤销申请编号</t>
  </si>
  <si>
    <t>XTYWDM</t>
  </si>
  <si>
    <t>系统业务代码</t>
  </si>
  <si>
    <t>SYSID</t>
  </si>
  <si>
    <t>子系统代码</t>
    <phoneticPr fontId="1" type="noConversion"/>
  </si>
  <si>
    <t>YWMC</t>
  </si>
  <si>
    <t>业务名称</t>
  </si>
  <si>
    <t>IOTYPE</t>
  </si>
  <si>
    <t>转账类型(0出 1入)</t>
  </si>
  <si>
    <t>SQH</t>
  </si>
  <si>
    <t>交易所申请号</t>
  </si>
  <si>
    <t>CXSQH</t>
  </si>
  <si>
    <t>撤销交易所申请号</t>
  </si>
  <si>
    <t>WBGYH</t>
  </si>
  <si>
    <t>外部柜员号</t>
  </si>
  <si>
    <t>CZCS</t>
  </si>
  <si>
    <t>冲正次数</t>
  </si>
  <si>
    <t>CZZD</t>
  </si>
  <si>
    <t>操作站点</t>
  </si>
  <si>
    <t>BZXX</t>
  </si>
  <si>
    <t>备注信息</t>
  </si>
  <si>
    <t>MEMO</t>
  </si>
  <si>
    <t>备注</t>
    <phoneticPr fontId="1" type="noConversion"/>
  </si>
  <si>
    <t>TB_HIS_IOM_CHECK</t>
  </si>
  <si>
    <t>STARTTYP</t>
  </si>
  <si>
    <t>发起方 M市场 P清算所 B银行</t>
  </si>
  <si>
    <t>ZZJE</t>
  </si>
  <si>
    <t>转账金额</t>
  </si>
  <si>
    <t>AMT</t>
    <phoneticPr fontId="1" type="noConversion"/>
  </si>
  <si>
    <t>CLJG</t>
  </si>
  <si>
    <t>处理结果</t>
  </si>
  <si>
    <t>SERIALSTATUS</t>
  </si>
  <si>
    <t>流水状态  含义：0成功、1存疑、2失败、3已冲正</t>
  </si>
  <si>
    <t>JGSM</t>
  </si>
  <si>
    <t>结果说明</t>
  </si>
  <si>
    <t>WBCLJG</t>
  </si>
  <si>
    <t>支付机构处理结果</t>
  </si>
  <si>
    <t>WBJGSM</t>
  </si>
  <si>
    <t>支付结构处理结果说明</t>
  </si>
  <si>
    <t>WBLSH</t>
  </si>
  <si>
    <t>支付机构流水号</t>
  </si>
  <si>
    <t>FSBZ</t>
  </si>
  <si>
    <t>交易所发送标识</t>
  </si>
  <si>
    <t>QSPCH</t>
  </si>
  <si>
    <t>清算批次号</t>
  </si>
  <si>
    <t>QSZT</t>
  </si>
  <si>
    <t>清算状态</t>
  </si>
  <si>
    <t>REFRESHTYPE</t>
  </si>
  <si>
    <t>对账标识 A1 未对账 A2 对账不正确 B1对账正确</t>
  </si>
  <si>
    <t>QSSM</t>
  </si>
  <si>
    <t>清算说明</t>
  </si>
  <si>
    <t>CLRQ</t>
  </si>
  <si>
    <t>处理日期</t>
  </si>
  <si>
    <t>PDATE</t>
  </si>
  <si>
    <t>清算所清算日</t>
    <phoneticPr fontId="1" type="noConversion"/>
  </si>
  <si>
    <t>CLSJ</t>
  </si>
  <si>
    <t>处理时间</t>
  </si>
  <si>
    <t>CHKDATE</t>
  </si>
  <si>
    <t>完结时间</t>
    <phoneticPr fontId="1" type="noConversion"/>
  </si>
  <si>
    <t>SQRQ</t>
  </si>
  <si>
    <t>申请日期</t>
  </si>
  <si>
    <t>FDATE</t>
  </si>
  <si>
    <t>交易日</t>
    <phoneticPr fontId="1" type="noConversion"/>
  </si>
  <si>
    <t>SQSJ</t>
  </si>
  <si>
    <t>C8</t>
  </si>
  <si>
    <t>FTIME</t>
  </si>
  <si>
    <t>交易时间</t>
    <phoneticPr fontId="1" type="noConversion"/>
  </si>
  <si>
    <t>ZJYE</t>
  </si>
  <si>
    <t>资金余额</t>
  </si>
  <si>
    <t>BDYWLSH</t>
  </si>
  <si>
    <t>本地资金流水号</t>
  </si>
  <si>
    <t>BCZJYE</t>
  </si>
  <si>
    <t>本次资金余额</t>
  </si>
  <si>
    <t>WBZHMM</t>
  </si>
  <si>
    <t>外部账户密码</t>
  </si>
  <si>
    <t>C88</t>
  </si>
  <si>
    <t>CXWBLSH</t>
  </si>
  <si>
    <t>撤销支付机构流水号</t>
  </si>
  <si>
    <t>tqs_drzjmx</t>
  </si>
  <si>
    <t>当日资金明细</t>
  </si>
  <si>
    <t>记录所有资金变动的表，包括出入金流水和资金划转等</t>
    <phoneticPr fontId="1" type="noConversion"/>
  </si>
  <si>
    <t>LSH</t>
  </si>
  <si>
    <t>流水号</t>
  </si>
  <si>
    <t>TB_HIS_IOM_CHECK</t>
    <phoneticPr fontId="1" type="noConversion"/>
  </si>
  <si>
    <t>RQ</t>
  </si>
  <si>
    <t>日期</t>
  </si>
  <si>
    <t>FSSJ</t>
  </si>
  <si>
    <t>发生时间</t>
  </si>
  <si>
    <t>RZRQ</t>
  </si>
  <si>
    <t>入账日期</t>
  </si>
  <si>
    <t>姓名</t>
  </si>
  <si>
    <t>YWKM</t>
  </si>
  <si>
    <t>业务科目</t>
  </si>
  <si>
    <t>C5</t>
  </si>
  <si>
    <t>SRJE</t>
  </si>
  <si>
    <t>收入金额</t>
  </si>
  <si>
    <t>FCJE</t>
  </si>
  <si>
    <t>付出金额</t>
  </si>
  <si>
    <t>SQFS</t>
  </si>
  <si>
    <t>申请方式</t>
  </si>
  <si>
    <t>ZY</t>
  </si>
  <si>
    <t>摘要</t>
  </si>
  <si>
    <t>ZJLY</t>
  </si>
  <si>
    <t>资金来源</t>
  </si>
  <si>
    <t>XGPZ</t>
  </si>
  <si>
    <t>相关产品</t>
  </si>
  <si>
    <t>XGZH</t>
  </si>
  <si>
    <t>相关账户</t>
  </si>
  <si>
    <t>CZBZ</t>
  </si>
  <si>
    <t>冲正标志</t>
  </si>
  <si>
    <t>DLSF</t>
  </si>
  <si>
    <t>登录方式</t>
  </si>
  <si>
    <t>LOGINID</t>
  </si>
  <si>
    <t>登录ID</t>
  </si>
  <si>
    <t>tqs_gzjzh</t>
  </si>
  <si>
    <t>全局资金账号（农行）</t>
  </si>
  <si>
    <t>GMID</t>
  </si>
  <si>
    <t>清算中心一级资金账户</t>
  </si>
  <si>
    <t>清算中心客户编码</t>
  </si>
  <si>
    <t>存管账号</t>
  </si>
  <si>
    <t>ZXYE</t>
  </si>
  <si>
    <t>中心余额</t>
  </si>
  <si>
    <t>QYSJ</t>
  </si>
  <si>
    <t>JYRQ</t>
  </si>
  <si>
    <t>JYSJ</t>
  </si>
  <si>
    <t>datacenter.tqs_zjmx_ls</t>
  </si>
  <si>
    <t>资金业务明细历史</t>
  </si>
  <si>
    <t>SEQNO</t>
  </si>
  <si>
    <t>历史数据序列号</t>
  </si>
  <si>
    <t>INTEGER</t>
  </si>
  <si>
    <t>清算中心资金账号</t>
  </si>
  <si>
    <t>CHAR(14)</t>
  </si>
  <si>
    <t>CHAR(12)</t>
  </si>
  <si>
    <t>清算中心统一客户编码</t>
  </si>
  <si>
    <t>CHAR(16)</t>
  </si>
  <si>
    <t>NUMBER(8)</t>
  </si>
  <si>
    <t>CHAR(8)</t>
  </si>
  <si>
    <t>VARCHAR2(40)</t>
  </si>
  <si>
    <t>VARCHAR2(60)</t>
  </si>
  <si>
    <t>CHAR(4)</t>
  </si>
  <si>
    <t>CHAR(5)</t>
  </si>
  <si>
    <t>CHAR(3)</t>
  </si>
  <si>
    <t>NUMBER(16,2)</t>
  </si>
  <si>
    <t>NUMBER(12)</t>
  </si>
  <si>
    <t>VARCHAR2(255)</t>
  </si>
  <si>
    <t>VARCHAR2(4)</t>
  </si>
  <si>
    <t>VARCHAR2(20)</t>
  </si>
  <si>
    <t>NUMBER(6)</t>
  </si>
  <si>
    <t>登录身份</t>
  </si>
  <si>
    <t>datacenter.tqs_zjjysq_ls</t>
  </si>
  <si>
    <t>资金交易申请历史</t>
  </si>
  <si>
    <t>VARCHAR2(30)</t>
  </si>
  <si>
    <t>申请号</t>
  </si>
  <si>
    <t>VARCHAR2(32)</t>
  </si>
  <si>
    <t>撤销申请号</t>
  </si>
  <si>
    <t>NUMBER(2)</t>
  </si>
  <si>
    <t>VARCHAR2(256)</t>
  </si>
  <si>
    <t>支付机构处理结果说明</t>
  </si>
  <si>
    <t>交易市场发送标志</t>
  </si>
  <si>
    <t>VARCHAR2(8)</t>
  </si>
  <si>
    <t>支付机构账户密码</t>
  </si>
  <si>
    <t>VARCHAR2(88)</t>
  </si>
  <si>
    <t>清算中心全局资金账号</t>
  </si>
  <si>
    <t>VARCHAR2(14)</t>
  </si>
  <si>
    <t>产品信息表</t>
  </si>
  <si>
    <t>用模板直接让业务人员导入</t>
    <phoneticPr fontId="1" type="noConversion"/>
  </si>
  <si>
    <t>CPDM</t>
  </si>
  <si>
    <t>CPMC</t>
  </si>
  <si>
    <t>SCXL</t>
  </si>
  <si>
    <t>HL</t>
  </si>
  <si>
    <t>R10.6</t>
  </si>
  <si>
    <t>CSJ</t>
  </si>
  <si>
    <t>KSJYR</t>
  </si>
  <si>
    <t>JSJYR</t>
  </si>
  <si>
    <t>DBZDSBSL</t>
  </si>
  <si>
    <t>DBZXSBSL</t>
  </si>
  <si>
    <t>MSDYDWL</t>
  </si>
  <si>
    <t>DWLDW</t>
  </si>
  <si>
    <t>BJFS</t>
  </si>
  <si>
    <t>BJDW</t>
  </si>
  <si>
    <t>ZXBDJ</t>
  </si>
  <si>
    <t>JGBDXZ</t>
  </si>
  <si>
    <t>R10.2</t>
  </si>
  <si>
    <t>ZDCCXZ</t>
  </si>
  <si>
    <t>JYSXF</t>
  </si>
  <si>
    <t>JSSXF</t>
  </si>
  <si>
    <t>交收手续费交收标准</t>
  </si>
  <si>
    <t>JSBZJ</t>
  </si>
  <si>
    <t>交易保证金收取标准</t>
  </si>
  <si>
    <t>PTPZDM</t>
  </si>
  <si>
    <t>DATE</t>
  </si>
  <si>
    <t>ZJGXSJ</t>
  </si>
  <si>
    <t>tqs_ccye</t>
  </si>
  <si>
    <t>持仓余额</t>
  </si>
  <si>
    <r>
      <t>TB_BK_POSITION</t>
    </r>
    <r>
      <rPr>
        <sz val="11"/>
        <color theme="1"/>
        <rFont val="等线"/>
        <family val="2"/>
        <scheme val="minor"/>
      </rPr>
      <t>_DT</t>
    </r>
    <phoneticPr fontId="1" type="noConversion"/>
  </si>
  <si>
    <t>BOURSEID</t>
    <phoneticPr fontId="1" type="noConversion"/>
  </si>
  <si>
    <t>交易市场</t>
    <phoneticPr fontId="1" type="noConversion"/>
  </si>
  <si>
    <t>CPBM</t>
  </si>
  <si>
    <t>产品编码</t>
  </si>
  <si>
    <t>WAREID</t>
    <phoneticPr fontId="1" type="noConversion"/>
  </si>
  <si>
    <t>品种代码</t>
    <phoneticPr fontId="1" type="noConversion"/>
  </si>
  <si>
    <t>TB_REG_WARE</t>
  </si>
  <si>
    <t>WARENAME</t>
    <phoneticPr fontId="1" type="noConversion"/>
  </si>
  <si>
    <t>品种名称，用WAREID关联</t>
    <phoneticPr fontId="1" type="noConversion"/>
  </si>
  <si>
    <t>CCH</t>
  </si>
  <si>
    <t>持仓号</t>
  </si>
  <si>
    <t>POSTNO</t>
    <phoneticPr fontId="1" type="noConversion"/>
  </si>
  <si>
    <t>成交编号</t>
    <phoneticPr fontId="1" type="noConversion"/>
  </si>
  <si>
    <t>FIRMNO</t>
    <phoneticPr fontId="1" type="noConversion"/>
  </si>
  <si>
    <t>客户号</t>
    <phoneticPr fontId="1" type="noConversion"/>
  </si>
  <si>
    <t>BFIRMID</t>
    <phoneticPr fontId="1" type="noConversion"/>
  </si>
  <si>
    <t>资金账号</t>
    <phoneticPr fontId="1" type="noConversion"/>
  </si>
  <si>
    <t>JYZH</t>
  </si>
  <si>
    <t>交易账号</t>
  </si>
  <si>
    <t>FIRMID</t>
    <phoneticPr fontId="1" type="noConversion"/>
  </si>
  <si>
    <t>产品代码</t>
  </si>
  <si>
    <t>CCLX</t>
  </si>
  <si>
    <t>持仓类型</t>
  </si>
  <si>
    <t>CCSL</t>
  </si>
  <si>
    <t>持仓数量</t>
  </si>
  <si>
    <r>
      <t>P</t>
    </r>
    <r>
      <rPr>
        <sz val="11"/>
        <color theme="1"/>
        <rFont val="等线"/>
        <family val="2"/>
        <scheme val="minor"/>
      </rPr>
      <t>OSTNUM</t>
    </r>
    <phoneticPr fontId="1" type="noConversion"/>
  </si>
  <si>
    <t>持仓数量</t>
    <phoneticPr fontId="1" type="noConversion"/>
  </si>
  <si>
    <t>MMFX</t>
  </si>
  <si>
    <t>买卖方向</t>
  </si>
  <si>
    <t>BUYORSAL</t>
  </si>
  <si>
    <t>买卖方向 0买 1 卖</t>
  </si>
  <si>
    <t>KCJG</t>
  </si>
  <si>
    <t>开仓价格</t>
  </si>
  <si>
    <t>CONTPRICE</t>
  </si>
  <si>
    <t>CCJG</t>
  </si>
  <si>
    <t>持仓价格</t>
  </si>
  <si>
    <t>TB_HIS_BOC_BOURSE_BPST_DT</t>
  </si>
  <si>
    <t>POSPRICE</t>
  </si>
  <si>
    <t>持仓价格</t>
    <phoneticPr fontId="1" type="noConversion"/>
  </si>
  <si>
    <t>JSJ</t>
  </si>
  <si>
    <t>结算价</t>
  </si>
  <si>
    <t>BZJGLFS</t>
  </si>
  <si>
    <t>保证金管理方式</t>
  </si>
  <si>
    <t>BZJJSFS</t>
  </si>
  <si>
    <t>保证金结算方式</t>
  </si>
  <si>
    <t>BZJ</t>
  </si>
  <si>
    <t>保证金</t>
  </si>
  <si>
    <t>BAILMONEY</t>
  </si>
  <si>
    <t>保证金</t>
    <phoneticPr fontId="1" type="noConversion"/>
  </si>
  <si>
    <t>BZJBL</t>
  </si>
  <si>
    <t>保证金比例</t>
  </si>
  <si>
    <t>R9.6</t>
  </si>
  <si>
    <t>SFJC</t>
  </si>
  <si>
    <t>是否今仓</t>
  </si>
  <si>
    <t>tqs_ccye_ls</t>
  </si>
  <si>
    <t>持仓余额历史</t>
  </si>
  <si>
    <t>序列号</t>
  </si>
  <si>
    <t>YWRQ</t>
  </si>
  <si>
    <t>业务日期</t>
  </si>
  <si>
    <t>TB_PT_POSITION_DT</t>
    <phoneticPr fontId="1" type="noConversion"/>
  </si>
  <si>
    <t>TB_HIS_BOC_BOURSE_BPST_DT</t>
    <phoneticPr fontId="1" type="noConversion"/>
  </si>
  <si>
    <t>ISTPOS</t>
  </si>
  <si>
    <t>是否今仓(0-否 1-是)</t>
  </si>
  <si>
    <t>存管账号</t>
    <phoneticPr fontId="1" type="noConversion"/>
  </si>
  <si>
    <t>新系统中的 托管账户</t>
    <rPh sb="0" eb="1">
      <t>xin'xi'tong</t>
    </rPh>
    <rPh sb="3" eb="4">
      <t>zhong</t>
    </rPh>
    <rPh sb="4" eb="5">
      <t>de</t>
    </rPh>
    <rPh sb="6" eb="7">
      <t>tuo'guan</t>
    </rPh>
    <rPh sb="8" eb="9">
      <t>zhang'hu</t>
    </rPh>
    <phoneticPr fontId="1" type="noConversion"/>
  </si>
  <si>
    <t>序号</t>
    <phoneticPr fontId="2" type="noConversion"/>
  </si>
  <si>
    <t>主题域</t>
    <phoneticPr fontId="1" type="noConversion"/>
  </si>
  <si>
    <t>二级主题域</t>
    <phoneticPr fontId="2" type="noConversion"/>
  </si>
  <si>
    <t>场景</t>
    <phoneticPr fontId="2" type="noConversion"/>
  </si>
  <si>
    <t>指标等级</t>
    <phoneticPr fontId="2" type="noConversion"/>
  </si>
  <si>
    <t>指标编码</t>
    <phoneticPr fontId="2" type="noConversion"/>
  </si>
  <si>
    <t xml:space="preserve">指标业务定义 </t>
    <phoneticPr fontId="2" type="noConversion"/>
  </si>
  <si>
    <t>备注</t>
    <phoneticPr fontId="2" type="noConversion"/>
  </si>
  <si>
    <t>监管全景</t>
    <phoneticPr fontId="1" type="noConversion"/>
  </si>
  <si>
    <t>监管全景</t>
    <phoneticPr fontId="2" type="noConversion"/>
  </si>
  <si>
    <t>一级</t>
    <phoneticPr fontId="2" type="noConversion"/>
  </si>
  <si>
    <t>机构名称</t>
    <phoneticPr fontId="2" type="noConversion"/>
  </si>
  <si>
    <t>交易市场名称</t>
    <phoneticPr fontId="2" type="noConversion"/>
  </si>
  <si>
    <t>确定监控全景页面的时间截至点是当日，还是T-1天</t>
    <phoneticPr fontId="2" type="noConversion"/>
  </si>
  <si>
    <t>二级</t>
    <phoneticPr fontId="2" type="noConversion"/>
  </si>
  <si>
    <t>机构位置</t>
    <phoneticPr fontId="2" type="noConversion"/>
  </si>
  <si>
    <t>**市**区**街道</t>
    <phoneticPr fontId="2" type="noConversion"/>
  </si>
  <si>
    <t>三级</t>
    <phoneticPr fontId="2" type="noConversion"/>
  </si>
  <si>
    <t>累计的用户数量，从系统开始时间到T-1天的数量</t>
    <phoneticPr fontId="2" type="noConversion"/>
  </si>
  <si>
    <t>在交易所开户有卡无交易和开户有卡有交易都为签约用户</t>
    <phoneticPr fontId="2" type="noConversion"/>
  </si>
  <si>
    <t>该机构对应的风险事件数</t>
    <phoneticPr fontId="2" type="noConversion"/>
  </si>
  <si>
    <t>该机构的交易额</t>
    <phoneticPr fontId="2" type="noConversion"/>
  </si>
  <si>
    <t>该机构的沉淀资金</t>
    <phoneticPr fontId="2" type="noConversion"/>
  </si>
  <si>
    <t>交易额</t>
    <phoneticPr fontId="2" type="noConversion"/>
  </si>
  <si>
    <t>累计风险数</t>
    <phoneticPr fontId="2" type="noConversion"/>
  </si>
  <si>
    <t>到当日各个机构总共发生过的风险事件数目</t>
    <phoneticPr fontId="2" type="noConversion"/>
  </si>
  <si>
    <t>当日总共发生的风险事件数目</t>
    <phoneticPr fontId="2" type="noConversion"/>
  </si>
  <si>
    <t>风险种类趋势即占比图</t>
    <phoneticPr fontId="1" type="noConversion"/>
  </si>
  <si>
    <t>客户风险分析、资金异动监控、可疑交易监控、市场舆情监控、交易商品监控、业务异常监控、工商信息监控</t>
    <phoneticPr fontId="2" type="noConversion"/>
  </si>
  <si>
    <t>各类风险累计数量</t>
    <phoneticPr fontId="2" type="noConversion"/>
  </si>
  <si>
    <t>从系统开始时间到T-1天的累计风险数量</t>
    <phoneticPr fontId="2" type="noConversion"/>
  </si>
  <si>
    <t>各类风险每月数量</t>
    <phoneticPr fontId="2" type="noConversion"/>
  </si>
  <si>
    <t>用户数趋势折线图</t>
    <phoneticPr fontId="1" type="noConversion"/>
  </si>
  <si>
    <t>当日清算系统显示的用户信息条数</t>
  </si>
  <si>
    <t>沉淀资金趋势折线图</t>
    <phoneticPr fontId="1" type="noConversion"/>
  </si>
  <si>
    <t>沉淀资金</t>
    <phoneticPr fontId="2" type="noConversion"/>
  </si>
  <si>
    <t>风险事件明细表</t>
    <phoneticPr fontId="1" type="noConversion"/>
  </si>
  <si>
    <t>风险事件报警日期</t>
    <phoneticPr fontId="2" type="noConversion"/>
  </si>
  <si>
    <t>风险类别</t>
    <phoneticPr fontId="2" type="noConversion"/>
  </si>
  <si>
    <t>风险说明</t>
    <phoneticPr fontId="2" type="noConversion"/>
  </si>
  <si>
    <t>大额出金、客损占比、大额客损、连续涨跌停、频繁交易、频繁出金</t>
    <phoneticPr fontId="2" type="noConversion"/>
  </si>
  <si>
    <t>风险指标值</t>
    <phoneticPr fontId="2" type="noConversion"/>
  </si>
  <si>
    <t>各类风险的数值</t>
    <phoneticPr fontId="2" type="noConversion"/>
  </si>
  <si>
    <t>如风险指标值为300000，阈值为200000</t>
    <phoneticPr fontId="2" type="noConversion"/>
  </si>
  <si>
    <t>阈值</t>
    <phoneticPr fontId="2" type="noConversion"/>
  </si>
  <si>
    <t>超出额</t>
    <phoneticPr fontId="2" type="noConversion"/>
  </si>
  <si>
    <t>业务详细包含的指标</t>
    <phoneticPr fontId="2" type="noConversion"/>
  </si>
  <si>
    <t>风险画像</t>
    <phoneticPr fontId="1" type="noConversion"/>
  </si>
  <si>
    <t>风险画像</t>
    <phoneticPr fontId="2" type="noConversion"/>
  </si>
  <si>
    <t>风险类型</t>
    <phoneticPr fontId="2" type="noConversion"/>
  </si>
  <si>
    <t>指标对比</t>
    <phoneticPr fontId="1" type="noConversion"/>
  </si>
  <si>
    <t>各维度指标占比</t>
    <phoneticPr fontId="1" type="noConversion"/>
  </si>
  <si>
    <t>指标对比</t>
    <phoneticPr fontId="2" type="noConversion"/>
  </si>
  <si>
    <t>客户风险、资金风险、交易风险、商品风险、…</t>
    <phoneticPr fontId="2" type="noConversion"/>
  </si>
  <si>
    <t>开户年龄、大额客损、客损占比、持续亏损、持续盈利、纠纷数量，大额出金、大额入金、频繁出金、频繁入金、出入金异常，大额盈利、大额亏损、频繁交易，最大波幅、累计波幅、连续涨跌停</t>
    <phoneticPr fontId="2" type="noConversion"/>
  </si>
  <si>
    <t>维度：当年各月，风险类型，风险说明、机构</t>
    <phoneticPr fontId="2" type="noConversion"/>
  </si>
  <si>
    <t>各个机构各类风险数目占比</t>
    <phoneticPr fontId="2" type="noConversion"/>
  </si>
  <si>
    <t>风险分析</t>
    <phoneticPr fontId="1" type="noConversion"/>
  </si>
  <si>
    <t>客户异动监控</t>
    <phoneticPr fontId="1" type="noConversion"/>
  </si>
  <si>
    <t>文字风险事件数</t>
    <phoneticPr fontId="1" type="noConversion"/>
  </si>
  <si>
    <t>客户异动监控下的风险事件数目</t>
    <phoneticPr fontId="2" type="noConversion"/>
  </si>
  <si>
    <t>客户年龄占比条形图</t>
    <phoneticPr fontId="1" type="noConversion"/>
  </si>
  <si>
    <t>小于18岁客户年龄占比</t>
    <phoneticPr fontId="2" type="noConversion"/>
  </si>
  <si>
    <t>统计维度：机构、省份、城市</t>
    <phoneticPr fontId="2" type="noConversion"/>
  </si>
  <si>
    <t>18-30岁客户年龄占比</t>
    <phoneticPr fontId="2" type="noConversion"/>
  </si>
  <si>
    <t>31-50岁客户年龄占比</t>
    <phoneticPr fontId="2" type="noConversion"/>
  </si>
  <si>
    <t>51-65岁客户年龄占比</t>
    <phoneticPr fontId="2" type="noConversion"/>
  </si>
  <si>
    <t>大于65岁客户年龄占比</t>
    <phoneticPr fontId="2" type="noConversion"/>
  </si>
  <si>
    <t>纠纷客户数环形图</t>
    <phoneticPr fontId="1" type="noConversion"/>
  </si>
  <si>
    <t>纠纷客户数</t>
    <phoneticPr fontId="2" type="noConversion"/>
  </si>
  <si>
    <t>纠纷中的客户数</t>
    <phoneticPr fontId="2" type="noConversion"/>
  </si>
  <si>
    <t>客户活跃度</t>
    <phoneticPr fontId="2" type="noConversion"/>
  </si>
  <si>
    <t>客户存活周期占比环形图</t>
    <phoneticPr fontId="1" type="noConversion"/>
  </si>
  <si>
    <t>存活时间为1个月以内的客户数</t>
    <phoneticPr fontId="2" type="noConversion"/>
  </si>
  <si>
    <t>存活时间为1-3个月的客户数</t>
    <phoneticPr fontId="2" type="noConversion"/>
  </si>
  <si>
    <t>存活时间为3-6个月的客户数</t>
    <phoneticPr fontId="2" type="noConversion"/>
  </si>
  <si>
    <t>存活时间为6-12个月的客户数</t>
    <phoneticPr fontId="2" type="noConversion"/>
  </si>
  <si>
    <t>存活时间为12个月以上的客户数</t>
    <phoneticPr fontId="2" type="noConversion"/>
  </si>
  <si>
    <t>亏损客户数量</t>
    <phoneticPr fontId="2" type="noConversion"/>
  </si>
  <si>
    <t>总客户数量</t>
    <phoneticPr fontId="2" type="noConversion"/>
  </si>
  <si>
    <t>亏损金与保证金占比条形图</t>
    <phoneticPr fontId="1" type="noConversion"/>
  </si>
  <si>
    <t>当日亏损金额</t>
    <phoneticPr fontId="2" type="noConversion"/>
  </si>
  <si>
    <t>当日保证金金额</t>
    <phoneticPr fontId="2" type="noConversion"/>
  </si>
  <si>
    <t>当日亏损客户数量</t>
    <phoneticPr fontId="2" type="noConversion"/>
  </si>
  <si>
    <t>当日总客户数</t>
    <phoneticPr fontId="2" type="noConversion"/>
  </si>
  <si>
    <t>各交易所沉淀资金</t>
    <phoneticPr fontId="1" type="noConversion"/>
  </si>
  <si>
    <t>资金趋势</t>
    <phoneticPr fontId="1" type="noConversion"/>
  </si>
  <si>
    <t>出入金排名</t>
    <phoneticPr fontId="1" type="noConversion"/>
  </si>
  <si>
    <t>客户出金金额</t>
    <phoneticPr fontId="1" type="noConversion"/>
  </si>
  <si>
    <t>统计周期是什么？当天</t>
    <phoneticPr fontId="1" type="noConversion"/>
  </si>
  <si>
    <t>客户入金金额</t>
    <phoneticPr fontId="1" type="noConversion"/>
  </si>
  <si>
    <t>统计周期是什么--当天</t>
    <phoneticPr fontId="1" type="noConversion"/>
  </si>
  <si>
    <t>轧差监控</t>
    <phoneticPr fontId="1" type="noConversion"/>
  </si>
  <si>
    <t>轧差</t>
    <phoneticPr fontId="2" type="noConversion"/>
  </si>
  <si>
    <t>客户沉淀资金金额</t>
    <phoneticPr fontId="1" type="noConversion"/>
  </si>
  <si>
    <t>出入金状态</t>
    <phoneticPr fontId="1" type="noConversion"/>
  </si>
  <si>
    <t>方向</t>
    <phoneticPr fontId="1" type="noConversion"/>
  </si>
  <si>
    <t>出金、入金</t>
    <phoneticPr fontId="1" type="noConversion"/>
  </si>
  <si>
    <t>金额</t>
    <phoneticPr fontId="1" type="noConversion"/>
  </si>
  <si>
    <t>状态</t>
    <phoneticPr fontId="1" type="noConversion"/>
  </si>
  <si>
    <t>成功、失败</t>
    <phoneticPr fontId="1" type="noConversion"/>
  </si>
  <si>
    <t>可疑交易监控</t>
    <phoneticPr fontId="1" type="noConversion"/>
  </si>
  <si>
    <t>成交额分布图</t>
    <phoneticPr fontId="1" type="noConversion"/>
  </si>
  <si>
    <t>每个市场每月的成交额</t>
    <phoneticPr fontId="1" type="noConversion"/>
  </si>
  <si>
    <t>统计周期：月</t>
    <phoneticPr fontId="1" type="noConversion"/>
  </si>
  <si>
    <t>成交额排名</t>
    <phoneticPr fontId="1" type="noConversion"/>
  </si>
  <si>
    <t>客户成交额</t>
    <phoneticPr fontId="1" type="noConversion"/>
  </si>
  <si>
    <t>统计周期是什么？--T-1</t>
    <phoneticPr fontId="1" type="noConversion"/>
  </si>
  <si>
    <t>风险事件数</t>
    <phoneticPr fontId="1" type="noConversion"/>
  </si>
  <si>
    <t>可疑交易的风险事件数</t>
    <phoneticPr fontId="1" type="noConversion"/>
  </si>
  <si>
    <t>大额交易排名</t>
    <phoneticPr fontId="1" type="noConversion"/>
  </si>
  <si>
    <t>客户交易金额</t>
    <phoneticPr fontId="1" type="noConversion"/>
  </si>
  <si>
    <t>频繁交易排名</t>
    <phoneticPr fontId="1" type="noConversion"/>
  </si>
  <si>
    <t>频繁交易客户名</t>
    <phoneticPr fontId="1" type="noConversion"/>
  </si>
  <si>
    <t>每个客户的交易次数</t>
    <phoneticPr fontId="1" type="noConversion"/>
  </si>
  <si>
    <t>频繁交易TOP10占比</t>
    <phoneticPr fontId="1" type="noConversion"/>
  </si>
  <si>
    <t>频繁交易的客户数</t>
    <phoneticPr fontId="1" type="noConversion"/>
  </si>
  <si>
    <t>成交时间</t>
    <phoneticPr fontId="1" type="noConversion"/>
  </si>
  <si>
    <t>成交编号</t>
    <phoneticPr fontId="1" type="noConversion"/>
  </si>
  <si>
    <t>市场</t>
    <phoneticPr fontId="1" type="noConversion"/>
  </si>
  <si>
    <t>客户信息</t>
    <phoneticPr fontId="2" type="noConversion"/>
  </si>
  <si>
    <t>市场客户号</t>
    <phoneticPr fontId="1" type="noConversion"/>
  </si>
  <si>
    <t>客户余额</t>
    <phoneticPr fontId="1" type="noConversion"/>
  </si>
  <si>
    <t>币种</t>
    <phoneticPr fontId="1" type="noConversion"/>
  </si>
  <si>
    <t>证件类别</t>
    <phoneticPr fontId="1" type="noConversion"/>
  </si>
  <si>
    <t>证件编号</t>
    <phoneticPr fontId="1" type="noConversion"/>
  </si>
  <si>
    <t>联系电话</t>
    <phoneticPr fontId="1" type="noConversion"/>
  </si>
  <si>
    <t>银行代码</t>
    <phoneticPr fontId="1" type="noConversion"/>
  </si>
  <si>
    <t>银行账户</t>
    <phoneticPr fontId="1" type="noConversion"/>
  </si>
  <si>
    <t>客户状态</t>
    <phoneticPr fontId="1" type="noConversion"/>
  </si>
  <si>
    <t>签约状态</t>
    <phoneticPr fontId="1" type="noConversion"/>
  </si>
  <si>
    <t>签约时间</t>
    <phoneticPr fontId="1" type="noConversion"/>
  </si>
  <si>
    <t>账户类别</t>
    <phoneticPr fontId="1" type="noConversion"/>
  </si>
  <si>
    <t>国籍代码</t>
    <phoneticPr fontId="1" type="noConversion"/>
  </si>
  <si>
    <t>投资者类型</t>
    <phoneticPr fontId="1" type="noConversion"/>
  </si>
  <si>
    <t>客户属性</t>
    <phoneticPr fontId="1" type="noConversion"/>
  </si>
  <si>
    <t>开户日期</t>
    <phoneticPr fontId="1" type="noConversion"/>
  </si>
  <si>
    <t>销户日期</t>
    <phoneticPr fontId="1" type="noConversion"/>
  </si>
  <si>
    <t>资金信息</t>
    <phoneticPr fontId="1" type="noConversion"/>
  </si>
  <si>
    <t>交易客户号</t>
    <phoneticPr fontId="1" type="noConversion"/>
  </si>
  <si>
    <t>市场资金账户</t>
    <phoneticPr fontId="1" type="noConversion"/>
  </si>
  <si>
    <t>上日余额</t>
    <phoneticPr fontId="1" type="noConversion"/>
  </si>
  <si>
    <t>冻结余额</t>
    <phoneticPr fontId="1" type="noConversion"/>
  </si>
  <si>
    <t>账户属性</t>
    <phoneticPr fontId="1" type="noConversion"/>
  </si>
  <si>
    <t>交易信息</t>
    <phoneticPr fontId="2" type="noConversion"/>
  </si>
  <si>
    <t>请求流水号</t>
    <phoneticPr fontId="2" type="noConversion"/>
  </si>
  <si>
    <t>成交编号</t>
    <phoneticPr fontId="2" type="noConversion"/>
  </si>
  <si>
    <t>中心资金账号</t>
    <phoneticPr fontId="2" type="noConversion"/>
  </si>
  <si>
    <t>账户名称</t>
    <phoneticPr fontId="2" type="noConversion"/>
  </si>
  <si>
    <t>成交日期</t>
    <phoneticPr fontId="2" type="noConversion"/>
  </si>
  <si>
    <t>委托编号</t>
    <phoneticPr fontId="2" type="noConversion"/>
  </si>
  <si>
    <t>市场产品代码</t>
    <phoneticPr fontId="2" type="noConversion"/>
  </si>
  <si>
    <t>成交数量</t>
    <phoneticPr fontId="2" type="noConversion"/>
  </si>
  <si>
    <t>成交价格</t>
    <phoneticPr fontId="2" type="noConversion"/>
  </si>
  <si>
    <t>每手对应单位量</t>
    <phoneticPr fontId="2" type="noConversion"/>
  </si>
  <si>
    <t>发起方开平标志</t>
    <phoneticPr fontId="2" type="noConversion"/>
  </si>
  <si>
    <t>持仓编码</t>
    <phoneticPr fontId="2" type="noConversion"/>
  </si>
  <si>
    <t>对手委托编码</t>
    <phoneticPr fontId="2" type="noConversion"/>
  </si>
  <si>
    <t>警示标志</t>
    <phoneticPr fontId="2" type="noConversion"/>
  </si>
  <si>
    <t>交割信息</t>
    <phoneticPr fontId="1" type="noConversion"/>
  </si>
  <si>
    <t>交割信息</t>
    <phoneticPr fontId="2" type="noConversion"/>
  </si>
  <si>
    <t>风控报告</t>
    <phoneticPr fontId="2" type="noConversion"/>
  </si>
  <si>
    <t>单笔出金，大于阈值触发报警</t>
    <phoneticPr fontId="1" type="noConversion"/>
  </si>
  <si>
    <t>出入金对账异常触发报警，针对清算所下所有出入金失败为异常</t>
    <phoneticPr fontId="1" type="noConversion"/>
  </si>
  <si>
    <t>单日亏损总额大于阈值触发报警，T-1与T-2日账户余额对比，计算亏损</t>
    <phoneticPr fontId="1" type="noConversion"/>
  </si>
  <si>
    <t>单日客户权益减少比例，大于阈值触发报警，
亏损金额/T-1的期初权益+净入金（=T-1天的入金-出金）</t>
    <phoneticPr fontId="1" type="noConversion"/>
  </si>
  <si>
    <t>单日商品价格波动幅度，大于阈值触发报警；
当日最高价-当日最低价）/上一交易日的价格</t>
    <phoneticPr fontId="1" type="noConversion"/>
  </si>
  <si>
    <t>10个交易日商品价格累计波幅，大于阈值触发报警，
（10天内最高价-10天内最低价）/上一交易日的价格</t>
    <phoneticPr fontId="1" type="noConversion"/>
  </si>
  <si>
    <t>商品价格连续上涨持续天数，大于阈值触发报警；交易信息中同一产品代码最后一笔成交价与上一日最后一笔成交价的比较，持续上涨的天数</t>
    <phoneticPr fontId="1" type="noConversion"/>
  </si>
  <si>
    <t>计算公式</t>
    <phoneticPr fontId="1" type="noConversion"/>
  </si>
  <si>
    <t>指标定义</t>
    <phoneticPr fontId="1" type="noConversion"/>
  </si>
  <si>
    <t>客户发生交易当日，初始资金小于阈值触发报警
（初始资金指客户第一次交易的当日，当日交易前客户账户余额）</t>
    <phoneticPr fontId="1" type="noConversion"/>
  </si>
  <si>
    <t>亏损客户占全部客户比例，大于阈值触发报警；
客损占比是某个时间段内亏损人数占参与交易的客户数的比例</t>
    <phoneticPr fontId="1" type="noConversion"/>
  </si>
  <si>
    <t>冲正标志</t>
    <phoneticPr fontId="1" type="noConversion"/>
  </si>
  <si>
    <t>含义</t>
    <phoneticPr fontId="1" type="noConversion"/>
  </si>
  <si>
    <t xml:space="preserve">单日客户权益增长比例，大于阈值触发报警，
</t>
    <phoneticPr fontId="1" type="noConversion"/>
  </si>
  <si>
    <t>各类风险小类设置的临界值，如果大于等于此数值即为风险发生</t>
    <phoneticPr fontId="2" type="noConversion"/>
  </si>
  <si>
    <t>单日交易同一品种次数，大于阈值触发报警，</t>
    <phoneticPr fontId="1" type="noConversion"/>
  </si>
  <si>
    <t>交易次数=交易信息中同一客户同一市场产品代码当天产生的信息条数</t>
    <phoneticPr fontId="1" type="noConversion"/>
  </si>
  <si>
    <t xml:space="preserve">    </t>
    <phoneticPr fontId="1" type="noConversion"/>
  </si>
  <si>
    <t>新老系统中未找到关于撤单金额，撤单数量，撤单次数</t>
    <phoneticPr fontId="1" type="noConversion"/>
  </si>
  <si>
    <t>两账户互为对手方交易额占该品种总成交额的比例，大于阈值触发报警
T-1日交易信息中同一品种单账户的交易金额/该品种全部交易金额</t>
    <phoneticPr fontId="1" type="noConversion"/>
  </si>
  <si>
    <t>（max(当日成交价格)-min（当日成交价格））/T-1日成交价格；
（新-历史成交流水查询-成交价格）</t>
    <phoneticPr fontId="1" type="noConversion"/>
  </si>
  <si>
    <t>（max(10日内成交价格)-min（10日内成交价格））/T-1日成交价格；
（新-历史成交流水查询-成交价格）</t>
    <phoneticPr fontId="1" type="noConversion"/>
  </si>
  <si>
    <t>交易信息中同一产品代码最后一笔成交价与上一日最后一笔成交价的比较，持续上涨的天数
（新-历史成交流水查询-成交价格）</t>
    <phoneticPr fontId="1" type="noConversion"/>
  </si>
  <si>
    <t>交易信息中同一产品代码最后一笔成交价与上一日最后一笔成交价的比较，持续下跌的天数
（新-历史成交流水查询-成交价格）</t>
    <phoneticPr fontId="1" type="noConversion"/>
  </si>
  <si>
    <t>出金金额=同一交易流水下，在冲正标志为0或3时的付出金额；
（新系统-当日资金明细查询）</t>
    <phoneticPr fontId="1" type="noConversion"/>
  </si>
  <si>
    <t>入金金额=同一交易流水下，在冲正标志为0或3时的收入金额；
（新系统-当日资金明细查询）</t>
    <phoneticPr fontId="1" type="noConversion"/>
  </si>
  <si>
    <t xml:space="preserve"> 勾兑结果为失败时为清算异常；
（集中清算管理-出入金对账结果-勾兑结果）</t>
    <phoneticPr fontId="1" type="noConversion"/>
  </si>
  <si>
    <t>T-1日某一品种单账户成交金额的累计/该品种全部成交金额；
（新-历史成交流水查询-成交金额）</t>
    <phoneticPr fontId="1" type="noConversion"/>
  </si>
  <si>
    <t>舍弃</t>
  </si>
  <si>
    <t>交易市场办公地点</t>
    <phoneticPr fontId="2" type="noConversion"/>
  </si>
  <si>
    <t>所有投资者的可用资金加冻结资金，系统可取</t>
    <phoneticPr fontId="2" type="noConversion"/>
  </si>
  <si>
    <t>暂时不做</t>
    <phoneticPr fontId="1" type="noConversion"/>
  </si>
  <si>
    <t>属于系统外数据，人工录入</t>
  </si>
  <si>
    <t>截至到T-1所有用户的成交金额的累计</t>
    <phoneticPr fontId="2" type="noConversion"/>
  </si>
  <si>
    <t>风险种类</t>
    <phoneticPr fontId="2" type="noConversion"/>
  </si>
  <si>
    <t>交易明细指发生过一次的客户为第一次交易的客户，
初始资金=t-1的账户余额+当天交易前的入金-出金；
账户余额为系统中的期末资金</t>
    <phoneticPr fontId="1" type="noConversion"/>
  </si>
  <si>
    <t>暂时取不到</t>
    <phoneticPr fontId="1" type="noConversion"/>
  </si>
  <si>
    <t>手工统计</t>
    <phoneticPr fontId="1" type="noConversion"/>
  </si>
  <si>
    <t>单日同一个市场客户号，
出金次数=count（付出金额） where 冲正标志=0 or 3</t>
    <phoneticPr fontId="1" type="noConversion"/>
  </si>
  <si>
    <t>单日同一个市场客户号，
入金次数=count（收入金额） where 冲正标志=0 or 3</t>
    <phoneticPr fontId="1" type="noConversion"/>
  </si>
  <si>
    <t>客户资金连续盈利持续的天数，大于阈值触发报警（阈值设定更大）</t>
    <phoneticPr fontId="1" type="noConversion"/>
  </si>
  <si>
    <t>（成交价格-线下价格）/线下价格*100%</t>
    <phoneticPr fontId="1" type="noConversion"/>
  </si>
  <si>
    <t>商品报价买卖价差与昨日价格比例，大于阈值触发报警
同一产品代码下相邻两个成交价格的比例</t>
    <phoneticPr fontId="1" type="noConversion"/>
  </si>
  <si>
    <t>商品报价与外盘报价差异，大于阈值触发报警</t>
    <phoneticPr fontId="1" type="noConversion"/>
  </si>
  <si>
    <t>交易信息中某产品代码交易额持续为0的天数</t>
  </si>
  <si>
    <t>单客户持仓占单一商品持仓比例，大于阈值触发报警；</t>
    <phoneticPr fontId="1" type="noConversion"/>
  </si>
  <si>
    <t>单客户某商品持仓/某商品总持仓，总持仓为持仓查询该产品代码下所有持仓数累计</t>
    <phoneticPr fontId="1" type="noConversion"/>
  </si>
  <si>
    <t>开户到销户的时间为存活的时间（有待讨论）</t>
    <phoneticPr fontId="2" type="noConversion"/>
  </si>
  <si>
    <r>
      <rPr>
        <sz val="11"/>
        <color rgb="FFFF0000"/>
        <rFont val="等线"/>
        <family val="3"/>
        <charset val="134"/>
        <scheme val="minor"/>
      </rPr>
      <t>出入金异常和对冲标识有关吗？</t>
    </r>
    <r>
      <rPr>
        <sz val="11"/>
        <color theme="1"/>
        <rFont val="等线"/>
        <family val="2"/>
        <scheme val="minor"/>
      </rPr>
      <t>结果说明不是成功时，为出入金失败（新-综合查询管理-当日银行转账查询-结果说明），</t>
    </r>
    <phoneticPr fontId="1" type="noConversion"/>
  </si>
  <si>
    <t>当日期末资金-T-1日期末资金-净入金&gt;0 即该用户盈利；</t>
    <phoneticPr fontId="1" type="noConversion"/>
  </si>
  <si>
    <t>单日盈利总额大于阈值触发报警</t>
    <phoneticPr fontId="1" type="noConversion"/>
  </si>
  <si>
    <t>盈利金额=当日期末资金-T-1日期末资金-净入金</t>
    <rPh sb="0" eb="1">
      <t>ying'li</t>
    </rPh>
    <rPh sb="2" eb="3">
      <t>jin'e</t>
    </rPh>
    <phoneticPr fontId="1" type="noConversion"/>
  </si>
  <si>
    <t>盈利比例=盈利金额/（T-1的期初权益+净入金）；
1.净入金=T-1入金-T-1出金；
2.if  T-1期末资金-T-2日期末资金-净入金&gt;0 ，then  盈利金额=T-1日期末资金-T-2日期末资金-净入金</t>
    <phoneticPr fontId="1" type="noConversion"/>
  </si>
  <si>
    <t>T-1日期末资金-当日期末资金+净入金&gt;0 即该用户亏损；</t>
    <phoneticPr fontId="1" type="noConversion"/>
  </si>
  <si>
    <t>亏损金额=T-1日期末资金-当日期末资金+净入金</t>
    <phoneticPr fontId="1" type="noConversion"/>
  </si>
  <si>
    <t>亏损比例=亏损金额/（T-1的期初权益+净入金）；
1.净入金=T-1日的入金-T-1日出金；
2.if  T-1期末资金-T-2日期末资金-净入金&lt;0 ; then  亏损金额=T-2期末资金-T-1日期末资金+净入金</t>
    <phoneticPr fontId="1" type="noConversion"/>
  </si>
  <si>
    <t>商品交易量为0的持续天数，大于阈值触发预警</t>
    <phoneticPr fontId="1" type="noConversion"/>
  </si>
  <si>
    <t>商品价格连续下跌持续天数，大于阈值触发报警;交易信息中同一产品代码最后一笔成交价与上一日最后一笔成交价的比较，持续下跌的天数</t>
    <rPh sb="57" eb="58">
      <t>xia'die</t>
    </rPh>
    <phoneticPr fontId="1" type="noConversion"/>
  </si>
  <si>
    <t>age=截取身份证中年龄：
if age&gt;60 or age&lt;18   then 开户年龄风险；
客户为机构或自然人情况较少，识别其存在，不统计年龄，标出未识别数量</t>
    <rPh sb="4" eb="5">
      <t>jie'qu</t>
    </rPh>
    <rPh sb="6" eb="7">
      <t>shen'fen'zheng</t>
    </rPh>
    <rPh sb="9" eb="10">
      <t>zhong</t>
    </rPh>
    <rPh sb="10" eb="11">
      <t>nian'ling</t>
    </rPh>
    <rPh sb="41" eb="42">
      <t>kai'hu</t>
    </rPh>
    <rPh sb="43" eb="44">
      <t>nian'ling</t>
    </rPh>
    <rPh sb="45" eb="46">
      <t>feng'xian</t>
    </rPh>
    <rPh sb="65" eb="66">
      <t>qi'ta</t>
    </rPh>
    <rPh sb="69" eb="70">
      <t>bu'yong</t>
    </rPh>
    <rPh sb="70" eb="71">
      <t>tong'ji</t>
    </rPh>
    <rPh sb="72" eb="73">
      <t>nian'ling</t>
    </rPh>
    <phoneticPr fontId="2" type="noConversion"/>
  </si>
  <si>
    <r>
      <t>客户资金连续亏损持续的天数，大于阈值触发报警；</t>
    </r>
    <r>
      <rPr>
        <sz val="11"/>
        <color rgb="FFFF0000"/>
        <rFont val="等线"/>
        <family val="3"/>
        <charset val="134"/>
        <scheme val="minor"/>
      </rPr>
      <t>（</t>
    </r>
    <r>
      <rPr>
        <sz val="10"/>
        <color rgb="FFFF0000"/>
        <rFont val="等线"/>
        <family val="3"/>
        <charset val="134"/>
        <scheme val="minor"/>
      </rPr>
      <t>阈值设定更大</t>
    </r>
    <r>
      <rPr>
        <sz val="10"/>
        <color theme="1"/>
        <rFont val="等线"/>
        <family val="3"/>
        <charset val="134"/>
        <scheme val="minor"/>
      </rPr>
      <t>）</t>
    </r>
    <phoneticPr fontId="1" type="noConversion"/>
  </si>
  <si>
    <t>取数方法</t>
    <rPh sb="0" eb="1">
      <t>qu'shu</t>
    </rPh>
    <rPh sb="2" eb="3">
      <t>fang'fa</t>
    </rPh>
    <phoneticPr fontId="2" type="noConversion"/>
  </si>
  <si>
    <t>亏损资金=当日期末资金-T-1日期末资金+净入金；
净入金=入金-出金；
入金为系统中收入金额；出金为付出金额</t>
    <phoneticPr fontId="1" type="noConversion"/>
  </si>
  <si>
    <t>未经报备直接上线交易商品数量，大于阈值触发报警；清算系统增加陌生产品代码</t>
    <phoneticPr fontId="1" type="noConversion"/>
  </si>
  <si>
    <t>交易的产品代码与产品代码库中代码比较；
（交易数据-产品代码，产品代码库）</t>
    <rPh sb="0" eb="1">
      <t>jiao'yi</t>
    </rPh>
    <rPh sb="2" eb="3">
      <t>de</t>
    </rPh>
    <rPh sb="3" eb="4">
      <t>chan'p</t>
    </rPh>
    <rPh sb="5" eb="6">
      <t>dai'ma</t>
    </rPh>
    <rPh sb="7" eb="8">
      <t>yu</t>
    </rPh>
    <rPh sb="8" eb="9">
      <t>chan'p</t>
    </rPh>
    <rPh sb="10" eb="11">
      <t>dai'ma'ku</t>
    </rPh>
    <rPh sb="13" eb="14">
      <t>zhong</t>
    </rPh>
    <rPh sb="14" eb="15">
      <t>dai'ma</t>
    </rPh>
    <rPh sb="16" eb="17">
      <t>bi'jiao</t>
    </rPh>
    <rPh sb="21" eb="22">
      <t>jiao'y</t>
    </rPh>
    <rPh sb="23" eb="24">
      <t>shu'ju</t>
    </rPh>
    <rPh sb="26" eb="27">
      <t>chan'p</t>
    </rPh>
    <rPh sb="28" eb="29">
      <t>dai'ma</t>
    </rPh>
    <rPh sb="31" eb="32">
      <t>chan'p</t>
    </rPh>
    <rPh sb="33" eb="34">
      <t>dai'm'k</t>
    </rPh>
    <phoneticPr fontId="1" type="noConversion"/>
  </si>
  <si>
    <t>同上</t>
    <rPh sb="0" eb="1">
      <t>tong's</t>
    </rPh>
    <phoneticPr fontId="2" type="noConversion"/>
  </si>
  <si>
    <t>交易市场名称</t>
    <rPh sb="0" eb="1">
      <t>jiao'yi'shi'c</t>
    </rPh>
    <rPh sb="4" eb="5">
      <t>ming'c</t>
    </rPh>
    <phoneticPr fontId="2" type="noConversion"/>
  </si>
  <si>
    <t>风险大类</t>
    <rPh sb="0" eb="1">
      <t>feng'x</t>
    </rPh>
    <rPh sb="2" eb="3">
      <t>da'lei</t>
    </rPh>
    <phoneticPr fontId="2" type="noConversion"/>
  </si>
  <si>
    <t>按各时间维度统计各个交易市场各类风险发生的次数</t>
    <rPh sb="0" eb="1">
      <t>an</t>
    </rPh>
    <rPh sb="1" eb="2">
      <t>ge</t>
    </rPh>
    <rPh sb="2" eb="3">
      <t>shi'jian</t>
    </rPh>
    <rPh sb="4" eb="5">
      <t>wei'du</t>
    </rPh>
    <rPh sb="6" eb="7">
      <t>tong'ji</t>
    </rPh>
    <rPh sb="8" eb="9">
      <t>ge'g</t>
    </rPh>
    <rPh sb="10" eb="11">
      <t>jiao'yi</t>
    </rPh>
    <rPh sb="12" eb="13">
      <t>shi'c</t>
    </rPh>
    <rPh sb="14" eb="15">
      <t>ge</t>
    </rPh>
    <rPh sb="15" eb="16">
      <t>lei</t>
    </rPh>
    <rPh sb="16" eb="17">
      <t>feng'x</t>
    </rPh>
    <rPh sb="18" eb="19">
      <t>fa's</t>
    </rPh>
    <rPh sb="20" eb="21">
      <t>de</t>
    </rPh>
    <rPh sb="21" eb="22">
      <t>ci'shu</t>
    </rPh>
    <phoneticPr fontId="2" type="noConversion"/>
  </si>
  <si>
    <t>风险事件指标值大于阈值即为风险发生</t>
    <rPh sb="0" eb="1">
      <t>feng'x</t>
    </rPh>
    <rPh sb="2" eb="3">
      <t>shi'jiain</t>
    </rPh>
    <rPh sb="4" eb="5">
      <t>zhi'biao</t>
    </rPh>
    <rPh sb="6" eb="7">
      <t>zhi</t>
    </rPh>
    <rPh sb="7" eb="8">
      <t>da'yu</t>
    </rPh>
    <rPh sb="9" eb="10">
      <t>yu'zhi</t>
    </rPh>
    <rPh sb="11" eb="12">
      <t>ji'wei</t>
    </rPh>
    <rPh sb="13" eb="14">
      <t>feng'x</t>
    </rPh>
    <rPh sb="15" eb="16">
      <t>fa's</t>
    </rPh>
    <phoneticPr fontId="2" type="noConversion"/>
  </si>
  <si>
    <t>风险小类</t>
    <rPh sb="2" eb="3">
      <t>xiao'lei</t>
    </rPh>
    <phoneticPr fontId="2" type="noConversion"/>
  </si>
  <si>
    <t>风险事件数</t>
    <phoneticPr fontId="2" type="noConversion"/>
  </si>
  <si>
    <t>风险事件数</t>
    <rPh sb="2" eb="3">
      <t>shi'jian</t>
    </rPh>
    <phoneticPr fontId="2" type="noConversion"/>
  </si>
  <si>
    <t>同上</t>
    <rPh sb="0" eb="1">
      <t>togn's</t>
    </rPh>
    <phoneticPr fontId="2" type="noConversion"/>
  </si>
  <si>
    <t>风险大类下包含的各类风险</t>
    <rPh sb="0" eb="1">
      <t>feng'x</t>
    </rPh>
    <rPh sb="2" eb="3">
      <t>da'lei</t>
    </rPh>
    <rPh sb="4" eb="5">
      <t>xia</t>
    </rPh>
    <rPh sb="5" eb="6">
      <t>bao'han</t>
    </rPh>
    <rPh sb="7" eb="8">
      <t>de</t>
    </rPh>
    <rPh sb="8" eb="9">
      <t>ge'lei</t>
    </rPh>
    <rPh sb="10" eb="11">
      <t>feng'x</t>
    </rPh>
    <phoneticPr fontId="2" type="noConversion"/>
  </si>
  <si>
    <t>各个交易市场各类风险发生次数占比</t>
    <rPh sb="0" eb="1">
      <t>ge'ge</t>
    </rPh>
    <rPh sb="2" eb="3">
      <t>jiao'yi</t>
    </rPh>
    <rPh sb="4" eb="5">
      <t>shi'c</t>
    </rPh>
    <rPh sb="6" eb="7">
      <t>ge'lei</t>
    </rPh>
    <rPh sb="8" eb="9">
      <t>feng'x</t>
    </rPh>
    <rPh sb="10" eb="11">
      <t>fa's</t>
    </rPh>
    <rPh sb="12" eb="13">
      <t>ci'shu</t>
    </rPh>
    <rPh sb="14" eb="15">
      <t>zhan</t>
    </rPh>
    <rPh sb="15" eb="16">
      <t>bi</t>
    </rPh>
    <phoneticPr fontId="2" type="noConversion"/>
  </si>
  <si>
    <t>某一风险小类在某一交易市场发生次数/某一风险小类在所有交易市场发生的次数；  
风险次数计算发放同上</t>
    <rPh sb="6" eb="7">
      <t>zai</t>
    </rPh>
    <rPh sb="7" eb="8">
      <t>mou'yi</t>
    </rPh>
    <rPh sb="9" eb="10">
      <t>jiao'yi</t>
    </rPh>
    <rPh sb="11" eb="12">
      <t>shi'c</t>
    </rPh>
    <rPh sb="13" eb="14">
      <t>fa's</t>
    </rPh>
    <rPh sb="15" eb="16">
      <t>ci'shu</t>
    </rPh>
    <rPh sb="18" eb="19">
      <t>mou'yi</t>
    </rPh>
    <rPh sb="20" eb="21">
      <t>feng'x</t>
    </rPh>
    <rPh sb="22" eb="23">
      <t>xiao'lei</t>
    </rPh>
    <rPh sb="24" eb="25">
      <t>zai</t>
    </rPh>
    <rPh sb="25" eb="26">
      <t>suo'you</t>
    </rPh>
    <rPh sb="27" eb="28">
      <t>jiao'yi'shi'c</t>
    </rPh>
    <rPh sb="31" eb="32">
      <t>fa's</t>
    </rPh>
    <rPh sb="33" eb="34">
      <t>de</t>
    </rPh>
    <rPh sb="34" eb="35">
      <t>ci's</t>
    </rPh>
    <rPh sb="40" eb="41">
      <t>feng'x</t>
    </rPh>
    <rPh sb="42" eb="43">
      <t>ci'shu</t>
    </rPh>
    <rPh sb="44" eb="45">
      <t>ji'suan</t>
    </rPh>
    <rPh sb="46" eb="47">
      <t>fa'f</t>
    </rPh>
    <rPh sb="48" eb="49">
      <t>tong's</t>
    </rPh>
    <phoneticPr fontId="2" type="noConversion"/>
  </si>
  <si>
    <t>文字-风险事件数</t>
    <phoneticPr fontId="1" type="noConversion"/>
  </si>
  <si>
    <t>风险事件发生次数</t>
    <rPh sb="0" eb="1">
      <t>feng'x</t>
    </rPh>
    <rPh sb="2" eb="3">
      <t>shi'jian</t>
    </rPh>
    <rPh sb="4" eb="5">
      <t>fa's</t>
    </rPh>
    <rPh sb="6" eb="7">
      <t>ci'shu</t>
    </rPh>
    <phoneticPr fontId="2" type="noConversion"/>
  </si>
  <si>
    <t>客户年龄小于18岁的人数占所有客户的比例</t>
    <rPh sb="0" eb="1">
      <t>ke'hu</t>
    </rPh>
    <rPh sb="2" eb="3">
      <t>nian'l</t>
    </rPh>
    <rPh sb="4" eb="5">
      <t>xiao'yu</t>
    </rPh>
    <rPh sb="8" eb="9">
      <t>sui</t>
    </rPh>
    <rPh sb="9" eb="10">
      <t>de</t>
    </rPh>
    <rPh sb="10" eb="11">
      <t>ren'shu</t>
    </rPh>
    <rPh sb="12" eb="13">
      <t>zhan</t>
    </rPh>
    <rPh sb="13" eb="14">
      <t>suo'y</t>
    </rPh>
    <rPh sb="15" eb="16">
      <t>ke'h</t>
    </rPh>
    <rPh sb="17" eb="18">
      <t>de</t>
    </rPh>
    <rPh sb="18" eb="19">
      <t>bi'li</t>
    </rPh>
    <phoneticPr fontId="2" type="noConversion"/>
  </si>
  <si>
    <t>客户年龄18岁到30岁的人数占所有客户的比例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</si>
  <si>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客户年龄31岁到50岁的人数占所有客户的比例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</si>
  <si>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客户年龄51岁到65岁的人数占所有客户的比例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</si>
  <si>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客户年龄大于65岁的人数占所有客户的比例</t>
    <rPh sb="0" eb="1">
      <t>ke'hu</t>
    </rPh>
    <rPh sb="2" eb="3">
      <t>nian'l</t>
    </rPh>
    <rPh sb="4" eb="5">
      <t>da'yu</t>
    </rPh>
    <rPh sb="8" eb="9">
      <t>sui</t>
    </rPh>
    <rPh sb="9" eb="10">
      <t>de</t>
    </rPh>
    <rPh sb="10" eb="11">
      <t>ren'shu</t>
    </rPh>
    <rPh sb="12" eb="13">
      <t>zhan</t>
    </rPh>
    <rPh sb="13" eb="14">
      <t>suo'y</t>
    </rPh>
    <rPh sb="15" eb="16">
      <t>ke'h</t>
    </rPh>
    <rPh sb="17" eb="18">
      <t>de</t>
    </rPh>
    <rPh sb="18" eb="19">
      <t>bi'li</t>
    </rPh>
    <phoneticPr fontId="2" type="noConversion"/>
  </si>
  <si>
    <t>上访、投诉的客户数量</t>
    <rPh sb="8" eb="9">
      <t>shu'l</t>
    </rPh>
    <phoneticPr fontId="2" type="noConversion"/>
  </si>
  <si>
    <t>人工统计</t>
    <rPh sb="0" eb="1">
      <t>ren'gong</t>
    </rPh>
    <rPh sb="2" eb="3">
      <t>tong'ji</t>
    </rPh>
    <phoneticPr fontId="2" type="noConversion"/>
  </si>
  <si>
    <t>上访、投诉未解决的客户数量</t>
    <rPh sb="0" eb="1">
      <t>shang'fang</t>
    </rPh>
    <rPh sb="3" eb="4">
      <t>tou'su</t>
    </rPh>
    <rPh sb="5" eb="6">
      <t>wei</t>
    </rPh>
    <rPh sb="6" eb="7">
      <t>jie'jue</t>
    </rPh>
    <rPh sb="8" eb="9">
      <t>de</t>
    </rPh>
    <rPh sb="9" eb="10">
      <t>k'hu</t>
    </rPh>
    <rPh sb="11" eb="12">
      <t>sh'l</t>
    </rPh>
    <phoneticPr fontId="2" type="noConversion"/>
  </si>
  <si>
    <t>人工统计</t>
    <rPh sb="0" eb="1">
      <t>rne</t>
    </rPh>
    <rPh sb="1" eb="2">
      <t>gong</t>
    </rPh>
    <rPh sb="2" eb="3">
      <t>ton'ji</t>
    </rPh>
    <phoneticPr fontId="2" type="noConversion"/>
  </si>
  <si>
    <t>交易客户数占所有签约客户的比例</t>
    <rPh sb="0" eb="1">
      <t>jiao'yi</t>
    </rPh>
    <rPh sb="2" eb="3">
      <t>k'h</t>
    </rPh>
    <rPh sb="4" eb="5">
      <t>shu</t>
    </rPh>
    <rPh sb="5" eb="6">
      <t>zhan</t>
    </rPh>
    <rPh sb="6" eb="7">
      <t>suo'you</t>
    </rPh>
    <rPh sb="8" eb="9">
      <t>qian'yue</t>
    </rPh>
    <rPh sb="10" eb="11">
      <t>ke'h</t>
    </rPh>
    <rPh sb="12" eb="13">
      <t>de</t>
    </rPh>
    <rPh sb="13" eb="14">
      <t>bi'li</t>
    </rPh>
    <phoneticPr fontId="2" type="noConversion"/>
  </si>
  <si>
    <t>时间维度：日；趋势图显示到T-1日</t>
    <rPh sb="0" eb="1">
      <t>shi'jian</t>
    </rPh>
    <rPh sb="2" eb="3">
      <t>wei'd</t>
    </rPh>
    <rPh sb="5" eb="6">
      <t>ri</t>
    </rPh>
    <phoneticPr fontId="2" type="noConversion"/>
  </si>
  <si>
    <t>客户分布地图</t>
    <rPh sb="0" eb="1">
      <t>ke'hu</t>
    </rPh>
    <rPh sb="2" eb="3">
      <t>fen'bu</t>
    </rPh>
    <rPh sb="4" eb="5">
      <t>di'tu</t>
    </rPh>
    <phoneticPr fontId="2" type="noConversion"/>
  </si>
  <si>
    <t>各交易市场的客户数</t>
    <rPh sb="0" eb="1">
      <t>ge'ji'gou</t>
    </rPh>
    <rPh sb="1" eb="2">
      <t>jiao'yi</t>
    </rPh>
    <rPh sb="3" eb="4">
      <t>shi'chang</t>
    </rPh>
    <rPh sb="5" eb="6">
      <t>de</t>
    </rPh>
    <rPh sb="6" eb="7">
      <t>k'hu</t>
    </rPh>
    <rPh sb="8" eb="9">
      <t>shu'mu</t>
    </rPh>
    <phoneticPr fontId="2" type="noConversion"/>
  </si>
  <si>
    <t>客户省市占比</t>
    <rPh sb="0" eb="1">
      <t>ke'hu</t>
    </rPh>
    <rPh sb="2" eb="3">
      <t>sheng'shi</t>
    </rPh>
    <rPh sb="3" eb="4">
      <t>shi</t>
    </rPh>
    <rPh sb="4" eb="5">
      <t>zhan'bi</t>
    </rPh>
    <phoneticPr fontId="2" type="noConversion"/>
  </si>
  <si>
    <t>客户数</t>
    <rPh sb="0" eb="1">
      <t>ke'hu'shu</t>
    </rPh>
    <phoneticPr fontId="2" type="noConversion"/>
  </si>
  <si>
    <t>各地区各省各市的签约客户数</t>
    <rPh sb="0" eb="1">
      <t>ge'ge</t>
    </rPh>
    <rPh sb="1" eb="2">
      <t>di'qu</t>
    </rPh>
    <rPh sb="3" eb="4">
      <t>ge</t>
    </rPh>
    <rPh sb="4" eb="5">
      <t>sheng</t>
    </rPh>
    <rPh sb="5" eb="6">
      <t>ge</t>
    </rPh>
    <rPh sb="6" eb="7">
      <t>shi</t>
    </rPh>
    <rPh sb="7" eb="8">
      <t>de</t>
    </rPh>
    <rPh sb="8" eb="9">
      <t>qian'yue</t>
    </rPh>
    <rPh sb="10" eb="11">
      <t>ke'hu</t>
    </rPh>
    <rPh sb="12" eb="13">
      <t>shu</t>
    </rPh>
    <phoneticPr fontId="2" type="noConversion"/>
  </si>
  <si>
    <t>客户数=截止T-1日清算系统显示的用户信息条数</t>
    <rPh sb="0" eb="1">
      <t>ke'hu'shu</t>
    </rPh>
    <phoneticPr fontId="2" type="noConversion"/>
  </si>
  <si>
    <t>客户年龄=截取身份证中年龄</t>
    <rPh sb="0" eb="1">
      <t>ke'hu</t>
    </rPh>
    <rPh sb="2" eb="3">
      <t>nian'ling</t>
    </rPh>
    <phoneticPr fontId="2" type="noConversion"/>
  </si>
  <si>
    <t>统计维度：近12个月</t>
    <rPh sb="0" eb="1">
      <t>tong'ji</t>
    </rPh>
    <rPh sb="2" eb="3">
      <t>wei'du</t>
    </rPh>
    <rPh sb="5" eb="6">
      <t>jin</t>
    </rPh>
    <rPh sb="8" eb="9">
      <t>ge'yue</t>
    </rPh>
    <phoneticPr fontId="2" type="noConversion"/>
  </si>
  <si>
    <t>亏损占比</t>
    <rPh sb="0" eb="1">
      <t>kui'sun</t>
    </rPh>
    <rPh sb="2" eb="3">
      <t>zhan'bi</t>
    </rPh>
    <phoneticPr fontId="2" type="noConversion"/>
  </si>
  <si>
    <t>亏损客户占已签约客户比例</t>
    <rPh sb="5" eb="6">
      <t>yi'qian'yue</t>
    </rPh>
    <rPh sb="11" eb="12">
      <t>li'zi</t>
    </rPh>
    <phoneticPr fontId="2" type="noConversion"/>
  </si>
  <si>
    <r>
      <rPr>
        <sz val="11"/>
        <rFont val="等线"/>
        <family val="3"/>
        <charset val="134"/>
        <scheme val="minor"/>
      </rPr>
      <t>老系统客户盈亏可取</t>
    </r>
    <r>
      <rPr>
        <sz val="11"/>
        <color theme="1"/>
        <rFont val="等线"/>
        <family val="2"/>
        <scheme val="minor"/>
      </rPr>
      <t xml:space="preserve">
客损占比=亏损人数/参与交易的客户数*100%；
亏损人数=count (T-1日期末资金-当日期末资金+净入金&gt;0)；
净入金=入金-出金</t>
    </r>
    <phoneticPr fontId="1" type="noConversion"/>
  </si>
  <si>
    <t>权益减少的客户数</t>
    <rPh sb="0" eb="1">
      <t>quan'yi</t>
    </rPh>
    <rPh sb="2" eb="3">
      <t>jian'shao</t>
    </rPh>
    <rPh sb="4" eb="5">
      <t>de</t>
    </rPh>
    <rPh sb="5" eb="6">
      <t>ke'hu</t>
    </rPh>
    <rPh sb="7" eb="8">
      <t>shu</t>
    </rPh>
    <phoneticPr fontId="2" type="noConversion"/>
  </si>
  <si>
    <t>沉淀资金占比饼图</t>
    <phoneticPr fontId="2" type="noConversion"/>
  </si>
  <si>
    <t>大额盈亏排名</t>
    <rPh sb="0" eb="1">
      <t>da'e</t>
    </rPh>
    <rPh sb="2" eb="3">
      <t>ying'kui</t>
    </rPh>
    <rPh sb="4" eb="5">
      <t>pai'm</t>
    </rPh>
    <phoneticPr fontId="2" type="noConversion"/>
  </si>
  <si>
    <t>客户姓名</t>
    <rPh sb="0" eb="1">
      <t>ke'hu</t>
    </rPh>
    <rPh sb="2" eb="3">
      <t>xing'm</t>
    </rPh>
    <phoneticPr fontId="2" type="noConversion"/>
  </si>
  <si>
    <t>盈利排名</t>
    <rPh sb="0" eb="1">
      <t>ying'li</t>
    </rPh>
    <rPh sb="2" eb="3">
      <t>pai'm</t>
    </rPh>
    <phoneticPr fontId="2" type="noConversion"/>
  </si>
  <si>
    <t>亏损排名</t>
    <rPh sb="0" eb="1">
      <t>kui'sun</t>
    </rPh>
    <rPh sb="2" eb="3">
      <t>pai'm</t>
    </rPh>
    <phoneticPr fontId="2" type="noConversion"/>
  </si>
  <si>
    <t>盈利客户按盈利金额由多到少排序</t>
    <rPh sb="0" eb="1">
      <t>ying'li</t>
    </rPh>
    <rPh sb="2" eb="3">
      <t>ke'h</t>
    </rPh>
    <rPh sb="4" eb="5">
      <t>an</t>
    </rPh>
    <rPh sb="5" eb="6">
      <t>ying'li</t>
    </rPh>
    <rPh sb="7" eb="8">
      <t>jin'e</t>
    </rPh>
    <rPh sb="9" eb="10">
      <t>you</t>
    </rPh>
    <rPh sb="11" eb="12">
      <t>dao</t>
    </rPh>
    <rPh sb="12" eb="13">
      <t>shao</t>
    </rPh>
    <rPh sb="13" eb="14">
      <t>pai</t>
    </rPh>
    <rPh sb="14" eb="15">
      <t>xu</t>
    </rPh>
    <phoneticPr fontId="2" type="noConversion"/>
  </si>
  <si>
    <t>亏损客户按亏损金额由多到少排序</t>
    <rPh sb="0" eb="1">
      <t>kui's</t>
    </rPh>
    <rPh sb="2" eb="3">
      <t>ke'h</t>
    </rPh>
    <rPh sb="4" eb="5">
      <t>an</t>
    </rPh>
    <rPh sb="5" eb="6">
      <t>kui's</t>
    </rPh>
    <rPh sb="7" eb="8">
      <t>jin'e</t>
    </rPh>
    <rPh sb="9" eb="10">
      <t>you</t>
    </rPh>
    <rPh sb="11" eb="12">
      <t>dao</t>
    </rPh>
    <rPh sb="12" eb="13">
      <t>shao</t>
    </rPh>
    <rPh sb="13" eb="14">
      <t>pai</t>
    </rPh>
    <rPh sb="14" eb="15">
      <t>xu</t>
    </rPh>
    <phoneticPr fontId="2" type="noConversion"/>
  </si>
  <si>
    <t>统计</t>
    <rPh sb="0" eb="1">
      <t>tong'ji</t>
    </rPh>
    <phoneticPr fontId="2" type="noConversion"/>
  </si>
  <si>
    <t>签约客户数</t>
    <rPh sb="0" eb="1">
      <t>qian'yue</t>
    </rPh>
    <rPh sb="2" eb="3">
      <t>ke'hu</t>
    </rPh>
    <rPh sb="4" eb="5">
      <t>shu</t>
    </rPh>
    <phoneticPr fontId="2" type="noConversion"/>
  </si>
  <si>
    <t>各月份各交易市场沉淀资金</t>
    <rPh sb="6" eb="7">
      <t>shi'c</t>
    </rPh>
    <phoneticPr fontId="1" type="noConversion"/>
  </si>
  <si>
    <t>当日保证金金额=sum（各类保证金金额）</t>
    <rPh sb="0" eb="1">
      <t>dang'ri</t>
    </rPh>
    <rPh sb="2" eb="3">
      <t>bao'zheng'jin</t>
    </rPh>
    <rPh sb="5" eb="6">
      <t>jin'e</t>
    </rPh>
    <rPh sb="12" eb="13">
      <t>ge'lei</t>
    </rPh>
    <rPh sb="14" eb="15">
      <t>bao'z'j</t>
    </rPh>
    <rPh sb="17" eb="18">
      <t>jin'e</t>
    </rPh>
    <phoneticPr fontId="2" type="noConversion"/>
  </si>
  <si>
    <t>出入金频次表</t>
    <rPh sb="0" eb="1">
      <t>chu'r'j</t>
    </rPh>
    <rPh sb="3" eb="4">
      <t>pin'ci</t>
    </rPh>
    <rPh sb="5" eb="6">
      <t>biao</t>
    </rPh>
    <phoneticPr fontId="2" type="noConversion"/>
  </si>
  <si>
    <t>统计周期</t>
    <rPh sb="0" eb="1">
      <t>tong'ji</t>
    </rPh>
    <rPh sb="2" eb="3">
      <t>zhou'qi</t>
    </rPh>
    <phoneticPr fontId="2" type="noConversion"/>
  </si>
  <si>
    <t>出入金次数小于5次的客户数</t>
    <rPh sb="0" eb="1">
      <t>chu'ru'j</t>
    </rPh>
    <rPh sb="3" eb="4">
      <t>ci'shu</t>
    </rPh>
    <rPh sb="5" eb="6">
      <t>xiao'yu</t>
    </rPh>
    <rPh sb="8" eb="9">
      <t>ci</t>
    </rPh>
    <rPh sb="9" eb="10">
      <t>de</t>
    </rPh>
    <rPh sb="10" eb="11">
      <t>ke'hu</t>
    </rPh>
    <rPh sb="12" eb="13">
      <t>shu</t>
    </rPh>
    <phoneticPr fontId="2" type="noConversion"/>
  </si>
  <si>
    <t>当日出金或入金次数小于5次的签约客户数</t>
    <rPh sb="0" eb="1">
      <t>dang'ri</t>
    </rPh>
    <rPh sb="2" eb="3">
      <t>chu'jin</t>
    </rPh>
    <rPh sb="4" eb="5">
      <t>huo</t>
    </rPh>
    <rPh sb="5" eb="6">
      <t>ru'jin</t>
    </rPh>
    <rPh sb="7" eb="8">
      <t>ci'shu</t>
    </rPh>
    <rPh sb="9" eb="10">
      <t>xiao'yu</t>
    </rPh>
    <rPh sb="12" eb="13">
      <t>ci</t>
    </rPh>
    <rPh sb="13" eb="14">
      <t>de</t>
    </rPh>
    <rPh sb="14" eb="15">
      <t>qian'yue</t>
    </rPh>
    <rPh sb="16" eb="17">
      <t>ke'hu</t>
    </rPh>
    <rPh sb="18" eb="19">
      <t>shu</t>
    </rPh>
    <phoneticPr fontId="2" type="noConversion"/>
  </si>
  <si>
    <t>出入金次数5-10次的客户数</t>
    <rPh sb="0" eb="1">
      <t>chu'ru'j</t>
    </rPh>
    <rPh sb="3" eb="4">
      <t>ci'shu</t>
    </rPh>
    <rPh sb="9" eb="10">
      <t>ci</t>
    </rPh>
    <rPh sb="10" eb="11">
      <t>de</t>
    </rPh>
    <rPh sb="11" eb="12">
      <t>ke'hu</t>
    </rPh>
    <rPh sb="13" eb="14">
      <t>shu</t>
    </rPh>
    <phoneticPr fontId="2" type="noConversion"/>
  </si>
  <si>
    <t>出入金次数10-20次的客户数</t>
    <rPh sb="0" eb="1">
      <t>chu'ru'j</t>
    </rPh>
    <rPh sb="3" eb="4">
      <t>ci'shu</t>
    </rPh>
    <rPh sb="10" eb="11">
      <t>ci</t>
    </rPh>
    <rPh sb="11" eb="12">
      <t>de</t>
    </rPh>
    <rPh sb="12" eb="13">
      <t>ke'hu</t>
    </rPh>
    <rPh sb="14" eb="15">
      <t>shu</t>
    </rPh>
    <phoneticPr fontId="2" type="noConversion"/>
  </si>
  <si>
    <t>出入金次数大于20次的客户数</t>
    <rPh sb="0" eb="1">
      <t>chu'ru'j</t>
    </rPh>
    <rPh sb="3" eb="4">
      <t>ci'shu</t>
    </rPh>
    <rPh sb="5" eb="6">
      <t>da'yu</t>
    </rPh>
    <rPh sb="9" eb="10">
      <t>ci</t>
    </rPh>
    <rPh sb="10" eb="11">
      <t>de</t>
    </rPh>
    <rPh sb="11" eb="12">
      <t>ke'hu</t>
    </rPh>
    <rPh sb="13" eb="14">
      <t>shu</t>
    </rPh>
    <phoneticPr fontId="2" type="noConversion"/>
  </si>
  <si>
    <t xml:space="preserve"> </t>
    <phoneticPr fontId="1" type="noConversion"/>
  </si>
  <si>
    <t>00990004918601</t>
    <phoneticPr fontId="1" type="noConversion"/>
  </si>
  <si>
    <t>0000000000229688</t>
    <phoneticPr fontId="1" type="noConversion"/>
  </si>
  <si>
    <t>376813519757771</t>
    <phoneticPr fontId="1" type="noConversion"/>
  </si>
  <si>
    <t>16319</t>
    <phoneticPr fontId="1" type="noConversion"/>
  </si>
  <si>
    <t>RMB</t>
    <phoneticPr fontId="1" type="noConversion"/>
  </si>
  <si>
    <t>CS01000000101</t>
    <phoneticPr fontId="1" type="noConversion"/>
  </si>
  <si>
    <t>0000000000000336355</t>
    <phoneticPr fontId="1" type="noConversion"/>
  </si>
  <si>
    <t>ZSYH</t>
    <phoneticPr fontId="1" type="noConversion"/>
  </si>
  <si>
    <t>持仓号</t>
    <phoneticPr fontId="1" type="noConversion"/>
  </si>
  <si>
    <t>100000280000</t>
    <phoneticPr fontId="1" type="noConversion"/>
  </si>
  <si>
    <t>000002</t>
    <phoneticPr fontId="1" type="noConversion"/>
  </si>
  <si>
    <t>成交流水</t>
    <phoneticPr fontId="1" type="noConversion"/>
  </si>
  <si>
    <t>发起方中心客户编码</t>
  </si>
  <si>
    <t>发起方客户号</t>
  </si>
  <si>
    <t>发起方资金账户</t>
  </si>
  <si>
    <t>发起方交易账户</t>
  </si>
  <si>
    <t>发起方持仓号</t>
  </si>
  <si>
    <t>对手方中心客户编码</t>
  </si>
  <si>
    <t>对手方客户号</t>
  </si>
  <si>
    <t>对手方资金账户</t>
  </si>
  <si>
    <t>对手方交易账户</t>
  </si>
  <si>
    <t>对手方持仓号</t>
  </si>
  <si>
    <t>发起方买卖方向</t>
  </si>
  <si>
    <t>发起方委托类别</t>
  </si>
  <si>
    <t>发起方开平标志</t>
  </si>
  <si>
    <t>对手方买卖方向</t>
  </si>
  <si>
    <t>对手方委托类别</t>
  </si>
  <si>
    <t>对手方开平标志</t>
  </si>
  <si>
    <t>成交价格</t>
  </si>
  <si>
    <t>成交数量</t>
  </si>
  <si>
    <t>成交金额</t>
  </si>
  <si>
    <t>成交时间</t>
  </si>
  <si>
    <t>发起方申报委托号</t>
  </si>
  <si>
    <t>对手方申报委托号</t>
  </si>
  <si>
    <t>成交编号</t>
  </si>
  <si>
    <t>交易类别</t>
  </si>
  <si>
    <t>247401</t>
  </si>
  <si>
    <t>青岛华银商品交易中心有限公司</t>
  </si>
  <si>
    <t>CL300</t>
  </si>
  <si>
    <t>0000000000229369</t>
  </si>
  <si>
    <t>316813395396239</t>
  </si>
  <si>
    <t>2667131</t>
  </si>
  <si>
    <t>0000000000223860</t>
  </si>
  <si>
    <t>HY888888</t>
  </si>
  <si>
    <t>买</t>
  </si>
  <si>
    <t>买入</t>
  </si>
  <si>
    <t>客户开仓</t>
  </si>
  <si>
    <t>无</t>
  </si>
  <si>
    <t>0</t>
  </si>
  <si>
    <t>094939</t>
  </si>
  <si>
    <t>4561920</t>
  </si>
  <si>
    <t>4416514</t>
  </si>
  <si>
    <t>协议议价</t>
  </si>
  <si>
    <t>247402</t>
  </si>
  <si>
    <t>卖</t>
  </si>
  <si>
    <t>卖出</t>
  </si>
  <si>
    <t>客户平仓</t>
  </si>
  <si>
    <t>225021</t>
  </si>
  <si>
    <t>4567395</t>
  </si>
  <si>
    <t>4421000</t>
  </si>
  <si>
    <t>247403</t>
  </si>
  <si>
    <t>CUCNYT10</t>
  </si>
  <si>
    <t>2667392</t>
  </si>
  <si>
    <t>120855</t>
  </si>
  <si>
    <t>4562674</t>
  </si>
  <si>
    <t>4416941</t>
  </si>
  <si>
    <t>247404</t>
  </si>
  <si>
    <t>AgCNYKg50</t>
  </si>
  <si>
    <t>0000000000229006</t>
  </si>
  <si>
    <t>127812378996312</t>
  </si>
  <si>
    <t>2658898</t>
  </si>
  <si>
    <t>001037</t>
  </si>
  <si>
    <t>4570380</t>
  </si>
  <si>
    <t>4422578</t>
  </si>
  <si>
    <t>247405</t>
  </si>
  <si>
    <t>ALCNYT20</t>
  </si>
  <si>
    <t>0000000000229019</t>
  </si>
  <si>
    <t>127815130008903</t>
  </si>
  <si>
    <t>2665998</t>
  </si>
  <si>
    <t>101938</t>
  </si>
  <si>
    <t>4562186</t>
  </si>
  <si>
    <t>4416709</t>
  </si>
  <si>
    <t>247406</t>
  </si>
  <si>
    <t>2665877</t>
  </si>
  <si>
    <t>102002</t>
  </si>
  <si>
    <t>4562189</t>
  </si>
  <si>
    <t>4416713</t>
  </si>
  <si>
    <t>247407</t>
  </si>
  <si>
    <t>CL1000</t>
  </si>
  <si>
    <t>0000000000232017</t>
  </si>
  <si>
    <t>127815292001118</t>
  </si>
  <si>
    <t>2669768</t>
  </si>
  <si>
    <t>225022</t>
  </si>
  <si>
    <t>4561728</t>
  </si>
  <si>
    <t>4421029</t>
  </si>
  <si>
    <t>247408</t>
  </si>
  <si>
    <t>AgCNYKg15</t>
  </si>
  <si>
    <t>0000000000232025</t>
  </si>
  <si>
    <t>60070778</t>
  </si>
  <si>
    <t>2668099</t>
  </si>
  <si>
    <t>165450</t>
  </si>
  <si>
    <t>4564494</t>
  </si>
  <si>
    <t>4417952</t>
  </si>
  <si>
    <t>247409</t>
  </si>
  <si>
    <t>2602187</t>
  </si>
  <si>
    <t>165442</t>
  </si>
  <si>
    <t>4564492</t>
  </si>
  <si>
    <t>4417950</t>
  </si>
  <si>
    <t>交割流水</t>
    <phoneticPr fontId="1" type="noConversion"/>
  </si>
  <si>
    <t>交割单号</t>
  </si>
  <si>
    <t>中心客户编码</t>
  </si>
  <si>
    <t>市场客户号</t>
  </si>
  <si>
    <t>市场资金账户</t>
  </si>
  <si>
    <t>交易账户</t>
  </si>
  <si>
    <t>交割时间</t>
  </si>
  <si>
    <t>交割方式</t>
  </si>
  <si>
    <t>交割数量</t>
  </si>
  <si>
    <t>交割价格</t>
  </si>
  <si>
    <t>交割货款</t>
  </si>
  <si>
    <t>交割违约金额</t>
  </si>
  <si>
    <t>交割地点</t>
  </si>
  <si>
    <t>交割仓库</t>
  </si>
  <si>
    <t>35</t>
  </si>
  <si>
    <t>金网安泰</t>
  </si>
  <si>
    <t>2DSA</t>
  </si>
  <si>
    <t>600000</t>
  </si>
  <si>
    <t>170609000000002</t>
  </si>
  <si>
    <t/>
  </si>
  <si>
    <t>10000</t>
  </si>
  <si>
    <t>100000049910</t>
  </si>
  <si>
    <t>15:29:22</t>
  </si>
  <si>
    <t>正常交割</t>
  </si>
  <si>
    <t>36</t>
  </si>
  <si>
    <t>3DSA</t>
  </si>
  <si>
    <t>-1</t>
  </si>
  <si>
    <t>34</t>
  </si>
  <si>
    <t>1DSA</t>
  </si>
  <si>
    <t>170609000000001</t>
  </si>
  <si>
    <t>0000000000336410</t>
  </si>
  <si>
    <t>0000000000000001</t>
  </si>
  <si>
    <t>100000019910</t>
  </si>
  <si>
    <t>24</t>
  </si>
  <si>
    <t>22</t>
  </si>
  <si>
    <t>23</t>
  </si>
  <si>
    <t>资金明细</t>
    <phoneticPr fontId="1" type="noConversion"/>
  </si>
  <si>
    <t>中心资金账号</t>
  </si>
  <si>
    <t>银行名称</t>
  </si>
  <si>
    <t>64175</t>
  </si>
  <si>
    <t>00990003610601</t>
  </si>
  <si>
    <t>0000000000106246</t>
  </si>
  <si>
    <t>127815146300969</t>
  </si>
  <si>
    <t>滕怀栋</t>
  </si>
  <si>
    <t>09:48:47</t>
  </si>
  <si>
    <t>客户资金交收入账(差异)</t>
  </si>
  <si>
    <t>RMB</t>
  </si>
  <si>
    <t>JSYH</t>
  </si>
  <si>
    <t>建设银行</t>
  </si>
  <si>
    <t>成功</t>
  </si>
  <si>
    <t>交易市场日终交收(差异)</t>
  </si>
  <si>
    <t>64176</t>
  </si>
  <si>
    <t>00990003610801</t>
  </si>
  <si>
    <t>0000000000106248</t>
  </si>
  <si>
    <t>127815810020912</t>
  </si>
  <si>
    <t>陈晓陵</t>
  </si>
  <si>
    <t>64177</t>
  </si>
  <si>
    <t>客户资金交收入账</t>
  </si>
  <si>
    <t>交易市场日终交收</t>
  </si>
  <si>
    <t>64178</t>
  </si>
  <si>
    <t>00990003611001</t>
  </si>
  <si>
    <t>0000000000106250</t>
  </si>
  <si>
    <t>122813611063375</t>
  </si>
  <si>
    <t>李文明</t>
  </si>
  <si>
    <t>GSYH</t>
  </si>
  <si>
    <t>工商银行</t>
  </si>
  <si>
    <t>64179</t>
  </si>
  <si>
    <t>00990003574601</t>
  </si>
  <si>
    <t>0000000000105886</t>
  </si>
  <si>
    <t>316813256186695</t>
  </si>
  <si>
    <t>苏光华</t>
  </si>
  <si>
    <t>64180</t>
  </si>
  <si>
    <t>00990003226001</t>
  </si>
  <si>
    <t>0000000000102400</t>
  </si>
  <si>
    <t>127813893707688</t>
  </si>
  <si>
    <t>尚春生</t>
  </si>
  <si>
    <t>64181</t>
  </si>
  <si>
    <t>00990003226201</t>
  </si>
  <si>
    <t>0000000000102402</t>
  </si>
  <si>
    <t>127800000000764</t>
  </si>
  <si>
    <t>孙利</t>
  </si>
  <si>
    <t>64182</t>
  </si>
  <si>
    <t>64183</t>
  </si>
  <si>
    <t>00990003226401</t>
  </si>
  <si>
    <t>0000000000102404</t>
  </si>
  <si>
    <t>127818137350920</t>
  </si>
  <si>
    <t>王晓刚</t>
  </si>
  <si>
    <t>64184</t>
  </si>
  <si>
    <t>00990003226601</t>
  </si>
  <si>
    <t>0000000000102406</t>
  </si>
  <si>
    <t>127800000000761</t>
  </si>
  <si>
    <t>韩春贤</t>
  </si>
  <si>
    <t>银行转账</t>
    <phoneticPr fontId="1" type="noConversion"/>
  </si>
  <si>
    <t>交易市场申请号</t>
  </si>
  <si>
    <t>交易所发送标志</t>
  </si>
  <si>
    <t>100001656</t>
  </si>
  <si>
    <t>青岛国际版权交易中心有限公司珠宝衍生品交易平台</t>
  </si>
  <si>
    <t>00090000000901</t>
  </si>
  <si>
    <t>0000000000008270</t>
  </si>
  <si>
    <t>00000000081901</t>
  </si>
  <si>
    <t>6013826004003903938</t>
  </si>
  <si>
    <t>银行签约申请</t>
  </si>
  <si>
    <t>银行</t>
  </si>
  <si>
    <t>10:41:40</t>
  </si>
  <si>
    <t>000100</t>
  </si>
  <si>
    <t>100001657</t>
  </si>
  <si>
    <t>00090000001001</t>
  </si>
  <si>
    <t>0000000000008271</t>
  </si>
  <si>
    <t>00000000082001</t>
  </si>
  <si>
    <t>242432789056788</t>
  </si>
  <si>
    <t>10:42:35</t>
  </si>
  <si>
    <t>000101</t>
  </si>
  <si>
    <t>100001658</t>
  </si>
  <si>
    <t>00090000001101</t>
  </si>
  <si>
    <t>0000000000008272</t>
  </si>
  <si>
    <t>00000000082101</t>
  </si>
  <si>
    <t>1234567890123456</t>
  </si>
  <si>
    <t>10:43:14</t>
  </si>
  <si>
    <t>000102</t>
  </si>
  <si>
    <t>100001659</t>
  </si>
  <si>
    <t>00090000001201</t>
  </si>
  <si>
    <t>0000000000008273</t>
  </si>
  <si>
    <t>00000000082201</t>
  </si>
  <si>
    <t>2134214321321321331</t>
  </si>
  <si>
    <t>10:44:09</t>
  </si>
  <si>
    <t>000103</t>
  </si>
  <si>
    <t>100001660</t>
  </si>
  <si>
    <t>148859557905937020007017</t>
  </si>
  <si>
    <t>申请入金</t>
  </si>
  <si>
    <t>银行失败1</t>
  </si>
  <si>
    <t>10:45:42</t>
  </si>
  <si>
    <t>10:46:15</t>
  </si>
  <si>
    <t>100001662</t>
  </si>
  <si>
    <t>148859583226537020007019</t>
  </si>
  <si>
    <t>10:49:55</t>
  </si>
  <si>
    <t>10:50:28</t>
  </si>
  <si>
    <t>100001666</t>
  </si>
  <si>
    <t>148859603729337020007023</t>
  </si>
  <si>
    <t>申请出金</t>
  </si>
  <si>
    <t>银行失败2</t>
  </si>
  <si>
    <t>10:53:20</t>
  </si>
  <si>
    <t>10:53:53</t>
  </si>
  <si>
    <t>100001661</t>
  </si>
  <si>
    <t>148859576761737020007018</t>
  </si>
  <si>
    <t>10:48:51</t>
  </si>
  <si>
    <t>111100001661</t>
  </si>
  <si>
    <t>对账完成</t>
  </si>
  <si>
    <t>10:49:23</t>
  </si>
  <si>
    <t>100001665</t>
  </si>
  <si>
    <t>148859597255337020007022</t>
  </si>
  <si>
    <t>10:52:16</t>
  </si>
  <si>
    <t>111100001665</t>
  </si>
  <si>
    <t>10:52:48</t>
  </si>
  <si>
    <t>100001664</t>
  </si>
  <si>
    <t>148859588076337020007021</t>
  </si>
  <si>
    <t>10:50:44</t>
  </si>
  <si>
    <t>10:51:16</t>
  </si>
  <si>
    <t>持仓变动</t>
    <phoneticPr fontId="1" type="noConversion"/>
  </si>
  <si>
    <t>中心产品名称</t>
  </si>
  <si>
    <t>发生日期</t>
  </si>
  <si>
    <t>收入数量</t>
  </si>
  <si>
    <t>付出数量</t>
  </si>
  <si>
    <t>679949</t>
  </si>
  <si>
    <t>00990005221001</t>
  </si>
  <si>
    <t>0000000000232712</t>
  </si>
  <si>
    <t>现货铜10T</t>
  </si>
  <si>
    <t>397800000000220</t>
  </si>
  <si>
    <t>2670992</t>
  </si>
  <si>
    <t>090336</t>
  </si>
  <si>
    <t>90001</t>
  </si>
  <si>
    <t>506781</t>
  </si>
  <si>
    <t>00990003207301</t>
  </si>
  <si>
    <t>0000000000102213</t>
  </si>
  <si>
    <t>HL600002</t>
  </si>
  <si>
    <t>HLCJ201703201598</t>
  </si>
  <si>
    <t>111103</t>
  </si>
  <si>
    <t>90002</t>
  </si>
  <si>
    <t>506780</t>
  </si>
  <si>
    <t>506782</t>
  </si>
  <si>
    <t>00990003646101</t>
  </si>
  <si>
    <t>0000000000106820</t>
  </si>
  <si>
    <t>HL600001</t>
  </si>
  <si>
    <t>HL80000180</t>
  </si>
  <si>
    <t>HLCJ20170320262</t>
  </si>
  <si>
    <t>094856</t>
  </si>
  <si>
    <t>506783</t>
  </si>
  <si>
    <t>506784</t>
  </si>
  <si>
    <t>HLCJ201703201032</t>
  </si>
  <si>
    <t>102250</t>
  </si>
  <si>
    <t>506785</t>
  </si>
  <si>
    <t>506786</t>
  </si>
  <si>
    <t>HLCJ20170320317</t>
  </si>
  <si>
    <t>095416</t>
  </si>
  <si>
    <t>506787</t>
  </si>
  <si>
    <t>506788</t>
  </si>
  <si>
    <t>HLCJ20170320751</t>
  </si>
  <si>
    <t>101114</t>
  </si>
  <si>
    <t>506789</t>
  </si>
  <si>
    <t>506790</t>
  </si>
  <si>
    <t>HL600003</t>
  </si>
  <si>
    <t>HLCJ201703202090</t>
  </si>
  <si>
    <t>134832</t>
  </si>
  <si>
    <t>持仓余额</t>
    <phoneticPr fontId="1" type="noConversion"/>
  </si>
  <si>
    <t>保证金计算方式</t>
  </si>
  <si>
    <t>1209281</t>
  </si>
  <si>
    <t>00990004249901</t>
  </si>
  <si>
    <t>0000000000118890</t>
  </si>
  <si>
    <t>397800000528338</t>
  </si>
  <si>
    <t>2668182</t>
  </si>
  <si>
    <t>是</t>
  </si>
  <si>
    <t>1209282</t>
  </si>
  <si>
    <t>00990003564301</t>
  </si>
  <si>
    <t>0000000000105783</t>
  </si>
  <si>
    <t>127818221919805</t>
  </si>
  <si>
    <t>2665628</t>
  </si>
  <si>
    <t>否</t>
  </si>
  <si>
    <t>1209283</t>
  </si>
  <si>
    <t>00990004223201</t>
  </si>
  <si>
    <t>0000000000118355</t>
  </si>
  <si>
    <t>127813874635919</t>
  </si>
  <si>
    <t>2661740</t>
  </si>
  <si>
    <t>1209284</t>
  </si>
  <si>
    <t>00990004247201</t>
  </si>
  <si>
    <t>0000000000118837</t>
  </si>
  <si>
    <t>397800000000357</t>
  </si>
  <si>
    <t>2656456</t>
  </si>
  <si>
    <t>1209285</t>
  </si>
  <si>
    <t>00990003641001</t>
  </si>
  <si>
    <t>0000000000106719</t>
  </si>
  <si>
    <t>316819898888888</t>
  </si>
  <si>
    <t>2657829</t>
  </si>
  <si>
    <t>1209286</t>
  </si>
  <si>
    <t>00990003573601</t>
  </si>
  <si>
    <t>0000000000105876</t>
  </si>
  <si>
    <t>AgCNYKg100</t>
  </si>
  <si>
    <t>377800000000038</t>
  </si>
  <si>
    <t>2658052</t>
  </si>
  <si>
    <t>1209940</t>
  </si>
  <si>
    <t>00990004129901</t>
  </si>
  <si>
    <t>0000000000116488</t>
  </si>
  <si>
    <t>316813859595138</t>
  </si>
  <si>
    <t>2643887</t>
  </si>
  <si>
    <t>1209941</t>
  </si>
  <si>
    <t>00990004288101</t>
  </si>
  <si>
    <t>0000000000119655</t>
  </si>
  <si>
    <t>397815666961888</t>
  </si>
  <si>
    <t>2662152</t>
  </si>
  <si>
    <t>1209942</t>
  </si>
  <si>
    <t>00990004220901</t>
  </si>
  <si>
    <t>0000000000118311</t>
  </si>
  <si>
    <t>127813858020015</t>
  </si>
  <si>
    <t>2667836</t>
  </si>
  <si>
    <t>1209943</t>
  </si>
  <si>
    <t>00990004240901</t>
  </si>
  <si>
    <t>0000000000118710</t>
  </si>
  <si>
    <t>397800000006868</t>
  </si>
  <si>
    <t>2662569</t>
  </si>
  <si>
    <t>资金交收</t>
    <phoneticPr fontId="1" type="noConversion"/>
  </si>
  <si>
    <t>应收金额</t>
  </si>
  <si>
    <t>手续费</t>
  </si>
  <si>
    <t>1596556</t>
  </si>
  <si>
    <t>NYYH</t>
  </si>
  <si>
    <t>农业银行</t>
  </si>
  <si>
    <t>0000000000230009</t>
  </si>
  <si>
    <t>378800000000059</t>
  </si>
  <si>
    <t>普通户</t>
  </si>
  <si>
    <t>1596557</t>
  </si>
  <si>
    <t>0000000000230010</t>
  </si>
  <si>
    <t>151800000000696</t>
  </si>
  <si>
    <t>1596558</t>
  </si>
  <si>
    <t>0000000000230011</t>
  </si>
  <si>
    <t>316800000005188</t>
  </si>
  <si>
    <t>1596559</t>
  </si>
  <si>
    <t>0000000000230012</t>
  </si>
  <si>
    <t>320800000000013</t>
  </si>
  <si>
    <t>1596560</t>
  </si>
  <si>
    <t>0000000000230013</t>
  </si>
  <si>
    <t>320800000000008</t>
  </si>
  <si>
    <t>1597664</t>
  </si>
  <si>
    <t>0000000000232810</t>
  </si>
  <si>
    <t>127813837119272</t>
  </si>
  <si>
    <t>1597665</t>
  </si>
  <si>
    <t>0000000000233052</t>
  </si>
  <si>
    <t>127813851975372</t>
  </si>
  <si>
    <t>1597666</t>
  </si>
  <si>
    <t>0000000000233068</t>
  </si>
  <si>
    <t>127800000001974</t>
  </si>
  <si>
    <t>1597667</t>
  </si>
  <si>
    <t>0000000000232098</t>
  </si>
  <si>
    <t>127813858499649</t>
  </si>
  <si>
    <t>1597668</t>
  </si>
  <si>
    <t>0000000000232100</t>
  </si>
  <si>
    <t>127815716032246</t>
  </si>
  <si>
    <t>1597669</t>
  </si>
  <si>
    <t>0000000000232101</t>
  </si>
  <si>
    <t>319800000001999</t>
  </si>
  <si>
    <t>1597670</t>
  </si>
  <si>
    <t>0000000000232102</t>
  </si>
  <si>
    <t>180800000000088</t>
  </si>
  <si>
    <t>1597671</t>
  </si>
  <si>
    <t>0000000000232103</t>
  </si>
  <si>
    <t>127818737959773</t>
  </si>
  <si>
    <t>1597672</t>
  </si>
  <si>
    <t>0000000000232104</t>
  </si>
  <si>
    <t>177815506518888</t>
  </si>
  <si>
    <t>注意交易场所和子系统代码的区别</t>
    <phoneticPr fontId="1" type="noConversion"/>
  </si>
  <si>
    <t>‘0001</t>
    <phoneticPr fontId="1" type="noConversion"/>
  </si>
  <si>
    <t>委托数据</t>
    <phoneticPr fontId="1" type="noConversion"/>
  </si>
  <si>
    <t>参考青岛国金</t>
    <phoneticPr fontId="1" type="noConversion"/>
  </si>
  <si>
    <t>历史委托</t>
    <phoneticPr fontId="1" type="noConversion"/>
  </si>
  <si>
    <t>子系统代码</t>
    <phoneticPr fontId="1" type="noConversion"/>
  </si>
  <si>
    <t>请求流水号</t>
    <phoneticPr fontId="1" type="noConversion"/>
  </si>
  <si>
    <t>平台清算日</t>
    <phoneticPr fontId="1" type="noConversion"/>
  </si>
  <si>
    <t>委托编号</t>
    <phoneticPr fontId="1" type="noConversion"/>
  </si>
  <si>
    <t>清算分帐户</t>
    <phoneticPr fontId="1" type="noConversion"/>
  </si>
  <si>
    <t>交易商编码</t>
    <phoneticPr fontId="1" type="noConversion"/>
  </si>
  <si>
    <t>客户类型</t>
    <phoneticPr fontId="1" type="noConversion"/>
  </si>
  <si>
    <t>委托日期</t>
    <phoneticPr fontId="1" type="noConversion"/>
  </si>
  <si>
    <t>委托时间</t>
    <phoneticPr fontId="1" type="noConversion"/>
  </si>
  <si>
    <t>买卖方向</t>
    <phoneticPr fontId="1" type="noConversion"/>
  </si>
  <si>
    <t>委托类型</t>
    <phoneticPr fontId="1" type="noConversion"/>
  </si>
  <si>
    <t>委托价格</t>
    <phoneticPr fontId="1" type="noConversion"/>
  </si>
  <si>
    <t>委托数量</t>
    <phoneticPr fontId="1" type="noConversion"/>
  </si>
  <si>
    <t>开平仓类型</t>
    <phoneticPr fontId="1" type="noConversion"/>
  </si>
  <si>
    <t>交易员编号</t>
    <phoneticPr fontId="1" type="noConversion"/>
  </si>
  <si>
    <r>
      <t>I</t>
    </r>
    <r>
      <rPr>
        <sz val="11"/>
        <color theme="1"/>
        <rFont val="等线"/>
        <family val="2"/>
        <scheme val="minor"/>
      </rPr>
      <t>P地址</t>
    </r>
    <phoneticPr fontId="1" type="noConversion"/>
  </si>
  <si>
    <t>历史撤单</t>
    <phoneticPr fontId="1" type="noConversion"/>
  </si>
  <si>
    <t>撤单编号</t>
    <phoneticPr fontId="1" type="noConversion"/>
  </si>
  <si>
    <t>清算分账户</t>
    <phoneticPr fontId="1" type="noConversion"/>
  </si>
  <si>
    <t>撤单日期</t>
    <phoneticPr fontId="1" type="noConversion"/>
  </si>
  <si>
    <t>撤单时间</t>
    <phoneticPr fontId="1" type="noConversion"/>
  </si>
  <si>
    <t>撤单数量</t>
    <phoneticPr fontId="1" type="noConversion"/>
  </si>
  <si>
    <t>交易员编码</t>
    <phoneticPr fontId="1" type="noConversion"/>
  </si>
  <si>
    <t>交易备注</t>
    <phoneticPr fontId="1" type="noConversion"/>
  </si>
  <si>
    <t>历史成交</t>
    <phoneticPr fontId="1" type="noConversion"/>
  </si>
  <si>
    <t>对手方清算分帐户</t>
    <phoneticPr fontId="1" type="noConversion"/>
  </si>
  <si>
    <t>成交日期</t>
    <phoneticPr fontId="1" type="noConversion"/>
  </si>
  <si>
    <t>成交时间</t>
    <phoneticPr fontId="1" type="noConversion"/>
  </si>
  <si>
    <t>成交价格</t>
    <phoneticPr fontId="1" type="noConversion"/>
  </si>
  <si>
    <t>成交数量</t>
    <phoneticPr fontId="1" type="noConversion"/>
  </si>
  <si>
    <t>每手对应单位量</t>
    <phoneticPr fontId="1" type="noConversion"/>
  </si>
  <si>
    <t>成交类型</t>
    <phoneticPr fontId="1" type="noConversion"/>
  </si>
  <si>
    <t>成交单据类型</t>
    <phoneticPr fontId="1" type="noConversion"/>
  </si>
  <si>
    <t>持仓编码</t>
    <phoneticPr fontId="1" type="noConversion"/>
  </si>
  <si>
    <t>对手成交编号</t>
    <phoneticPr fontId="1" type="noConversion"/>
  </si>
  <si>
    <t>校验备注</t>
    <phoneticPr fontId="1" type="noConversion"/>
  </si>
  <si>
    <t>警示备注</t>
    <phoneticPr fontId="1" type="noConversion"/>
  </si>
  <si>
    <t>历史转让</t>
    <phoneticPr fontId="1" type="noConversion"/>
  </si>
  <si>
    <t>校验标志</t>
    <phoneticPr fontId="1" type="noConversion"/>
  </si>
  <si>
    <t>警示标志</t>
    <phoneticPr fontId="1" type="noConversion"/>
  </si>
  <si>
    <t>子系统名称</t>
    <phoneticPr fontId="1" type="noConversion"/>
  </si>
  <si>
    <t>对手委托编号</t>
    <phoneticPr fontId="1" type="noConversion"/>
  </si>
  <si>
    <t>历史交收</t>
    <phoneticPr fontId="1" type="noConversion"/>
  </si>
  <si>
    <t>交收编号</t>
    <phoneticPr fontId="1" type="noConversion"/>
  </si>
  <si>
    <t>交收日期</t>
    <phoneticPr fontId="1" type="noConversion"/>
  </si>
  <si>
    <t>交收时间</t>
    <phoneticPr fontId="1" type="noConversion"/>
  </si>
  <si>
    <t>交收价格</t>
    <phoneticPr fontId="1" type="noConversion"/>
  </si>
  <si>
    <t>交收数量</t>
    <phoneticPr fontId="1" type="noConversion"/>
  </si>
  <si>
    <t>交收金额</t>
    <phoneticPr fontId="1" type="noConversion"/>
  </si>
  <si>
    <t>历史行情</t>
    <phoneticPr fontId="1" type="noConversion"/>
  </si>
  <si>
    <t>行情日期</t>
    <phoneticPr fontId="1" type="noConversion"/>
  </si>
  <si>
    <t>行情时间</t>
    <phoneticPr fontId="1" type="noConversion"/>
  </si>
  <si>
    <t>行情序列号</t>
    <phoneticPr fontId="1" type="noConversion"/>
  </si>
  <si>
    <t>开盘价</t>
    <phoneticPr fontId="1" type="noConversion"/>
  </si>
  <si>
    <t>最高价</t>
    <phoneticPr fontId="1" type="noConversion"/>
  </si>
  <si>
    <t>最低价</t>
    <phoneticPr fontId="1" type="noConversion"/>
  </si>
  <si>
    <t>最新价</t>
    <phoneticPr fontId="1" type="noConversion"/>
  </si>
  <si>
    <t>昨收盘价</t>
    <phoneticPr fontId="1" type="noConversion"/>
  </si>
  <si>
    <t>昨结算价</t>
    <phoneticPr fontId="1" type="noConversion"/>
  </si>
  <si>
    <t>平均价</t>
    <phoneticPr fontId="1" type="noConversion"/>
  </si>
  <si>
    <t>当日收盘价</t>
    <phoneticPr fontId="1" type="noConversion"/>
  </si>
  <si>
    <t>涨跌</t>
    <phoneticPr fontId="1" type="noConversion"/>
  </si>
  <si>
    <t>持仓量</t>
    <phoneticPr fontId="1" type="noConversion"/>
  </si>
  <si>
    <t>总共成交量</t>
    <phoneticPr fontId="1" type="noConversion"/>
  </si>
  <si>
    <t>总共成交额</t>
    <phoneticPr fontId="1" type="noConversion"/>
  </si>
  <si>
    <t>总委托量</t>
    <phoneticPr fontId="1" type="noConversion"/>
  </si>
  <si>
    <t>买一价</t>
    <phoneticPr fontId="1" type="noConversion"/>
  </si>
  <si>
    <t>买一量</t>
    <phoneticPr fontId="1" type="noConversion"/>
  </si>
  <si>
    <t>卖一价</t>
    <phoneticPr fontId="1" type="noConversion"/>
  </si>
  <si>
    <t>卖一量</t>
    <phoneticPr fontId="1" type="noConversion"/>
  </si>
  <si>
    <t>行情类型</t>
    <phoneticPr fontId="1" type="noConversion"/>
  </si>
  <si>
    <t>历史持仓</t>
    <phoneticPr fontId="1" type="noConversion"/>
  </si>
  <si>
    <t>交易商编号</t>
    <phoneticPr fontId="1" type="noConversion"/>
  </si>
  <si>
    <t>品种大类代码</t>
    <phoneticPr fontId="1" type="noConversion"/>
  </si>
  <si>
    <t>昨仓量</t>
    <phoneticPr fontId="1" type="noConversion"/>
  </si>
  <si>
    <t>建仓量</t>
    <phoneticPr fontId="1" type="noConversion"/>
  </si>
  <si>
    <t>转让量</t>
    <phoneticPr fontId="1" type="noConversion"/>
  </si>
  <si>
    <t>转昨量</t>
    <phoneticPr fontId="1" type="noConversion"/>
  </si>
  <si>
    <t>转今量</t>
    <phoneticPr fontId="1" type="noConversion"/>
  </si>
  <si>
    <t>持仓均价</t>
    <phoneticPr fontId="1" type="noConversion"/>
  </si>
  <si>
    <t>历史出入金</t>
    <phoneticPr fontId="1" type="noConversion"/>
  </si>
  <si>
    <t>市场交易日</t>
    <phoneticPr fontId="1" type="noConversion"/>
  </si>
  <si>
    <t>银行流水号</t>
    <phoneticPr fontId="1" type="noConversion"/>
  </si>
  <si>
    <t>业务日期</t>
    <phoneticPr fontId="1" type="noConversion"/>
  </si>
  <si>
    <t>业务时间</t>
    <phoneticPr fontId="1" type="noConversion"/>
  </si>
  <si>
    <t>转账金额</t>
    <phoneticPr fontId="1" type="noConversion"/>
  </si>
  <si>
    <t>转账手续费</t>
    <phoneticPr fontId="1" type="noConversion"/>
  </si>
  <si>
    <t>转账类型</t>
    <phoneticPr fontId="1" type="noConversion"/>
  </si>
  <si>
    <t>流水状态</t>
    <phoneticPr fontId="1" type="noConversion"/>
  </si>
  <si>
    <t>审核状态</t>
    <phoneticPr fontId="1" type="noConversion"/>
  </si>
  <si>
    <t>发起方</t>
    <phoneticPr fontId="1" type="noConversion"/>
  </si>
  <si>
    <t>入金渠道</t>
    <phoneticPr fontId="1" type="noConversion"/>
  </si>
  <si>
    <t>设备终端</t>
    <phoneticPr fontId="1" type="noConversion"/>
  </si>
  <si>
    <t>对账标识</t>
    <phoneticPr fontId="1" type="noConversion"/>
  </si>
  <si>
    <t>资金管理是否已处理</t>
    <phoneticPr fontId="1" type="noConversion"/>
  </si>
  <si>
    <t>银行错误码</t>
    <phoneticPr fontId="1" type="noConversion"/>
  </si>
  <si>
    <t>银行错误信息</t>
    <phoneticPr fontId="1" type="noConversion"/>
  </si>
  <si>
    <t>资金余额</t>
    <phoneticPr fontId="1" type="noConversion"/>
  </si>
  <si>
    <t>客户类别</t>
    <phoneticPr fontId="1" type="noConversion"/>
  </si>
  <si>
    <t>账户类型</t>
    <phoneticPr fontId="1" type="noConversion"/>
  </si>
  <si>
    <t>昨日期末资金</t>
    <phoneticPr fontId="1" type="noConversion"/>
  </si>
  <si>
    <t>期初资金</t>
    <phoneticPr fontId="1" type="noConversion"/>
  </si>
  <si>
    <t>入金</t>
    <phoneticPr fontId="1" type="noConversion"/>
  </si>
  <si>
    <t>出金</t>
    <phoneticPr fontId="1" type="noConversion"/>
  </si>
  <si>
    <t>资金减少</t>
    <phoneticPr fontId="1" type="noConversion"/>
  </si>
  <si>
    <t>资金增加</t>
    <phoneticPr fontId="1" type="noConversion"/>
  </si>
  <si>
    <t>返佣收入</t>
    <phoneticPr fontId="1" type="noConversion"/>
  </si>
  <si>
    <t>返佣支出</t>
    <phoneticPr fontId="1" type="noConversion"/>
  </si>
  <si>
    <t>手续费</t>
    <phoneticPr fontId="1" type="noConversion"/>
  </si>
  <si>
    <t>期末资金</t>
    <phoneticPr fontId="1" type="noConversion"/>
  </si>
  <si>
    <t>可用资金</t>
    <phoneticPr fontId="1" type="noConversion"/>
  </si>
  <si>
    <t>可出资金</t>
    <phoneticPr fontId="1" type="noConversion"/>
  </si>
  <si>
    <t>底表</t>
    <rPh sb="0" eb="1">
      <t>di'biao</t>
    </rPh>
    <phoneticPr fontId="2" type="noConversion"/>
  </si>
  <si>
    <t>底表</t>
    <rPh sb="0" eb="1">
      <t>di'b</t>
    </rPh>
    <phoneticPr fontId="2" type="noConversion"/>
  </si>
  <si>
    <t>成功、失败</t>
    <rPh sb="0" eb="1">
      <t>cheng'gong</t>
    </rPh>
    <rPh sb="3" eb="4">
      <t>shi'bai</t>
    </rPh>
    <phoneticPr fontId="2" type="noConversion"/>
  </si>
  <si>
    <t>客户交易金额由大到小排名</t>
    <rPh sb="0" eb="1">
      <t>ke'hu</t>
    </rPh>
    <rPh sb="2" eb="3">
      <t>jiao'yi</t>
    </rPh>
    <rPh sb="4" eb="5">
      <t>jin'e</t>
    </rPh>
    <rPh sb="6" eb="7">
      <t>you'da'dao'xiao</t>
    </rPh>
    <rPh sb="10" eb="11">
      <t>pai'm</t>
    </rPh>
    <phoneticPr fontId="2" type="noConversion"/>
  </si>
  <si>
    <t>同上</t>
    <rPh sb="0" eb="1">
      <t>t's</t>
    </rPh>
    <phoneticPr fontId="2" type="noConversion"/>
  </si>
  <si>
    <t>各交易市场每日交易总金额</t>
    <rPh sb="0" eb="1">
      <t>ge</t>
    </rPh>
    <rPh sb="1" eb="2">
      <t>jiao'yi</t>
    </rPh>
    <rPh sb="3" eb="4">
      <t>shi'c</t>
    </rPh>
    <rPh sb="5" eb="6">
      <t>mei'ri</t>
    </rPh>
    <rPh sb="7" eb="8">
      <t>jiao'yi</t>
    </rPh>
    <rPh sb="9" eb="10">
      <t>zong'jin'e</t>
    </rPh>
    <phoneticPr fontId="2" type="noConversion"/>
  </si>
  <si>
    <t>某一客户，客户交易次数=count（交易条数）</t>
    <rPh sb="0" eb="1">
      <t>mou'yi</t>
    </rPh>
    <rPh sb="2" eb="3">
      <t>ke'hu</t>
    </rPh>
    <rPh sb="5" eb="6">
      <t>ke'h</t>
    </rPh>
    <rPh sb="7" eb="8">
      <t>jiao'yi</t>
    </rPh>
    <rPh sb="9" eb="10">
      <t>ci's</t>
    </rPh>
    <rPh sb="18" eb="19">
      <t>jiao'yi</t>
    </rPh>
    <rPh sb="20" eb="21">
      <t>tiao'shu</t>
    </rPh>
    <phoneticPr fontId="2" type="noConversion"/>
  </si>
  <si>
    <t>汇总求和</t>
    <rPh sb="0" eb="1">
      <t>hui'zong</t>
    </rPh>
    <rPh sb="2" eb="3">
      <t>qiu'he</t>
    </rPh>
    <phoneticPr fontId="2" type="noConversion"/>
  </si>
  <si>
    <t>交易市场名称</t>
    <rPh sb="0" eb="1">
      <t>jiao'yi's</t>
    </rPh>
    <rPh sb="2" eb="3">
      <t>shi'c</t>
    </rPh>
    <rPh sb="4" eb="5">
      <t>ming'c</t>
    </rPh>
    <phoneticPr fontId="2" type="noConversion"/>
  </si>
  <si>
    <t>求和</t>
    <rPh sb="0" eb="1">
      <t>qiu'he</t>
    </rPh>
    <phoneticPr fontId="2" type="noConversion"/>
  </si>
  <si>
    <t>各交易市场下各个品种交易总金额占该市场交易总额比例</t>
    <rPh sb="0" eb="1">
      <t>ge'shi'c</t>
    </rPh>
    <rPh sb="1" eb="2">
      <t>jiao'yi</t>
    </rPh>
    <rPh sb="3" eb="4">
      <t>shi'c</t>
    </rPh>
    <rPh sb="5" eb="6">
      <t>xai</t>
    </rPh>
    <rPh sb="6" eb="7">
      <t>ge'g</t>
    </rPh>
    <rPh sb="8" eb="9">
      <t>pin'z</t>
    </rPh>
    <rPh sb="10" eb="11">
      <t>jiao'yi</t>
    </rPh>
    <rPh sb="12" eb="13">
      <t>zong'jin'e</t>
    </rPh>
    <rPh sb="15" eb="16">
      <t>zhan</t>
    </rPh>
    <rPh sb="16" eb="17">
      <t>gai'shi'c</t>
    </rPh>
    <rPh sb="19" eb="20">
      <t>jiao'y</t>
    </rPh>
    <rPh sb="21" eb="22">
      <t>zong'e</t>
    </rPh>
    <rPh sb="23" eb="24">
      <t>bi'li</t>
    </rPh>
    <phoneticPr fontId="2" type="noConversion"/>
  </si>
  <si>
    <t>监管概览</t>
    <phoneticPr fontId="2" type="noConversion"/>
  </si>
  <si>
    <t>监管交易市场数</t>
    <phoneticPr fontId="2" type="noConversion"/>
  </si>
  <si>
    <t>本月新增交易市场数</t>
    <phoneticPr fontId="2" type="noConversion"/>
  </si>
  <si>
    <t>沉淀资金</t>
    <phoneticPr fontId="2" type="noConversion"/>
  </si>
  <si>
    <t>累计交易额</t>
    <phoneticPr fontId="2" type="noConversion"/>
  </si>
  <si>
    <t>累计用户数</t>
    <phoneticPr fontId="2" type="noConversion"/>
  </si>
  <si>
    <t>累计交易商品种类数</t>
    <phoneticPr fontId="2" type="noConversion"/>
  </si>
  <si>
    <t>本月最新上线产品种类数</t>
    <phoneticPr fontId="2" type="noConversion"/>
  </si>
  <si>
    <t>风险事件数</t>
    <phoneticPr fontId="2" type="noConversion"/>
  </si>
  <si>
    <t>清算所排除风险事件数</t>
    <phoneticPr fontId="2" type="noConversion"/>
  </si>
  <si>
    <t>上报风险事件数</t>
    <phoneticPr fontId="2" type="noConversion"/>
  </si>
  <si>
    <t>工商变更</t>
    <phoneticPr fontId="2" type="noConversion"/>
  </si>
  <si>
    <t>交易市场数</t>
    <phoneticPr fontId="2" type="noConversion"/>
  </si>
  <si>
    <t>交易市场数环比</t>
    <phoneticPr fontId="2" type="noConversion"/>
  </si>
  <si>
    <t>沉淀资金</t>
    <phoneticPr fontId="2" type="noConversion"/>
  </si>
  <si>
    <t>沉淀资金环比</t>
    <phoneticPr fontId="2" type="noConversion"/>
  </si>
  <si>
    <t>交易额</t>
    <phoneticPr fontId="2" type="noConversion"/>
  </si>
  <si>
    <t>交易额环比</t>
    <phoneticPr fontId="2" type="noConversion"/>
  </si>
  <si>
    <t>用户数</t>
    <phoneticPr fontId="2" type="noConversion"/>
  </si>
  <si>
    <t>用户数环比</t>
    <phoneticPr fontId="2" type="noConversion"/>
  </si>
  <si>
    <t>累计交易额占比</t>
    <phoneticPr fontId="2" type="noConversion"/>
  </si>
  <si>
    <t>累计沉淀资金</t>
    <phoneticPr fontId="2" type="noConversion"/>
  </si>
  <si>
    <t>市场名称</t>
    <phoneticPr fontId="2" type="noConversion"/>
  </si>
  <si>
    <t>各交易市场沉淀资金及其环比</t>
    <phoneticPr fontId="2" type="noConversion"/>
  </si>
  <si>
    <t>各交易市场当月交易额及其环比</t>
    <phoneticPr fontId="2" type="noConversion"/>
  </si>
  <si>
    <t>各交易市场当月用户数及其环比</t>
    <phoneticPr fontId="2" type="noConversion"/>
  </si>
  <si>
    <t>市场发展规模</t>
    <phoneticPr fontId="2" type="noConversion"/>
  </si>
  <si>
    <t xml:space="preserve">                 -统计表</t>
    <phoneticPr fontId="2" type="noConversion"/>
  </si>
  <si>
    <t xml:space="preserve">                 -本月新上线品种</t>
    <phoneticPr fontId="2" type="noConversion"/>
  </si>
  <si>
    <t>品种名称</t>
    <phoneticPr fontId="2" type="noConversion"/>
  </si>
  <si>
    <t>所属大类</t>
    <phoneticPr fontId="2" type="noConversion"/>
  </si>
  <si>
    <t>所属市场</t>
    <phoneticPr fontId="2" type="noConversion"/>
  </si>
  <si>
    <t>上线时间</t>
    <phoneticPr fontId="2" type="noConversion"/>
  </si>
  <si>
    <t>风险事件回顾 -事件分类</t>
    <phoneticPr fontId="2" type="noConversion"/>
  </si>
  <si>
    <t xml:space="preserve">                         -上报事件</t>
    <phoneticPr fontId="2" type="noConversion"/>
  </si>
  <si>
    <t>风险事件的具体说明</t>
    <phoneticPr fontId="2" type="noConversion"/>
  </si>
  <si>
    <t>包含本月</t>
    <rPh sb="0" eb="1">
      <t>bao'han</t>
    </rPh>
    <rPh sb="2" eb="3">
      <t>ben'yue</t>
    </rPh>
    <phoneticPr fontId="2" type="noConversion"/>
  </si>
  <si>
    <t>统计近10个工作日，各交易市场每日成交笔数，</t>
    <rPh sb="0" eb="1">
      <t>suan'bu's</t>
    </rPh>
    <rPh sb="3" eb="4">
      <t>ben'zhou</t>
    </rPh>
    <phoneticPr fontId="2" type="noConversion"/>
  </si>
  <si>
    <t>统计近10个工作日，各交易市场每日日成交金额</t>
    <rPh sb="0" eb="1">
      <t>suan'bu's</t>
    </rPh>
    <rPh sb="3" eb="4">
      <t>ben'zhou</t>
    </rPh>
    <phoneticPr fontId="2" type="noConversion"/>
  </si>
  <si>
    <t>统计系统开始到T-1日，该品种每日的结算价格</t>
    <rPh sb="6" eb="7">
      <t>dao</t>
    </rPh>
    <rPh sb="10" eb="11">
      <t>ri</t>
    </rPh>
    <phoneticPr fontId="2" type="noConversion"/>
  </si>
  <si>
    <t xml:space="preserve">           -累计风险事件趋势</t>
    <phoneticPr fontId="2" type="noConversion"/>
  </si>
  <si>
    <t xml:space="preserve">            -本月风险事件说明</t>
    <phoneticPr fontId="2" type="noConversion"/>
  </si>
  <si>
    <t>当月换颜色突出显示</t>
    <phoneticPr fontId="2" type="noConversion"/>
  </si>
  <si>
    <t>统计每月每个风险大类发生的风险事件数</t>
    <rPh sb="0" eb="1">
      <t>tong'ji</t>
    </rPh>
    <rPh sb="2" eb="3">
      <t>mei'yue</t>
    </rPh>
    <rPh sb="4" eb="5">
      <t>mei'ge'feng'x'da'lei</t>
    </rPh>
    <rPh sb="10" eb="11">
      <t>fa's</t>
    </rPh>
    <rPh sb="12" eb="13">
      <t>de</t>
    </rPh>
    <rPh sb="13" eb="14">
      <t>feng'x</t>
    </rPh>
    <rPh sb="15" eb="16">
      <t>shi'j</t>
    </rPh>
    <rPh sb="17" eb="18">
      <t>shu</t>
    </rPh>
    <phoneticPr fontId="2" type="noConversion"/>
  </si>
  <si>
    <t>各类风险的风险事件数</t>
    <rPh sb="0" eb="1">
      <t>ge'lei</t>
    </rPh>
    <rPh sb="2" eb="3">
      <t>fe'x</t>
    </rPh>
    <rPh sb="4" eb="5">
      <t>de</t>
    </rPh>
    <rPh sb="5" eb="6">
      <t>feng'x</t>
    </rPh>
    <rPh sb="7" eb="8">
      <t>shi'jian</t>
    </rPh>
    <rPh sb="9" eb="10">
      <t>shu</t>
    </rPh>
    <phoneticPr fontId="2" type="noConversion"/>
  </si>
  <si>
    <t>堆积折线图</t>
    <rPh sb="0" eb="1">
      <t>dui'ji</t>
    </rPh>
    <rPh sb="2" eb="3">
      <t>zhe'xian'tu</t>
    </rPh>
    <phoneticPr fontId="2" type="noConversion"/>
  </si>
  <si>
    <t>累计交易市场数</t>
    <rPh sb="0" eb="1">
      <t>lei'ji</t>
    </rPh>
    <rPh sb="2" eb="3">
      <t>jiao'yi</t>
    </rPh>
    <rPh sb="4" eb="5">
      <t>shi'chang</t>
    </rPh>
    <rPh sb="6" eb="7">
      <t>shu</t>
    </rPh>
    <phoneticPr fontId="2" type="noConversion"/>
  </si>
  <si>
    <t>累计沉淀资金</t>
    <rPh sb="0" eb="1">
      <t>lei'ji</t>
    </rPh>
    <rPh sb="2" eb="3">
      <t>chen'd</t>
    </rPh>
    <rPh sb="4" eb="5">
      <t>zi'j</t>
    </rPh>
    <phoneticPr fontId="2" type="noConversion"/>
  </si>
  <si>
    <t>累计交易额</t>
    <rPh sb="0" eb="1">
      <t>lei'ji</t>
    </rPh>
    <rPh sb="2" eb="3">
      <t>jiao'yi'e</t>
    </rPh>
    <phoneticPr fontId="2" type="noConversion"/>
  </si>
  <si>
    <t>累计签约用户数</t>
    <rPh sb="0" eb="1">
      <t>lei'j</t>
    </rPh>
    <rPh sb="2" eb="3">
      <t>qian'yue</t>
    </rPh>
    <rPh sb="4" eb="5">
      <t>yong'hu'shu</t>
    </rPh>
    <phoneticPr fontId="2" type="noConversion"/>
  </si>
  <si>
    <t>累计交易额占比</t>
    <rPh sb="0" eb="1">
      <t>lei'ji</t>
    </rPh>
    <rPh sb="2" eb="3">
      <t>jiao'yi'e</t>
    </rPh>
    <rPh sb="5" eb="6">
      <t>zhan'bi</t>
    </rPh>
    <phoneticPr fontId="2" type="noConversion"/>
  </si>
  <si>
    <t>各个市场截至到当前月累计沉淀资金及沉淀资金环比</t>
    <rPh sb="0" eb="1">
      <t>ge'g</t>
    </rPh>
    <rPh sb="2" eb="3">
      <t>shi'c</t>
    </rPh>
    <rPh sb="4" eb="5">
      <t>jie'zhi</t>
    </rPh>
    <rPh sb="6" eb="7">
      <t>dao</t>
    </rPh>
    <rPh sb="7" eb="8">
      <t>dang'qian'yue</t>
    </rPh>
    <rPh sb="10" eb="11">
      <t>lei'ji</t>
    </rPh>
    <rPh sb="12" eb="13">
      <t>chen'dian</t>
    </rPh>
    <rPh sb="14" eb="15">
      <t>zi'jin</t>
    </rPh>
    <rPh sb="16" eb="17">
      <t>ji</t>
    </rPh>
    <rPh sb="17" eb="18">
      <t>chen'dian'zi'j</t>
    </rPh>
    <rPh sb="21" eb="22">
      <t>huan'bi</t>
    </rPh>
    <phoneticPr fontId="2" type="noConversion"/>
  </si>
  <si>
    <t>各个市场截至到当前月累计交易额及沉淀资金环比</t>
    <rPh sb="0" eb="1">
      <t>ge'g</t>
    </rPh>
    <rPh sb="2" eb="3">
      <t>shi'c</t>
    </rPh>
    <rPh sb="4" eb="5">
      <t>jie'zhi</t>
    </rPh>
    <rPh sb="6" eb="7">
      <t>dao</t>
    </rPh>
    <rPh sb="7" eb="8">
      <t>dang'qian'yue</t>
    </rPh>
    <rPh sb="10" eb="11">
      <t>lei'ji</t>
    </rPh>
    <rPh sb="12" eb="13">
      <t>jiao'yi'e</t>
    </rPh>
    <rPh sb="15" eb="16">
      <t>ji</t>
    </rPh>
    <rPh sb="16" eb="17">
      <t>chen'dian'zi'j</t>
    </rPh>
    <rPh sb="20" eb="21">
      <t>huan'bi</t>
    </rPh>
    <phoneticPr fontId="2" type="noConversion"/>
  </si>
  <si>
    <t>各个市场截至到当前月累计用户数及沉淀资金环比</t>
    <rPh sb="0" eb="1">
      <t>ge'g</t>
    </rPh>
    <rPh sb="2" eb="3">
      <t>shi'c</t>
    </rPh>
    <rPh sb="4" eb="5">
      <t>jie'zhi</t>
    </rPh>
    <rPh sb="6" eb="7">
      <t>dao</t>
    </rPh>
    <rPh sb="7" eb="8">
      <t>dang'qian'yue</t>
    </rPh>
    <rPh sb="10" eb="11">
      <t>lei'ji</t>
    </rPh>
    <rPh sb="12" eb="13">
      <t>yong'hu'shu</t>
    </rPh>
    <rPh sb="15" eb="16">
      <t>ji</t>
    </rPh>
    <rPh sb="16" eb="17">
      <t>chen'dian'zi'j</t>
    </rPh>
    <rPh sb="20" eb="21">
      <t>huan'bi</t>
    </rPh>
    <phoneticPr fontId="2" type="noConversion"/>
  </si>
  <si>
    <t>各大类风险事件的占比</t>
    <rPh sb="0" eb="1">
      <t>ge'lei</t>
    </rPh>
    <rPh sb="1" eb="2">
      <t>da'l</t>
    </rPh>
    <rPh sb="3" eb="4">
      <t>feng'x</t>
    </rPh>
    <rPh sb="5" eb="6">
      <t>shi'j</t>
    </rPh>
    <rPh sb="7" eb="8">
      <t>de</t>
    </rPh>
    <rPh sb="8" eb="9">
      <t>zhan'bi</t>
    </rPh>
    <phoneticPr fontId="2" type="noConversion"/>
  </si>
  <si>
    <t>各大类风险事件数目</t>
    <rPh sb="0" eb="1">
      <t>ge</t>
    </rPh>
    <rPh sb="1" eb="2">
      <t>da'lei</t>
    </rPh>
    <rPh sb="3" eb="4">
      <t>feng'xian</t>
    </rPh>
    <rPh sb="5" eb="6">
      <t>shi'jian</t>
    </rPh>
    <rPh sb="7" eb="8">
      <t>shu'm</t>
    </rPh>
    <phoneticPr fontId="2" type="noConversion"/>
  </si>
  <si>
    <t>统计当月各大类风险事件数目</t>
    <rPh sb="0" eb="1">
      <t>tong'ji</t>
    </rPh>
    <rPh sb="2" eb="3">
      <t>dang'yue</t>
    </rPh>
    <rPh sb="4" eb="5">
      <t>ge</t>
    </rPh>
    <rPh sb="5" eb="6">
      <t>da'lei</t>
    </rPh>
    <rPh sb="7" eb="8">
      <t>feng'x</t>
    </rPh>
    <rPh sb="9" eb="10">
      <t>shi'jian</t>
    </rPh>
    <rPh sb="11" eb="12">
      <t>shu'm</t>
    </rPh>
    <phoneticPr fontId="2" type="noConversion"/>
  </si>
  <si>
    <t>各机构风险排名</t>
    <rPh sb="0" eb="1">
      <t>ge</t>
    </rPh>
    <rPh sb="1" eb="2">
      <t>ji'gou</t>
    </rPh>
    <rPh sb="3" eb="4">
      <t>feng'x</t>
    </rPh>
    <rPh sb="5" eb="6">
      <t>pai'm</t>
    </rPh>
    <phoneticPr fontId="2" type="noConversion"/>
  </si>
  <si>
    <t>各市场风险事件排名</t>
    <rPh sb="0" eb="1">
      <t>ge</t>
    </rPh>
    <rPh sb="1" eb="2">
      <t>shi'c</t>
    </rPh>
    <rPh sb="3" eb="4">
      <t>feng'x</t>
    </rPh>
    <rPh sb="5" eb="6">
      <t>shi'j</t>
    </rPh>
    <rPh sb="7" eb="8">
      <t>pai'm</t>
    </rPh>
    <phoneticPr fontId="2" type="noConversion"/>
  </si>
  <si>
    <t>每个交易市场发生的风险事件数降序排列</t>
    <rPh sb="0" eb="1">
      <t>mei'g</t>
    </rPh>
    <rPh sb="2" eb="3">
      <t>jiao'yi</t>
    </rPh>
    <rPh sb="4" eb="5">
      <t>shi'c</t>
    </rPh>
    <rPh sb="6" eb="7">
      <t>fa's</t>
    </rPh>
    <rPh sb="8" eb="9">
      <t>de</t>
    </rPh>
    <rPh sb="9" eb="10">
      <t>feng'x</t>
    </rPh>
    <rPh sb="11" eb="12">
      <t>shi'j</t>
    </rPh>
    <rPh sb="13" eb="14">
      <t>shu</t>
    </rPh>
    <rPh sb="14" eb="15">
      <t>jiang'xu</t>
    </rPh>
    <rPh sb="16" eb="17">
      <t>pai'lie</t>
    </rPh>
    <phoneticPr fontId="2" type="noConversion"/>
  </si>
  <si>
    <t>各市场排名说明</t>
    <rPh sb="0" eb="1">
      <t>ge'shi'c</t>
    </rPh>
    <rPh sb="3" eb="4">
      <t>pai'm</t>
    </rPh>
    <rPh sb="5" eb="6">
      <t>shuo'm</t>
    </rPh>
    <phoneticPr fontId="2" type="noConversion"/>
  </si>
  <si>
    <t>各类风险发生数排名</t>
    <rPh sb="0" eb="1">
      <t>ge</t>
    </rPh>
    <rPh sb="1" eb="2">
      <t>lei</t>
    </rPh>
    <rPh sb="2" eb="3">
      <t>feng'x</t>
    </rPh>
    <rPh sb="4" eb="5">
      <t>fa's</t>
    </rPh>
    <rPh sb="6" eb="7">
      <t>shu</t>
    </rPh>
    <rPh sb="7" eb="8">
      <t>pai'm</t>
    </rPh>
    <phoneticPr fontId="2" type="noConversion"/>
  </si>
  <si>
    <t>各类风险数排名说明</t>
    <rPh sb="0" eb="1">
      <t>ge'shi'c</t>
    </rPh>
    <rPh sb="1" eb="2">
      <t>lei</t>
    </rPh>
    <rPh sb="2" eb="3">
      <t>feng'x</t>
    </rPh>
    <rPh sb="4" eb="5">
      <t>shu</t>
    </rPh>
    <rPh sb="5" eb="6">
      <t>pai'm</t>
    </rPh>
    <rPh sb="7" eb="8">
      <t>shuo'm</t>
    </rPh>
    <phoneticPr fontId="2" type="noConversion"/>
  </si>
  <si>
    <t>每个风险大类发生的事件数降序排列</t>
    <rPh sb="0" eb="1">
      <t>mei'g</t>
    </rPh>
    <rPh sb="1" eb="2">
      <t>ge</t>
    </rPh>
    <rPh sb="2" eb="3">
      <t>feng'x</t>
    </rPh>
    <rPh sb="4" eb="5">
      <t>da'lei</t>
    </rPh>
    <rPh sb="6" eb="7">
      <t>fa's</t>
    </rPh>
    <rPh sb="8" eb="9">
      <t>de</t>
    </rPh>
    <rPh sb="9" eb="10">
      <t>shi'j</t>
    </rPh>
    <rPh sb="11" eb="12">
      <t>shu</t>
    </rPh>
    <rPh sb="12" eb="13">
      <t>jiang'xu</t>
    </rPh>
    <rPh sb="14" eb="15">
      <t>pai'lie</t>
    </rPh>
    <phoneticPr fontId="2" type="noConversion"/>
  </si>
  <si>
    <t>各市场风险事件数</t>
    <rPh sb="0" eb="1">
      <t>ge'shi'c</t>
    </rPh>
    <rPh sb="3" eb="4">
      <t>feng'x</t>
    </rPh>
    <rPh sb="5" eb="6">
      <t>shi'jian</t>
    </rPh>
    <rPh sb="7" eb="8">
      <t>shu</t>
    </rPh>
    <phoneticPr fontId="2" type="noConversion"/>
  </si>
  <si>
    <t>各类风险事件数</t>
    <rPh sb="0" eb="1">
      <t>ge</t>
    </rPh>
    <rPh sb="1" eb="2">
      <t>lei</t>
    </rPh>
    <rPh sb="2" eb="3">
      <t>feng'x</t>
    </rPh>
    <rPh sb="4" eb="5">
      <t>shi'j</t>
    </rPh>
    <rPh sb="6" eb="7">
      <t>shu</t>
    </rPh>
    <phoneticPr fontId="2" type="noConversion"/>
  </si>
  <si>
    <t>各类风险排名</t>
    <rPh sb="0" eb="1">
      <t>ge</t>
    </rPh>
    <rPh sb="1" eb="2">
      <t>lei</t>
    </rPh>
    <rPh sb="2" eb="3">
      <t>feng'x</t>
    </rPh>
    <rPh sb="4" eb="5">
      <t>pai'm</t>
    </rPh>
    <phoneticPr fontId="2" type="noConversion"/>
  </si>
  <si>
    <t>综合分析</t>
    <rPh sb="0" eb="1">
      <t>zong'he</t>
    </rPh>
    <rPh sb="2" eb="3">
      <t>fen'x</t>
    </rPh>
    <phoneticPr fontId="2" type="noConversion"/>
  </si>
  <si>
    <t>附件</t>
    <rPh sb="0" eb="1">
      <t>fu'j</t>
    </rPh>
    <phoneticPr fontId="2" type="noConversion"/>
  </si>
  <si>
    <t>风控年报</t>
    <rPh sb="0" eb="1">
      <t>feng'kong</t>
    </rPh>
    <rPh sb="2" eb="3">
      <t>nian'bao</t>
    </rPh>
    <phoneticPr fontId="2" type="noConversion"/>
  </si>
  <si>
    <t>统计周期近12个月</t>
    <rPh sb="4" eb="5">
      <t>jin</t>
    </rPh>
    <rPh sb="7" eb="8">
      <t>ge</t>
    </rPh>
    <rPh sb="8" eb="9">
      <t>yue</t>
    </rPh>
    <phoneticPr fontId="1" type="noConversion"/>
  </si>
  <si>
    <t>统计近12个月，每月沉淀资金</t>
    <rPh sb="0" eb="1">
      <t>tong'ji</t>
    </rPh>
    <rPh sb="2" eb="3">
      <t>jin</t>
    </rPh>
    <rPh sb="5" eb="6">
      <t>ge'yue</t>
    </rPh>
    <rPh sb="8" eb="9">
      <t>mei'yue</t>
    </rPh>
    <rPh sb="10" eb="11">
      <t>chen'dian</t>
    </rPh>
    <rPh sb="12" eb="13">
      <t>zi'j</t>
    </rPh>
    <phoneticPr fontId="2" type="noConversion"/>
  </si>
  <si>
    <t>统计近12个月，每月用户数</t>
    <rPh sb="0" eb="1">
      <t>tong'ji</t>
    </rPh>
    <rPh sb="2" eb="3">
      <t>jin</t>
    </rPh>
    <rPh sb="5" eb="6">
      <t>ge</t>
    </rPh>
    <rPh sb="6" eb="7">
      <t>yue</t>
    </rPh>
    <rPh sb="8" eb="9">
      <t>mei'y</t>
    </rPh>
    <rPh sb="10" eb="11">
      <t>yong'hu'shu</t>
    </rPh>
    <phoneticPr fontId="2" type="noConversion"/>
  </si>
  <si>
    <t>维度：机构、风险，时间维度：当日，本周，当月，各月，季度，按年，历史累计</t>
    <phoneticPr fontId="2" type="noConversion"/>
  </si>
  <si>
    <t>LIVEBOS.TQS_JYSXX——JYSMC</t>
    <phoneticPr fontId="2" type="noConversion"/>
  </si>
  <si>
    <t>livebos——TQS_JYSXX——address</t>
    <phoneticPr fontId="2" type="noConversion"/>
  </si>
  <si>
    <t>新建表维护</t>
    <phoneticPr fontId="2" type="noConversion"/>
  </si>
  <si>
    <t>ACCOUNT.TQS_ZJZHDY——sum已签约客户QYZT=0（0.已签约；1.未签约；3.已解约；4.预指定；5签约失败）</t>
    <phoneticPr fontId="2" type="noConversion"/>
  </si>
  <si>
    <t>ACCOUNT.TQS_ZJZHDY——sum客户状态不等于0的：QYZT！=0（0.已签约；1.未签约；3.已解约；4.预指定；5签约失败）</t>
    <phoneticPr fontId="2" type="noConversion"/>
  </si>
  <si>
    <t>新建表维护</t>
    <phoneticPr fontId="2" type="noConversion"/>
  </si>
  <si>
    <t>新建表维护</t>
    <phoneticPr fontId="2" type="noConversion"/>
  </si>
  <si>
    <t>account.tqs_khxx和account.tqs_zjzhdy关联——查询已签约客户QYZT=0（0.已签约；1.未签约；3.已解约；4.预指定；5签约失败）的证件类别ZJLB为（0.身份证）的</t>
    <phoneticPr fontId="2" type="noConversion"/>
  </si>
  <si>
    <t>文字</t>
    <phoneticPr fontId="2" type="noConversion"/>
  </si>
  <si>
    <t>机构数</t>
    <phoneticPr fontId="2" type="noConversion"/>
  </si>
  <si>
    <t>交易市场数</t>
    <phoneticPr fontId="2" type="noConversion"/>
  </si>
  <si>
    <t>黑名单</t>
    <phoneticPr fontId="1" type="noConversion"/>
  </si>
  <si>
    <t>客户编码</t>
    <phoneticPr fontId="1" type="noConversion"/>
  </si>
  <si>
    <t>性别</t>
    <phoneticPr fontId="1" type="noConversion"/>
  </si>
  <si>
    <t>工作单位</t>
    <phoneticPr fontId="1" type="noConversion"/>
  </si>
  <si>
    <t>职业</t>
    <phoneticPr fontId="1" type="noConversion"/>
  </si>
  <si>
    <t>电子邮件</t>
    <phoneticPr fontId="1" type="noConversion"/>
  </si>
  <si>
    <t>电话号码</t>
    <phoneticPr fontId="1" type="noConversion"/>
  </si>
  <si>
    <t>张三</t>
    <phoneticPr fontId="1" type="noConversion"/>
  </si>
  <si>
    <t>男</t>
    <phoneticPr fontId="1" type="noConversion"/>
  </si>
  <si>
    <t>222******</t>
    <phoneticPr fontId="1" type="noConversion"/>
  </si>
  <si>
    <t>标志位</t>
    <phoneticPr fontId="1" type="noConversion"/>
  </si>
  <si>
    <t>纠纷客户</t>
    <phoneticPr fontId="1" type="noConversion"/>
  </si>
  <si>
    <t>LIVEBOS.TQS_JYSXX---JYSMS</t>
    <phoneticPr fontId="1" type="noConversion"/>
  </si>
  <si>
    <t>LIVEBOS.TQS_JYSXX---GSLX</t>
    <phoneticPr fontId="1" type="noConversion"/>
  </si>
  <si>
    <t>LIVEBOS.TQS_JYSXX---YYZZH</t>
    <phoneticPr fontId="1" type="noConversion"/>
  </si>
  <si>
    <t>LIVEBOS.TQS_JYSXX---CLR</t>
    <phoneticPr fontId="1" type="noConversion"/>
  </si>
  <si>
    <t>LIVEBOS.TQS_JYSXX---ZCDD</t>
    <phoneticPr fontId="1" type="noConversion"/>
  </si>
  <si>
    <t>LIVEBOS.TQS_JYSXX---ZCZB</t>
    <phoneticPr fontId="1" type="noConversion"/>
  </si>
  <si>
    <t>LIVEBOS.TQS_JYSXX---FRDB</t>
    <phoneticPr fontId="1" type="noConversion"/>
  </si>
  <si>
    <t>LIVEBOS.TQS_JYSXX---DH_FRDB</t>
    <phoneticPr fontId="1" type="noConversion"/>
  </si>
  <si>
    <t>LIVEBOS.TQS_JYSXX---ZJLB_FRDB</t>
    <phoneticPr fontId="1" type="noConversion"/>
  </si>
  <si>
    <t>LIVEBOS.TQS_JYSXX---ZJBH_FRDB</t>
    <phoneticPr fontId="1" type="noConversion"/>
  </si>
  <si>
    <t>LIVEBOS.TQS_JYSXX---ADDRESS</t>
    <phoneticPr fontId="1" type="noConversion"/>
  </si>
  <si>
    <t>LIVEBOS.TQS_JYSXX---DH</t>
    <phoneticPr fontId="1" type="noConversion"/>
  </si>
  <si>
    <t>LIVEBOS.TQS_JYSXX---EMAIL</t>
    <phoneticPr fontId="1" type="noConversion"/>
  </si>
  <si>
    <t>LIVEBOS.TQS_JYSXX---GFWZ</t>
    <phoneticPr fontId="1" type="noConversion"/>
  </si>
  <si>
    <t>LIVEBOS.TQS_JYSXX---BZFW</t>
    <phoneticPr fontId="1" type="noConversion"/>
  </si>
  <si>
    <t>LIVEBOS.TQS_JYSXX---GDSL</t>
    <phoneticPr fontId="1" type="noConversion"/>
  </si>
  <si>
    <t>LIVEBOS.TQS_JYSXX---JYFW</t>
    <phoneticPr fontId="1" type="noConversion"/>
  </si>
  <si>
    <t>LIVEBOS.TQS_JYSXX---SAJTSQK</t>
    <phoneticPr fontId="1" type="noConversion"/>
  </si>
  <si>
    <t>LIVEBOS.TQS_JYSXX---FZJGQK</t>
    <phoneticPr fontId="1" type="noConversion"/>
  </si>
  <si>
    <t>LIVEBOS.TQS_JYSXX---QTXX</t>
    <phoneticPr fontId="1" type="noConversion"/>
  </si>
  <si>
    <t>LIVEBOS.TQS_DJGXX---KHXM</t>
    <phoneticPr fontId="1" type="noConversion"/>
  </si>
  <si>
    <t>LIVEBOS.TQS_DJGXX---XB</t>
    <phoneticPr fontId="1" type="noConversion"/>
  </si>
  <si>
    <t>LIVEBOS.TQS_DJGXX---CSRQ</t>
    <phoneticPr fontId="1" type="noConversion"/>
  </si>
  <si>
    <t>LIVEBOS.TQS_DJGXX---XRZW</t>
    <phoneticPr fontId="1" type="noConversion"/>
  </si>
  <si>
    <t>LIVEBOS.TQS_DJGXX---LZRQ</t>
    <phoneticPr fontId="1" type="noConversion"/>
  </si>
  <si>
    <t>LIVEBOS.TQS_DJGXX---XLDM</t>
    <phoneticPr fontId="1" type="noConversion"/>
  </si>
  <si>
    <t>LIVEBOS.TQS_DJGXX---CYNX_JR</t>
    <phoneticPr fontId="1" type="noConversion"/>
  </si>
  <si>
    <t>LIVEBOS.TQS_DJGXX---SFZM</t>
    <phoneticPr fontId="1" type="noConversion"/>
  </si>
  <si>
    <t>LIVEBOS.TQS_DJGXX---LXDH</t>
    <phoneticPr fontId="1" type="noConversion"/>
  </si>
  <si>
    <t>LIVEBOS.TQS_DJGXX---ZT</t>
    <phoneticPr fontId="1" type="noConversion"/>
  </si>
  <si>
    <t>LIVEBOS.TQS_DJGXX---DJRQ</t>
    <phoneticPr fontId="1" type="noConversion"/>
  </si>
  <si>
    <t>LIVEBOS.TQS_GDXX---GDMC</t>
    <phoneticPr fontId="1" type="noConversion"/>
  </si>
  <si>
    <t>LIVEBOS.TQS_GDXX---JGBZ</t>
    <phoneticPr fontId="1" type="noConversion"/>
  </si>
  <si>
    <t>LIVEBOS.TQS_GDXX---XB</t>
    <phoneticPr fontId="1" type="noConversion"/>
  </si>
  <si>
    <t>LIVEBOS.TQS_GDXX---ZJLB</t>
    <phoneticPr fontId="1" type="noConversion"/>
  </si>
  <si>
    <t>LIVEBOS.TQS_GDXX---ZJBH</t>
    <phoneticPr fontId="1" type="noConversion"/>
  </si>
  <si>
    <t>LIVEBOS.TQS_GDXX---CZXS</t>
    <phoneticPr fontId="1" type="noConversion"/>
  </si>
  <si>
    <t>LIVEBOS.TQS_GDXX---RJJE</t>
    <phoneticPr fontId="1" type="noConversion"/>
  </si>
  <si>
    <t>LIVEBOS.TQS_GDXX---SJJE</t>
    <phoneticPr fontId="1" type="noConversion"/>
  </si>
  <si>
    <t>LIVEBOS.TQS_GDXX---DZ</t>
    <phoneticPr fontId="1" type="noConversion"/>
  </si>
  <si>
    <t>LIVEBOS.TQS_GDXX---ZT</t>
    <phoneticPr fontId="1" type="noConversion"/>
  </si>
  <si>
    <t>LIVEBOS.TQS_JYSXX---JYPZ</t>
    <phoneticPr fontId="1" type="noConversion"/>
  </si>
  <si>
    <t>LIVEBOS.TQS_JYSXX---JYMS_YYY</t>
    <phoneticPr fontId="1" type="noConversion"/>
  </si>
  <si>
    <t>源表是经营模式-已运营</t>
    <phoneticPr fontId="1" type="noConversion"/>
  </si>
  <si>
    <t>LIVEBOS.TQS_JYSXX---JYFW</t>
    <phoneticPr fontId="1" type="noConversion"/>
  </si>
  <si>
    <t>源表是交易范围是交易模式吗</t>
    <phoneticPr fontId="1" type="noConversion"/>
  </si>
  <si>
    <t>LIVEBOS.TRZ_CJMX---KHH_FQF;LIVEBOS.TRZ_CJMX---DSF</t>
    <phoneticPr fontId="1" type="noConversion"/>
  </si>
  <si>
    <t>LIVEBOS.TRZ_CJMX---ZJZH_FQF;LIVEBOS.TRZ_CJMX---ZJZH_DSF</t>
    <phoneticPr fontId="1" type="noConversion"/>
  </si>
  <si>
    <t>LIVEBOS.TQS_YHDM---YHDM</t>
    <phoneticPr fontId="1" type="noConversion"/>
  </si>
  <si>
    <t>LIVEBOS.TQS_YHDM---YHMC</t>
    <phoneticPr fontId="1" type="noConversion"/>
  </si>
  <si>
    <t>LIVEBOS.TQS_YHDM---BZ</t>
    <phoneticPr fontId="1" type="noConversion"/>
  </si>
  <si>
    <t>LIVEBOS.TQS_YHDM---SHGLFS</t>
    <phoneticPr fontId="1" type="noConversion"/>
  </si>
  <si>
    <t>LIVEBOS.TQS_YHDM---DJRQ</t>
    <phoneticPr fontId="1" type="noConversion"/>
  </si>
  <si>
    <t>LIVEBOS.TQS_YHDM-BDRQ</t>
    <phoneticPr fontId="1" type="noConversion"/>
  </si>
  <si>
    <t>LIVEBOS.TQS_YHKZCS_JYS-JYKSSJ</t>
    <phoneticPr fontId="1" type="noConversion"/>
  </si>
  <si>
    <t>LIVEBOS.TQS_YHKZCS_JYS-JYJSSJ</t>
    <phoneticPr fontId="1" type="noConversion"/>
  </si>
  <si>
    <t>LIVEBOS.TQS_YHKZCS_JYS-JYZT</t>
    <phoneticPr fontId="1" type="noConversion"/>
  </si>
  <si>
    <t>LIVEBOS.TQS_YHKZCS_JYS-WBYWFW</t>
    <phoneticPr fontId="1" type="noConversion"/>
  </si>
  <si>
    <t>外部发起业务范围</t>
    <phoneticPr fontId="1" type="noConversion"/>
  </si>
  <si>
    <t>LIVEBOS.TQS_YHKZCS_JYS-BDYWFW</t>
    <phoneticPr fontId="1" type="noConversion"/>
  </si>
  <si>
    <t>内部发起业务范围</t>
    <phoneticPr fontId="1" type="noConversion"/>
  </si>
  <si>
    <t>LIVEBOS.TQS_YHKZCS_JYS-FJYRYWFW</t>
    <phoneticPr fontId="1" type="noConversion"/>
  </si>
  <si>
    <t>LIVEBOS.TQS_YHKZCS_JYS-QDBZ</t>
    <phoneticPr fontId="1" type="noConversion"/>
  </si>
  <si>
    <t>LIVEBOS.TQS_YHKZCS_JYS-ZJQDRQ</t>
    <phoneticPr fontId="1" type="noConversion"/>
  </si>
  <si>
    <t>LIVEBOS.TQS_YHKZCS_JYS-QDSJ</t>
    <phoneticPr fontId="1" type="noConversion"/>
  </si>
  <si>
    <t>LIVEBOS.TQS_YHKZCS_JYS-QTSJ</t>
    <phoneticPr fontId="1" type="noConversion"/>
  </si>
  <si>
    <t>LIVEBOS.TQS_YHKZCS_JYS-GDFS</t>
    <phoneticPr fontId="1" type="noConversion"/>
  </si>
  <si>
    <t>LIVEBOS.TQS_YHKZCS_JYS-DJRQ</t>
    <phoneticPr fontId="1" type="noConversion"/>
  </si>
  <si>
    <t>ACCOUNT.TQS_KHXX-CID</t>
    <phoneticPr fontId="1" type="noConversion"/>
  </si>
  <si>
    <t>清算中心客户号</t>
    <phoneticPr fontId="1" type="noConversion"/>
  </si>
  <si>
    <t>ACCOUNT.TQS_KHXX-KHBM</t>
    <phoneticPr fontId="1" type="noConversion"/>
  </si>
  <si>
    <t>此为清算中心客户号，还有交易市场客户号，是哪一个？</t>
    <phoneticPr fontId="1" type="noConversion"/>
  </si>
  <si>
    <t>ACCOUNT.TQS_KHXX-KHXM</t>
    <phoneticPr fontId="1" type="noConversion"/>
  </si>
  <si>
    <t>ACCOUNT.TQS_KHXX-KHQC</t>
    <phoneticPr fontId="1" type="noConversion"/>
  </si>
  <si>
    <t>有结构标志，是吗</t>
    <phoneticPr fontId="1" type="noConversion"/>
  </si>
  <si>
    <t>ACCOUNT.TQS_KHXX-ZJLB</t>
    <phoneticPr fontId="1" type="noConversion"/>
  </si>
  <si>
    <t>ACCOUNT.TQS_KHXX-ZJBH</t>
    <phoneticPr fontId="1" type="noConversion"/>
  </si>
  <si>
    <t>ACCOUNT.TQS_KHXX-JYS</t>
    <phoneticPr fontId="1" type="noConversion"/>
  </si>
  <si>
    <t>源表叫交易市场</t>
    <phoneticPr fontId="1" type="noConversion"/>
  </si>
  <si>
    <t>ACCOUNT.TQS_KHXX-LXDH</t>
    <phoneticPr fontId="1" type="noConversion"/>
  </si>
  <si>
    <t>ACCOUNT.TQS_KHXX-MOBILE</t>
    <phoneticPr fontId="1" type="noConversion"/>
  </si>
  <si>
    <t>ACCOUNT.TQS_KHXX-GJDM</t>
    <phoneticPr fontId="1" type="noConversion"/>
  </si>
  <si>
    <t>ACCOUNT.TQS_KHXX-EMAIL</t>
    <phoneticPr fontId="1" type="noConversion"/>
  </si>
  <si>
    <t>ACCOUNT.TQS_ZJZH-MID</t>
    <phoneticPr fontId="1" type="noConversion"/>
  </si>
  <si>
    <t>清算中心资金账号</t>
    <phoneticPr fontId="1" type="noConversion"/>
  </si>
  <si>
    <t>ACCOUNT.TQS_KHXX-KHH</t>
    <phoneticPr fontId="1" type="noConversion"/>
  </si>
  <si>
    <t>交易市场客户号</t>
    <phoneticPr fontId="1" type="noConversion"/>
  </si>
  <si>
    <t>ACCOUNT.TQS_KHXX-ZJZH</t>
    <phoneticPr fontId="1" type="noConversion"/>
  </si>
  <si>
    <t>交易市场资金账户</t>
    <phoneticPr fontId="1" type="noConversion"/>
  </si>
  <si>
    <t>ACCOUNT.TQS_KHXX-ZHLB</t>
    <phoneticPr fontId="1" type="noConversion"/>
  </si>
  <si>
    <t>ACCOUNT.TQS_KHXX-SRYE</t>
    <phoneticPr fontId="1" type="noConversion"/>
  </si>
  <si>
    <t>ACCOUNT.TQS_KHXX-ZHYE</t>
    <phoneticPr fontId="1" type="noConversion"/>
  </si>
  <si>
    <t>ACCOUNT.TQS_KHXX-DJJE</t>
    <phoneticPr fontId="1" type="noConversion"/>
  </si>
  <si>
    <t>ACCOUNT.TQS_KHXX-ZHZT</t>
    <phoneticPr fontId="1" type="noConversion"/>
  </si>
  <si>
    <t>UNSIGNDATE</t>
    <phoneticPr fontId="1" type="noConversion"/>
  </si>
  <si>
    <t>LIVEBOS.TRZ_CPDM-</t>
    <phoneticPr fontId="1" type="noConversion"/>
  </si>
  <si>
    <t>产品代码</t>
    <phoneticPr fontId="1" type="noConversion"/>
  </si>
  <si>
    <t>CLEAR.TQS_CPXX-CPMC</t>
    <phoneticPr fontId="1" type="noConversion"/>
  </si>
  <si>
    <t>CLEAR.TQS_CPXX-CPDM</t>
    <phoneticPr fontId="1" type="noConversion"/>
  </si>
  <si>
    <t>CLEAR.TQS_CPXX-CPLB</t>
    <phoneticPr fontId="1" type="noConversion"/>
  </si>
  <si>
    <t>CLEAR.TQS_CPXX-HL</t>
    <phoneticPr fontId="1" type="noConversion"/>
  </si>
  <si>
    <t>CLEAR.TQS_CPXX-BZ</t>
    <phoneticPr fontId="1" type="noConversion"/>
  </si>
  <si>
    <t>CLEAR.TQS_CPXX-KSJYR</t>
    <phoneticPr fontId="1" type="noConversion"/>
  </si>
  <si>
    <t>CLEAR.TQS_CPXX-JSJYR</t>
    <phoneticPr fontId="1" type="noConversion"/>
  </si>
  <si>
    <t>CLEAR.TQS_CPXX-CSJ</t>
    <phoneticPr fontId="1" type="noConversion"/>
  </si>
  <si>
    <t>CLEAR.TQS_CPXX-BJFS</t>
    <phoneticPr fontId="1" type="noConversion"/>
  </si>
  <si>
    <t>CLEAR.TQS_CPXX-DBZXSBSL</t>
    <phoneticPr fontId="1" type="noConversion"/>
  </si>
  <si>
    <t>CLEAR.TQS_CPXX-DBZDSBSL</t>
    <phoneticPr fontId="1" type="noConversion"/>
  </si>
  <si>
    <t>CLEAR.TQS_CPXX-MSDYDWL</t>
    <phoneticPr fontId="1" type="noConversion"/>
  </si>
  <si>
    <t>CLEAR.TQS_CPXX-DWLDW</t>
    <phoneticPr fontId="1" type="noConversion"/>
  </si>
  <si>
    <t>CLEAR.TQS_CPXX-ZXBDJ</t>
    <phoneticPr fontId="1" type="noConversion"/>
  </si>
  <si>
    <t>CLEAR.TQS_CPXX-JGBDXZ</t>
    <phoneticPr fontId="1" type="noConversion"/>
  </si>
  <si>
    <t>CLEAR.TQS_CPXX-ZDCCXZ</t>
    <phoneticPr fontId="1" type="noConversion"/>
  </si>
  <si>
    <t>CLEAR.TQS_CPXX-JYSXF</t>
    <phoneticPr fontId="1" type="noConversion"/>
  </si>
  <si>
    <t>CLEAR.TQS_CPXX-JSSXF</t>
    <phoneticPr fontId="1" type="noConversion"/>
  </si>
  <si>
    <t>交易手续费，对数</t>
    <phoneticPr fontId="1" type="noConversion"/>
  </si>
  <si>
    <t>CLEAR.TQS_CPXX-JSBZJ</t>
    <phoneticPr fontId="1" type="noConversion"/>
  </si>
  <si>
    <t>CLEAR.TQS_CPXX-JYMS</t>
    <phoneticPr fontId="1" type="noConversion"/>
  </si>
  <si>
    <t>CLEAR.TQS_CPXX-CCJG</t>
    <phoneticPr fontId="1" type="noConversion"/>
  </si>
  <si>
    <t>CLEAR.TQS_CPXX-NSGRQ</t>
    <phoneticPr fontId="1" type="noConversion"/>
  </si>
  <si>
    <t>CLEAR.TQS_CPXX-ZQGBRQ</t>
    <phoneticPr fontId="1" type="noConversion"/>
  </si>
  <si>
    <t>CLEAR.TQS_CPXX-PSZXRQ</t>
    <phoneticPr fontId="1" type="noConversion"/>
  </si>
  <si>
    <t>CLEAR.TQS_CPXX-JYRQ_NSX</t>
    <phoneticPr fontId="1" type="noConversion"/>
  </si>
  <si>
    <t>CLEAR.TQS_CPXX-RKSL</t>
    <phoneticPr fontId="1" type="noConversion"/>
  </si>
  <si>
    <t>CLEAR.TQS_CPXX-GSGSL</t>
    <phoneticPr fontId="1" type="noConversion"/>
  </si>
  <si>
    <t>CLEAR.TQS_CPXX-SXF_SGZQ</t>
    <phoneticPr fontId="1" type="noConversion"/>
  </si>
  <si>
    <t>CLEAR.TQS_CPXX-DXPSSL</t>
    <phoneticPr fontId="1" type="noConversion"/>
  </si>
  <si>
    <t>CLEAR.TQS_CPXX-SGJG</t>
    <phoneticPr fontId="1" type="noConversion"/>
  </si>
  <si>
    <t>CLEAR.TQS_CPXX-JYSJ</t>
    <phoneticPr fontId="1" type="noConversion"/>
  </si>
  <si>
    <t>DATACENTER.TQS_ZJMX_LS-LSH</t>
    <phoneticPr fontId="1" type="noConversion"/>
  </si>
  <si>
    <t>DATACENTER.TQS_ZJMX_LS-JYS</t>
    <phoneticPr fontId="1" type="noConversion"/>
  </si>
  <si>
    <t>DATACENTER.TQS_ZJMX_LS-BZ</t>
    <phoneticPr fontId="1" type="noConversion"/>
  </si>
  <si>
    <t>DATACENTER.TQS_ZJMX_LS-MID</t>
    <phoneticPr fontId="1" type="noConversion"/>
  </si>
  <si>
    <t>DATACENTER.TQS_ZJMX_LS-CID</t>
    <phoneticPr fontId="1" type="noConversion"/>
  </si>
  <si>
    <t>清算中心客户号，对数</t>
    <phoneticPr fontId="1" type="noConversion"/>
  </si>
  <si>
    <t>DATACENTER.TQS_ZJMX_LS-KHH</t>
    <phoneticPr fontId="1" type="noConversion"/>
  </si>
  <si>
    <t>DATACENTER.TQS_ZJMX_LS-KHXM</t>
    <phoneticPr fontId="1" type="noConversion"/>
  </si>
  <si>
    <t>DATACENTER.TQS_ZJMX_LS-ZJZH</t>
    <phoneticPr fontId="1" type="noConversion"/>
  </si>
  <si>
    <t>DATACENTER.TQS_ZJMX_LS-RQ</t>
    <phoneticPr fontId="1" type="noConversion"/>
  </si>
  <si>
    <t>DATACENTER.TQS_ZJMX_LS-FSSJ</t>
    <phoneticPr fontId="1" type="noConversion"/>
  </si>
  <si>
    <t>DATACENTER.TQS_ZJMX_LS-RZRQ</t>
    <phoneticPr fontId="1" type="noConversion"/>
  </si>
  <si>
    <t>DATACENTER.TQS_ZJMX_LS-YWKM</t>
    <phoneticPr fontId="1" type="noConversion"/>
  </si>
  <si>
    <t>DATACENTER.TQS_ZJMX_LS-SRJE</t>
    <phoneticPr fontId="1" type="noConversion"/>
  </si>
  <si>
    <t>DATACENTER.TQS_ZJMX_LS-FCJE</t>
    <phoneticPr fontId="1" type="noConversion"/>
  </si>
  <si>
    <t>DATACENTER.TQS_ZJMX_LS-BCZJYE</t>
    <phoneticPr fontId="1" type="noConversion"/>
  </si>
  <si>
    <t>DATACENTER.TQS_ZJMX_LS-ZJLY</t>
    <phoneticPr fontId="1" type="noConversion"/>
  </si>
  <si>
    <t>DATACENTER.TQS_ZJMX_LS-XGPZ</t>
    <phoneticPr fontId="1" type="noConversion"/>
  </si>
  <si>
    <t>DATACENTER.TQS_ZJMX_LS-XGZH</t>
    <phoneticPr fontId="1" type="noConversion"/>
  </si>
  <si>
    <t>DATACENTER.TQS_ZJMX_LS-CZBZ</t>
    <phoneticPr fontId="1" type="noConversion"/>
  </si>
  <si>
    <t>DATACENTER.TQS_ZJJYSQ_LS-SQBH</t>
    <phoneticPr fontId="1" type="noConversion"/>
  </si>
  <si>
    <t>DATACENTER.TQS_ZJJYSQ_LS-YHDM</t>
    <phoneticPr fontId="1" type="noConversion"/>
  </si>
  <si>
    <t>DATACENTER.TQS_ZJJYSQ_LS-BZ</t>
    <phoneticPr fontId="1" type="noConversion"/>
  </si>
  <si>
    <t>DATACENTER.TQS_ZJJYSQ_LS-JYS</t>
    <phoneticPr fontId="1" type="noConversion"/>
  </si>
  <si>
    <t>DATACENTER.TQS_ZJJYSQ_LS-CXSQBH</t>
    <phoneticPr fontId="1" type="noConversion"/>
  </si>
  <si>
    <t>DATACENTER.TQS_ZJJYSQ_LS-YWMC</t>
    <phoneticPr fontId="1" type="noConversion"/>
  </si>
  <si>
    <t>DATACENTER.TQS_ZJJYSQ_LS-SQH</t>
    <phoneticPr fontId="1" type="noConversion"/>
  </si>
  <si>
    <t>申请号，对数</t>
    <phoneticPr fontId="1" type="noConversion"/>
  </si>
  <si>
    <t>DATACENTER.TQS_ZJJYSQ_LS-CXSQH</t>
    <phoneticPr fontId="1" type="noConversion"/>
  </si>
  <si>
    <t>撤销申请号</t>
    <phoneticPr fontId="1" type="noConversion"/>
  </si>
  <si>
    <t>DATACENTER.TQS_ZJJYSQ_LS-MID</t>
    <phoneticPr fontId="1" type="noConversion"/>
  </si>
  <si>
    <t>DATACENTER.TQS_ZJJYSQ_LS-KHH</t>
    <phoneticPr fontId="1" type="noConversion"/>
  </si>
  <si>
    <t>清算中心资金账户</t>
    <rPh sb="0" eb="1">
      <t>zhong'xin</t>
    </rPh>
    <rPh sb="2" eb="3">
      <t>zi'jin</t>
    </rPh>
    <rPh sb="4" eb="5">
      <t>zhang'hu</t>
    </rPh>
    <phoneticPr fontId="1" type="noConversion"/>
  </si>
  <si>
    <t>DATACENTER.TQS_ZJJYSQ_LS-ZJZH</t>
    <phoneticPr fontId="1" type="noConversion"/>
  </si>
  <si>
    <t>DATACENTER.TQS_ZJJYSQ_LS-YHZH</t>
    <phoneticPr fontId="1" type="noConversion"/>
  </si>
  <si>
    <t>DATACENTER.TQS_ZJJYSQ_LS-CZCS</t>
    <phoneticPr fontId="1" type="noConversion"/>
  </si>
  <si>
    <t>DATACENTER.TQS_ZJJYSQ_LS-FQF</t>
    <phoneticPr fontId="1" type="noConversion"/>
  </si>
  <si>
    <t>DATACENTER.TQS_ZJJYSQ_LS-CID</t>
    <phoneticPr fontId="1" type="noConversion"/>
  </si>
  <si>
    <t>DATACENTER.TQS_ZJJYSQ_LS-ZZJE</t>
    <phoneticPr fontId="1" type="noConversion"/>
  </si>
  <si>
    <t>DATACENTER.TQS_ZJJYSQ_LS-CLJG</t>
    <phoneticPr fontId="1" type="noConversion"/>
  </si>
  <si>
    <t>DATACENTER.TQS_ZJJYSQ_LS-JGSM</t>
    <phoneticPr fontId="1" type="noConversion"/>
  </si>
  <si>
    <t>DATACENTER.TQS_ZJJYSQ_LS-WBCLJG</t>
    <phoneticPr fontId="1" type="noConversion"/>
  </si>
  <si>
    <t>DATACENTER.TQS_ZJJYSQ_LS-WBJGSM</t>
    <phoneticPr fontId="1" type="noConversion"/>
  </si>
  <si>
    <t>DATACENTER.TQS_ZJJYSQ_LS-WBLSH</t>
    <phoneticPr fontId="1" type="noConversion"/>
  </si>
  <si>
    <t>DATACENTER.TQS_ZJJYSQ_LS-FSBZ</t>
    <phoneticPr fontId="1" type="noConversion"/>
  </si>
  <si>
    <t>DATACENTER.TQS_ZJJYSQ_LS-QSZT</t>
    <phoneticPr fontId="1" type="noConversion"/>
  </si>
  <si>
    <t>DATACENTER.TQS_ZJJYSQ_LS-QSSM</t>
    <phoneticPr fontId="1" type="noConversion"/>
  </si>
  <si>
    <t>DATACENTER.TQS_ZJJYSQ_LS-CLRQ</t>
    <phoneticPr fontId="1" type="noConversion"/>
  </si>
  <si>
    <t>DATACENTER.TQS_ZJJYSQ_LS-CLSJ</t>
    <phoneticPr fontId="1" type="noConversion"/>
  </si>
  <si>
    <t>DATACENTER.TQS_ZJJYSQ_LS-SQRQ</t>
    <phoneticPr fontId="1" type="noConversion"/>
  </si>
  <si>
    <t>DATACENTER.TQS_ZJJYSQ_LS-SQSJ</t>
    <phoneticPr fontId="1" type="noConversion"/>
  </si>
  <si>
    <t>DATACENTER.TQS_CCBD_LS-LSH</t>
    <phoneticPr fontId="1" type="noConversion"/>
  </si>
  <si>
    <t>DATACENTER.TQS_CCBD_LS-JYS</t>
    <phoneticPr fontId="1" type="noConversion"/>
  </si>
  <si>
    <t>DATACENTER.TQS_CCBD_LS-MID</t>
    <phoneticPr fontId="1" type="noConversion"/>
  </si>
  <si>
    <t>DATACENTER.TQS_CCBD_LS-CID</t>
    <phoneticPr fontId="1" type="noConversion"/>
  </si>
  <si>
    <t>DATACENTER.TQS_CCBD_LS-CPDM</t>
    <phoneticPr fontId="1" type="noConversion"/>
  </si>
  <si>
    <t>DATACENTER.TQS_CCBD_LS-CPBM</t>
    <phoneticPr fontId="1" type="noConversion"/>
  </si>
  <si>
    <t>产品编码</t>
    <phoneticPr fontId="1" type="noConversion"/>
  </si>
  <si>
    <t>DATACENTER.TQS_CCBD_LS-CPMC</t>
    <phoneticPr fontId="1" type="noConversion"/>
  </si>
  <si>
    <t>产品名称</t>
    <phoneticPr fontId="1" type="noConversion"/>
  </si>
  <si>
    <t>DATACENTER.TQS_CCBD_LS-KHH</t>
    <phoneticPr fontId="1" type="noConversion"/>
  </si>
  <si>
    <t>DATACENTER.TQS_CCBD_LS-ZJZH</t>
    <phoneticPr fontId="1" type="noConversion"/>
  </si>
  <si>
    <t>DATACENTER.TQS_CCBD_LS-JYZH</t>
    <phoneticPr fontId="1" type="noConversion"/>
  </si>
  <si>
    <t>DATACENTER.TQS_CCBD_LS-CCH</t>
    <phoneticPr fontId="1" type="noConversion"/>
  </si>
  <si>
    <t>DATACENTER.TQS_CCBD_LS-RQ</t>
    <phoneticPr fontId="1" type="noConversion"/>
  </si>
  <si>
    <t>日期</t>
    <phoneticPr fontId="1" type="noConversion"/>
  </si>
  <si>
    <t>DATACENTER.TQS_CCBD_LS-FSSJ</t>
    <phoneticPr fontId="1" type="noConversion"/>
  </si>
  <si>
    <t>DATACENTER.TQS_CCBD_LS-SRSL</t>
    <phoneticPr fontId="1" type="noConversion"/>
  </si>
  <si>
    <t>DATACENTER.TQS_CCBD_LS-FCSL</t>
    <phoneticPr fontId="1" type="noConversion"/>
  </si>
  <si>
    <t>DATACENTER.TQS_CCBD_LS-YWKM</t>
    <phoneticPr fontId="1" type="noConversion"/>
  </si>
  <si>
    <t>DATACENTER.TQS_CCBD_LS-CJBH</t>
    <phoneticPr fontId="1" type="noConversion"/>
  </si>
  <si>
    <t>DATACENTER.TQS_CCBD_LS-MMFX</t>
    <phoneticPr fontId="1" type="noConversion"/>
  </si>
  <si>
    <t>DATACENTER.TQS_CCBD_LS-CCLX</t>
    <phoneticPr fontId="1" type="noConversion"/>
  </si>
  <si>
    <t>DATACENTER.TQS_CCYE_LS-JYS</t>
    <phoneticPr fontId="1" type="noConversion"/>
  </si>
  <si>
    <t>DATACENTER.TQS_CCYE_LS-MID</t>
    <phoneticPr fontId="1" type="noConversion"/>
  </si>
  <si>
    <t>DATACENTER.TQS_CCYE_LS-CID</t>
    <phoneticPr fontId="1" type="noConversion"/>
  </si>
  <si>
    <t>DATACENTER.TQS_CCYE_LS-CPBM</t>
    <phoneticPr fontId="1" type="noConversion"/>
  </si>
  <si>
    <t>DATACENTER.TQS_CCYE_LS-CPDM</t>
    <phoneticPr fontId="1" type="noConversion"/>
  </si>
  <si>
    <t>产品编码</t>
    <phoneticPr fontId="1" type="noConversion"/>
  </si>
  <si>
    <t>DATACENTER.TQS_CCYE_LS-CPMC</t>
    <phoneticPr fontId="1" type="noConversion"/>
  </si>
  <si>
    <t>DATACENTER.TQS_CCYE_LS-KHH</t>
    <phoneticPr fontId="1" type="noConversion"/>
  </si>
  <si>
    <t>DATACENTER.TQS_CCYE_LS-ZJZH</t>
    <phoneticPr fontId="1" type="noConversion"/>
  </si>
  <si>
    <t>DATACENTER.TQS_CCYE_LS-JYZH</t>
    <phoneticPr fontId="1" type="noConversion"/>
  </si>
  <si>
    <t>DATACENTER.TQS_CCYE_LS-CCH</t>
    <phoneticPr fontId="1" type="noConversion"/>
  </si>
  <si>
    <t>DATACENTER.TQS_CCYE_LS-MMFX</t>
    <phoneticPr fontId="1" type="noConversion"/>
  </si>
  <si>
    <t>DATACENTER.TQS_CCYE_LS-CCLX</t>
    <phoneticPr fontId="1" type="noConversion"/>
  </si>
  <si>
    <t>DATACENTER.TQS_CCYE_LS-CCJG</t>
    <phoneticPr fontId="1" type="noConversion"/>
  </si>
  <si>
    <t>DATACENTER.TQS_CCYE_LS-KCJG</t>
    <phoneticPr fontId="1" type="noConversion"/>
  </si>
  <si>
    <t>DATACENTER.TQS_CCYE_LS-JSJ</t>
    <phoneticPr fontId="1" type="noConversion"/>
  </si>
  <si>
    <t>DATACENTER.TQS_CCYE_LS-BZJGLFS</t>
    <phoneticPr fontId="1" type="noConversion"/>
  </si>
  <si>
    <t>是否是保证金交收方式</t>
    <phoneticPr fontId="1" type="noConversion"/>
  </si>
  <si>
    <t>DATACENTER.TQS_CCYE_LS-BZJ</t>
    <phoneticPr fontId="1" type="noConversion"/>
  </si>
  <si>
    <t>DATACENTER.TQS_CCYE_LS-BZJBL</t>
    <phoneticPr fontId="1" type="noConversion"/>
  </si>
  <si>
    <t>保证金比率？</t>
    <phoneticPr fontId="1" type="noConversion"/>
  </si>
  <si>
    <t>DATACENTER.TQS_CCYE_LS-SFJC</t>
    <phoneticPr fontId="1" type="noConversion"/>
  </si>
  <si>
    <t>DATACENTER.TQS_JYFY_LS-LSH</t>
    <phoneticPr fontId="1" type="noConversion"/>
  </si>
  <si>
    <t>DATACENTER.TQS_CCYE_LS-YHDM</t>
    <phoneticPr fontId="1" type="noConversion"/>
  </si>
  <si>
    <t>DATACENTER.TQS_CCYE_LS-ZHLB</t>
    <phoneticPr fontId="1" type="noConversion"/>
  </si>
  <si>
    <t>账户类别</t>
    <phoneticPr fontId="1" type="noConversion"/>
  </si>
  <si>
    <t>DATACENTER.TQS_CCYE_LS-RQ</t>
    <phoneticPr fontId="1" type="noConversion"/>
  </si>
  <si>
    <t>日期</t>
    <phoneticPr fontId="1" type="noConversion"/>
  </si>
  <si>
    <t>DATACENTER.TQS_CCYE_LS-YWKM</t>
    <phoneticPr fontId="1" type="noConversion"/>
  </si>
  <si>
    <t>DATACENTER.TQS_CCYE_LS-SRJE</t>
    <phoneticPr fontId="1" type="noConversion"/>
  </si>
  <si>
    <t>DATACENTER.TQS_CCYE_LS-FCJE</t>
    <phoneticPr fontId="1" type="noConversion"/>
  </si>
  <si>
    <t>DATACENTER.TQS_CCYE_LS-BZ</t>
    <phoneticPr fontId="1" type="noConversion"/>
  </si>
  <si>
    <t>DATACENTER.TQS_CCYE_LS-FYLSH</t>
    <phoneticPr fontId="1" type="noConversion"/>
  </si>
  <si>
    <t>DATACENTER.TQS_CCYE_LS-BDLSH</t>
    <phoneticPr fontId="1" type="noConversion"/>
  </si>
  <si>
    <t>DATACENTER.TQS_IMP_WTLS_LS-LSH</t>
    <phoneticPr fontId="1" type="noConversion"/>
  </si>
  <si>
    <t>DATACENTER.TQS_IMP_WTLS_LS-YWRQ</t>
    <phoneticPr fontId="1" type="noConversion"/>
  </si>
  <si>
    <t>DATACENTER.TQS_IMP_WTLS_LS-JYS</t>
    <phoneticPr fontId="1" type="noConversion"/>
  </si>
  <si>
    <t>DATACENTER.TQS_IMP_WTLS_LS-KHH</t>
    <phoneticPr fontId="1" type="noConversion"/>
  </si>
  <si>
    <t>DATACENTER.TQS_IMP_WTLS_LS-ZJZH</t>
    <phoneticPr fontId="1" type="noConversion"/>
  </si>
  <si>
    <t>DATACENTER.TQS_IMP_WTLS_LS-JYZH</t>
    <phoneticPr fontId="1" type="noConversion"/>
  </si>
  <si>
    <t>交易账号</t>
    <phoneticPr fontId="1" type="noConversion"/>
  </si>
  <si>
    <t>DATACENTER.TQS_IMP_WTLS_LS-CPDM</t>
    <phoneticPr fontId="1" type="noConversion"/>
  </si>
  <si>
    <t>DATACENTER.TQS_IMP_WTLS_LS-MMFX</t>
    <phoneticPr fontId="1" type="noConversion"/>
  </si>
  <si>
    <t>DATACENTER.TQS_IMP_WTLS_LS-WTJG</t>
    <phoneticPr fontId="1" type="noConversion"/>
  </si>
  <si>
    <t>DATACENTER.TQS_IMP_WTLS_LS-WTSL</t>
    <phoneticPr fontId="1" type="noConversion"/>
  </si>
  <si>
    <t>DATACENTER.TQS_IMP_WTLS_LS-WTLB</t>
    <phoneticPr fontId="1" type="noConversion"/>
  </si>
  <si>
    <t>DATACENTER.TQS_IMP_WTLS_LS-KPBZ</t>
    <phoneticPr fontId="1" type="noConversion"/>
  </si>
  <si>
    <t>DATACENTER.TQS_IMP_WTLS_LS-SBRQ</t>
    <phoneticPr fontId="1" type="noConversion"/>
  </si>
  <si>
    <t>DATACENTER.TQS_IMP_WTLS_LS-SBSJ</t>
    <phoneticPr fontId="1" type="noConversion"/>
  </si>
  <si>
    <t>DATACENTER.TQS_IMP_WTLS_LS-BZJGLFS</t>
    <phoneticPr fontId="1" type="noConversion"/>
  </si>
  <si>
    <t>DATACENTER.TQS_IMP_WTLS_LS-BZJJSFS</t>
    <phoneticPr fontId="1" type="noConversion"/>
  </si>
  <si>
    <t>DATACENTER.TQS_IMP_WTLS_LS-BZJ</t>
    <phoneticPr fontId="1" type="noConversion"/>
  </si>
  <si>
    <t>DATACENTER.TQS_IMP_WTLS_LS-BZJBL</t>
    <phoneticPr fontId="1" type="noConversion"/>
  </si>
  <si>
    <t>保证金比率</t>
    <phoneticPr fontId="1" type="noConversion"/>
  </si>
  <si>
    <t>DATACENTER.TQS_IMP_WTLS_LS-DDYXRQ</t>
    <phoneticPr fontId="1" type="noConversion"/>
  </si>
  <si>
    <t>DATACENTER.TQS_IMP_WTLS_LS-SBWTH</t>
    <phoneticPr fontId="1" type="noConversion"/>
  </si>
  <si>
    <t>DATACENTER.TQS_IMP_WTLS_LS-CXSBWTH</t>
    <phoneticPr fontId="1" type="noConversion"/>
  </si>
  <si>
    <t>DATACENTER.TQS_IMP_CJLS_LS-LSH</t>
    <phoneticPr fontId="1" type="noConversion"/>
  </si>
  <si>
    <t>交易市场客户号_发起方</t>
    <phoneticPr fontId="1" type="noConversion"/>
  </si>
  <si>
    <t>交易市场资金账户-发起方</t>
    <phoneticPr fontId="1" type="noConversion"/>
  </si>
  <si>
    <t>持仓号_第三方</t>
    <phoneticPr fontId="1" type="noConversion"/>
  </si>
  <si>
    <t>成交结果  对数</t>
    <phoneticPr fontId="1" type="noConversion"/>
  </si>
  <si>
    <t>DATACENTER.TQS_IMP_CJLS_LS-YWRQ</t>
    <phoneticPr fontId="1" type="noConversion"/>
  </si>
  <si>
    <t>DATACENTER.TQS_IMP_CJLS_LS-JYSC</t>
    <phoneticPr fontId="1" type="noConversion"/>
  </si>
  <si>
    <t>DATACENTER.TQS_IMP_CJLS_LS-CPDM</t>
    <phoneticPr fontId="1" type="noConversion"/>
  </si>
  <si>
    <t>DATACENTER.TQS_IMP_CJLS_LS-KHH_FQF</t>
    <phoneticPr fontId="1" type="noConversion"/>
  </si>
  <si>
    <t>DATACENTER.TQS_IMP_CJLS_LS-ZJZH_FQF</t>
    <phoneticPr fontId="1" type="noConversion"/>
  </si>
  <si>
    <t>DATACENTER.TQS_IMP_CJLS_LS-JYZH_FQF</t>
    <phoneticPr fontId="1" type="noConversion"/>
  </si>
  <si>
    <t>DATACENTER.TQS_IMP_CJLS_LS-CCH_FQF</t>
    <phoneticPr fontId="1" type="noConversion"/>
  </si>
  <si>
    <t>DATACENTER.TQS_IMP_CJLS_LS-KHH_DSF</t>
    <phoneticPr fontId="1" type="noConversion"/>
  </si>
  <si>
    <t>DATACENTER.TQS_IMP_CJLS_LS-ZJZH_DSF</t>
    <phoneticPr fontId="1" type="noConversion"/>
  </si>
  <si>
    <t>DATACENTER.TQS_IMP_CJLS_LS-JYZH_DSF</t>
    <phoneticPr fontId="1" type="noConversion"/>
  </si>
  <si>
    <t>DATACENTER.TQS_IMP_CJLS_LS-CCH_DSF</t>
    <phoneticPr fontId="1" type="noConversion"/>
  </si>
  <si>
    <t>DATACENTER.TQS_IMP_CJLS_LS-MMFX_FQF</t>
    <phoneticPr fontId="1" type="noConversion"/>
  </si>
  <si>
    <t>DATACENTER.TQS_IMP_CJLS_LS-WTLB_FQF</t>
    <phoneticPr fontId="1" type="noConversion"/>
  </si>
  <si>
    <t>DATACENTER.TQS_IMP_CJLS_LS-KPBZ_FQF</t>
    <phoneticPr fontId="1" type="noConversion"/>
  </si>
  <si>
    <t>DATACENTER.TQS_IMP_CJLS_LS-MMFX_DSF</t>
    <phoneticPr fontId="1" type="noConversion"/>
  </si>
  <si>
    <t>DATACENTER.TQS_IMP_CJLS_LS-WTLB_DSF</t>
    <phoneticPr fontId="1" type="noConversion"/>
  </si>
  <si>
    <t>DATACENTER.TQS_IMP_CJLS_LS-KPBZ_DSF</t>
    <phoneticPr fontId="1" type="noConversion"/>
  </si>
  <si>
    <t>DATACENTER.TQS_IMP_CJLS_LS-CCJG</t>
    <phoneticPr fontId="1" type="noConversion"/>
  </si>
  <si>
    <t>DATACENTER.TQS_IMP_CJLS_LS-CJSL</t>
    <phoneticPr fontId="1" type="noConversion"/>
  </si>
  <si>
    <t>DATACENTER.TQS_IMP_CJLS_LS-CJJE</t>
    <phoneticPr fontId="1" type="noConversion"/>
  </si>
  <si>
    <t>DATACENTER.TQS_IMP_CJLS_LS-CJSJ</t>
    <phoneticPr fontId="1" type="noConversion"/>
  </si>
  <si>
    <t>DATACENTER.TQS_IMP_CJLS_LS-SBWTH_FQF</t>
    <phoneticPr fontId="1" type="noConversion"/>
  </si>
  <si>
    <t>DATACENTER.TQS_IMP_CJLS_LS-SBWTH_DSF</t>
    <phoneticPr fontId="1" type="noConversion"/>
  </si>
  <si>
    <t>DATACENTER.TQS_IMP_CJLS_LS-CJBH</t>
    <phoneticPr fontId="1" type="noConversion"/>
  </si>
  <si>
    <t>DATACENTER.TQS_IMP_CJLS_LS-JYLB</t>
    <phoneticPr fontId="1" type="noConversion"/>
  </si>
  <si>
    <t>DATACENTER.TQS_IMP_JGLS_LS-LSH</t>
    <phoneticPr fontId="1" type="noConversion"/>
  </si>
  <si>
    <t>DATACENTER.TQS_IMP_JGLS_LS-YWRQ</t>
    <phoneticPr fontId="1" type="noConversion"/>
  </si>
  <si>
    <t>DATACENTER.TQS_IMP_JGLS_LS-JYS</t>
    <phoneticPr fontId="1" type="noConversion"/>
  </si>
  <si>
    <t>DATACENTER.TQS_IMP_JGLS_LS-JGDH</t>
    <phoneticPr fontId="1" type="noConversion"/>
  </si>
  <si>
    <t>DATACENTER.TQS_IMP_JGLS_LS-CPDM</t>
    <phoneticPr fontId="1" type="noConversion"/>
  </si>
  <si>
    <t>DATACENTER.TQS_IMP_JGLS_LS-CCH</t>
    <phoneticPr fontId="1" type="noConversion"/>
  </si>
  <si>
    <t>DATACENTER.TQS_IMP_JGLS_LS-KHH</t>
    <phoneticPr fontId="1" type="noConversion"/>
  </si>
  <si>
    <t>DATACENTER.TQS_IMP_JGLS_LS-ZJZH</t>
    <phoneticPr fontId="1" type="noConversion"/>
  </si>
  <si>
    <t>DATACENTER.TQS_IMP_JGLS_LS-JYZH</t>
    <phoneticPr fontId="1" type="noConversion"/>
  </si>
  <si>
    <t>DATACENTER.TQS_IMP_JGLS_LS-JGSJ</t>
    <phoneticPr fontId="1" type="noConversion"/>
  </si>
  <si>
    <t>DATACENTER.TQS_IMP_JGLS_LS-MMFX</t>
    <phoneticPr fontId="1" type="noConversion"/>
  </si>
  <si>
    <t>DATACENTER.TQS_IMP_JGLS_LS-JGFS</t>
    <phoneticPr fontId="1" type="noConversion"/>
  </si>
  <si>
    <t>DATACENTER.TQS_IMP_JGLS_LS-JGSL</t>
    <phoneticPr fontId="1" type="noConversion"/>
  </si>
  <si>
    <t>DATACENTER.TQS_IMP_JGLS_LS-JGJG</t>
    <phoneticPr fontId="1" type="noConversion"/>
  </si>
  <si>
    <t>DATACENTER.TQS_IMP_JGLS_LS-JGHK</t>
    <phoneticPr fontId="1" type="noConversion"/>
  </si>
  <si>
    <t>DATACENTER.TQS_IMP_JGLS_LS-JGWYJE</t>
    <phoneticPr fontId="1" type="noConversion"/>
  </si>
  <si>
    <t>DATACENTER.TQS_IMP_JGLS_LS-JGDD</t>
    <phoneticPr fontId="1" type="noConversion"/>
  </si>
  <si>
    <t>DATACENTER.TQS_IMP_JGLS_LS-JGCK</t>
    <phoneticPr fontId="1" type="noConversion"/>
  </si>
  <si>
    <t>CLEAR.TQS_IMP_QYGH-LSH</t>
    <phoneticPr fontId="1" type="noConversion"/>
  </si>
  <si>
    <t>CLEAR.TQS_IMP_QYGH-YWRQ</t>
    <phoneticPr fontId="1" type="noConversion"/>
  </si>
  <si>
    <t>CLEAR.TQS_IMP_QYGH-JYS</t>
    <phoneticPr fontId="1" type="noConversion"/>
  </si>
  <si>
    <t>CLEAR.TQS_IMP_QYGH-CPDM</t>
    <phoneticPr fontId="1" type="noConversion"/>
  </si>
  <si>
    <t>CLEAR.TQS_IMP_QYGH-CCH</t>
    <phoneticPr fontId="1" type="noConversion"/>
  </si>
  <si>
    <t>CLEAR.TQS_IMP_QYGH-KHH</t>
    <phoneticPr fontId="1" type="noConversion"/>
  </si>
  <si>
    <t>CLEAR.TQS_IMP_QYGH-ZJZH</t>
    <phoneticPr fontId="1" type="noConversion"/>
  </si>
  <si>
    <t>CLEAR.TQS_IMP_QYGH-JYZH</t>
    <phoneticPr fontId="1" type="noConversion"/>
  </si>
  <si>
    <t>CLEAR.TQS_IMP_QYGH-MMFX</t>
    <phoneticPr fontId="1" type="noConversion"/>
  </si>
  <si>
    <t>CLEAR.TQS_IMP_QYGH-WTLB</t>
    <phoneticPr fontId="1" type="noConversion"/>
  </si>
  <si>
    <t>CLEAR.TQS_IMP_QYGH-CJJG</t>
    <phoneticPr fontId="1" type="noConversion"/>
  </si>
  <si>
    <t>CLEAR.TQS_IMP_QYGH-CJSL</t>
    <phoneticPr fontId="1" type="noConversion"/>
  </si>
  <si>
    <t>CLEAR.TQS_IMP_QYGH-CJJE</t>
    <phoneticPr fontId="1" type="noConversion"/>
  </si>
  <si>
    <t>CLEAR.TQS_IMP_QYGH-CJSJ</t>
    <phoneticPr fontId="1" type="noConversion"/>
  </si>
  <si>
    <t>CLEAR.TQS_IMP_CCMX-LSH</t>
    <phoneticPr fontId="1" type="noConversion"/>
  </si>
  <si>
    <t>CLEAR.TQS_IMP_CCMX-YWRQ</t>
    <phoneticPr fontId="1" type="noConversion"/>
  </si>
  <si>
    <t>CLEAR.TQS_IMP_CCMX-JYS</t>
    <phoneticPr fontId="1" type="noConversion"/>
  </si>
  <si>
    <t>CLEAR.TQS_IMP_CCMX-CPDM</t>
    <phoneticPr fontId="1" type="noConversion"/>
  </si>
  <si>
    <t>CLEAR.TQS_IMP_CCMX-KHH</t>
    <phoneticPr fontId="1" type="noConversion"/>
  </si>
  <si>
    <t>CLEAR.TQS_IMP_CCMX-ZJZH</t>
    <phoneticPr fontId="1" type="noConversion"/>
  </si>
  <si>
    <t>CLEAR.TQS_IMP_CCMX-JYZH</t>
    <phoneticPr fontId="1" type="noConversion"/>
  </si>
  <si>
    <t>CLEAR.TQS_IMP_CCMX-CCH</t>
    <phoneticPr fontId="1" type="noConversion"/>
  </si>
  <si>
    <t>CLEAR.TQS_IMP_CCMX-MMFX</t>
    <phoneticPr fontId="1" type="noConversion"/>
  </si>
  <si>
    <t>CLEAR.TQS_IMP_CCMX-CCLX</t>
    <phoneticPr fontId="1" type="noConversion"/>
  </si>
  <si>
    <t>CLEAR.TQS_IMP_CCMX-CCJG</t>
    <phoneticPr fontId="1" type="noConversion"/>
  </si>
  <si>
    <t>持仓均价</t>
    <phoneticPr fontId="1" type="noConversion"/>
  </si>
  <si>
    <t>CLEAR.TQS_IMP_CCMX-CCSL</t>
    <phoneticPr fontId="1" type="noConversion"/>
  </si>
  <si>
    <t>CLEAR.TQS_IMP_CCMX-KCJG</t>
    <phoneticPr fontId="1" type="noConversion"/>
  </si>
  <si>
    <t>CLEAR.TQS_IMP_CCMX-JSJ</t>
    <phoneticPr fontId="1" type="noConversion"/>
  </si>
  <si>
    <t>CLEAR.TQS_IMP_CCMX-BZJGLFS</t>
    <phoneticPr fontId="1" type="noConversion"/>
  </si>
  <si>
    <t>CLEAR.TQS_IMP_CCMX-BZJJSFS</t>
    <phoneticPr fontId="1" type="noConversion"/>
  </si>
  <si>
    <t>CLEAR.TQS_IMP_CCMX-BZJ</t>
    <phoneticPr fontId="1" type="noConversion"/>
  </si>
  <si>
    <t>CLEAR.TQS_IMP_CCMX-BZJBL</t>
    <phoneticPr fontId="1" type="noConversion"/>
  </si>
  <si>
    <t>CLEAR.TQS_IMP_CCMX-CJBH</t>
    <phoneticPr fontId="1" type="noConversion"/>
  </si>
  <si>
    <t>CLEAR.TQS_IMP_CCMX-SFJC</t>
    <phoneticPr fontId="1" type="noConversion"/>
  </si>
  <si>
    <t>CLEAR.TQS_IMP_CCMX-KCRQ</t>
    <phoneticPr fontId="1" type="noConversion"/>
  </si>
  <si>
    <t>CLEAR.TQS_WT-JYS</t>
    <phoneticPr fontId="1" type="noConversion"/>
  </si>
  <si>
    <t>CLEAR.TQS_WT-ZJZH</t>
    <phoneticPr fontId="1" type="noConversion"/>
  </si>
  <si>
    <t>CLEAR.TQS_WT-JYZH</t>
    <phoneticPr fontId="1" type="noConversion"/>
  </si>
  <si>
    <t>CLEAR.TQS_WT-CPDM</t>
    <phoneticPr fontId="1" type="noConversion"/>
  </si>
  <si>
    <t>CLEAR.TQS_WT-WTJG</t>
    <phoneticPr fontId="1" type="noConversion"/>
  </si>
  <si>
    <t>CLEAR.TQS_WT-WTSL</t>
    <phoneticPr fontId="1" type="noConversion"/>
  </si>
  <si>
    <t>CLEAR.TQS_WT-WTLB</t>
    <phoneticPr fontId="1" type="noConversion"/>
  </si>
  <si>
    <t>CLEAR.TQS_WT-KPBZ</t>
    <phoneticPr fontId="1" type="noConversion"/>
  </si>
  <si>
    <t>CLEAR.TQS_WT-SBJG</t>
    <phoneticPr fontId="1" type="noConversion"/>
  </si>
  <si>
    <t>CLEAR.TQS_WT-SBRQ</t>
    <phoneticPr fontId="1" type="noConversion"/>
  </si>
  <si>
    <t>CLEAR.TQS_WT-SBSJ</t>
    <phoneticPr fontId="1" type="noConversion"/>
  </si>
  <si>
    <t>CLEAR.TQS_WT-BZJGLFS</t>
    <phoneticPr fontId="1" type="noConversion"/>
  </si>
  <si>
    <t>CLEAR.TQS_WT-BZJJSFS</t>
    <phoneticPr fontId="1" type="noConversion"/>
  </si>
  <si>
    <t>保证金交收方式</t>
    <phoneticPr fontId="1" type="noConversion"/>
  </si>
  <si>
    <t>CLEAR.TQS_WT-BZJ</t>
    <phoneticPr fontId="1" type="noConversion"/>
  </si>
  <si>
    <t>CLEAR.TQS_WT-BZJBL</t>
    <phoneticPr fontId="1" type="noConversion"/>
  </si>
  <si>
    <t>CLEAR.TQS_WT-DDYXRQ</t>
    <phoneticPr fontId="1" type="noConversion"/>
  </si>
  <si>
    <t>CLEAR.TQS_WT-SBWTH</t>
    <phoneticPr fontId="1" type="noConversion"/>
  </si>
  <si>
    <t>CLEAR.TQS_WT-CXSBWTH</t>
    <phoneticPr fontId="1" type="noConversion"/>
  </si>
  <si>
    <t>CLEAR.TQS_WT-BZXX</t>
    <phoneticPr fontId="1" type="noConversion"/>
  </si>
  <si>
    <t>CLEAR.TQS_CJ-YWRQ</t>
    <phoneticPr fontId="1" type="noConversion"/>
  </si>
  <si>
    <t>CLEAR.TQS_CJ-JYS</t>
    <phoneticPr fontId="1" type="noConversion"/>
  </si>
  <si>
    <t>CLEAR.TQS_CJ-CPDM</t>
    <phoneticPr fontId="1" type="noConversion"/>
  </si>
  <si>
    <t>CLEAR.TQS_CJ-ZJZH_FQF</t>
    <phoneticPr fontId="1" type="noConversion"/>
  </si>
  <si>
    <t>CLEAR.TQS_CJ-JYZH_FQF</t>
    <phoneticPr fontId="1" type="noConversion"/>
  </si>
  <si>
    <t>CLEAR.TQS_CJ-ZJZH_DSF</t>
    <phoneticPr fontId="1" type="noConversion"/>
  </si>
  <si>
    <t>CLEAR.TQS_CJ-JYZH_DSF</t>
    <phoneticPr fontId="1" type="noConversion"/>
  </si>
  <si>
    <t>CLEAR.TQS_CJ-WTLB_FQF</t>
    <phoneticPr fontId="1" type="noConversion"/>
  </si>
  <si>
    <t>CLEAR.TQS_CJ-KPBZ_FQF</t>
    <phoneticPr fontId="1" type="noConversion"/>
  </si>
  <si>
    <t>CLEAR.TQS_CJ-CJJG</t>
    <phoneticPr fontId="1" type="noConversion"/>
  </si>
  <si>
    <t>CLEAR.TQS_CJ-CJSL</t>
    <phoneticPr fontId="1" type="noConversion"/>
  </si>
  <si>
    <t>CLEAR.TQS_CJ-CJJE</t>
    <phoneticPr fontId="1" type="noConversion"/>
  </si>
  <si>
    <t>CLEAR.TQS_CJ-CJSJ</t>
    <phoneticPr fontId="1" type="noConversion"/>
  </si>
  <si>
    <t>CLEAR.TQS_CJ-SBWTH_FQF</t>
    <phoneticPr fontId="1" type="noConversion"/>
  </si>
  <si>
    <t>CLEAR.TQS_CJ-SBWTH_DSF</t>
    <phoneticPr fontId="1" type="noConversion"/>
  </si>
  <si>
    <t>CLEAR.TQS_CJ-CJBH</t>
    <phoneticPr fontId="1" type="noConversion"/>
  </si>
  <si>
    <t>CLEAR.TQS_CJ-JYLB</t>
    <phoneticPr fontId="1" type="noConversion"/>
  </si>
  <si>
    <t>CLEAR.TQS_CJ-BZXX</t>
    <phoneticPr fontId="1" type="noConversion"/>
  </si>
  <si>
    <r>
      <t>T</t>
    </r>
    <r>
      <rPr>
        <sz val="11"/>
        <color theme="1"/>
        <rFont val="等线"/>
        <family val="2"/>
        <scheme val="minor"/>
      </rPr>
      <t>B_HY_BOURSE-BOURSENAME</t>
    </r>
    <phoneticPr fontId="1" type="noConversion"/>
  </si>
  <si>
    <r>
      <t>TB_HY_BOURSE-</t>
    </r>
    <r>
      <rPr>
        <sz val="11"/>
        <color theme="1"/>
        <rFont val="等线"/>
        <family val="2"/>
        <scheme val="minor"/>
      </rPr>
      <t>BOURSEID</t>
    </r>
    <phoneticPr fontId="1" type="noConversion"/>
  </si>
  <si>
    <r>
      <t>TB_HY_BOURSE-</t>
    </r>
    <r>
      <rPr>
        <sz val="11"/>
        <color theme="1"/>
        <rFont val="等线"/>
        <family val="2"/>
        <scheme val="minor"/>
      </rPr>
      <t>BOURSEALIAS</t>
    </r>
    <phoneticPr fontId="1" type="noConversion"/>
  </si>
  <si>
    <r>
      <t>TB_HY_BOURSE-</t>
    </r>
    <r>
      <rPr>
        <sz val="11"/>
        <color theme="1"/>
        <rFont val="等线"/>
        <family val="2"/>
        <scheme val="minor"/>
      </rPr>
      <t>AREAID</t>
    </r>
    <phoneticPr fontId="1" type="noConversion"/>
  </si>
  <si>
    <r>
      <t>TB_HY_BOURSE-</t>
    </r>
    <r>
      <rPr>
        <sz val="11"/>
        <color theme="1"/>
        <rFont val="等线"/>
        <family val="2"/>
        <scheme val="minor"/>
      </rPr>
      <t>CARDTYPE</t>
    </r>
    <phoneticPr fontId="1" type="noConversion"/>
  </si>
  <si>
    <t>营业执照</t>
    <phoneticPr fontId="1" type="noConversion"/>
  </si>
  <si>
    <r>
      <t>TB_HY_BOURSE-</t>
    </r>
    <r>
      <rPr>
        <sz val="11"/>
        <color theme="1"/>
        <rFont val="等线"/>
        <family val="2"/>
        <scheme val="minor"/>
      </rPr>
      <t>CARDNO</t>
    </r>
    <phoneticPr fontId="1" type="noConversion"/>
  </si>
  <si>
    <r>
      <t>TB_HY_BOURSE-</t>
    </r>
    <r>
      <rPr>
        <sz val="11"/>
        <color theme="1"/>
        <rFont val="等线"/>
        <family val="2"/>
        <scheme val="minor"/>
      </rPr>
      <t>CORREP</t>
    </r>
    <phoneticPr fontId="1" type="noConversion"/>
  </si>
  <si>
    <r>
      <t>TB_HY_BOURSE-</t>
    </r>
    <r>
      <rPr>
        <sz val="11"/>
        <color theme="1"/>
        <rFont val="等线"/>
        <family val="2"/>
        <scheme val="minor"/>
      </rPr>
      <t>CORREP_CARDTYPE</t>
    </r>
    <phoneticPr fontId="1" type="noConversion"/>
  </si>
  <si>
    <r>
      <t>TB_HY_BOURSE-</t>
    </r>
    <r>
      <rPr>
        <sz val="11"/>
        <color theme="1"/>
        <rFont val="等线"/>
        <family val="2"/>
        <scheme val="minor"/>
      </rPr>
      <t>CORREP_CARDNO</t>
    </r>
    <phoneticPr fontId="1" type="noConversion"/>
  </si>
  <si>
    <r>
      <t>TB_HY_BOURSE-</t>
    </r>
    <r>
      <rPr>
        <sz val="11"/>
        <color theme="1"/>
        <rFont val="等线"/>
        <family val="2"/>
        <scheme val="minor"/>
      </rPr>
      <t>CONNPERSON</t>
    </r>
    <phoneticPr fontId="1" type="noConversion"/>
  </si>
  <si>
    <r>
      <t>TB_HY_BOURSE-</t>
    </r>
    <r>
      <rPr>
        <sz val="11"/>
        <color theme="1"/>
        <rFont val="等线"/>
        <family val="2"/>
        <scheme val="minor"/>
      </rPr>
      <t>MOBILEPHONE</t>
    </r>
    <phoneticPr fontId="1" type="noConversion"/>
  </si>
  <si>
    <r>
      <t>TB_HY_BOURSE-</t>
    </r>
    <r>
      <rPr>
        <sz val="11"/>
        <color theme="1"/>
        <rFont val="等线"/>
        <family val="2"/>
        <scheme val="minor"/>
      </rPr>
      <t>TELEPHONE</t>
    </r>
    <phoneticPr fontId="1" type="noConversion"/>
  </si>
  <si>
    <r>
      <t>TB_HY_BOURSE-</t>
    </r>
    <r>
      <rPr>
        <sz val="11"/>
        <color theme="1"/>
        <rFont val="等线"/>
        <family val="2"/>
        <scheme val="minor"/>
      </rPr>
      <t>ADDRESS</t>
    </r>
    <phoneticPr fontId="1" type="noConversion"/>
  </si>
  <si>
    <r>
      <t>TB_HY_BOURSE-</t>
    </r>
    <r>
      <rPr>
        <sz val="11"/>
        <color theme="1"/>
        <rFont val="等线"/>
        <family val="2"/>
        <scheme val="minor"/>
      </rPr>
      <t>OPERATE_RANGE</t>
    </r>
    <phoneticPr fontId="1" type="noConversion"/>
  </si>
  <si>
    <t>交易所名称</t>
    <phoneticPr fontId="1" type="noConversion"/>
  </si>
  <si>
    <t>s</t>
    <phoneticPr fontId="1" type="noConversion"/>
  </si>
  <si>
    <r>
      <t>T</t>
    </r>
    <r>
      <rPr>
        <sz val="11"/>
        <color theme="1"/>
        <rFont val="等线"/>
        <family val="2"/>
        <scheme val="minor"/>
      </rPr>
      <t>B_REG_WAREKIND-WAREKINDID</t>
    </r>
    <phoneticPr fontId="1" type="noConversion"/>
  </si>
  <si>
    <r>
      <t>TB_REG_WAREKIND-</t>
    </r>
    <r>
      <rPr>
        <sz val="11"/>
        <color theme="1"/>
        <rFont val="等线"/>
        <family val="2"/>
        <scheme val="minor"/>
      </rPr>
      <t>WAREKINDALIAS</t>
    </r>
    <phoneticPr fontId="1" type="noConversion"/>
  </si>
  <si>
    <r>
      <t>TB_REG_WAREKIND-</t>
    </r>
    <r>
      <rPr>
        <sz val="11"/>
        <color theme="1"/>
        <rFont val="等线"/>
        <family val="2"/>
        <scheme val="minor"/>
      </rPr>
      <t>WAREKINDNAME</t>
    </r>
    <phoneticPr fontId="1" type="noConversion"/>
  </si>
  <si>
    <r>
      <t>TB_REG_WAREKIND-</t>
    </r>
    <r>
      <rPr>
        <sz val="11"/>
        <color theme="1"/>
        <rFont val="等线"/>
        <family val="2"/>
        <scheme val="minor"/>
      </rPr>
      <t>MEMO</t>
    </r>
    <phoneticPr fontId="1" type="noConversion"/>
  </si>
  <si>
    <t>TB_REG_WAREKIND-UNITNAME</t>
    <phoneticPr fontId="1" type="noConversion"/>
  </si>
  <si>
    <r>
      <t>TB_REG_WAREKIND-</t>
    </r>
    <r>
      <rPr>
        <sz val="11"/>
        <color theme="1"/>
        <rFont val="等线"/>
        <family val="2"/>
        <scheme val="minor"/>
      </rPr>
      <t>PWAREKINDID</t>
    </r>
    <phoneticPr fontId="1" type="noConversion"/>
  </si>
  <si>
    <r>
      <t>TB_REG_WAREKIND-</t>
    </r>
    <r>
      <rPr>
        <sz val="11"/>
        <color theme="1"/>
        <rFont val="等线"/>
        <family val="2"/>
        <scheme val="minor"/>
      </rPr>
      <t>RECDATE</t>
    </r>
    <phoneticPr fontId="1" type="noConversion"/>
  </si>
  <si>
    <r>
      <t>TB_REG_WAREKIND-</t>
    </r>
    <r>
      <rPr>
        <sz val="11"/>
        <color theme="1"/>
        <rFont val="等线"/>
        <family val="2"/>
        <scheme val="minor"/>
      </rPr>
      <t>LAST_MOD</t>
    </r>
    <phoneticPr fontId="1" type="noConversion"/>
  </si>
  <si>
    <t>最近更新时间</t>
    <phoneticPr fontId="1" type="noConversion"/>
  </si>
  <si>
    <r>
      <t>T</t>
    </r>
    <r>
      <rPr>
        <sz val="11"/>
        <color theme="1"/>
        <rFont val="等线"/>
        <family val="2"/>
        <scheme val="minor"/>
      </rPr>
      <t>B_REG_WARE-SYSID</t>
    </r>
    <phoneticPr fontId="1" type="noConversion"/>
  </si>
  <si>
    <r>
      <t>TB_REG_WARE-</t>
    </r>
    <r>
      <rPr>
        <sz val="11"/>
        <color theme="1"/>
        <rFont val="等线"/>
        <family val="2"/>
        <scheme val="minor"/>
      </rPr>
      <t>WAREID</t>
    </r>
    <phoneticPr fontId="1" type="noConversion"/>
  </si>
  <si>
    <r>
      <t>TB_REG_WARE-</t>
    </r>
    <r>
      <rPr>
        <sz val="11"/>
        <color theme="1"/>
        <rFont val="等线"/>
        <family val="2"/>
        <scheme val="minor"/>
      </rPr>
      <t>WARENAME</t>
    </r>
    <phoneticPr fontId="1" type="noConversion"/>
  </si>
  <si>
    <r>
      <t>TB_REG_WARE-</t>
    </r>
    <r>
      <rPr>
        <sz val="11"/>
        <color theme="1"/>
        <rFont val="等线"/>
        <family val="2"/>
        <scheme val="minor"/>
      </rPr>
      <t>WAREKINDID</t>
    </r>
    <phoneticPr fontId="1" type="noConversion"/>
  </si>
  <si>
    <r>
      <t>TB_REG_WARE-</t>
    </r>
    <r>
      <rPr>
        <sz val="11"/>
        <color theme="1"/>
        <rFont val="等线"/>
        <family val="2"/>
        <scheme val="minor"/>
      </rPr>
      <t>SETPRICE</t>
    </r>
    <phoneticPr fontId="1" type="noConversion"/>
  </si>
  <si>
    <r>
      <t>TB_REG_WARE-</t>
    </r>
    <r>
      <rPr>
        <sz val="11"/>
        <color theme="1"/>
        <rFont val="等线"/>
        <family val="2"/>
        <scheme val="minor"/>
      </rPr>
      <t>BEGDATE</t>
    </r>
    <phoneticPr fontId="1" type="noConversion"/>
  </si>
  <si>
    <r>
      <t>TB_REG_WARE-</t>
    </r>
    <r>
      <rPr>
        <sz val="11"/>
        <color theme="1"/>
        <rFont val="等线"/>
        <family val="2"/>
        <scheme val="minor"/>
      </rPr>
      <t>ENDDATE</t>
    </r>
    <phoneticPr fontId="1" type="noConversion"/>
  </si>
  <si>
    <r>
      <t>TB_REG_WARE-</t>
    </r>
    <r>
      <rPr>
        <sz val="11"/>
        <color theme="1"/>
        <rFont val="等线"/>
        <family val="2"/>
        <scheme val="minor"/>
      </rPr>
      <t>MAXNUMS</t>
    </r>
    <phoneticPr fontId="1" type="noConversion"/>
  </si>
  <si>
    <r>
      <t>TB_REG_WARE-</t>
    </r>
    <r>
      <rPr>
        <sz val="11"/>
        <color theme="1"/>
        <rFont val="等线"/>
        <family val="2"/>
        <scheme val="minor"/>
      </rPr>
      <t>MINNUMS</t>
    </r>
    <phoneticPr fontId="1" type="noConversion"/>
  </si>
  <si>
    <r>
      <t>TB_REG_WARE-</t>
    </r>
    <r>
      <rPr>
        <sz val="11"/>
        <color theme="1"/>
        <rFont val="等线"/>
        <family val="2"/>
        <scheme val="minor"/>
      </rPr>
      <t>ONE_LOT</t>
    </r>
    <phoneticPr fontId="1" type="noConversion"/>
  </si>
  <si>
    <r>
      <t>TB_REG_WARE-</t>
    </r>
    <r>
      <rPr>
        <sz val="11"/>
        <color theme="1"/>
        <rFont val="等线"/>
        <family val="2"/>
        <scheme val="minor"/>
      </rPr>
      <t>BOARD_LOT</t>
    </r>
    <phoneticPr fontId="1" type="noConversion"/>
  </si>
  <si>
    <r>
      <t>TB_REG_WARE-</t>
    </r>
    <r>
      <rPr>
        <sz val="11"/>
        <color theme="1"/>
        <rFont val="等线"/>
        <family val="2"/>
        <scheme val="minor"/>
      </rPr>
      <t>PRICEQUOTE</t>
    </r>
    <phoneticPr fontId="1" type="noConversion"/>
  </si>
  <si>
    <r>
      <t>TB_REG_WARE-</t>
    </r>
    <r>
      <rPr>
        <sz val="11"/>
        <color theme="1"/>
        <rFont val="等线"/>
        <family val="2"/>
        <scheme val="minor"/>
      </rPr>
      <t>TICK_SIZE</t>
    </r>
    <phoneticPr fontId="1" type="noConversion"/>
  </si>
  <si>
    <r>
      <t>TB_REG_WARE-</t>
    </r>
    <r>
      <rPr>
        <sz val="11"/>
        <color theme="1"/>
        <rFont val="等线"/>
        <family val="2"/>
        <scheme val="minor"/>
      </rPr>
      <t>MINBDPRICE</t>
    </r>
    <phoneticPr fontId="1" type="noConversion"/>
  </si>
  <si>
    <r>
      <t>TB_REG_WARE-</t>
    </r>
    <r>
      <rPr>
        <sz val="11"/>
        <color theme="1"/>
        <rFont val="等线"/>
        <family val="2"/>
        <scheme val="minor"/>
      </rPr>
      <t>RAISELOSE</t>
    </r>
    <phoneticPr fontId="1" type="noConversion"/>
  </si>
  <si>
    <r>
      <t>TB_REG_WARE-</t>
    </r>
    <r>
      <rPr>
        <sz val="11"/>
        <color theme="1"/>
        <rFont val="等线"/>
        <family val="2"/>
        <scheme val="minor"/>
      </rPr>
      <t>PSTNUM_LIMIT</t>
    </r>
    <phoneticPr fontId="1" type="noConversion"/>
  </si>
  <si>
    <r>
      <t>TB_REG_WARE-</t>
    </r>
    <r>
      <rPr>
        <sz val="11"/>
        <color theme="1"/>
        <rFont val="等线"/>
        <family val="2"/>
        <scheme val="minor"/>
      </rPr>
      <t>TRADECOMM_STD</t>
    </r>
    <phoneticPr fontId="1" type="noConversion"/>
  </si>
  <si>
    <r>
      <t>TB_REG_WARE-</t>
    </r>
    <r>
      <rPr>
        <sz val="11"/>
        <color theme="1"/>
        <rFont val="等线"/>
        <family val="2"/>
        <scheme val="minor"/>
      </rPr>
      <t>SETCOMM_STD</t>
    </r>
    <phoneticPr fontId="1" type="noConversion"/>
  </si>
  <si>
    <r>
      <t>TB_REG_WARE-</t>
    </r>
    <r>
      <rPr>
        <sz val="11"/>
        <color theme="1"/>
        <rFont val="等线"/>
        <family val="2"/>
        <scheme val="minor"/>
      </rPr>
      <t>SETBM_STD</t>
    </r>
    <phoneticPr fontId="1" type="noConversion"/>
  </si>
  <si>
    <r>
      <t>TB_REG_WARE-</t>
    </r>
    <r>
      <rPr>
        <sz val="11"/>
        <color theme="1"/>
        <rFont val="等线"/>
        <family val="2"/>
        <scheme val="minor"/>
      </rPr>
      <t>CURTYPE</t>
    </r>
    <phoneticPr fontId="1" type="noConversion"/>
  </si>
  <si>
    <r>
      <t>TB_REG_WARE-</t>
    </r>
    <r>
      <rPr>
        <sz val="11"/>
        <color theme="1"/>
        <rFont val="等线"/>
        <family val="2"/>
        <scheme val="minor"/>
      </rPr>
      <t>EXCHANGE_RATE</t>
    </r>
    <phoneticPr fontId="1" type="noConversion"/>
  </si>
  <si>
    <r>
      <t>TB_REG_WARE-</t>
    </r>
    <r>
      <rPr>
        <sz val="11"/>
        <color theme="1"/>
        <rFont val="等线"/>
        <family val="2"/>
        <scheme val="minor"/>
      </rPr>
      <t>PWAREID</t>
    </r>
    <phoneticPr fontId="1" type="noConversion"/>
  </si>
  <si>
    <r>
      <t>TB_REG_WARE-</t>
    </r>
    <r>
      <rPr>
        <sz val="11"/>
        <color theme="1"/>
        <rFont val="等线"/>
        <family val="2"/>
        <scheme val="minor"/>
      </rPr>
      <t>LAST_MOD</t>
    </r>
    <phoneticPr fontId="1" type="noConversion"/>
  </si>
  <si>
    <t>最后修改日期</t>
    <phoneticPr fontId="1" type="noConversion"/>
  </si>
  <si>
    <r>
      <t>TB_REG_WARE-</t>
    </r>
    <r>
      <rPr>
        <sz val="11"/>
        <color theme="1"/>
        <rFont val="等线"/>
        <family val="2"/>
        <scheme val="minor"/>
      </rPr>
      <t>CHK_FLAG</t>
    </r>
    <phoneticPr fontId="1" type="noConversion"/>
  </si>
  <si>
    <r>
      <t>T</t>
    </r>
    <r>
      <rPr>
        <sz val="11"/>
        <color theme="1"/>
        <rFont val="等线"/>
        <family val="2"/>
        <scheme val="minor"/>
      </rPr>
      <t>B_HY_FIRM-FIRMNO</t>
    </r>
    <phoneticPr fontId="1" type="noConversion"/>
  </si>
  <si>
    <r>
      <t>TB_HY_FIRM-</t>
    </r>
    <r>
      <rPr>
        <sz val="11"/>
        <color theme="1"/>
        <rFont val="等线"/>
        <family val="2"/>
        <scheme val="minor"/>
      </rPr>
      <t>FIRMNAME</t>
    </r>
    <phoneticPr fontId="1" type="noConversion"/>
  </si>
  <si>
    <r>
      <t>TB_HY_FIRM-</t>
    </r>
    <r>
      <rPr>
        <sz val="11"/>
        <color theme="1"/>
        <rFont val="等线"/>
        <family val="2"/>
        <scheme val="minor"/>
      </rPr>
      <t>CARDTYPE</t>
    </r>
    <phoneticPr fontId="1" type="noConversion"/>
  </si>
  <si>
    <t>联系人证号类型</t>
    <phoneticPr fontId="1" type="noConversion"/>
  </si>
  <si>
    <r>
      <t>TB_HY_FIRM-</t>
    </r>
    <r>
      <rPr>
        <sz val="11"/>
        <color theme="1"/>
        <rFont val="等线"/>
        <family val="2"/>
        <scheme val="minor"/>
      </rPr>
      <t>CARDNO</t>
    </r>
    <phoneticPr fontId="1" type="noConversion"/>
  </si>
  <si>
    <r>
      <t>TB_HY_FIRM-</t>
    </r>
    <r>
      <rPr>
        <sz val="11"/>
        <color theme="1"/>
        <rFont val="等线"/>
        <family val="2"/>
        <scheme val="minor"/>
      </rPr>
      <t>MOBLIEPHONE</t>
    </r>
    <phoneticPr fontId="1" type="noConversion"/>
  </si>
  <si>
    <r>
      <t>TB_HY_FIRM-</t>
    </r>
    <r>
      <rPr>
        <sz val="11"/>
        <color theme="1"/>
        <rFont val="等线"/>
        <family val="2"/>
        <scheme val="minor"/>
      </rPr>
      <t>CHECKSTATE</t>
    </r>
    <phoneticPr fontId="1" type="noConversion"/>
  </si>
  <si>
    <r>
      <t>TB_HY_FIRM-</t>
    </r>
    <r>
      <rPr>
        <sz val="11"/>
        <color theme="1"/>
        <rFont val="等线"/>
        <family val="2"/>
        <scheme val="minor"/>
      </rPr>
      <t>SIGNDATE</t>
    </r>
    <phoneticPr fontId="1" type="noConversion"/>
  </si>
  <si>
    <r>
      <t>TB_HY_FIRM-</t>
    </r>
    <r>
      <rPr>
        <sz val="11"/>
        <color theme="1"/>
        <rFont val="等线"/>
        <family val="2"/>
        <scheme val="minor"/>
      </rPr>
      <t>SIGNTIME</t>
    </r>
    <phoneticPr fontId="1" type="noConversion"/>
  </si>
  <si>
    <r>
      <t>TB_HY_FIRM-</t>
    </r>
    <r>
      <rPr>
        <sz val="11"/>
        <color theme="1"/>
        <rFont val="等线"/>
        <family val="2"/>
        <scheme val="minor"/>
      </rPr>
      <t>UNSIGNDATE</t>
    </r>
    <phoneticPr fontId="1" type="noConversion"/>
  </si>
  <si>
    <r>
      <t>TB_HY_FIRM-</t>
    </r>
    <r>
      <rPr>
        <sz val="11"/>
        <color theme="1"/>
        <rFont val="等线"/>
        <family val="2"/>
        <scheme val="minor"/>
      </rPr>
      <t>UNSIGNTIME</t>
    </r>
    <phoneticPr fontId="1" type="noConversion"/>
  </si>
  <si>
    <r>
      <t>TB_HY_FIRM-</t>
    </r>
    <r>
      <rPr>
        <sz val="11"/>
        <color theme="1"/>
        <rFont val="等线"/>
        <family val="2"/>
        <scheme val="minor"/>
      </rPr>
      <t>PFIRMID</t>
    </r>
    <phoneticPr fontId="1" type="noConversion"/>
  </si>
  <si>
    <r>
      <t>TB_HY_FIRM-</t>
    </r>
    <r>
      <rPr>
        <sz val="11"/>
        <color theme="1"/>
        <rFont val="等线"/>
        <family val="2"/>
        <scheme val="minor"/>
      </rPr>
      <t>CHK_DATE</t>
    </r>
    <phoneticPr fontId="1" type="noConversion"/>
  </si>
  <si>
    <t>审核日期</t>
    <phoneticPr fontId="1" type="noConversion"/>
  </si>
  <si>
    <r>
      <t>TB_HY_FIRM-</t>
    </r>
    <r>
      <rPr>
        <sz val="11"/>
        <color theme="1"/>
        <rFont val="等线"/>
        <family val="2"/>
        <scheme val="minor"/>
      </rPr>
      <t>BANKACCTNO</t>
    </r>
    <phoneticPr fontId="1" type="noConversion"/>
  </si>
  <si>
    <t>TB_HY_FIRM-ACCTTYPE</t>
    <phoneticPr fontId="1" type="noConversion"/>
  </si>
  <si>
    <r>
      <t>TB_HY_FIRM-</t>
    </r>
    <r>
      <rPr>
        <sz val="11"/>
        <color theme="1"/>
        <rFont val="等线"/>
        <family val="2"/>
        <scheme val="minor"/>
      </rPr>
      <t>FIRMID</t>
    </r>
    <phoneticPr fontId="1" type="noConversion"/>
  </si>
  <si>
    <t>TB_HY_FIRM-BFIRMID</t>
    <phoneticPr fontId="1" type="noConversion"/>
  </si>
  <si>
    <r>
      <t>T</t>
    </r>
    <r>
      <rPr>
        <sz val="11"/>
        <color theme="1"/>
        <rFont val="等线"/>
        <family val="2"/>
        <scheme val="minor"/>
      </rPr>
      <t>B_HY_BFIRM-BFIRMID</t>
    </r>
    <phoneticPr fontId="1" type="noConversion"/>
  </si>
  <si>
    <r>
      <t>TB_HY_BFIRM-</t>
    </r>
    <r>
      <rPr>
        <sz val="11"/>
        <color theme="1"/>
        <rFont val="等线"/>
        <family val="2"/>
        <scheme val="minor"/>
      </rPr>
      <t>CUSTBANKACCTNO</t>
    </r>
    <phoneticPr fontId="1" type="noConversion"/>
  </si>
  <si>
    <r>
      <t>TB_HY_BFIRM-</t>
    </r>
    <r>
      <rPr>
        <sz val="11"/>
        <color theme="1"/>
        <rFont val="等线"/>
        <family val="2"/>
        <scheme val="minor"/>
      </rPr>
      <t>CHECKSTATE</t>
    </r>
    <phoneticPr fontId="1" type="noConversion"/>
  </si>
  <si>
    <r>
      <t>TB_HY_BFIRM-</t>
    </r>
    <r>
      <rPr>
        <sz val="11"/>
        <color theme="1"/>
        <rFont val="等线"/>
        <family val="2"/>
        <scheme val="minor"/>
      </rPr>
      <t>FIRMNAME</t>
    </r>
    <phoneticPr fontId="1" type="noConversion"/>
  </si>
  <si>
    <r>
      <t>TB_HY_BFIRM-</t>
    </r>
    <r>
      <rPr>
        <sz val="11"/>
        <color theme="1"/>
        <rFont val="等线"/>
        <family val="2"/>
        <scheme val="minor"/>
      </rPr>
      <t>CARDIDTYPE</t>
    </r>
    <phoneticPr fontId="1" type="noConversion"/>
  </si>
  <si>
    <r>
      <t>TB_HY_BFIRM-</t>
    </r>
    <r>
      <rPr>
        <sz val="11"/>
        <color theme="1"/>
        <rFont val="等线"/>
        <family val="2"/>
        <scheme val="minor"/>
      </rPr>
      <t>CARDID</t>
    </r>
    <phoneticPr fontId="1" type="noConversion"/>
  </si>
  <si>
    <t>TB_HY_BFIRM-SIGN</t>
    <phoneticPr fontId="1" type="noConversion"/>
  </si>
  <si>
    <t>0本行1他行</t>
    <phoneticPr fontId="1" type="noConversion"/>
  </si>
  <si>
    <r>
      <t>TB_HY_BFIRM-</t>
    </r>
    <r>
      <rPr>
        <sz val="11"/>
        <color theme="1"/>
        <rFont val="等线"/>
        <family val="2"/>
        <scheme val="minor"/>
      </rPr>
      <t>AREA</t>
    </r>
    <phoneticPr fontId="1" type="noConversion"/>
  </si>
  <si>
    <r>
      <t>TB_HY_BFIRM-</t>
    </r>
    <r>
      <rPr>
        <sz val="11"/>
        <color theme="1"/>
        <rFont val="等线"/>
        <family val="2"/>
        <scheme val="minor"/>
      </rPr>
      <t>MONEYTYPE</t>
    </r>
    <phoneticPr fontId="1" type="noConversion"/>
  </si>
  <si>
    <r>
      <t>TB_HY_BFIRM-</t>
    </r>
    <r>
      <rPr>
        <sz val="11"/>
        <color theme="1"/>
        <rFont val="等线"/>
        <family val="2"/>
        <scheme val="minor"/>
      </rPr>
      <t>CUSTOPENTYPE</t>
    </r>
    <phoneticPr fontId="1" type="noConversion"/>
  </si>
  <si>
    <t>客户性质</t>
    <phoneticPr fontId="1" type="noConversion"/>
  </si>
  <si>
    <r>
      <t>TB_HY_BFIRM-</t>
    </r>
    <r>
      <rPr>
        <sz val="11"/>
        <color theme="1"/>
        <rFont val="等线"/>
        <family val="2"/>
        <scheme val="minor"/>
      </rPr>
      <t>GENDER</t>
    </r>
    <phoneticPr fontId="1" type="noConversion"/>
  </si>
  <si>
    <r>
      <t>TB_HY_BFIRM-</t>
    </r>
    <r>
      <rPr>
        <sz val="11"/>
        <color theme="1"/>
        <rFont val="等线"/>
        <family val="2"/>
        <scheme val="minor"/>
      </rPr>
      <t>SDATE</t>
    </r>
    <phoneticPr fontId="1" type="noConversion"/>
  </si>
  <si>
    <r>
      <t>TB_HY_BFIRM-</t>
    </r>
    <r>
      <rPr>
        <sz val="11"/>
        <color theme="1"/>
        <rFont val="等线"/>
        <family val="2"/>
        <scheme val="minor"/>
      </rPr>
      <t>STIME</t>
    </r>
    <phoneticPr fontId="1" type="noConversion"/>
  </si>
  <si>
    <t>TB_HY_BFIRM-FIRMBANKNO</t>
    <phoneticPr fontId="1" type="noConversion"/>
  </si>
  <si>
    <r>
      <t>TB_HY_BFIRM-</t>
    </r>
    <r>
      <rPr>
        <sz val="11"/>
        <color theme="1"/>
        <rFont val="等线"/>
        <family val="2"/>
        <scheme val="minor"/>
      </rPr>
      <t>ISBINDING</t>
    </r>
    <phoneticPr fontId="1" type="noConversion"/>
  </si>
  <si>
    <r>
      <t>T</t>
    </r>
    <r>
      <rPr>
        <sz val="11"/>
        <color theme="1"/>
        <rFont val="等线"/>
        <family val="2"/>
        <scheme val="minor"/>
      </rPr>
      <t>B_AR_EORDER-SYSID</t>
    </r>
    <phoneticPr fontId="1" type="noConversion"/>
  </si>
  <si>
    <t>TB_HY_BFIRM-TRADENO</t>
    <phoneticPr fontId="1" type="noConversion"/>
  </si>
  <si>
    <r>
      <t>TB_HY_BFIRM-</t>
    </r>
    <r>
      <rPr>
        <sz val="11"/>
        <color theme="1"/>
        <rFont val="等线"/>
        <family val="2"/>
        <scheme val="minor"/>
      </rPr>
      <t>PDATE</t>
    </r>
    <phoneticPr fontId="1" type="noConversion"/>
  </si>
  <si>
    <r>
      <t>TB_HY_BFIRM-</t>
    </r>
    <r>
      <rPr>
        <sz val="11"/>
        <color theme="1"/>
        <rFont val="等线"/>
        <family val="2"/>
        <scheme val="minor"/>
      </rPr>
      <t>SERIALNO</t>
    </r>
    <phoneticPr fontId="1" type="noConversion"/>
  </si>
  <si>
    <r>
      <t>TB_HY_BFIRM-</t>
    </r>
    <r>
      <rPr>
        <sz val="11"/>
        <color theme="1"/>
        <rFont val="等线"/>
        <family val="2"/>
        <scheme val="minor"/>
      </rPr>
      <t>FIRMID</t>
    </r>
    <phoneticPr fontId="1" type="noConversion"/>
  </si>
  <si>
    <t>TB_HY_BFIRM-FDATE</t>
    <phoneticPr fontId="1" type="noConversion"/>
  </si>
  <si>
    <r>
      <t>TB_HY_BFIRM-</t>
    </r>
    <r>
      <rPr>
        <sz val="11"/>
        <color theme="1"/>
        <rFont val="等线"/>
        <family val="2"/>
        <scheme val="minor"/>
      </rPr>
      <t>FTIME</t>
    </r>
    <phoneticPr fontId="1" type="noConversion"/>
  </si>
  <si>
    <t>TB_HY_BFIRM-EORDERTYPE</t>
    <phoneticPr fontId="1" type="noConversion"/>
  </si>
  <si>
    <r>
      <t>TB_HY_BFIRM-</t>
    </r>
    <r>
      <rPr>
        <sz val="11"/>
        <color theme="1"/>
        <rFont val="等线"/>
        <family val="2"/>
        <scheme val="minor"/>
      </rPr>
      <t>PRICE</t>
    </r>
    <phoneticPr fontId="1" type="noConversion"/>
  </si>
  <si>
    <r>
      <t>TB_HY_BFIRM-</t>
    </r>
    <r>
      <rPr>
        <sz val="11"/>
        <color theme="1"/>
        <rFont val="等线"/>
        <family val="2"/>
        <scheme val="minor"/>
      </rPr>
      <t>EORDERNUM</t>
    </r>
    <phoneticPr fontId="1" type="noConversion"/>
  </si>
  <si>
    <r>
      <t>TB_HY_BFIRM-</t>
    </r>
    <r>
      <rPr>
        <sz val="11"/>
        <color theme="1"/>
        <rFont val="等线"/>
        <family val="2"/>
        <scheme val="minor"/>
      </rPr>
      <t>CCPTYPE</t>
    </r>
    <phoneticPr fontId="1" type="noConversion"/>
  </si>
  <si>
    <r>
      <t>TB_HY_BFIRM-</t>
    </r>
    <r>
      <rPr>
        <sz val="11"/>
        <color theme="1"/>
        <rFont val="等线"/>
        <family val="2"/>
        <scheme val="minor"/>
      </rPr>
      <t>TRADERID</t>
    </r>
    <phoneticPr fontId="1" type="noConversion"/>
  </si>
  <si>
    <r>
      <t>TB_HY_BFIRM-</t>
    </r>
    <r>
      <rPr>
        <sz val="11"/>
        <color theme="1"/>
        <rFont val="等线"/>
        <family val="2"/>
        <scheme val="minor"/>
      </rPr>
      <t>IP</t>
    </r>
    <phoneticPr fontId="1" type="noConversion"/>
  </si>
  <si>
    <r>
      <t>委托I</t>
    </r>
    <r>
      <rPr>
        <sz val="11"/>
        <color theme="1"/>
        <rFont val="等线"/>
        <family val="2"/>
        <scheme val="minor"/>
      </rPr>
      <t>P地址</t>
    </r>
    <phoneticPr fontId="1" type="noConversion"/>
  </si>
  <si>
    <t>TB_AR_WITHDRAWALS-TRADENO</t>
    <phoneticPr fontId="1" type="noConversion"/>
  </si>
  <si>
    <r>
      <t>TB_AR_WITHDRAWALS-</t>
    </r>
    <r>
      <rPr>
        <sz val="11"/>
        <color theme="1"/>
        <rFont val="等线"/>
        <family val="2"/>
        <scheme val="minor"/>
      </rPr>
      <t>PDATE</t>
    </r>
    <phoneticPr fontId="1" type="noConversion"/>
  </si>
  <si>
    <r>
      <t>TB_AR_WITHDRAWALS-</t>
    </r>
    <r>
      <rPr>
        <sz val="11"/>
        <color theme="1"/>
        <rFont val="等线"/>
        <family val="2"/>
        <scheme val="minor"/>
      </rPr>
      <t>WSERIALNO</t>
    </r>
    <phoneticPr fontId="1" type="noConversion"/>
  </si>
  <si>
    <r>
      <t>TB_AR_WITHDRAWALS-</t>
    </r>
    <r>
      <rPr>
        <sz val="11"/>
        <color theme="1"/>
        <rFont val="等线"/>
        <family val="2"/>
        <scheme val="minor"/>
      </rPr>
      <t>SYSID</t>
    </r>
    <phoneticPr fontId="1" type="noConversion"/>
  </si>
  <si>
    <r>
      <t>TB_AR_WITHDRAWALS-</t>
    </r>
    <r>
      <rPr>
        <sz val="11"/>
        <color theme="1"/>
        <rFont val="等线"/>
        <family val="2"/>
        <scheme val="minor"/>
      </rPr>
      <t>FIRMID</t>
    </r>
    <phoneticPr fontId="1" type="noConversion"/>
  </si>
  <si>
    <t>TB_AR_WITHDRAWALS-WDATE</t>
    <phoneticPr fontId="1" type="noConversion"/>
  </si>
  <si>
    <t>TB_AR_WITHDRAWALS-WTIME</t>
    <phoneticPr fontId="1" type="noConversion"/>
  </si>
  <si>
    <r>
      <t>TB_AR_WITHDRAWALS-</t>
    </r>
    <r>
      <rPr>
        <sz val="11"/>
        <color theme="1"/>
        <rFont val="等线"/>
        <family val="2"/>
        <scheme val="minor"/>
      </rPr>
      <t>SERIALNO</t>
    </r>
    <phoneticPr fontId="1" type="noConversion"/>
  </si>
  <si>
    <r>
      <t>TB_AR_WITHDRAWALS-</t>
    </r>
    <r>
      <rPr>
        <sz val="11"/>
        <color theme="1"/>
        <rFont val="等线"/>
        <family val="2"/>
        <scheme val="minor"/>
      </rPr>
      <t>NUMS</t>
    </r>
    <phoneticPr fontId="1" type="noConversion"/>
  </si>
  <si>
    <r>
      <t>TB_AR_WITHDRAWALS-</t>
    </r>
    <r>
      <rPr>
        <sz val="11"/>
        <color theme="1"/>
        <rFont val="等线"/>
        <family val="2"/>
        <scheme val="minor"/>
      </rPr>
      <t>TRADERID</t>
    </r>
    <phoneticPr fontId="1" type="noConversion"/>
  </si>
  <si>
    <t>交易员</t>
    <phoneticPr fontId="1" type="noConversion"/>
  </si>
  <si>
    <r>
      <t>T</t>
    </r>
    <r>
      <rPr>
        <sz val="11"/>
        <color theme="1"/>
        <rFont val="等线"/>
        <family val="2"/>
        <scheme val="minor"/>
      </rPr>
      <t>B_AR_CONTRACT-TRADENO</t>
    </r>
    <phoneticPr fontId="1" type="noConversion"/>
  </si>
  <si>
    <r>
      <t>TB_AR_CONTRACT-</t>
    </r>
    <r>
      <rPr>
        <sz val="11"/>
        <color theme="1"/>
        <rFont val="等线"/>
        <family val="2"/>
        <scheme val="minor"/>
      </rPr>
      <t>PDATE</t>
    </r>
    <phoneticPr fontId="1" type="noConversion"/>
  </si>
  <si>
    <r>
      <t>TB_AR_CONTRACT-</t>
    </r>
    <r>
      <rPr>
        <sz val="11"/>
        <color theme="1"/>
        <rFont val="等线"/>
        <family val="2"/>
        <scheme val="minor"/>
      </rPr>
      <t>CONTNO</t>
    </r>
    <phoneticPr fontId="1" type="noConversion"/>
  </si>
  <si>
    <r>
      <t>TB_AR_CONTRACT-</t>
    </r>
    <r>
      <rPr>
        <sz val="11"/>
        <color theme="1"/>
        <rFont val="等线"/>
        <family val="2"/>
        <scheme val="minor"/>
      </rPr>
      <t>SYSID</t>
    </r>
    <phoneticPr fontId="1" type="noConversion"/>
  </si>
  <si>
    <r>
      <t>TB_AR_CONTRACT-</t>
    </r>
    <r>
      <rPr>
        <sz val="11"/>
        <color theme="1"/>
        <rFont val="等线"/>
        <family val="2"/>
        <scheme val="minor"/>
      </rPr>
      <t>FIRMID</t>
    </r>
    <phoneticPr fontId="1" type="noConversion"/>
  </si>
  <si>
    <r>
      <t>TB_AR_CONTRACT-</t>
    </r>
    <r>
      <rPr>
        <sz val="11"/>
        <color theme="1"/>
        <rFont val="等线"/>
        <family val="2"/>
        <scheme val="minor"/>
      </rPr>
      <t>OPPFIRMID</t>
    </r>
    <phoneticPr fontId="1" type="noConversion"/>
  </si>
  <si>
    <t>TB_AR_CONTRACT-FDATE</t>
    <phoneticPr fontId="1" type="noConversion"/>
  </si>
  <si>
    <r>
      <t>TB_AR_CONTRACT-</t>
    </r>
    <r>
      <rPr>
        <sz val="11"/>
        <color theme="1"/>
        <rFont val="等线"/>
        <family val="2"/>
        <scheme val="minor"/>
      </rPr>
      <t>FTIME</t>
    </r>
    <phoneticPr fontId="1" type="noConversion"/>
  </si>
  <si>
    <r>
      <t>TB_AR_CONTRACT-</t>
    </r>
    <r>
      <rPr>
        <sz val="11"/>
        <color theme="1"/>
        <rFont val="等线"/>
        <family val="2"/>
        <scheme val="minor"/>
      </rPr>
      <t>SERIALNO</t>
    </r>
    <phoneticPr fontId="1" type="noConversion"/>
  </si>
  <si>
    <r>
      <t>TB_AR_CONTRACT-</t>
    </r>
    <r>
      <rPr>
        <sz val="11"/>
        <color theme="1"/>
        <rFont val="等线"/>
        <family val="2"/>
        <scheme val="minor"/>
      </rPr>
      <t>WAREID</t>
    </r>
    <phoneticPr fontId="1" type="noConversion"/>
  </si>
  <si>
    <r>
      <t>TB_AR_CONTRACT-</t>
    </r>
    <r>
      <rPr>
        <sz val="11"/>
        <color theme="1"/>
        <rFont val="等线"/>
        <family val="2"/>
        <scheme val="minor"/>
      </rPr>
      <t>CONTPRICE</t>
    </r>
    <phoneticPr fontId="1" type="noConversion"/>
  </si>
  <si>
    <r>
      <t>TB_AR_CONTRACT-</t>
    </r>
    <r>
      <rPr>
        <sz val="11"/>
        <color theme="1"/>
        <rFont val="等线"/>
        <family val="2"/>
        <scheme val="minor"/>
      </rPr>
      <t>CONTNUM</t>
    </r>
    <phoneticPr fontId="1" type="noConversion"/>
  </si>
  <si>
    <r>
      <t>TB_AR_CONTRACT-</t>
    </r>
    <r>
      <rPr>
        <sz val="11"/>
        <color theme="1"/>
        <rFont val="等线"/>
        <family val="2"/>
        <scheme val="minor"/>
      </rPr>
      <t>CONTTYP</t>
    </r>
    <phoneticPr fontId="1" type="noConversion"/>
  </si>
  <si>
    <r>
      <t>TB_AR_CONTRACT-</t>
    </r>
    <r>
      <rPr>
        <sz val="11"/>
        <color theme="1"/>
        <rFont val="等线"/>
        <family val="2"/>
        <scheme val="minor"/>
      </rPr>
      <t>CONTDOCTYP</t>
    </r>
    <phoneticPr fontId="1" type="noConversion"/>
  </si>
  <si>
    <r>
      <t>TB_AR_CONTRACT-</t>
    </r>
    <r>
      <rPr>
        <sz val="11"/>
        <color theme="1"/>
        <rFont val="等线"/>
        <family val="2"/>
        <scheme val="minor"/>
      </rPr>
      <t>OPPCONTNO</t>
    </r>
    <phoneticPr fontId="1" type="noConversion"/>
  </si>
  <si>
    <r>
      <t>TB_AR_CONTRACT-</t>
    </r>
    <r>
      <rPr>
        <sz val="11"/>
        <color theme="1"/>
        <rFont val="等线"/>
        <family val="2"/>
        <scheme val="minor"/>
      </rPr>
      <t>CHECK_MEMO</t>
    </r>
    <phoneticPr fontId="1" type="noConversion"/>
  </si>
  <si>
    <r>
      <t>TB_AR_CONTRACT-</t>
    </r>
    <r>
      <rPr>
        <sz val="11"/>
        <color theme="1"/>
        <rFont val="等线"/>
        <family val="2"/>
        <scheme val="minor"/>
      </rPr>
      <t>ALERT_MEMO</t>
    </r>
    <phoneticPr fontId="1" type="noConversion"/>
  </si>
  <si>
    <t>TB_AR_TRANSFER-CHECK_FLAG</t>
    <phoneticPr fontId="1" type="noConversion"/>
  </si>
  <si>
    <r>
      <t>TB_AR_TRANSFER-</t>
    </r>
    <r>
      <rPr>
        <sz val="11"/>
        <color theme="1"/>
        <rFont val="等线"/>
        <family val="2"/>
        <scheme val="minor"/>
      </rPr>
      <t>ALERT_FLAG</t>
    </r>
    <phoneticPr fontId="1" type="noConversion"/>
  </si>
  <si>
    <r>
      <t>TB_AR_TRANSFER-</t>
    </r>
    <r>
      <rPr>
        <sz val="11"/>
        <color theme="1"/>
        <rFont val="等线"/>
        <family val="2"/>
        <scheme val="minor"/>
      </rPr>
      <t>TRADENO</t>
    </r>
    <phoneticPr fontId="1" type="noConversion"/>
  </si>
  <si>
    <t>TB_AR_TRANSFER-PDATE</t>
    <phoneticPr fontId="1" type="noConversion"/>
  </si>
  <si>
    <r>
      <t>TB_AR_TRANSFER-</t>
    </r>
    <r>
      <rPr>
        <sz val="11"/>
        <color theme="1"/>
        <rFont val="等线"/>
        <family val="2"/>
        <scheme val="minor"/>
      </rPr>
      <t>CONTNO</t>
    </r>
    <phoneticPr fontId="1" type="noConversion"/>
  </si>
  <si>
    <r>
      <t>TB_AR_TRANSFER-</t>
    </r>
    <r>
      <rPr>
        <sz val="11"/>
        <color theme="1"/>
        <rFont val="等线"/>
        <family val="2"/>
        <scheme val="minor"/>
      </rPr>
      <t>SYSID</t>
    </r>
    <phoneticPr fontId="1" type="noConversion"/>
  </si>
  <si>
    <r>
      <t>TB_AR_TRANSFER-</t>
    </r>
    <r>
      <rPr>
        <sz val="11"/>
        <color theme="1"/>
        <rFont val="等线"/>
        <family val="2"/>
        <scheme val="minor"/>
      </rPr>
      <t>FIRMID</t>
    </r>
    <phoneticPr fontId="1" type="noConversion"/>
  </si>
  <si>
    <r>
      <t>TB_AR_TRANSFER-</t>
    </r>
    <r>
      <rPr>
        <sz val="11"/>
        <color theme="1"/>
        <rFont val="等线"/>
        <family val="2"/>
        <scheme val="minor"/>
      </rPr>
      <t>TRADEID</t>
    </r>
    <phoneticPr fontId="1" type="noConversion"/>
  </si>
  <si>
    <r>
      <t>TB_AR_TRANSFER-</t>
    </r>
    <r>
      <rPr>
        <sz val="11"/>
        <color theme="1"/>
        <rFont val="等线"/>
        <family val="2"/>
        <scheme val="minor"/>
      </rPr>
      <t>FTIME</t>
    </r>
    <phoneticPr fontId="1" type="noConversion"/>
  </si>
  <si>
    <r>
      <t>TB_AR_TRANSFER-</t>
    </r>
    <r>
      <rPr>
        <sz val="11"/>
        <color theme="1"/>
        <rFont val="等线"/>
        <family val="2"/>
        <scheme val="minor"/>
      </rPr>
      <t>SERIALNO</t>
    </r>
    <phoneticPr fontId="1" type="noConversion"/>
  </si>
  <si>
    <r>
      <t>TB_AR_TRANSFER-</t>
    </r>
    <r>
      <rPr>
        <sz val="11"/>
        <color theme="1"/>
        <rFont val="等线"/>
        <family val="2"/>
        <scheme val="minor"/>
      </rPr>
      <t>WAREID</t>
    </r>
    <phoneticPr fontId="1" type="noConversion"/>
  </si>
  <si>
    <r>
      <t>TB_AR_TRANSFER-</t>
    </r>
    <r>
      <rPr>
        <sz val="11"/>
        <color theme="1"/>
        <rFont val="等线"/>
        <family val="2"/>
        <scheme val="minor"/>
      </rPr>
      <t>CONTPRICE</t>
    </r>
    <phoneticPr fontId="1" type="noConversion"/>
  </si>
  <si>
    <r>
      <t>TB_AR_TRANSFER-</t>
    </r>
    <r>
      <rPr>
        <sz val="11"/>
        <color theme="1"/>
        <rFont val="等线"/>
        <family val="2"/>
        <scheme val="minor"/>
      </rPr>
      <t>CONTNUM</t>
    </r>
    <phoneticPr fontId="1" type="noConversion"/>
  </si>
  <si>
    <r>
      <t>TB_AR_TRANSFER-</t>
    </r>
    <r>
      <rPr>
        <sz val="11"/>
        <color theme="1"/>
        <rFont val="等线"/>
        <family val="2"/>
        <scheme val="minor"/>
      </rPr>
      <t>BUYORSAL</t>
    </r>
    <phoneticPr fontId="1" type="noConversion"/>
  </si>
  <si>
    <t>交易类型</t>
    <phoneticPr fontId="1" type="noConversion"/>
  </si>
  <si>
    <r>
      <t>TB_AR_TRANSFER-</t>
    </r>
    <r>
      <rPr>
        <sz val="11"/>
        <color theme="1"/>
        <rFont val="等线"/>
        <family val="2"/>
        <scheme val="minor"/>
      </rPr>
      <t>CONTTYP</t>
    </r>
    <phoneticPr fontId="1" type="noConversion"/>
  </si>
  <si>
    <r>
      <t>TB_AR_TRANSFER-</t>
    </r>
    <r>
      <rPr>
        <sz val="11"/>
        <color theme="1"/>
        <rFont val="等线"/>
        <family val="2"/>
        <scheme val="minor"/>
      </rPr>
      <t>CONTDOCTYP</t>
    </r>
    <phoneticPr fontId="1" type="noConversion"/>
  </si>
  <si>
    <r>
      <t>TB_AR_TRANSFER-</t>
    </r>
    <r>
      <rPr>
        <sz val="11"/>
        <color theme="1"/>
        <rFont val="等线"/>
        <family val="2"/>
        <scheme val="minor"/>
      </rPr>
      <t>OPPCONTNO</t>
    </r>
    <phoneticPr fontId="1" type="noConversion"/>
  </si>
  <si>
    <r>
      <t>TB_AR_TRANSFER-</t>
    </r>
    <r>
      <rPr>
        <sz val="11"/>
        <color theme="1"/>
        <rFont val="等线"/>
        <family val="2"/>
        <scheme val="minor"/>
      </rPr>
      <t>OPPSERIALNO</t>
    </r>
    <phoneticPr fontId="1" type="noConversion"/>
  </si>
  <si>
    <r>
      <t>TB_AR_TRANSFER-</t>
    </r>
    <r>
      <rPr>
        <sz val="11"/>
        <color theme="1"/>
        <rFont val="等线"/>
        <family val="2"/>
        <scheme val="minor"/>
      </rPr>
      <t>CHECK_MEMO</t>
    </r>
    <phoneticPr fontId="1" type="noConversion"/>
  </si>
  <si>
    <r>
      <t>TB_AR_TRANSFER-</t>
    </r>
    <r>
      <rPr>
        <sz val="11"/>
        <color theme="1"/>
        <rFont val="等线"/>
        <family val="2"/>
        <scheme val="minor"/>
      </rPr>
      <t>ALERT_MEMO</t>
    </r>
    <phoneticPr fontId="1" type="noConversion"/>
  </si>
  <si>
    <r>
      <t>T</t>
    </r>
    <r>
      <rPr>
        <sz val="11"/>
        <color theme="1"/>
        <rFont val="等线"/>
        <family val="2"/>
        <scheme val="minor"/>
      </rPr>
      <t>B_PT_POSITION-PDATE</t>
    </r>
    <phoneticPr fontId="1" type="noConversion"/>
  </si>
  <si>
    <r>
      <t>TB_PT_POSITION-</t>
    </r>
    <r>
      <rPr>
        <sz val="11"/>
        <color theme="1"/>
        <rFont val="等线"/>
        <family val="2"/>
        <scheme val="minor"/>
      </rPr>
      <t>SYSID</t>
    </r>
    <phoneticPr fontId="1" type="noConversion"/>
  </si>
  <si>
    <r>
      <t>TB_PT_POSITION-</t>
    </r>
    <r>
      <rPr>
        <sz val="11"/>
        <color theme="1"/>
        <rFont val="等线"/>
        <family val="2"/>
        <scheme val="minor"/>
      </rPr>
      <t>FIRMID</t>
    </r>
    <phoneticPr fontId="1" type="noConversion"/>
  </si>
  <si>
    <r>
      <t>TB_PT_POSITION-</t>
    </r>
    <r>
      <rPr>
        <sz val="11"/>
        <color theme="1"/>
        <rFont val="等线"/>
        <family val="2"/>
        <scheme val="minor"/>
      </rPr>
      <t>FIRMNO</t>
    </r>
    <phoneticPr fontId="1" type="noConversion"/>
  </si>
  <si>
    <r>
      <t>TB_PT_POSITION-</t>
    </r>
    <r>
      <rPr>
        <sz val="11"/>
        <color theme="1"/>
        <rFont val="等线"/>
        <family val="2"/>
        <scheme val="minor"/>
      </rPr>
      <t>WAREDINGDID</t>
    </r>
    <phoneticPr fontId="1" type="noConversion"/>
  </si>
  <si>
    <r>
      <t>TB_PT_POSITION-</t>
    </r>
    <r>
      <rPr>
        <sz val="11"/>
        <color theme="1"/>
        <rFont val="等线"/>
        <family val="2"/>
        <scheme val="minor"/>
      </rPr>
      <t>WAREID</t>
    </r>
    <phoneticPr fontId="1" type="noConversion"/>
  </si>
  <si>
    <r>
      <t>TB_PT_POSITION-</t>
    </r>
    <r>
      <rPr>
        <sz val="11"/>
        <color theme="1"/>
        <rFont val="等线"/>
        <family val="2"/>
        <scheme val="minor"/>
      </rPr>
      <t>BUYORSAL</t>
    </r>
    <phoneticPr fontId="1" type="noConversion"/>
  </si>
  <si>
    <r>
      <t>TB_PT_POSITION-</t>
    </r>
    <r>
      <rPr>
        <sz val="11"/>
        <color theme="1"/>
        <rFont val="等线"/>
        <family val="2"/>
        <scheme val="minor"/>
      </rPr>
      <t>TD_AVGPRICE</t>
    </r>
    <phoneticPr fontId="1" type="noConversion"/>
  </si>
  <si>
    <r>
      <t>TB_PT_POSITION-</t>
    </r>
    <r>
      <rPr>
        <sz val="11"/>
        <color theme="1"/>
        <rFont val="等线"/>
        <family val="2"/>
        <scheme val="minor"/>
      </rPr>
      <t>TD_BAILINMONEY</t>
    </r>
    <phoneticPr fontId="1" type="noConversion"/>
  </si>
  <si>
    <t>当日持仓均价</t>
    <phoneticPr fontId="1" type="noConversion"/>
  </si>
  <si>
    <t>当日保证金</t>
    <phoneticPr fontId="1" type="noConversion"/>
  </si>
  <si>
    <r>
      <t>T</t>
    </r>
    <r>
      <rPr>
        <sz val="11"/>
        <color theme="1"/>
        <rFont val="等线"/>
        <family val="2"/>
        <scheme val="minor"/>
      </rPr>
      <t>B_HIS_IOM_CHK-FDATE</t>
    </r>
    <phoneticPr fontId="1" type="noConversion"/>
  </si>
  <si>
    <r>
      <t>TB_HIS_IOM_CHK-</t>
    </r>
    <r>
      <rPr>
        <sz val="11"/>
        <color theme="1"/>
        <rFont val="等线"/>
        <family val="2"/>
        <scheme val="minor"/>
      </rPr>
      <t>TREADNO</t>
    </r>
    <phoneticPr fontId="1" type="noConversion"/>
  </si>
  <si>
    <r>
      <t>TB_HIS_IOM_CHK-</t>
    </r>
    <r>
      <rPr>
        <sz val="11"/>
        <color theme="1"/>
        <rFont val="等线"/>
        <family val="2"/>
        <scheme val="minor"/>
      </rPr>
      <t>SYSID</t>
    </r>
    <phoneticPr fontId="1" type="noConversion"/>
  </si>
  <si>
    <r>
      <t>TB_HIS_IOM_CHK-</t>
    </r>
    <r>
      <rPr>
        <sz val="11"/>
        <color theme="1"/>
        <rFont val="等线"/>
        <family val="2"/>
        <scheme val="minor"/>
      </rPr>
      <t>FIRMID</t>
    </r>
    <phoneticPr fontId="1" type="noConversion"/>
  </si>
  <si>
    <t>TB_HIS_IOM_CHK-BFIRMID</t>
    <phoneticPr fontId="1" type="noConversion"/>
  </si>
  <si>
    <t>银行签约资金账号</t>
    <phoneticPr fontId="1" type="noConversion"/>
  </si>
  <si>
    <r>
      <t>TB_HIS_IOM_CHK-</t>
    </r>
    <r>
      <rPr>
        <sz val="11"/>
        <color theme="1"/>
        <rFont val="等线"/>
        <family val="2"/>
        <scheme val="minor"/>
      </rPr>
      <t>BANKWATERID</t>
    </r>
    <phoneticPr fontId="1" type="noConversion"/>
  </si>
  <si>
    <t>TB_HIS_IOM_CHK-AMT</t>
    <phoneticPr fontId="1" type="noConversion"/>
  </si>
  <si>
    <r>
      <t>TB_HIS_IOM_CHK-</t>
    </r>
    <r>
      <rPr>
        <sz val="11"/>
        <color theme="1"/>
        <rFont val="等线"/>
        <family val="2"/>
        <scheme val="minor"/>
      </rPr>
      <t>RATEMONEY</t>
    </r>
    <phoneticPr fontId="1" type="noConversion"/>
  </si>
  <si>
    <r>
      <t>TB_HIS_IOM_CHK-</t>
    </r>
    <r>
      <rPr>
        <sz val="11"/>
        <color theme="1"/>
        <rFont val="等线"/>
        <family val="2"/>
        <scheme val="minor"/>
      </rPr>
      <t>IOTYPE</t>
    </r>
    <phoneticPr fontId="1" type="noConversion"/>
  </si>
  <si>
    <r>
      <t>TB_HIS_IOM_CHK-</t>
    </r>
    <r>
      <rPr>
        <sz val="11"/>
        <color theme="1"/>
        <rFont val="等线"/>
        <family val="2"/>
        <scheme val="minor"/>
      </rPr>
      <t>SERIALSTATUS</t>
    </r>
    <phoneticPr fontId="1" type="noConversion"/>
  </si>
  <si>
    <r>
      <t>TB_HIS_IOM_CHK-</t>
    </r>
    <r>
      <rPr>
        <sz val="11"/>
        <color theme="1"/>
        <rFont val="等线"/>
        <family val="2"/>
        <scheme val="minor"/>
      </rPr>
      <t>STATUS</t>
    </r>
    <phoneticPr fontId="1" type="noConversion"/>
  </si>
  <si>
    <r>
      <t>TB_HIS_IOM_CHK-</t>
    </r>
    <r>
      <rPr>
        <sz val="11"/>
        <color theme="1"/>
        <rFont val="等线"/>
        <family val="2"/>
        <scheme val="minor"/>
      </rPr>
      <t>STARTTYP</t>
    </r>
    <phoneticPr fontId="1" type="noConversion"/>
  </si>
  <si>
    <r>
      <t>TB_HIS_IOM_CHK-</t>
    </r>
    <r>
      <rPr>
        <sz val="11"/>
        <color theme="1"/>
        <rFont val="等线"/>
        <family val="2"/>
        <scheme val="minor"/>
      </rPr>
      <t>REFRESHTYPE</t>
    </r>
    <phoneticPr fontId="1" type="noConversion"/>
  </si>
  <si>
    <r>
      <t>TB_HIS_IOM_CHK-</t>
    </r>
    <r>
      <rPr>
        <sz val="11"/>
        <color theme="1"/>
        <rFont val="等线"/>
        <family val="2"/>
        <scheme val="minor"/>
      </rPr>
      <t>ISDIS</t>
    </r>
    <phoneticPr fontId="1" type="noConversion"/>
  </si>
  <si>
    <r>
      <t>TB_HIS_IOM_CHK-</t>
    </r>
    <r>
      <rPr>
        <sz val="11"/>
        <color theme="1"/>
        <rFont val="等线"/>
        <family val="2"/>
        <scheme val="minor"/>
      </rPr>
      <t>ERRCODE</t>
    </r>
    <phoneticPr fontId="1" type="noConversion"/>
  </si>
  <si>
    <r>
      <t>TB_HIS_IOM_CHK-</t>
    </r>
    <r>
      <rPr>
        <sz val="11"/>
        <color theme="1"/>
        <rFont val="等线"/>
        <family val="2"/>
        <scheme val="minor"/>
      </rPr>
      <t>ERRMESS</t>
    </r>
    <phoneticPr fontId="1" type="noConversion"/>
  </si>
  <si>
    <r>
      <t>TB_HIS_IOM_CHK-</t>
    </r>
    <r>
      <rPr>
        <sz val="11"/>
        <color theme="1"/>
        <rFont val="等线"/>
        <family val="2"/>
        <scheme val="minor"/>
      </rPr>
      <t>CHKDATE</t>
    </r>
    <phoneticPr fontId="1" type="noConversion"/>
  </si>
  <si>
    <r>
      <t>T</t>
    </r>
    <r>
      <rPr>
        <sz val="11"/>
        <color theme="1"/>
        <rFont val="等线"/>
        <family val="2"/>
        <scheme val="minor"/>
      </rPr>
      <t>B_ZJ_BK_FIRMMONEY-PDATE</t>
    </r>
    <phoneticPr fontId="1" type="noConversion"/>
  </si>
  <si>
    <r>
      <t>TB_ZJ_BK_FIRMMONEY-</t>
    </r>
    <r>
      <rPr>
        <sz val="11"/>
        <color theme="1"/>
        <rFont val="等线"/>
        <family val="2"/>
        <scheme val="minor"/>
      </rPr>
      <t>FDATE</t>
    </r>
    <phoneticPr fontId="1" type="noConversion"/>
  </si>
  <si>
    <r>
      <t>TB_ZJ_BK_FIRMMONEY-</t>
    </r>
    <r>
      <rPr>
        <sz val="11"/>
        <color theme="1"/>
        <rFont val="等线"/>
        <family val="2"/>
        <scheme val="minor"/>
      </rPr>
      <t>SYSID</t>
    </r>
    <phoneticPr fontId="1" type="noConversion"/>
  </si>
  <si>
    <r>
      <t>TB_ZJ_BK_FIRMMONEY-</t>
    </r>
    <r>
      <rPr>
        <sz val="11"/>
        <color theme="1"/>
        <rFont val="等线"/>
        <family val="2"/>
        <scheme val="minor"/>
      </rPr>
      <t>FIRMID</t>
    </r>
    <phoneticPr fontId="1" type="noConversion"/>
  </si>
  <si>
    <r>
      <t>TB_ZJ_BK_FIRMMONEY-</t>
    </r>
    <r>
      <rPr>
        <sz val="11"/>
        <color theme="1"/>
        <rFont val="等线"/>
        <family val="2"/>
        <scheme val="minor"/>
      </rPr>
      <t>BFIRMID</t>
    </r>
    <phoneticPr fontId="1" type="noConversion"/>
  </si>
  <si>
    <r>
      <t>TB_ZJ_BK_FIRMMONEY-</t>
    </r>
    <r>
      <rPr>
        <sz val="11"/>
        <color theme="1"/>
        <rFont val="等线"/>
        <family val="2"/>
        <scheme val="minor"/>
      </rPr>
      <t>ACCTTYPE</t>
    </r>
    <phoneticPr fontId="1" type="noConversion"/>
  </si>
  <si>
    <r>
      <t>TB_ZJ_BK_FIRMMONEY-</t>
    </r>
    <r>
      <rPr>
        <sz val="11"/>
        <color theme="1"/>
        <rFont val="等线"/>
        <family val="2"/>
        <scheme val="minor"/>
      </rPr>
      <t>YBALANCE</t>
    </r>
    <phoneticPr fontId="1" type="noConversion"/>
  </si>
  <si>
    <t>昨日期末</t>
    <phoneticPr fontId="1" type="noConversion"/>
  </si>
  <si>
    <r>
      <t>TB_ZJ_BK_FIRMMONEY-</t>
    </r>
    <r>
      <rPr>
        <sz val="11"/>
        <color theme="1"/>
        <rFont val="等线"/>
        <family val="2"/>
        <scheme val="minor"/>
      </rPr>
      <t>YESMONEY</t>
    </r>
    <phoneticPr fontId="1" type="noConversion"/>
  </si>
  <si>
    <r>
      <t>TB_ZJ_BK_FIRMMONEY-</t>
    </r>
    <r>
      <rPr>
        <sz val="11"/>
        <color theme="1"/>
        <rFont val="等线"/>
        <family val="2"/>
        <scheme val="minor"/>
      </rPr>
      <t>OUTMONEY</t>
    </r>
    <phoneticPr fontId="1" type="noConversion"/>
  </si>
  <si>
    <t>TB_ZJ_BK_FIRMMONEY-INMONEY</t>
    <phoneticPr fontId="1" type="noConversion"/>
  </si>
  <si>
    <r>
      <t>TB_ZJ_BK_FIRMMONEY-</t>
    </r>
    <r>
      <rPr>
        <sz val="11"/>
        <color theme="1"/>
        <rFont val="等线"/>
        <family val="2"/>
        <scheme val="minor"/>
      </rPr>
      <t>LESSMONEY</t>
    </r>
    <phoneticPr fontId="1" type="noConversion"/>
  </si>
  <si>
    <r>
      <t>TB_ZJ_BK_FIRMMONEY-</t>
    </r>
    <r>
      <rPr>
        <sz val="11"/>
        <color theme="1"/>
        <rFont val="等线"/>
        <family val="2"/>
        <scheme val="minor"/>
      </rPr>
      <t>MOREMONEY</t>
    </r>
    <phoneticPr fontId="1" type="noConversion"/>
  </si>
  <si>
    <t>TB_ZJ_BK_FIRMMONEY-TRASCOMM</t>
    <phoneticPr fontId="1" type="noConversion"/>
  </si>
  <si>
    <r>
      <t>TB_ZJ_BK_FIRMMONEY-</t>
    </r>
    <r>
      <rPr>
        <sz val="11"/>
        <color theme="1"/>
        <rFont val="等线"/>
        <family val="2"/>
        <scheme val="minor"/>
      </rPr>
      <t>PROFIT</t>
    </r>
    <phoneticPr fontId="1" type="noConversion"/>
  </si>
  <si>
    <r>
      <t>TB_ZJ_BK_FIRMMONEY-</t>
    </r>
    <r>
      <rPr>
        <sz val="11"/>
        <color theme="1"/>
        <rFont val="等线"/>
        <family val="2"/>
        <scheme val="minor"/>
      </rPr>
      <t>FREEZEMONEY</t>
    </r>
    <phoneticPr fontId="1" type="noConversion"/>
  </si>
  <si>
    <r>
      <t>TB_ZJ_BK_FIRMMONEY-</t>
    </r>
    <r>
      <rPr>
        <sz val="11"/>
        <color theme="1"/>
        <rFont val="等线"/>
        <family val="2"/>
        <scheme val="minor"/>
      </rPr>
      <t>BALANCE</t>
    </r>
    <phoneticPr fontId="1" type="noConversion"/>
  </si>
  <si>
    <t>TB_ZJ_BK_FIRMMONEY-ENABLEMONEY</t>
    <phoneticPr fontId="1" type="noConversion"/>
  </si>
  <si>
    <t>TB_ZJ_BK_FIRMMONEY-ALLOUTMONEY</t>
    <phoneticPr fontId="1" type="noConversion"/>
  </si>
  <si>
    <t>account.tqs_zjzh里面的ZHYE--可以直接取数</t>
    <phoneticPr fontId="2" type="noConversion"/>
  </si>
  <si>
    <t>老：成交价*手数*每手单位*汇率
新：成交金额</t>
    <phoneticPr fontId="2" type="noConversion"/>
  </si>
  <si>
    <t>成交金额：DATACENTER.TQS_IMP_CJLS_LS-CJJE</t>
    <phoneticPr fontId="1" type="noConversion"/>
  </si>
  <si>
    <t>成交价格：DATACENTER.TQS_IMP_CJLS_LS-CCJG</t>
    <phoneticPr fontId="1" type="noConversion"/>
  </si>
  <si>
    <t>datacenter.tqs_qs_zjye_ls里面每月最后一天的QMJE，sum(某个机构下所有用户的QMJE)</t>
    <phoneticPr fontId="2" type="noConversion"/>
  </si>
  <si>
    <t>交易明细指发生过一次的客户为第一次交易的客户，
初始资金=账户余额+当天交易前的入金-出金；
账户余额为系统中的期末资金</t>
    <phoneticPr fontId="1" type="noConversion"/>
  </si>
  <si>
    <t>历史成交流水表datacenter.TQS_IMP_CJLS_LS里面取客户最小成交时间，用这个时间去account.tqs_zjjysq里面查该客户净入金总额;用这个时间去datacenter.tqs_qs_zjye_ls查账户余额</t>
    <phoneticPr fontId="2" type="noConversion"/>
  </si>
  <si>
    <t>历史成交表datacenter.TQS_IMP_CJLS_LS</t>
    <phoneticPr fontId="2" type="noConversion"/>
  </si>
  <si>
    <t>交易次数=历史成交流水中同一客户同一市场产品代码当天产生的信息条数</t>
    <phoneticPr fontId="1" type="noConversion"/>
  </si>
  <si>
    <t>（max(10日内成交价格)-min（10日内成交价格））/10日内最低成交价格；
（新-历史成交流水查询-成交价格）</t>
    <phoneticPr fontId="1" type="noConversion"/>
  </si>
  <si>
    <t xml:space="preserve"> </t>
    <phoneticPr fontId="2" type="noConversion"/>
  </si>
  <si>
    <t>线下价格手动维护</t>
    <phoneticPr fontId="2" type="noConversion"/>
  </si>
  <si>
    <t>从表clear.TQS_CPXX取出全部产品代码，用产品代码去DATACENTER.TQS_IMP_CJLS_LS查是否连续多天无数据</t>
    <phoneticPr fontId="2" type="noConversion"/>
  </si>
  <si>
    <t>历史成交流水：DATACENTER.TQS_IMP_CJLS_LS-CPDM
产品代码：clear.TQS_CPXX-CPDM</t>
    <phoneticPr fontId="2" type="noConversion"/>
  </si>
  <si>
    <t>DATACENTER.TQS_IMP_CCMX_LS-CCSL(此表每个用户每个产品每天一条数据，查看最后一天数据，即max（业务日期））</t>
    <phoneticPr fontId="2" type="noConversion"/>
  </si>
  <si>
    <t>身份证前六位判断省市</t>
    <phoneticPr fontId="2" type="noConversion"/>
  </si>
  <si>
    <t>新建表维护</t>
    <phoneticPr fontId="2" type="noConversion"/>
  </si>
  <si>
    <t>取数同上</t>
    <phoneticPr fontId="2" type="noConversion"/>
  </si>
  <si>
    <t>签约客户中取身份证年龄</t>
    <phoneticPr fontId="2" type="noConversion"/>
  </si>
  <si>
    <t>交易客户数/签约客户数*100%；
交易客户数=sum(本月每一日交易的用户数)/交易日
签约客户数=截止T-1日清算系统显示的用户信息条数？</t>
    <rPh sb="18" eb="19">
      <t>jiao'yi</t>
    </rPh>
    <rPh sb="20" eb="21">
      <t>ke'h</t>
    </rPh>
    <rPh sb="22" eb="23">
      <t>shu</t>
    </rPh>
    <rPh sb="24" eb="25">
      <t>ben</t>
    </rPh>
    <rPh sb="25" eb="26">
      <t>yue</t>
    </rPh>
    <rPh sb="26" eb="27">
      <t>cun'z</t>
    </rPh>
    <rPh sb="28" eb="29">
      <t>jiao'yi</t>
    </rPh>
    <rPh sb="30" eb="31">
      <t>ji'lu</t>
    </rPh>
    <rPh sb="32" eb="33">
      <t>de</t>
    </rPh>
    <rPh sb="33" eb="34">
      <t>yong'hu</t>
    </rPh>
    <rPh sb="35" eb="36">
      <t>shu</t>
    </rPh>
    <rPh sb="37" eb="38">
      <t>qian'yue</t>
    </rPh>
    <rPh sb="39" eb="40">
      <t>k'hu'shu</t>
    </rPh>
    <phoneticPr fontId="2" type="noConversion"/>
  </si>
  <si>
    <t>签约客户数：ACCOUNT.TQS_ZJZHDY——sum已签约客户QYZT=0（0.已签约；1.未签约；3.已解约；4.预指定；5签约失败）
当日交易客户数：DATACENTER.TQS_IMP_CJLS_LS，group by KHH,取交易记录条数</t>
    <phoneticPr fontId="2" type="noConversion"/>
  </si>
  <si>
    <t>存活时间：①解约客户的解约时间-签约时间，②已签约客户存活时间：统计时间-签约时间</t>
    <phoneticPr fontId="2" type="noConversion"/>
  </si>
  <si>
    <t>ACCOUNT.TQS_TQS_ZJZHDY——QYZT（0.已签约；1.未签约；3.已解约；4.预指定；6签约失败），签约时间、解约时间、签约状态,</t>
  </si>
  <si>
    <t>ACCOUNT.TQS_TQS_ZJZHDY——QYZT（0.已签约；1.未签约；3.已解约；4.预指定；7签约失败），签约时间、解约时间、签约状态,</t>
  </si>
  <si>
    <t>ACCOUNT.TQS_TQS_ZJZHDY——QYZT（0.已签约；1.未签约；3.已解约；4.预指定；8签约失败），签约时间、解约时间、签约状态,</t>
  </si>
  <si>
    <t>ACCOUNT.TQS_TQS_ZJZHDY——QYZT（0.已签约；1.未签约；3.已解约；4.预指定；9签约失败），签约时间、解约时间、签约状态,</t>
  </si>
  <si>
    <t>华银用OTC模式计算盈亏</t>
    <phoneticPr fontId="2" type="noConversion"/>
  </si>
  <si>
    <t>出金：select  zzje from account.tqs_zjjysq  where XTYWDM='2' AND CLJG='111'，然后count（出金）</t>
    <phoneticPr fontId="2" type="noConversion"/>
  </si>
  <si>
    <t>入金：select  zzje from account.tqs_zjjysq  where XTYWDM='1' AND CLJG='111'，然后count（入金）</t>
    <phoneticPr fontId="2" type="noConversion"/>
  </si>
  <si>
    <t>当日客户亏损资金占本金的比例，大于阈值触发报警</t>
    <phoneticPr fontId="1" type="noConversion"/>
  </si>
  <si>
    <t>同32</t>
    <phoneticPr fontId="2" type="noConversion"/>
  </si>
  <si>
    <t>亏损占比最后一天</t>
    <phoneticPr fontId="2" type="noConversion"/>
  </si>
  <si>
    <t>datacenter.tqs_qs_zjye_ls</t>
    <phoneticPr fontId="2" type="noConversion"/>
  </si>
  <si>
    <t>同监管全景沉淀资金趋势图</t>
    <phoneticPr fontId="2" type="noConversion"/>
  </si>
  <si>
    <t>出金次数：单一客户，  当 XTYWDM='2' AND CLJG='111'，account.tqs_zjjysq 的记录条数；
入金次数：单一客户，  当 XTYWDM='1' AND CLJG='111'，account.tqs_zjjysq 的记录条数</t>
    <phoneticPr fontId="2" type="noConversion"/>
  </si>
  <si>
    <t>同上</t>
    <phoneticPr fontId="2" type="noConversion"/>
  </si>
  <si>
    <t>新建表维护</t>
    <phoneticPr fontId="2" type="noConversion"/>
  </si>
  <si>
    <t>account.tqs_zjjysq</t>
    <phoneticPr fontId="2" type="noConversion"/>
  </si>
  <si>
    <t>客户累计出入金汇总，放大后可以筛选时间段</t>
    <rPh sb="0" eb="1">
      <t>ke'h</t>
    </rPh>
    <rPh sb="2" eb="3">
      <t>mei'ri</t>
    </rPh>
    <rPh sb="4" eb="5">
      <t>chu'r</t>
    </rPh>
    <rPh sb="6" eb="7">
      <t>jin</t>
    </rPh>
    <rPh sb="7" eb="8">
      <t>hui'z</t>
    </rPh>
    <phoneticPr fontId="2" type="noConversion"/>
  </si>
  <si>
    <t xml:space="preserve">datacenter.tqs_zjjysq_ls </t>
    <phoneticPr fontId="2" type="noConversion"/>
  </si>
  <si>
    <t xml:space="preserve">datacenter.tqs_zjjysq_ls </t>
    <phoneticPr fontId="2" type="noConversion"/>
  </si>
  <si>
    <t>select ywrq,yhdm,zcje from datacenter.tqs_zjgc_ls,正数为划入</t>
    <phoneticPr fontId="2" type="noConversion"/>
  </si>
  <si>
    <t>select ywrq,yhdm,zcje from datacenter.tqs_zjgc_ls，负数为划出</t>
    <phoneticPr fontId="2" type="noConversion"/>
  </si>
  <si>
    <t>select jgsm,zzje,ywmc from account.tqs_zjjysq where xtywdm='1' or '2'</t>
    <phoneticPr fontId="2" type="noConversion"/>
  </si>
  <si>
    <t>交易额</t>
    <rPh sb="0" eb="1">
      <t>tong's</t>
    </rPh>
    <phoneticPr fontId="2" type="noConversion"/>
  </si>
  <si>
    <t>单客户所有交易金额排名</t>
    <rPh sb="0" eb="1">
      <t>tong's</t>
    </rPh>
    <phoneticPr fontId="2" type="noConversion"/>
  </si>
  <si>
    <t>单笔交易金额排名</t>
    <rPh sb="0" eb="1">
      <t>tong's</t>
    </rPh>
    <phoneticPr fontId="2" type="noConversion"/>
  </si>
  <si>
    <t>DATACENTER.TQS_IMP_CCMX_LS-CCSL，CCJG(此表每个用户每个产品每天一条数据，查看最后一天数据，即max（业务日期））,持仓金额=CCSL*CCJG</t>
    <phoneticPr fontId="2" type="noConversion"/>
  </si>
  <si>
    <t>DATACENTER.TQS_IMP_CJLS_LS-</t>
    <phoneticPr fontId="1" type="noConversion"/>
  </si>
  <si>
    <t>放大后显示历史每天数据，从交易额涉及的两个表取数</t>
    <phoneticPr fontId="2" type="noConversion"/>
  </si>
  <si>
    <t>历史参与该品种交易的用户数</t>
    <phoneticPr fontId="2" type="noConversion"/>
  </si>
  <si>
    <t>和交易额相同，两个表取数，针对一个品种一个客户多笔交易，算一个</t>
    <phoneticPr fontId="2" type="noConversion"/>
  </si>
  <si>
    <t>DATACENTER.TQS_IMP_CJLS_LS</t>
    <phoneticPr fontId="1" type="noConversion"/>
  </si>
  <si>
    <t>产品信息表数据不全</t>
    <phoneticPr fontId="2" type="noConversion"/>
  </si>
  <si>
    <t>市场收益排名</t>
    <phoneticPr fontId="1" type="noConversion"/>
  </si>
  <si>
    <t>注：红色为有待讨论，蓝色为历史到现在总盈利，绿色为单日盈利，深黄色存疑，红色重点讨论，</t>
    <phoneticPr fontId="2" type="noConversion"/>
  </si>
  <si>
    <t>该品种交易额累加</t>
    <phoneticPr fontId="2" type="noConversion"/>
  </si>
  <si>
    <t>DATACENTER.TQS_IMP_CJLS_LS和另一个表，去交易额</t>
    <phoneticPr fontId="1" type="noConversion"/>
  </si>
  <si>
    <t>datacenter.tqs_zjjysq_ls取时间段内最后的操作状态，操作状态为已签约的用户数</t>
    <phoneticPr fontId="2" type="noConversion"/>
  </si>
  <si>
    <t>取该品种最后一个交易日期</t>
    <phoneticPr fontId="2" type="noConversion"/>
  </si>
  <si>
    <t>clear.tqs_cpxx--ksjyr</t>
    <phoneticPr fontId="2" type="noConversion"/>
  </si>
  <si>
    <t>clear.tqs_cpxx--jsjyr</t>
    <phoneticPr fontId="2" type="noConversion"/>
  </si>
  <si>
    <t>开始交易日</t>
    <phoneticPr fontId="1" type="noConversion"/>
  </si>
  <si>
    <t>结束交易日</t>
    <phoneticPr fontId="1" type="noConversion"/>
  </si>
  <si>
    <t>clear.tqs_cpxx--cpdm</t>
    <phoneticPr fontId="2" type="noConversion"/>
  </si>
  <si>
    <t>clear.tqs_cpxx--msdydwl</t>
    <phoneticPr fontId="2" type="noConversion"/>
  </si>
  <si>
    <t>clear.tqs_cpxx--pzmc</t>
    <phoneticPr fontId="2" type="noConversion"/>
  </si>
  <si>
    <t>该品种总共交易额</t>
    <phoneticPr fontId="2" type="noConversion"/>
  </si>
  <si>
    <t>同上面交易额取数方法</t>
    <phoneticPr fontId="2" type="noConversion"/>
  </si>
  <si>
    <t>account.tqs_khxx   和  account.tqs_zjzhdy关联</t>
    <phoneticPr fontId="2" type="noConversion"/>
  </si>
  <si>
    <t>DATACENTER.TQS_ZJMX_LS</t>
    <phoneticPr fontId="1" type="noConversion"/>
  </si>
  <si>
    <t>DATACENTER.TQS_IMP_JGLS_LS</t>
    <phoneticPr fontId="1" type="noConversion"/>
  </si>
  <si>
    <t>风控周报</t>
    <phoneticPr fontId="2" type="noConversion"/>
  </si>
  <si>
    <t>历史签解约出入金</t>
    <phoneticPr fontId="2" type="noConversion"/>
  </si>
  <si>
    <t>datacenter。Tqs.zjjysq_ls；account.tqs_zjjysq</t>
    <phoneticPr fontId="2" type="noConversion"/>
  </si>
  <si>
    <t>当日签解约出入金</t>
    <phoneticPr fontId="2" type="noConversion"/>
  </si>
  <si>
    <t>新建表维护--维护内容</t>
    <phoneticPr fontId="2" type="noConversion"/>
  </si>
  <si>
    <t>交易模式：LIVEBOS.TQS_JYS-JYMS
datacenter.tqs_zjjysq_ls里面查该客户净入金总额
出金金额：select KHH, sum(zzje) 转账金额 from             datacenter.tqs_zjjysq_ls where XTYWDM='2' AND CLJG='111'   group  by  KHH；  
 入金金额：select KHH, sum(zzje) 转账金额 from datacenter.tqs_zjjysq_ls  where XTYWDM='1' AND CLJG='111'  group  by KHH ；   
期末资金=datacenter.tqs_qs_zjye_ls-QMYE
持仓数量：datacenter.tqs_ccye_ls-ccsl
持仓价格：datacenter.tqs_ccye_ls-ccjg</t>
    <phoneticPr fontId="2" type="noConversion"/>
  </si>
  <si>
    <t>交易模式：LIVEBOS.TQS_JYS-JYMS
参与交易客户数：历史成交流水表，count（客户）datacenter.tqs_zjjysq_ls里面查该客户净入金总额
出金金额：select KHH, sum(zzje) 转账金额 from datacenter.tqs_zjjysq_ls where XTYWDM='2' AND CLJG='111'   group  by  KHH；  
 入金金额：select KHH, sum(zzje) 转账金额 from datacenter.tqs_zjjysq_ls  where XTYWDM='1' AND CLJG='111'  group  by KHH ；   
 期末权益=期末资金+持仓；
期末资金=datacenter.tqs_qs_zjye_ls-QMYE
持仓数量：datacenter.tqs_ccye_ls-ccsl
持仓价格：datacenter.tqs_ccye_ls-ccjg</t>
    <phoneticPr fontId="2" type="noConversion"/>
  </si>
  <si>
    <t>出金金额=同一交易流水下，业务名称为申请出金，处理结果为111的转账金额；</t>
    <phoneticPr fontId="1" type="noConversion"/>
  </si>
  <si>
    <t>入金金额=同一交易流水下，业务名称为申请入金，处理结果为111的转账金额；</t>
    <phoneticPr fontId="1" type="noConversion"/>
  </si>
  <si>
    <t xml:space="preserve">单日同一个市场客户号KHH，
出金次数=count（出金信息条数） where YWMC=‘申请出金’ and 处理结果=‘111’ </t>
    <phoneticPr fontId="1" type="noConversion"/>
  </si>
  <si>
    <t xml:space="preserve">单日同一个市场客户号KHH，
入金次数=count（入金信息条数） where YWMC=‘申请入金’ and 处理结果=‘111’ </t>
    <phoneticPr fontId="1" type="noConversion"/>
  </si>
  <si>
    <t>风险事件</t>
    <phoneticPr fontId="1" type="noConversion"/>
  </si>
  <si>
    <t>风险类别</t>
    <phoneticPr fontId="1" type="noConversion"/>
  </si>
  <si>
    <t>风险指标值</t>
    <phoneticPr fontId="1" type="noConversion"/>
  </si>
  <si>
    <t>阈值</t>
    <phoneticPr fontId="1" type="noConversion"/>
  </si>
  <si>
    <t>超出额</t>
    <phoneticPr fontId="1" type="noConversion"/>
  </si>
  <si>
    <t>风险指标</t>
    <phoneticPr fontId="1" type="noConversion"/>
  </si>
  <si>
    <t>风险说明-业务人员维护</t>
    <phoneticPr fontId="1" type="noConversion"/>
  </si>
  <si>
    <t>报警时间</t>
    <phoneticPr fontId="1" type="noConversion"/>
  </si>
  <si>
    <t>机构名称</t>
    <phoneticPr fontId="1" type="noConversion"/>
  </si>
  <si>
    <t>机构代码</t>
    <phoneticPr fontId="1" type="noConversion"/>
  </si>
  <si>
    <t>客户号</t>
    <phoneticPr fontId="1" type="noConversion"/>
  </si>
  <si>
    <t>客户名称</t>
    <phoneticPr fontId="1" type="noConversion"/>
  </si>
  <si>
    <t>业务编码</t>
    <phoneticPr fontId="1" type="noConversion"/>
  </si>
  <si>
    <t>业务类型</t>
    <phoneticPr fontId="1" type="noConversion"/>
  </si>
  <si>
    <t>业务编码维护表</t>
    <phoneticPr fontId="1" type="noConversion"/>
  </si>
  <si>
    <t>客户号-客户号</t>
    <phoneticPr fontId="1" type="noConversion"/>
  </si>
  <si>
    <t>业务编码-业务类型</t>
    <phoneticPr fontId="1" type="noConversion"/>
  </si>
  <si>
    <t>交易所编码-交易所编码</t>
    <phoneticPr fontId="1" type="noConversion"/>
  </si>
  <si>
    <t>交易所编码</t>
    <phoneticPr fontId="1" type="noConversion"/>
  </si>
  <si>
    <t>出入金流水</t>
    <phoneticPr fontId="1" type="noConversion"/>
  </si>
  <si>
    <t>线下价格</t>
    <phoneticPr fontId="1" type="noConversion"/>
  </si>
  <si>
    <t>业务菜单名称</t>
    <phoneticPr fontId="1" type="noConversion"/>
  </si>
  <si>
    <t>业务菜单编码</t>
    <phoneticPr fontId="1" type="noConversion"/>
  </si>
  <si>
    <t>备注-业务人员维护</t>
    <phoneticPr fontId="1" type="noConversion"/>
  </si>
  <si>
    <t>处理状态-业务人员维护</t>
    <phoneticPr fontId="1" type="noConversion"/>
  </si>
  <si>
    <t>datacenter.tqs_qs_zjye_ls里面每月最后一天的QMJE</t>
    <phoneticPr fontId="2" type="noConversion"/>
  </si>
  <si>
    <t>依据</t>
    <phoneticPr fontId="1" type="noConversion"/>
  </si>
  <si>
    <t>名称</t>
    <phoneticPr fontId="1" type="noConversion"/>
  </si>
  <si>
    <t>地址</t>
    <phoneticPr fontId="1" type="noConversion"/>
  </si>
  <si>
    <t>风险事件录入</t>
    <phoneticPr fontId="1" type="noConversion"/>
  </si>
  <si>
    <t>录入时间</t>
    <phoneticPr fontId="1" type="noConversion"/>
  </si>
  <si>
    <t>资金风险</t>
    <phoneticPr fontId="1" type="noConversion"/>
  </si>
  <si>
    <t>大额出金</t>
    <phoneticPr fontId="1" type="noConversion"/>
  </si>
  <si>
    <t>30万元</t>
    <phoneticPr fontId="1" type="noConversion"/>
  </si>
  <si>
    <t>20万元</t>
    <phoneticPr fontId="1" type="noConversion"/>
  </si>
  <si>
    <t>排查中</t>
    <phoneticPr fontId="1" type="noConversion"/>
  </si>
  <si>
    <t>资金信息</t>
    <phoneticPr fontId="1" type="noConversion"/>
  </si>
  <si>
    <t>出入金流水</t>
    <phoneticPr fontId="1" type="noConversion"/>
  </si>
  <si>
    <t>价格</t>
    <phoneticPr fontId="1" type="noConversion"/>
  </si>
  <si>
    <t>名称</t>
    <phoneticPr fontId="1" type="noConversion"/>
  </si>
  <si>
    <t>性别</t>
    <phoneticPr fontId="1" type="noConversion"/>
  </si>
  <si>
    <t>证件编号</t>
    <phoneticPr fontId="1" type="noConversion"/>
  </si>
  <si>
    <t>工作单位</t>
    <phoneticPr fontId="1" type="noConversion"/>
  </si>
  <si>
    <t>电话号码</t>
    <phoneticPr fontId="1" type="noConversion"/>
  </si>
  <si>
    <t>纠纷原因</t>
    <phoneticPr fontId="1" type="noConversion"/>
  </si>
  <si>
    <t>风险大类</t>
    <phoneticPr fontId="2" type="noConversion"/>
  </si>
  <si>
    <t>手动维护客户黑名单表，然后用黑名单表中的客户编号与ACCOUNT.TQS_ZJZHDY中的QYZT匹配</t>
    <phoneticPr fontId="2" type="noConversion"/>
  </si>
  <si>
    <t>用黑名单表与签约客户匹配，存在黑名单中即报警</t>
    <phoneticPr fontId="1" type="noConversion"/>
  </si>
  <si>
    <t>截至到T-1某交易市场所有用户的成交金额的累计</t>
    <phoneticPr fontId="2" type="noConversion"/>
  </si>
  <si>
    <t>盈利比例=单日客户盈利资金/该客户本金*100%；
分模式统计盈利金额：
    发售：当日盈利= T-1期末权益-T-2期末权益-T-1天的净入金 |            其中期末权益=期末资金+持仓；
                     持仓=持仓价格*持仓数量；   
    OTC: 当日盈利=T-1期末资金-T-2期末资金-T-1净入金
本金=整个历史的净入金；
净入金=入金-出金；</t>
    <phoneticPr fontId="1" type="noConversion"/>
  </si>
  <si>
    <t>亏损金额--分模式统计：
   发售：单日盈亏=T-1期末权益-T-2期末权益-T-1天的净入金，
      其中期末权益=期末资金+持仓；持仓=持仓价格*持仓数量；
   OTC: 单日盈亏=T-1期末资金-T-2期末资金-T-1净入金；
净入金=入金-出金；
if 当日盈亏&lt;0  then  亏损</t>
    <phoneticPr fontId="2" type="noConversion"/>
  </si>
  <si>
    <t>盈利金额--分模式统计：
    发售：单日盈亏=T-1期末权益-T-2期末权益-T-1天的净入金
    其中期末权益=期末资金+持仓；持仓=持仓价格*持仓数量；   
    OTC: 单日盈亏=T-1期末资金-T-2期末资金-T-1净入金
净入金=入金-出金；
if   当日盈亏&gt;0，then 盈利</t>
    <phoneticPr fontId="1" type="noConversion"/>
  </si>
  <si>
    <t>亏损金额--分模式统计：
   发售：单日盈亏=T-1期末权益-T-2期末权益-T-1天的净入金，
      其中期末权益=期末资金+持仓；持仓=持仓价格*持仓数量；
   OTC: 单日盈亏=T-1期末资金-T-2期末资金-T-1净入金；
净入金=入金-出金；
如果单日盈亏&gt;0,则盈利；
如果单日盈亏&lt;0,则亏损；亏损金额=|单日盈亏|</t>
    <phoneticPr fontId="2" type="noConversion"/>
  </si>
  <si>
    <t>亏损金额--分模式统计：
   发售：单日盈亏=T-1期末权益-T-2期末权益-T-1天的净入金，
      其中期末权益=期末资金+持仓；持仓=持仓价格*持仓数量；
   OTC: 单日盈亏=T-1期末资金-T-2期末资金-T-1净入金；
净入金=入金-出金；
如果单日盈亏&gt;0,则盈利；盈利金额=单日盈亏
如果单日盈亏&lt;0,则亏损；</t>
    <phoneticPr fontId="2" type="noConversion"/>
  </si>
  <si>
    <t>亏损比例=单日客户亏损资金/该客户本金*100%；
分模式统计亏损金额：
    发售：单日盈亏=T-1期末权益-T-2期末权益-T-1天的净入金              其中期末权益=期末资金+持仓；
                     持仓=持仓价格*持仓数量；   
    OTC: 单日盈亏=T-1期末资金-T-2期末资金-T-1净入金
if 单日盈亏&lt;0,则亏损，亏损金额=|单日盈亏|
本金=整个历史的净入金；
净入金=入金-出金；</t>
    <phoneticPr fontId="1" type="noConversion"/>
  </si>
  <si>
    <t>各个省市的签约客户数</t>
    <rPh sb="0" eb="1">
      <t>ge'ge</t>
    </rPh>
    <rPh sb="2" eb="3">
      <t>jiao'yi</t>
    </rPh>
    <rPh sb="4" eb="5">
      <t>shi'c</t>
    </rPh>
    <rPh sb="6" eb="7">
      <t>de</t>
    </rPh>
    <rPh sb="7" eb="8">
      <t>qian'yue</t>
    </rPh>
    <rPh sb="9" eb="10">
      <t>ke'hushu'liang</t>
    </rPh>
    <phoneticPr fontId="2" type="noConversion"/>
  </si>
  <si>
    <t>同上</t>
    <phoneticPr fontId="2" type="noConversion"/>
  </si>
  <si>
    <t xml:space="preserve">每天的亏损客户数/当日交易客户数；
亏损客户数：count（累计盈亏&lt;0)；
发售：累计盈亏=(T-1日期末余额+T-1日持仓余额-整个历史的净 入金
         持仓余额=持仓数量*持仓价格
OTC:  累计盈亏=T-1日期末余额-整个历史的净入金
                   </t>
    <rPh sb="9" eb="10">
      <t>dang'ri</t>
    </rPh>
    <rPh sb="11" eb="12">
      <t>jiao'yi</t>
    </rPh>
    <phoneticPr fontId="2" type="noConversion"/>
  </si>
  <si>
    <t>亏损客户数/已签约的客户数</t>
    <phoneticPr fontId="2" type="noConversion"/>
  </si>
  <si>
    <t>机构代码</t>
    <phoneticPr fontId="1" type="noConversion"/>
  </si>
  <si>
    <t>机构名称</t>
    <phoneticPr fontId="1" type="noConversion"/>
  </si>
  <si>
    <t>家庭地址</t>
    <phoneticPr fontId="1" type="noConversion"/>
  </si>
  <si>
    <t>临时住址</t>
    <phoneticPr fontId="1" type="noConversion"/>
  </si>
  <si>
    <t>录入时间</t>
    <phoneticPr fontId="1" type="noConversion"/>
  </si>
  <si>
    <t>录入人</t>
    <phoneticPr fontId="1" type="noConversion"/>
  </si>
  <si>
    <t>审核人</t>
    <phoneticPr fontId="1" type="noConversion"/>
  </si>
  <si>
    <t>品种名称</t>
    <phoneticPr fontId="1" type="noConversion"/>
  </si>
  <si>
    <t>价格来源</t>
    <phoneticPr fontId="1" type="noConversion"/>
  </si>
  <si>
    <t>备注</t>
    <phoneticPr fontId="1" type="noConversion"/>
  </si>
  <si>
    <t>同风险事件表</t>
    <phoneticPr fontId="1" type="noConversion"/>
  </si>
  <si>
    <t>不取数</t>
    <phoneticPr fontId="2" type="noConversion"/>
  </si>
  <si>
    <t>频繁交易的客户名称</t>
    <phoneticPr fontId="2" type="noConversion"/>
  </si>
  <si>
    <t>LIVEBOS.TQS_JYSXX---</t>
    <phoneticPr fontId="2" type="noConversion"/>
  </si>
  <si>
    <t>count(交易所名称)</t>
    <phoneticPr fontId="2" type="noConversion"/>
  </si>
  <si>
    <t>成交价格：DATACENTER.TQS_IMP_CJLS_LS-CCJG，手动维护线下价格</t>
    <phoneticPr fontId="1" type="noConversion"/>
  </si>
  <si>
    <t>黑名单表与工商信息表比对，匹配，则预警</t>
    <phoneticPr fontId="2" type="noConversion"/>
  </si>
  <si>
    <t>同上</t>
  </si>
  <si>
    <t>同上</t>
    <phoneticPr fontId="2" type="noConversion"/>
  </si>
  <si>
    <t>计算</t>
    <phoneticPr fontId="2" type="noConversion"/>
  </si>
  <si>
    <t>盘后数据，TQS_CCYE_LS-BZJ</t>
    <phoneticPr fontId="2" type="noConversion"/>
  </si>
  <si>
    <t>频繁交易的客户排名</t>
    <phoneticPr fontId="2" type="noConversion"/>
  </si>
  <si>
    <t>DATACENTER.TQS_IMP_CCMX_LS-CCJG</t>
    <phoneticPr fontId="2" type="noConversion"/>
  </si>
  <si>
    <t>新建表维护</t>
    <phoneticPr fontId="2" type="noConversion"/>
  </si>
  <si>
    <t>用交易额涉及的两张表关联clear.tql_cpxx-cpdm</t>
    <phoneticPr fontId="2" type="noConversion"/>
  </si>
  <si>
    <t>无数据</t>
    <phoneticPr fontId="2" type="noConversion"/>
  </si>
  <si>
    <t>clear.tqs_cpxx-ksjyr，</t>
    <phoneticPr fontId="2" type="noConversion"/>
  </si>
  <si>
    <t>clear.tqs_cpxx-cpmc，中心产品类别数据不完整</t>
    <phoneticPr fontId="2" type="noConversion"/>
  </si>
  <si>
    <t>顶点系统的历史成交流水查询菜单对应的表——TQS_IMP_CJLS_LS有两个数据问题，一个是历史数据不全，最早的数据是3月31日，应该从3月7日开始有数据；另一个是单位不一，7月11日前是分为单位，7月11日以后是元为单位</t>
    <phoneticPr fontId="2" type="noConversion"/>
  </si>
  <si>
    <t>ACCOUNT.TQS_TQS_ZJZHDY——QYZT（0.已签约；1.未签约；3.已解约；4.预指定；5签约失败），签约时间、解约时间、签约状态。----有部分状态为解约的客户没有解约时间</t>
    <phoneticPr fontId="2" type="noConversion"/>
  </si>
  <si>
    <t>持仓量占总库存量的比例</t>
    <phoneticPr fontId="2" type="noConversion"/>
  </si>
  <si>
    <t>库存数据不完整，库存变动逻辑待验证</t>
    <phoneticPr fontId="2" type="noConversion"/>
  </si>
  <si>
    <t>DATACENTER.TQS_IMP_JGLS_LS-JGSL，历史交割无数据</t>
    <phoneticPr fontId="1" type="noConversion"/>
  </si>
  <si>
    <t>交割和库存都无数据</t>
    <phoneticPr fontId="2" type="noConversion"/>
  </si>
  <si>
    <t>取对应的资金科目</t>
    <phoneticPr fontId="2" type="noConversion"/>
  </si>
  <si>
    <t>当日交易市场亏损金额</t>
    <phoneticPr fontId="2" type="noConversion"/>
  </si>
  <si>
    <t>TB_HY_BOURSE-BOURSENAME</t>
  </si>
  <si>
    <t>交易市场经纬度</t>
    <phoneticPr fontId="1" type="noConversion"/>
  </si>
  <si>
    <t>根据注册地计算gis信息</t>
    <phoneticPr fontId="2" type="noConversion"/>
  </si>
  <si>
    <t>TB_HY_FIRM--checkstate=3为已签约用户，签约状态 1未签约 2预签约 3已签约 4预解约 5已解约</t>
    <phoneticPr fontId="2" type="noConversion"/>
  </si>
  <si>
    <t>通过注册信息gis计算</t>
    <phoneticPr fontId="1" type="noConversion"/>
  </si>
  <si>
    <t>LIVEBOS.TQS_JYSXX</t>
  </si>
  <si>
    <t>UNSIGNDATE</t>
    <phoneticPr fontId="1" type="noConversion"/>
  </si>
  <si>
    <t>客户</t>
    <phoneticPr fontId="1" type="noConversion"/>
  </si>
  <si>
    <t>位置</t>
    <phoneticPr fontId="1" type="noConversion"/>
  </si>
  <si>
    <t>维度</t>
    <phoneticPr fontId="1" type="noConversion"/>
  </si>
  <si>
    <t>ACCOUNT.TQS_ZJZHDY</t>
  </si>
  <si>
    <t>资金信息</t>
    <phoneticPr fontId="2" type="noConversion"/>
  </si>
  <si>
    <t>tqs_cpxx</t>
    <phoneticPr fontId="1" type="noConversion"/>
  </si>
  <si>
    <t>tqs_zjzhdy</t>
    <phoneticPr fontId="1" type="noConversion"/>
  </si>
  <si>
    <t>tqs_zjzh</t>
    <phoneticPr fontId="1" type="noConversion"/>
  </si>
  <si>
    <t>BFIRMID</t>
    <phoneticPr fontId="1" type="noConversion"/>
  </si>
  <si>
    <t>成交</t>
    <phoneticPr fontId="1" type="noConversion"/>
  </si>
  <si>
    <t>TB_REG_WARE</t>
    <phoneticPr fontId="1" type="noConversion"/>
  </si>
  <si>
    <r>
      <t>青岛华银、青岛国新、青岛版权、中航国金、威海中韩</t>
    </r>
    <r>
      <rPr>
        <sz val="11"/>
        <color rgb="FFFF0000"/>
        <rFont val="微软雅黑"/>
        <family val="2"/>
        <charset val="134"/>
      </rPr>
      <t>？</t>
    </r>
    <phoneticPr fontId="2" type="noConversion"/>
  </si>
  <si>
    <t>TB_HY_BOURSE-ADDRESS</t>
    <phoneticPr fontId="1" type="noConversion"/>
  </si>
  <si>
    <r>
      <rPr>
        <sz val="10"/>
        <rFont val="微软雅黑"/>
        <family val="2"/>
        <charset val="134"/>
      </rPr>
      <t>发售：累计盈亏=(T-1日期末余额+T-1日持仓余额-整个历史的净入金
         持仓余额=持仓数量*持仓价格
OTC:  累计盈亏=T-1日期末余额-整个历史的净入金</t>
    </r>
    <r>
      <rPr>
        <sz val="10"/>
        <color theme="1"/>
        <rFont val="微软雅黑"/>
        <family val="2"/>
        <charset val="134"/>
      </rPr>
      <t xml:space="preserve">
客损占比=亏损人数/参与交易的客户数*100%；
亏损人数=count (盈亏&lt;0)；
净入金=入金-出金</t>
    </r>
    <phoneticPr fontId="1" type="noConversion"/>
  </si>
  <si>
    <r>
      <t>客户资金连续亏损持续的天数，大于阈值触发报警；</t>
    </r>
    <r>
      <rPr>
        <sz val="11"/>
        <color rgb="FFFF0000"/>
        <rFont val="微软雅黑"/>
        <family val="2"/>
        <charset val="134"/>
      </rPr>
      <t>（阈值设定更大</t>
    </r>
    <r>
      <rPr>
        <sz val="11"/>
        <color theme="1"/>
        <rFont val="微软雅黑"/>
        <family val="2"/>
        <charset val="134"/>
      </rPr>
      <t>）</t>
    </r>
    <phoneticPr fontId="1" type="noConversion"/>
  </si>
  <si>
    <t>select  zzje from account.tqs_zjjysq  where XTYWDM='2' AND CLJG='111'</t>
    <phoneticPr fontId="2" type="noConversion"/>
  </si>
  <si>
    <t>select  zzje from account.tqs_zjjysq  where XTYWDM='1' AND CLJG='111'</t>
    <phoneticPr fontId="2" type="noConversion"/>
  </si>
  <si>
    <t xml:space="preserve"> account.tqs_zjjysq 中  CLJG='-111'为失败</t>
    <phoneticPr fontId="2" type="noConversion"/>
  </si>
  <si>
    <t>T-1日某一品种单账户成交金额的累计/T-1日该品种全部成交金额；--一天的数据
（新-历史成交流水查询-成交金额）</t>
    <phoneticPr fontId="1" type="noConversion"/>
  </si>
  <si>
    <t>（max(T-1成交价格)-min（T-1成交价格））/T-1日最低成交价格；
（新-历史成交流水查询-成交价格）</t>
    <phoneticPr fontId="1" type="noConversion"/>
  </si>
  <si>
    <r>
      <rPr>
        <sz val="10"/>
        <rFont val="微软雅黑"/>
        <family val="2"/>
        <charset val="134"/>
      </rPr>
      <t>发售：累计盈亏=(T-1日期末余额+T-1日持仓余额-整个历史的净入金
         持仓余额=持仓数量*持仓价格
OTC:  累计盈亏=T-1日期末余额-整个历史的净入金
净入金=入金-出金</t>
    </r>
    <r>
      <rPr>
        <sz val="10"/>
        <color theme="1"/>
        <rFont val="微软雅黑"/>
        <family val="2"/>
        <charset val="134"/>
      </rPr>
      <t xml:space="preserve">
if  累计盈亏&gt;0，then 盈利，盈利金额=累计盈亏
</t>
    </r>
    <phoneticPr fontId="1" type="noConversion"/>
  </si>
  <si>
    <r>
      <rPr>
        <sz val="10"/>
        <rFont val="微软雅黑"/>
        <family val="2"/>
        <charset val="134"/>
      </rPr>
      <t>发售：累计盈亏=(T-1日期末余额+T-1日持仓余额-整个历史的净入金
         持仓余额=持仓数量*持仓价格
OTC:  累计盈亏=T-1日期末余额-整个历史的净入金；
净入金=入金-出金</t>
    </r>
    <r>
      <rPr>
        <sz val="10"/>
        <color theme="1"/>
        <rFont val="微软雅黑"/>
        <family val="2"/>
        <charset val="134"/>
      </rPr>
      <t xml:space="preserve">
if  累计盈亏&lt;0，then 亏损，亏损金额=|累计盈亏|
</t>
    </r>
    <phoneticPr fontId="1" type="noConversion"/>
  </si>
  <si>
    <t>T-1日单日客户交易次数排名</t>
    <rPh sb="0" eb="1">
      <t>ke'hu</t>
    </rPh>
    <rPh sb="2" eb="3">
      <t>jiao'yi</t>
    </rPh>
    <rPh sb="4" eb="5">
      <t>ci's</t>
    </rPh>
    <rPh sb="6" eb="7">
      <t>pai'm</t>
    </rPh>
    <phoneticPr fontId="2" type="noConversion"/>
  </si>
  <si>
    <t>（T-1日最后一笔成交价-T-2日最后一笔成交价）/T-2日最后一笔成交价</t>
    <rPh sb="0" eb="1">
      <t>di'b</t>
    </rPh>
    <phoneticPr fontId="2" type="noConversion"/>
  </si>
  <si>
    <t>同一个市场连续CLJG=’-111‘的次数</t>
    <phoneticPr fontId="2" type="noConversion"/>
  </si>
  <si>
    <t>某一客户，出金次数=count（出金记录）  where  时间=当日；
            入金次数=count（入金记录）  where  时间=当日；</t>
    <rPh sb="0" eb="1">
      <t>mou'yi</t>
    </rPh>
    <rPh sb="2" eb="3">
      <t>ke'hu</t>
    </rPh>
    <rPh sb="5" eb="6">
      <t>chu'ru'j</t>
    </rPh>
    <rPh sb="7" eb="8">
      <t>ci'shu</t>
    </rPh>
    <rPh sb="16" eb="17">
      <t>chu'j</t>
    </rPh>
    <rPh sb="18" eb="19">
      <t>ji'l</t>
    </rPh>
    <rPh sb="30" eb="31">
      <t>shi'jina</t>
    </rPh>
    <rPh sb="33" eb="34">
      <t>dang'ri</t>
    </rPh>
    <rPh sb="55" eb="56">
      <t>ru'jin</t>
    </rPh>
    <rPh sb="57" eb="58">
      <t>ci's</t>
    </rPh>
    <rPh sb="66" eb="67">
      <t>ru</t>
    </rPh>
    <phoneticPr fontId="2" type="noConversion"/>
  </si>
  <si>
    <t>交易模式：LIVEBOS.TQS_JYS-JYMS
datacenter.tqs_zjjysq_ls里面查该客户净入金总额
出金金额：select KHH, sum(zzje) 转账金额 from             datacenter.tqs_zjjysq_ls where XTYWDM='2' AND CLJG='111'   group  by  KHH；  
 入金金额：select KHH, sum(zzje) 转账金额 from datacenter.tqs_zjjysq_ls  where XTYWDM='1' AND CLJG='111'  group  by KHH ；   
期末资金=datacenter.tqs_qs_zjye_ls-QMJE
持仓数量：datacenter.tqs_ccye_ls-ccsl
持仓价格：datacenter.tqs_ccye_ls-ccjg</t>
    <phoneticPr fontId="2" type="noConversion"/>
  </si>
  <si>
    <t>历史成交某一交易日最后一笔成交价格（也可以根据成交流水，成交编码判断最后一笔），按顺序编码，大的为最后一笔</t>
    <phoneticPr fontId="2" type="noConversion"/>
  </si>
  <si>
    <t>交易模式：LIVEBOS.TQS_JYS-JYMS
参与交易客户数：历史成交流水表，count（客户）datacenter.tqs_zjjysq_ls里面查该客户净入金总额
出金金额：select KHH, sum(zzje) 转账金额 from datacenter.tqs_zjjysq_ls where XTYWDM='2' AND CLJG='111'   group  by  KHH；  
 入金金额：select KHH, sum(zzje) 转账金额 from datacenter.tqs_zjjysq_ls  where XTYWDM='1' AND CLJG='111'  group  by KHH ；   
 期末权益=期末资金+持仓；
期末资金=datacenter.tqs_qs_zjye_ls-QMYE
持仓数量：datacenter.tqs_ccye_ls-ccsl
持仓价格：datacenter.tqs_ccye_ls-ccjg
ACCOUNT.TQS_ZJZHDY——sum已签约客户QYZT=0
三张表用中心客户编码关联</t>
    <phoneticPr fontId="2" type="noConversion"/>
  </si>
  <si>
    <t>监管平台</t>
    <phoneticPr fontId="2" type="noConversion"/>
  </si>
  <si>
    <t>业务员手动维护</t>
    <phoneticPr fontId="2" type="noConversion"/>
  </si>
  <si>
    <t>市场</t>
    <phoneticPr fontId="1" type="noConversion"/>
  </si>
  <si>
    <t>文字清算异常记录</t>
    <phoneticPr fontId="2" type="noConversion"/>
  </si>
  <si>
    <t>今日资金清算异常数</t>
    <phoneticPr fontId="2" type="noConversion"/>
  </si>
  <si>
    <t>纠纷状态</t>
    <phoneticPr fontId="1" type="noConversion"/>
  </si>
  <si>
    <t>产品信息</t>
    <phoneticPr fontId="2" type="noConversion"/>
  </si>
  <si>
    <t>交易市场</t>
    <phoneticPr fontId="2" type="noConversion"/>
  </si>
  <si>
    <t>中心产品编码</t>
    <phoneticPr fontId="2" type="noConversion"/>
  </si>
  <si>
    <t>产品名称</t>
    <phoneticPr fontId="2" type="noConversion"/>
  </si>
  <si>
    <t>市场产品代码</t>
    <phoneticPr fontId="2" type="noConversion"/>
  </si>
  <si>
    <t>中心产品类别</t>
    <phoneticPr fontId="2" type="noConversion"/>
  </si>
  <si>
    <t>汇率</t>
    <phoneticPr fontId="2" type="noConversion"/>
  </si>
  <si>
    <t>币种</t>
    <phoneticPr fontId="2" type="noConversion"/>
  </si>
  <si>
    <t>开始交易日</t>
    <phoneticPr fontId="2" type="noConversion"/>
  </si>
  <si>
    <t>结束交易日</t>
    <phoneticPr fontId="2" type="noConversion"/>
  </si>
  <si>
    <t>初始价</t>
    <phoneticPr fontId="2" type="noConversion"/>
  </si>
  <si>
    <t>报价方式</t>
    <phoneticPr fontId="2" type="noConversion"/>
  </si>
  <si>
    <t>报价单位</t>
    <phoneticPr fontId="2" type="noConversion"/>
  </si>
  <si>
    <t>商品登记表</t>
    <phoneticPr fontId="2" type="noConversion"/>
  </si>
  <si>
    <t>申请时间</t>
    <phoneticPr fontId="2" type="noConversion"/>
  </si>
  <si>
    <t>最近更新时间</t>
    <phoneticPr fontId="2" type="noConversion"/>
  </si>
  <si>
    <t>状态</t>
    <phoneticPr fontId="2" type="noConversion"/>
  </si>
  <si>
    <t>阈值维护</t>
    <phoneticPr fontId="1" type="noConversion"/>
  </si>
  <si>
    <t>指标类型</t>
    <phoneticPr fontId="1" type="noConversion"/>
  </si>
  <si>
    <t>指标名称</t>
    <phoneticPr fontId="1" type="noConversion"/>
  </si>
  <si>
    <t>阈值1</t>
    <phoneticPr fontId="1" type="noConversion"/>
  </si>
  <si>
    <t>阈值2</t>
    <phoneticPr fontId="1" type="noConversion"/>
  </si>
  <si>
    <t>阈值3</t>
    <phoneticPr fontId="1" type="noConversion"/>
  </si>
  <si>
    <t>阈值4</t>
    <phoneticPr fontId="1" type="noConversion"/>
  </si>
  <si>
    <t>更新时间</t>
    <phoneticPr fontId="1" type="noConversion"/>
  </si>
  <si>
    <t>操作人</t>
    <phoneticPr fontId="1" type="noConversion"/>
  </si>
  <si>
    <t>备注</t>
    <phoneticPr fontId="1" type="noConversion"/>
  </si>
  <si>
    <t>中心产品类别表</t>
    <phoneticPr fontId="1" type="noConversion"/>
  </si>
  <si>
    <t>产品名称</t>
    <phoneticPr fontId="1" type="noConversion"/>
  </si>
  <si>
    <t>产品代码</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</si>
</sst>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0000"/>
    <numFmt numFmtId="177" formatCode="yyyy\-mm\-dd"/>
  </numFmts>
  <fonts count="53">
    <font>
      <sz val="11"/>
      <color theme="1"/>
      <name val="等线"/>
      <family val="2"/>
      <scheme val="minor"/>
    </font>
    <font>
      <sz val="9"/>
      <name val="等线"/>
      <family val="3"/>
      <charset val="134"/>
      <scheme val="minor"/>
    </font>
    <font>
      <sz val="9"/>
      <name val="等线"/>
      <family val="2"/>
      <charset val="134"/>
      <scheme val="minor"/>
    </font>
    <font>
      <sz val="10"/>
      <color theme="1"/>
      <name val="等线"/>
      <family val="3"/>
      <charset val="134"/>
      <scheme val="minor"/>
    </font>
    <font>
      <sz val="11"/>
      <color theme="1"/>
      <name val="等线"/>
      <family val="2"/>
      <scheme val="minor"/>
    </font>
    <font>
      <sz val="11"/>
      <color rgb="FFFF0000"/>
      <name val="等线"/>
      <family val="3"/>
      <charset val="134"/>
      <scheme val="minor"/>
    </font>
    <font>
      <sz val="11"/>
      <color theme="0"/>
      <name val="等线"/>
      <family val="2"/>
      <scheme val="minor"/>
    </font>
    <font>
      <u val="double"/>
      <sz val="11"/>
      <color theme="1"/>
      <name val="等线"/>
      <family val="2"/>
      <scheme val="minor"/>
    </font>
    <font>
      <sz val="11"/>
      <color rgb="FF000000"/>
      <name val="宋体"/>
      <family val="3"/>
      <charset val="134"/>
    </font>
    <font>
      <sz val="11"/>
      <color indexed="81"/>
      <name val="ＭＳ Ｐゴシック"/>
      <family val="2"/>
    </font>
    <font>
      <b/>
      <sz val="11"/>
      <color indexed="81"/>
      <name val="ＭＳ Ｐゴシック"/>
      <family val="2"/>
    </font>
    <font>
      <sz val="10.5"/>
      <name val="宋体"/>
      <family val="3"/>
      <charset val="134"/>
    </font>
    <font>
      <b/>
      <sz val="10.5"/>
      <color indexed="10"/>
      <name val="宋体"/>
      <family val="3"/>
      <charset val="134"/>
    </font>
    <font>
      <sz val="10.5"/>
      <color indexed="55"/>
      <name val="宋体"/>
      <family val="3"/>
      <charset val="134"/>
    </font>
    <font>
      <sz val="10.5"/>
      <color indexed="10"/>
      <name val="宋体"/>
      <family val="3"/>
      <charset val="134"/>
    </font>
    <font>
      <b/>
      <sz val="10.5"/>
      <color indexed="22"/>
      <name val="宋体"/>
      <family val="3"/>
      <charset val="134"/>
    </font>
    <font>
      <sz val="10"/>
      <color rgb="FFFF0000"/>
      <name val="等线"/>
      <family val="3"/>
      <charset val="134"/>
      <scheme val="minor"/>
    </font>
    <font>
      <sz val="11"/>
      <color rgb="FF9C6500"/>
      <name val="等线"/>
      <family val="2"/>
      <charset val="134"/>
      <scheme val="minor"/>
    </font>
    <font>
      <sz val="11"/>
      <name val="等线"/>
      <family val="3"/>
      <charset val="134"/>
      <scheme val="minor"/>
    </font>
    <font>
      <sz val="11"/>
      <color theme="1"/>
      <name val="等线"/>
      <family val="3"/>
      <charset val="134"/>
      <scheme val="minor"/>
    </font>
    <font>
      <sz val="10"/>
      <name val="苹方-简 常规体"/>
      <charset val="134"/>
    </font>
    <font>
      <sz val="10"/>
      <name val="等线"/>
      <family val="3"/>
      <charset val="134"/>
      <scheme val="minor"/>
    </font>
    <font>
      <strike/>
      <sz val="10"/>
      <color theme="1"/>
      <name val="等线"/>
      <family val="3"/>
      <charset val="134"/>
      <scheme val="minor"/>
    </font>
    <font>
      <sz val="10"/>
      <color theme="1"/>
      <name val="等线"/>
      <family val="3"/>
      <charset val="134"/>
      <scheme val="minor"/>
    </font>
    <font>
      <b/>
      <sz val="10"/>
      <color theme="1"/>
      <name val="等线"/>
      <family val="3"/>
      <charset val="134"/>
      <scheme val="minor"/>
    </font>
    <font>
      <sz val="9"/>
      <color theme="1"/>
      <name val="等线"/>
      <family val="2"/>
      <charset val="134"/>
      <scheme val="minor"/>
    </font>
    <font>
      <strike/>
      <sz val="10"/>
      <color theme="1"/>
      <name val="等线"/>
      <family val="3"/>
      <charset val="134"/>
      <scheme val="minor"/>
    </font>
    <font>
      <sz val="9"/>
      <color theme="1"/>
      <name val="等线"/>
      <family val="2"/>
      <scheme val="minor"/>
    </font>
    <font>
      <sz val="9"/>
      <color indexed="8"/>
      <name val="等线"/>
      <family val="2"/>
      <scheme val="minor"/>
    </font>
    <font>
      <b/>
      <sz val="9"/>
      <name val="Calibri"/>
      <family val="2"/>
    </font>
    <font>
      <sz val="11"/>
      <color indexed="8"/>
      <name val="等线"/>
      <family val="2"/>
      <scheme val="minor"/>
    </font>
    <font>
      <b/>
      <sz val="9"/>
      <name val="微软雅黑"/>
      <family val="2"/>
      <charset val="134"/>
    </font>
    <font>
      <b/>
      <sz val="11"/>
      <color theme="1"/>
      <name val="等线"/>
      <family val="2"/>
      <scheme val="minor"/>
    </font>
    <font>
      <sz val="11"/>
      <color theme="1"/>
      <name val="等线"/>
      <family val="2"/>
      <scheme val="minor"/>
    </font>
    <font>
      <sz val="10"/>
      <color theme="1"/>
      <name val="等线"/>
      <family val="2"/>
      <charset val="134"/>
      <scheme val="minor"/>
    </font>
    <font>
      <sz val="9"/>
      <color theme="1"/>
      <name val="等线"/>
      <family val="3"/>
      <charset val="134"/>
      <scheme val="minor"/>
    </font>
    <font>
      <sz val="9"/>
      <color theme="1"/>
      <name val="等线"/>
      <family val="2"/>
      <charset val="134"/>
      <scheme val="minor"/>
    </font>
    <font>
      <sz val="9"/>
      <color theme="1"/>
      <name val="等线"/>
      <family val="2"/>
      <scheme val="minor"/>
    </font>
    <font>
      <b/>
      <sz val="11"/>
      <color theme="1"/>
      <name val="微软雅黑"/>
      <family val="2"/>
      <charset val="134"/>
    </font>
    <font>
      <sz val="11"/>
      <color theme="1"/>
      <name val="微软雅黑"/>
      <family val="2"/>
      <charset val="134"/>
    </font>
    <font>
      <sz val="10"/>
      <color theme="1"/>
      <name val="微软雅黑"/>
      <family val="2"/>
      <charset val="134"/>
    </font>
    <font>
      <sz val="11"/>
      <color rgb="FFFF0000"/>
      <name val="微软雅黑"/>
      <family val="2"/>
      <charset val="134"/>
    </font>
    <font>
      <sz val="9"/>
      <color rgb="FFFF0000"/>
      <name val="微软雅黑"/>
      <family val="2"/>
      <charset val="134"/>
    </font>
    <font>
      <sz val="10"/>
      <name val="微软雅黑"/>
      <family val="2"/>
      <charset val="134"/>
    </font>
    <font>
      <sz val="9"/>
      <color theme="1"/>
      <name val="微软雅黑"/>
      <family val="2"/>
      <charset val="134"/>
    </font>
    <font>
      <sz val="10"/>
      <color rgb="FFFF0000"/>
      <name val="微软雅黑"/>
      <family val="2"/>
      <charset val="134"/>
    </font>
    <font>
      <strike/>
      <sz val="10"/>
      <color theme="1"/>
      <name val="微软雅黑"/>
      <family val="2"/>
      <charset val="134"/>
    </font>
    <font>
      <sz val="11"/>
      <color rgb="FF9C6500"/>
      <name val="微软雅黑"/>
      <family val="2"/>
      <charset val="134"/>
    </font>
    <font>
      <b/>
      <sz val="10"/>
      <color theme="1"/>
      <name val="微软雅黑"/>
      <family val="2"/>
      <charset val="134"/>
    </font>
    <font>
      <b/>
      <sz val="10"/>
      <name val="微软雅黑"/>
      <family val="2"/>
      <charset val="134"/>
    </font>
    <font>
      <strike/>
      <sz val="9"/>
      <color theme="1"/>
      <name val="等线"/>
      <family val="3"/>
      <charset val="134"/>
      <scheme val="minor"/>
    </font>
    <font>
      <strike/>
      <sz val="11"/>
      <color theme="1"/>
      <name val="微软雅黑"/>
      <family val="2"/>
      <charset val="134"/>
    </font>
    <font>
      <strike/>
      <sz val="11"/>
      <color theme="1"/>
      <name val="等线"/>
      <family val="2"/>
      <scheme val="minor"/>
    </font>
  </fonts>
  <fills count="2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00CCFF"/>
        <bgColor indexed="64"/>
      </patternFill>
    </fill>
    <fill>
      <patternFill patternType="solid">
        <fgColor theme="8"/>
        <bgColor indexed="64"/>
      </patternFill>
    </fill>
    <fill>
      <patternFill patternType="solid">
        <fgColor rgb="FF00B0F0"/>
        <bgColor indexed="64"/>
      </patternFill>
    </fill>
    <fill>
      <patternFill patternType="solid">
        <fgColor rgb="FFFFC000"/>
        <bgColor indexed="64"/>
      </patternFill>
    </fill>
    <fill>
      <patternFill patternType="solid">
        <fgColor indexed="43"/>
        <bgColor indexed="64"/>
      </patternFill>
    </fill>
    <fill>
      <patternFill patternType="solid">
        <fgColor indexed="9"/>
        <bgColor indexed="64"/>
      </patternFill>
    </fill>
    <fill>
      <patternFill patternType="solid">
        <fgColor indexed="26"/>
        <bgColor indexed="64"/>
      </patternFill>
    </fill>
    <fill>
      <patternFill patternType="solid">
        <fgColor theme="6" tint="0.59999389629810485"/>
        <bgColor indexed="64"/>
      </patternFill>
    </fill>
    <fill>
      <patternFill patternType="solid">
        <fgColor rgb="FFFFEB9C"/>
      </patternFill>
    </fill>
    <fill>
      <patternFill patternType="solid">
        <fgColor rgb="FF002060"/>
        <bgColor indexed="64"/>
      </patternFill>
    </fill>
    <fill>
      <patternFill patternType="solid">
        <fgColor indexed="22"/>
      </patternFill>
    </fill>
    <fill>
      <patternFill patternType="solid">
        <fgColor theme="5"/>
        <bgColor indexed="64"/>
      </patternFill>
    </fill>
    <fill>
      <patternFill patternType="solid">
        <fgColor theme="4"/>
        <bgColor indexed="64"/>
      </patternFill>
    </fill>
    <fill>
      <patternFill patternType="solid">
        <fgColor theme="9"/>
        <bgColor indexed="64"/>
      </patternFill>
    </fill>
    <fill>
      <patternFill patternType="solid">
        <fgColor theme="5" tint="0.79998168889431442"/>
        <bgColor indexed="64"/>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thin">
        <color auto="1"/>
      </left>
      <right style="medium">
        <color auto="1"/>
      </right>
      <top style="thin">
        <color auto="1"/>
      </top>
      <bottom/>
      <diagonal/>
    </border>
    <border>
      <left style="thin">
        <color auto="1"/>
      </left>
      <right style="thin">
        <color auto="1"/>
      </right>
      <top style="medium">
        <color auto="1"/>
      </top>
      <bottom/>
      <diagonal/>
    </border>
  </borders>
  <cellStyleXfs count="4">
    <xf numFmtId="0" fontId="0" fillId="0" borderId="0"/>
    <xf numFmtId="0" fontId="4" fillId="0" borderId="0">
      <alignment vertical="center"/>
    </xf>
    <xf numFmtId="0" fontId="17" fillId="13" borderId="0" applyNumberFormat="0" applyBorder="0" applyAlignment="0" applyProtection="0">
      <alignment vertical="center"/>
    </xf>
    <xf numFmtId="0" fontId="30" fillId="0" borderId="0">
      <alignment vertical="center"/>
    </xf>
  </cellStyleXfs>
  <cellXfs count="359">
    <xf numFmtId="0" fontId="0" fillId="0" borderId="0" xfId="0"/>
    <xf numFmtId="0" fontId="0" fillId="0" borderId="1" xfId="0" applyBorder="1" applyAlignment="1">
      <alignment vertical="center" wrapText="1"/>
    </xf>
    <xf numFmtId="0" fontId="0" fillId="0" borderId="1" xfId="0" applyFont="1" applyBorder="1" applyAlignment="1" applyProtection="1">
      <alignment horizontal="left" vertical="center" wrapText="1"/>
      <protection locked="0"/>
    </xf>
    <xf numFmtId="176" fontId="0" fillId="0" borderId="1" xfId="0" applyNumberFormat="1" applyFont="1" applyBorder="1" applyAlignment="1" applyProtection="1">
      <alignment horizontal="left" vertical="center" wrapText="1"/>
      <protection locked="0"/>
    </xf>
    <xf numFmtId="49" fontId="0" fillId="0" borderId="1" xfId="0" applyNumberFormat="1" applyFont="1" applyBorder="1" applyAlignment="1" applyProtection="1">
      <alignment horizontal="left" vertical="center" wrapText="1"/>
      <protection locked="0"/>
    </xf>
    <xf numFmtId="4" fontId="0" fillId="0" borderId="1" xfId="0" applyNumberFormat="1" applyFont="1" applyBorder="1" applyAlignment="1" applyProtection="1">
      <alignment horizontal="left" vertical="center" wrapText="1"/>
      <protection locked="0"/>
    </xf>
    <xf numFmtId="3" fontId="0" fillId="0" borderId="1" xfId="0" applyNumberFormat="1" applyFont="1" applyBorder="1" applyAlignment="1" applyProtection="1">
      <alignment horizontal="left" vertical="center" wrapText="1"/>
      <protection locked="0"/>
    </xf>
    <xf numFmtId="0" fontId="0" fillId="0" borderId="0" xfId="0" applyAlignment="1">
      <alignment horizontal="left" vertical="center"/>
    </xf>
    <xf numFmtId="0" fontId="7"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0" fillId="0" borderId="1" xfId="0" quotePrefix="1" applyBorder="1" applyAlignment="1">
      <alignment vertical="center" wrapText="1"/>
    </xf>
    <xf numFmtId="14" fontId="0" fillId="0" borderId="1" xfId="0" applyNumberFormat="1" applyBorder="1" applyAlignment="1">
      <alignment vertical="center" wrapText="1"/>
    </xf>
    <xf numFmtId="0" fontId="0" fillId="8" borderId="1" xfId="0" applyFill="1" applyBorder="1" applyAlignment="1">
      <alignment vertical="center"/>
    </xf>
    <xf numFmtId="0" fontId="0" fillId="8" borderId="1" xfId="0" applyFill="1" applyBorder="1" applyAlignment="1">
      <alignment vertical="center" wrapText="1"/>
    </xf>
    <xf numFmtId="0" fontId="0" fillId="8" borderId="1" xfId="0" applyFont="1" applyFill="1" applyBorder="1" applyAlignment="1" applyProtection="1">
      <alignment vertical="center" wrapText="1"/>
    </xf>
    <xf numFmtId="49" fontId="0" fillId="8" borderId="1" xfId="0" applyNumberFormat="1" applyFont="1" applyFill="1" applyBorder="1" applyAlignment="1" applyProtection="1">
      <alignment vertical="center" wrapText="1"/>
    </xf>
    <xf numFmtId="0" fontId="0" fillId="0" borderId="1" xfId="0" applyBorder="1" applyAlignment="1">
      <alignment horizontal="left" vertical="center" wrapText="1"/>
    </xf>
    <xf numFmtId="0" fontId="0" fillId="0" borderId="0" xfId="0" applyAlignment="1">
      <alignment horizontal="left" vertical="center" wrapText="1"/>
    </xf>
    <xf numFmtId="0" fontId="0" fillId="8" borderId="1" xfId="0" applyFill="1" applyBorder="1" applyAlignment="1">
      <alignment horizontal="left" vertical="center" wrapText="1"/>
    </xf>
    <xf numFmtId="0" fontId="8" fillId="0" borderId="1" xfId="0" applyFont="1" applyBorder="1" applyAlignment="1">
      <alignment horizontal="left" vertical="center" wrapText="1"/>
    </xf>
    <xf numFmtId="0" fontId="8" fillId="8" borderId="1" xfId="0" applyFont="1" applyFill="1" applyBorder="1" applyAlignment="1">
      <alignment horizontal="left" vertical="center" wrapText="1"/>
    </xf>
    <xf numFmtId="49" fontId="8" fillId="8" borderId="1" xfId="0" applyNumberFormat="1" applyFont="1" applyFill="1" applyBorder="1" applyAlignment="1">
      <alignment horizontal="left" vertical="center" wrapText="1"/>
    </xf>
    <xf numFmtId="3" fontId="8" fillId="8" borderId="1" xfId="0" applyNumberFormat="1" applyFont="1" applyFill="1" applyBorder="1" applyAlignment="1">
      <alignment horizontal="left" vertical="center" wrapText="1"/>
    </xf>
    <xf numFmtId="49" fontId="8" fillId="0" borderId="1" xfId="0" applyNumberFormat="1" applyFont="1" applyBorder="1" applyAlignment="1">
      <alignment horizontal="left" vertical="center" wrapText="1"/>
    </xf>
    <xf numFmtId="3" fontId="8" fillId="0" borderId="1" xfId="0" applyNumberFormat="1" applyFont="1" applyBorder="1" applyAlignment="1">
      <alignment horizontal="left" vertical="center" wrapText="1"/>
    </xf>
    <xf numFmtId="0" fontId="0" fillId="2" borderId="1" xfId="0" applyFont="1" applyFill="1" applyBorder="1" applyAlignment="1">
      <alignment vertical="center" wrapText="1"/>
    </xf>
    <xf numFmtId="0" fontId="6" fillId="6" borderId="1" xfId="0" applyFont="1" applyFill="1" applyBorder="1" applyAlignment="1">
      <alignment vertical="center" wrapText="1"/>
    </xf>
    <xf numFmtId="0" fontId="0" fillId="0" borderId="0" xfId="0" applyFont="1" applyAlignment="1">
      <alignment vertical="center" wrapText="1"/>
    </xf>
    <xf numFmtId="0" fontId="0" fillId="0" borderId="1" xfId="0" applyFont="1" applyBorder="1" applyAlignment="1">
      <alignment vertical="center" wrapText="1"/>
    </xf>
    <xf numFmtId="0" fontId="0" fillId="0" borderId="1" xfId="0" applyFont="1" applyBorder="1" applyAlignment="1">
      <alignment horizontal="left" vertical="center" wrapText="1"/>
    </xf>
    <xf numFmtId="0" fontId="0" fillId="8" borderId="1" xfId="0" applyFont="1" applyFill="1" applyBorder="1" applyAlignment="1">
      <alignment horizontal="left" vertical="center" wrapText="1"/>
    </xf>
    <xf numFmtId="0" fontId="0" fillId="0" borderId="1" xfId="0" quotePrefix="1" applyFont="1" applyBorder="1" applyAlignment="1">
      <alignment vertical="center" wrapText="1"/>
    </xf>
    <xf numFmtId="0" fontId="0" fillId="3" borderId="1" xfId="0" applyFont="1" applyFill="1" applyBorder="1" applyAlignment="1">
      <alignment horizontal="left" vertical="center" wrapText="1"/>
    </xf>
    <xf numFmtId="0" fontId="0" fillId="7" borderId="1" xfId="0" applyFont="1" applyFill="1" applyBorder="1" applyAlignment="1">
      <alignment horizontal="left" vertical="center" wrapText="1"/>
    </xf>
    <xf numFmtId="0" fontId="0" fillId="8" borderId="1" xfId="0" applyFont="1" applyFill="1" applyBorder="1" applyAlignment="1">
      <alignment vertical="center" wrapText="1"/>
    </xf>
    <xf numFmtId="0" fontId="5" fillId="0" borderId="1" xfId="0" applyFont="1" applyBorder="1" applyAlignment="1">
      <alignment vertical="center" wrapText="1"/>
    </xf>
    <xf numFmtId="14" fontId="0" fillId="0" borderId="1" xfId="0" applyNumberFormat="1" applyFont="1" applyBorder="1" applyAlignment="1">
      <alignment vertical="center" wrapText="1"/>
    </xf>
    <xf numFmtId="21" fontId="0" fillId="0" borderId="1" xfId="0" applyNumberFormat="1" applyFont="1" applyBorder="1" applyAlignment="1">
      <alignment vertical="center" wrapText="1"/>
    </xf>
    <xf numFmtId="0" fontId="0" fillId="3" borderId="1" xfId="0" applyFont="1" applyFill="1" applyBorder="1" applyAlignment="1">
      <alignment vertical="center" wrapText="1"/>
    </xf>
    <xf numFmtId="49" fontId="11" fillId="9" borderId="7" xfId="1" applyNumberFormat="1" applyFont="1" applyFill="1" applyBorder="1" applyAlignment="1">
      <alignment horizontal="center" vertical="center"/>
    </xf>
    <xf numFmtId="49" fontId="11" fillId="9" borderId="8" xfId="1" applyNumberFormat="1" applyFont="1" applyFill="1" applyBorder="1" applyAlignment="1">
      <alignment horizontal="center" vertical="center"/>
    </xf>
    <xf numFmtId="49" fontId="12" fillId="10" borderId="9" xfId="1" applyNumberFormat="1" applyFont="1" applyFill="1" applyBorder="1" applyAlignment="1">
      <alignment horizontal="center" vertical="center"/>
    </xf>
    <xf numFmtId="0" fontId="4" fillId="0" borderId="0" xfId="1">
      <alignment vertical="center"/>
    </xf>
    <xf numFmtId="49" fontId="11" fillId="9" borderId="20" xfId="1" applyNumberFormat="1" applyFont="1" applyFill="1" applyBorder="1" applyAlignment="1">
      <alignment horizontal="center" vertical="center"/>
    </xf>
    <xf numFmtId="49" fontId="11" fillId="9" borderId="1" xfId="1" applyNumberFormat="1" applyFont="1" applyFill="1" applyBorder="1" applyAlignment="1">
      <alignment horizontal="center" vertical="center"/>
    </xf>
    <xf numFmtId="49" fontId="12" fillId="10" borderId="11" xfId="1" applyNumberFormat="1" applyFont="1" applyFill="1" applyBorder="1" applyAlignment="1">
      <alignment horizontal="center" vertical="center"/>
    </xf>
    <xf numFmtId="49" fontId="11" fillId="9" borderId="9" xfId="1" applyNumberFormat="1" applyFont="1" applyFill="1" applyBorder="1" applyAlignment="1">
      <alignment horizontal="center" vertical="center"/>
    </xf>
    <xf numFmtId="49" fontId="11" fillId="11" borderId="1" xfId="1" applyNumberFormat="1" applyFont="1" applyFill="1" applyBorder="1" applyAlignment="1">
      <alignment horizontal="left" vertical="center" indent="1"/>
    </xf>
    <xf numFmtId="49" fontId="15" fillId="11" borderId="1" xfId="1" applyNumberFormat="1" applyFont="1" applyFill="1" applyBorder="1" applyAlignment="1">
      <alignment horizontal="center" vertical="center"/>
    </xf>
    <xf numFmtId="49" fontId="11" fillId="11" borderId="1" xfId="1" applyNumberFormat="1" applyFont="1" applyFill="1" applyBorder="1" applyAlignment="1">
      <alignment horizontal="center" vertical="center"/>
    </xf>
    <xf numFmtId="49" fontId="11" fillId="11" borderId="11" xfId="1" applyNumberFormat="1" applyFont="1" applyFill="1" applyBorder="1" applyAlignment="1">
      <alignment horizontal="left" vertical="center"/>
    </xf>
    <xf numFmtId="0" fontId="4" fillId="0" borderId="0" xfId="1" applyFont="1">
      <alignment vertical="center"/>
    </xf>
    <xf numFmtId="0" fontId="4" fillId="3" borderId="0" xfId="1" applyFill="1">
      <alignment vertical="center"/>
    </xf>
    <xf numFmtId="0" fontId="4" fillId="3" borderId="0" xfId="1" applyFont="1" applyFill="1">
      <alignment vertical="center"/>
    </xf>
    <xf numFmtId="49" fontId="11" fillId="11" borderId="14" xfId="1" applyNumberFormat="1" applyFont="1" applyFill="1" applyBorder="1" applyAlignment="1">
      <alignment horizontal="left" vertical="center" indent="1"/>
    </xf>
    <xf numFmtId="49" fontId="15" fillId="11" borderId="14" xfId="1" applyNumberFormat="1" applyFont="1" applyFill="1" applyBorder="1" applyAlignment="1">
      <alignment horizontal="center" vertical="center"/>
    </xf>
    <xf numFmtId="49" fontId="11" fillId="11" borderId="14" xfId="1" applyNumberFormat="1" applyFont="1" applyFill="1" applyBorder="1" applyAlignment="1">
      <alignment horizontal="center" vertical="center"/>
    </xf>
    <xf numFmtId="49" fontId="11" fillId="11" borderId="15" xfId="1" applyNumberFormat="1" applyFont="1" applyFill="1" applyBorder="1" applyAlignment="1">
      <alignment horizontal="left" vertical="center"/>
    </xf>
    <xf numFmtId="0" fontId="4" fillId="0" borderId="0" xfId="1" applyFont="1" applyFill="1" applyBorder="1">
      <alignment vertical="center"/>
    </xf>
    <xf numFmtId="0" fontId="4" fillId="12" borderId="0" xfId="1" applyFont="1" applyFill="1">
      <alignment vertical="center"/>
    </xf>
    <xf numFmtId="0" fontId="11" fillId="11" borderId="1" xfId="1" applyNumberFormat="1" applyFont="1" applyFill="1" applyBorder="1" applyAlignment="1">
      <alignment horizontal="left" vertical="center" indent="1"/>
    </xf>
    <xf numFmtId="0" fontId="11" fillId="11" borderId="14" xfId="1" applyNumberFormat="1" applyFont="1" applyFill="1" applyBorder="1" applyAlignment="1">
      <alignment horizontal="left" vertical="center" indent="1"/>
    </xf>
    <xf numFmtId="49" fontId="11" fillId="11" borderId="2" xfId="1" applyNumberFormat="1" applyFont="1" applyFill="1" applyBorder="1" applyAlignment="1">
      <alignment horizontal="left" vertical="center" indent="1"/>
    </xf>
    <xf numFmtId="49" fontId="15" fillId="11" borderId="2" xfId="1" applyNumberFormat="1" applyFont="1" applyFill="1" applyBorder="1" applyAlignment="1">
      <alignment horizontal="center" vertical="center"/>
    </xf>
    <xf numFmtId="49" fontId="11" fillId="11" borderId="2" xfId="1" applyNumberFormat="1" applyFont="1" applyFill="1" applyBorder="1" applyAlignment="1">
      <alignment horizontal="center" vertical="center"/>
    </xf>
    <xf numFmtId="49" fontId="11" fillId="11" borderId="28" xfId="1" applyNumberFormat="1" applyFont="1" applyFill="1" applyBorder="1" applyAlignment="1">
      <alignment horizontal="left" vertical="center"/>
    </xf>
    <xf numFmtId="0" fontId="20" fillId="0" borderId="5" xfId="0" applyFont="1" applyBorder="1" applyAlignment="1">
      <alignment vertical="center" wrapText="1"/>
    </xf>
    <xf numFmtId="0" fontId="21" fillId="2" borderId="1" xfId="0" applyFont="1" applyFill="1" applyBorder="1" applyAlignment="1">
      <alignment horizontal="left" vertical="center" wrapText="1"/>
    </xf>
    <xf numFmtId="0" fontId="22" fillId="4" borderId="1" xfId="0" applyFont="1" applyFill="1" applyBorder="1" applyAlignment="1">
      <alignment horizontal="left" vertical="center"/>
    </xf>
    <xf numFmtId="0" fontId="23" fillId="0" borderId="0" xfId="0" applyFont="1"/>
    <xf numFmtId="0" fontId="23" fillId="0" borderId="0" xfId="0" applyFont="1" applyAlignment="1">
      <alignment horizontal="left"/>
    </xf>
    <xf numFmtId="0" fontId="23" fillId="0" borderId="0" xfId="0" applyFont="1" applyAlignment="1">
      <alignment horizontal="left" vertical="center"/>
    </xf>
    <xf numFmtId="0" fontId="23" fillId="0" borderId="0" xfId="0" applyFont="1" applyAlignment="1">
      <alignment horizontal="left" wrapText="1"/>
    </xf>
    <xf numFmtId="0" fontId="24" fillId="5" borderId="7" xfId="0" applyFont="1" applyFill="1" applyBorder="1" applyAlignment="1">
      <alignment horizontal="left"/>
    </xf>
    <xf numFmtId="0" fontId="24" fillId="5" borderId="8" xfId="0" applyFont="1" applyFill="1" applyBorder="1" applyAlignment="1">
      <alignment horizontal="left" vertical="center"/>
    </xf>
    <xf numFmtId="0" fontId="24" fillId="5" borderId="8" xfId="0" applyFont="1" applyFill="1" applyBorder="1" applyAlignment="1">
      <alignment horizontal="left"/>
    </xf>
    <xf numFmtId="0" fontId="24" fillId="5" borderId="8" xfId="0" applyFont="1" applyFill="1" applyBorder="1" applyAlignment="1">
      <alignment horizontal="left" wrapText="1"/>
    </xf>
    <xf numFmtId="0" fontId="23" fillId="5" borderId="8" xfId="0" applyFont="1" applyFill="1" applyBorder="1"/>
    <xf numFmtId="0" fontId="23" fillId="5" borderId="9" xfId="0" applyFont="1" applyFill="1" applyBorder="1"/>
    <xf numFmtId="0" fontId="23" fillId="5" borderId="0" xfId="0" applyFont="1" applyFill="1"/>
    <xf numFmtId="0" fontId="25" fillId="2" borderId="1" xfId="0" applyFont="1" applyFill="1" applyBorder="1" applyAlignment="1">
      <alignment vertical="center"/>
    </xf>
    <xf numFmtId="0" fontId="23" fillId="2" borderId="1" xfId="0" applyFont="1" applyFill="1" applyBorder="1" applyAlignment="1">
      <alignment horizontal="left" vertical="center"/>
    </xf>
    <xf numFmtId="0" fontId="23" fillId="2" borderId="1" xfId="0" applyFont="1" applyFill="1" applyBorder="1" applyAlignment="1">
      <alignment horizontal="center" vertical="center"/>
    </xf>
    <xf numFmtId="0" fontId="23" fillId="2" borderId="11" xfId="0" applyFont="1" applyFill="1" applyBorder="1" applyAlignment="1">
      <alignment horizontal="center" vertical="center"/>
    </xf>
    <xf numFmtId="0" fontId="23" fillId="2" borderId="1" xfId="0" applyFont="1" applyFill="1" applyBorder="1" applyAlignment="1">
      <alignment horizontal="left" vertical="center" wrapText="1"/>
    </xf>
    <xf numFmtId="9" fontId="23" fillId="2" borderId="1" xfId="0" applyNumberFormat="1" applyFont="1" applyFill="1" applyBorder="1" applyAlignment="1">
      <alignment horizontal="center" vertical="center"/>
    </xf>
    <xf numFmtId="9" fontId="23" fillId="2" borderId="1" xfId="0" applyNumberFormat="1" applyFont="1" applyFill="1" applyBorder="1" applyAlignment="1">
      <alignment horizontal="center"/>
    </xf>
    <xf numFmtId="0" fontId="23" fillId="2" borderId="1" xfId="0" applyFont="1" applyFill="1" applyBorder="1" applyAlignment="1">
      <alignment horizontal="center"/>
    </xf>
    <xf numFmtId="0" fontId="23" fillId="2" borderId="14" xfId="0" applyFont="1" applyFill="1" applyBorder="1" applyAlignment="1">
      <alignment horizontal="left" vertical="center"/>
    </xf>
    <xf numFmtId="0" fontId="23" fillId="2" borderId="14" xfId="0" applyFont="1" applyFill="1" applyBorder="1" applyAlignment="1">
      <alignment horizontal="left" vertical="center" wrapText="1"/>
    </xf>
    <xf numFmtId="0" fontId="23" fillId="2" borderId="14" xfId="0" applyFont="1" applyFill="1" applyBorder="1" applyAlignment="1">
      <alignment horizontal="center" vertical="center"/>
    </xf>
    <xf numFmtId="0" fontId="23" fillId="2" borderId="14" xfId="0" applyFont="1" applyFill="1" applyBorder="1" applyAlignment="1">
      <alignment horizontal="center"/>
    </xf>
    <xf numFmtId="0" fontId="23" fillId="2" borderId="15" xfId="0" applyFont="1" applyFill="1" applyBorder="1" applyAlignment="1">
      <alignment horizontal="center" vertical="center"/>
    </xf>
    <xf numFmtId="0" fontId="23" fillId="2" borderId="8" xfId="0" applyFont="1" applyFill="1" applyBorder="1" applyAlignment="1">
      <alignment horizontal="left" vertical="center"/>
    </xf>
    <xf numFmtId="0" fontId="23" fillId="2" borderId="29" xfId="0" applyFont="1" applyFill="1" applyBorder="1" applyAlignment="1">
      <alignment horizontal="left" vertical="center" wrapText="1"/>
    </xf>
    <xf numFmtId="0" fontId="23" fillId="2" borderId="8" xfId="0" applyFont="1" applyFill="1" applyBorder="1" applyAlignment="1">
      <alignment horizontal="center"/>
    </xf>
    <xf numFmtId="0" fontId="23" fillId="2" borderId="9" xfId="0" applyFont="1" applyFill="1" applyBorder="1" applyAlignment="1">
      <alignment horizontal="center" vertical="center"/>
    </xf>
    <xf numFmtId="0" fontId="23" fillId="3" borderId="1" xfId="0" applyFont="1" applyFill="1" applyBorder="1" applyAlignment="1">
      <alignment horizontal="left" vertical="center"/>
    </xf>
    <xf numFmtId="0" fontId="23" fillId="3" borderId="1" xfId="0" applyFont="1" applyFill="1" applyBorder="1" applyAlignment="1">
      <alignment horizontal="left" vertical="center" wrapText="1"/>
    </xf>
    <xf numFmtId="0" fontId="23" fillId="2" borderId="8" xfId="0" applyFont="1" applyFill="1" applyBorder="1" applyAlignment="1">
      <alignment horizontal="left" vertical="center" wrapText="1"/>
    </xf>
    <xf numFmtId="0" fontId="23" fillId="2" borderId="8" xfId="0" applyFont="1" applyFill="1" applyBorder="1" applyAlignment="1">
      <alignment horizontal="center" vertical="center"/>
    </xf>
    <xf numFmtId="0" fontId="23" fillId="0" borderId="0" xfId="0" applyFont="1" applyAlignment="1"/>
    <xf numFmtId="0" fontId="26" fillId="4" borderId="1" xfId="0" applyFont="1" applyFill="1" applyBorder="1" applyAlignment="1">
      <alignment horizontal="left" vertical="center"/>
    </xf>
    <xf numFmtId="9" fontId="23" fillId="2" borderId="14" xfId="0" applyNumberFormat="1" applyFont="1" applyFill="1" applyBorder="1" applyAlignment="1">
      <alignment horizontal="center" vertical="center"/>
    </xf>
    <xf numFmtId="9" fontId="23" fillId="2" borderId="14" xfId="0" applyNumberFormat="1" applyFont="1" applyFill="1" applyBorder="1" applyAlignment="1">
      <alignment horizontal="center"/>
    </xf>
    <xf numFmtId="9" fontId="23" fillId="2" borderId="8" xfId="0" applyNumberFormat="1" applyFont="1" applyFill="1" applyBorder="1" applyAlignment="1">
      <alignment horizontal="center" vertical="center"/>
    </xf>
    <xf numFmtId="9" fontId="23" fillId="2" borderId="8" xfId="0" applyNumberFormat="1" applyFont="1" applyFill="1" applyBorder="1" applyAlignment="1">
      <alignment horizontal="center"/>
    </xf>
    <xf numFmtId="0" fontId="27" fillId="2" borderId="1" xfId="0" applyFont="1" applyFill="1" applyBorder="1" applyAlignment="1">
      <alignment vertical="center"/>
    </xf>
    <xf numFmtId="0" fontId="23" fillId="0" borderId="1" xfId="0" applyFont="1" applyBorder="1" applyAlignment="1">
      <alignment horizontal="left"/>
    </xf>
    <xf numFmtId="0" fontId="26" fillId="4" borderId="14" xfId="0" applyFont="1" applyFill="1" applyBorder="1" applyAlignment="1">
      <alignment horizontal="left" vertical="center"/>
    </xf>
    <xf numFmtId="0" fontId="23" fillId="2" borderId="9" xfId="0" applyFont="1" applyFill="1" applyBorder="1" applyAlignment="1">
      <alignment horizontal="center"/>
    </xf>
    <xf numFmtId="0" fontId="23" fillId="2" borderId="11" xfId="0" applyFont="1" applyFill="1" applyBorder="1" applyAlignment="1">
      <alignment horizontal="center"/>
    </xf>
    <xf numFmtId="0" fontId="23" fillId="2" borderId="15" xfId="0" applyFont="1" applyFill="1" applyBorder="1" applyAlignment="1">
      <alignment horizontal="center"/>
    </xf>
    <xf numFmtId="0" fontId="23" fillId="2" borderId="8" xfId="0" applyFont="1" applyFill="1" applyBorder="1" applyAlignment="1">
      <alignment horizontal="left"/>
    </xf>
    <xf numFmtId="0" fontId="23" fillId="2" borderId="8" xfId="0" applyFont="1" applyFill="1" applyBorder="1" applyAlignment="1">
      <alignment horizontal="left" wrapText="1"/>
    </xf>
    <xf numFmtId="0" fontId="23" fillId="2" borderId="14" xfId="0" applyFont="1" applyFill="1" applyBorder="1" applyAlignment="1">
      <alignment horizontal="left"/>
    </xf>
    <xf numFmtId="0" fontId="23" fillId="2" borderId="14" xfId="0" applyFont="1" applyFill="1" applyBorder="1" applyAlignment="1">
      <alignment horizontal="left" wrapText="1"/>
    </xf>
    <xf numFmtId="0" fontId="3" fillId="2" borderId="8"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ont="1"/>
    <xf numFmtId="0" fontId="0" fillId="2" borderId="1" xfId="0" applyFont="1" applyFill="1" applyBorder="1" applyAlignment="1">
      <alignment horizontal="left" vertical="center" wrapText="1"/>
    </xf>
    <xf numFmtId="0" fontId="28" fillId="0" borderId="0" xfId="0" applyFont="1" applyAlignment="1">
      <alignment vertical="center"/>
    </xf>
    <xf numFmtId="0" fontId="29" fillId="15" borderId="0" xfId="0" applyFont="1" applyFill="1" applyAlignment="1"/>
    <xf numFmtId="177" fontId="28" fillId="0" borderId="0" xfId="0" applyNumberFormat="1" applyFont="1" applyAlignment="1">
      <alignment horizontal="right"/>
    </xf>
    <xf numFmtId="4" fontId="28" fillId="0" borderId="0" xfId="0" applyNumberFormat="1" applyFont="1" applyAlignment="1">
      <alignment horizontal="right"/>
    </xf>
    <xf numFmtId="0" fontId="29" fillId="15" borderId="0" xfId="3" applyFont="1" applyFill="1" applyAlignment="1"/>
    <xf numFmtId="0" fontId="28" fillId="0" borderId="0" xfId="3" applyFont="1">
      <alignment vertical="center"/>
    </xf>
    <xf numFmtId="177" fontId="28" fillId="0" borderId="0" xfId="3" applyNumberFormat="1" applyFont="1" applyAlignment="1">
      <alignment horizontal="right"/>
    </xf>
    <xf numFmtId="4" fontId="28" fillId="0" borderId="0" xfId="3" applyNumberFormat="1" applyFont="1" applyAlignment="1">
      <alignment horizontal="right"/>
    </xf>
    <xf numFmtId="3" fontId="28" fillId="0" borderId="0" xfId="3" applyNumberFormat="1" applyFont="1" applyAlignment="1">
      <alignment horizontal="right"/>
    </xf>
    <xf numFmtId="176" fontId="28" fillId="0" borderId="0" xfId="3" applyNumberFormat="1" applyFont="1" applyAlignment="1">
      <alignment horizontal="right"/>
    </xf>
    <xf numFmtId="0" fontId="4" fillId="0" borderId="0" xfId="0" applyFont="1" applyAlignment="1">
      <alignment vertical="center" wrapText="1"/>
    </xf>
    <xf numFmtId="0" fontId="4" fillId="0" borderId="1" xfId="0" applyFont="1" applyBorder="1"/>
    <xf numFmtId="0" fontId="4" fillId="0" borderId="0" xfId="0" applyFont="1"/>
    <xf numFmtId="0" fontId="4" fillId="3" borderId="1" xfId="0" applyFont="1" applyFill="1" applyBorder="1"/>
    <xf numFmtId="0" fontId="0" fillId="0" borderId="1" xfId="0" applyFont="1" applyBorder="1"/>
    <xf numFmtId="0" fontId="5" fillId="0" borderId="1" xfId="0" applyFont="1" applyBorder="1"/>
    <xf numFmtId="0" fontId="0" fillId="3" borderId="1" xfId="0" applyFont="1" applyFill="1" applyBorder="1"/>
    <xf numFmtId="0" fontId="31" fillId="0" borderId="1" xfId="0" applyFont="1" applyBorder="1" applyAlignment="1">
      <alignment horizontal="center" vertical="center"/>
    </xf>
    <xf numFmtId="0" fontId="31" fillId="0" borderId="1" xfId="0" applyFont="1" applyBorder="1" applyAlignment="1">
      <alignment horizontal="center" vertical="center" wrapText="1"/>
    </xf>
    <xf numFmtId="49" fontId="31" fillId="0" borderId="1" xfId="0" applyNumberFormat="1" applyFont="1" applyFill="1" applyBorder="1" applyAlignment="1">
      <alignment horizontal="center" vertical="center" wrapText="1"/>
    </xf>
    <xf numFmtId="49" fontId="31" fillId="0" borderId="6" xfId="0" applyNumberFormat="1" applyFont="1" applyFill="1" applyBorder="1" applyAlignment="1">
      <alignment horizontal="center" vertical="center" wrapText="1"/>
    </xf>
    <xf numFmtId="10" fontId="31" fillId="2" borderId="1" xfId="0" applyNumberFormat="1" applyFont="1" applyFill="1" applyBorder="1" applyAlignment="1">
      <alignment horizontal="center" vertical="center" wrapText="1"/>
    </xf>
    <xf numFmtId="49" fontId="31" fillId="2" borderId="1" xfId="0" applyNumberFormat="1" applyFont="1" applyFill="1" applyBorder="1" applyAlignment="1">
      <alignment horizontal="center" vertical="center" wrapText="1"/>
    </xf>
    <xf numFmtId="49" fontId="31" fillId="2" borderId="5" xfId="0" applyNumberFormat="1" applyFont="1" applyFill="1" applyBorder="1" applyAlignment="1">
      <alignment horizontal="center" vertical="center" wrapText="1"/>
    </xf>
    <xf numFmtId="10" fontId="31" fillId="0" borderId="1" xfId="0" applyNumberFormat="1" applyFont="1" applyFill="1" applyBorder="1" applyAlignment="1">
      <alignment horizontal="center" vertical="center" wrapText="1"/>
    </xf>
    <xf numFmtId="0" fontId="32" fillId="0" borderId="0" xfId="0" applyFont="1" applyAlignment="1">
      <alignment horizontal="center"/>
    </xf>
    <xf numFmtId="0" fontId="34" fillId="2" borderId="5" xfId="0" applyFont="1" applyFill="1" applyBorder="1" applyAlignment="1">
      <alignment wrapText="1"/>
    </xf>
    <xf numFmtId="0" fontId="33" fillId="0" borderId="0" xfId="0" applyFont="1"/>
    <xf numFmtId="0" fontId="35" fillId="0" borderId="0" xfId="0" applyFont="1"/>
    <xf numFmtId="0" fontId="36" fillId="2" borderId="0" xfId="0" applyFont="1" applyFill="1" applyBorder="1" applyAlignment="1">
      <alignment wrapText="1"/>
    </xf>
    <xf numFmtId="0" fontId="37" fillId="0" borderId="0" xfId="0" applyFont="1" applyAlignment="1">
      <alignment wrapText="1"/>
    </xf>
    <xf numFmtId="0" fontId="37" fillId="0" borderId="0" xfId="0" applyFont="1" applyAlignment="1">
      <alignment horizontal="left"/>
    </xf>
    <xf numFmtId="0" fontId="36" fillId="2" borderId="0" xfId="0" applyFont="1" applyFill="1" applyBorder="1" applyAlignment="1">
      <alignment vertical="center"/>
    </xf>
    <xf numFmtId="0" fontId="36" fillId="0" borderId="0" xfId="0" applyFont="1"/>
    <xf numFmtId="0" fontId="0" fillId="3" borderId="0" xfId="1" applyFont="1" applyFill="1">
      <alignment vertical="center"/>
    </xf>
    <xf numFmtId="0" fontId="19" fillId="0" borderId="1" xfId="0" applyFont="1" applyBorder="1" applyAlignment="1">
      <alignment vertical="center" wrapText="1"/>
    </xf>
    <xf numFmtId="0" fontId="0" fillId="0" borderId="3" xfId="0" applyFont="1" applyFill="1" applyBorder="1"/>
    <xf numFmtId="0" fontId="19" fillId="0" borderId="1" xfId="0" applyFont="1" applyBorder="1"/>
    <xf numFmtId="0" fontId="33" fillId="0" borderId="0" xfId="0" applyFont="1" applyAlignment="1">
      <alignment vertical="center"/>
    </xf>
    <xf numFmtId="0" fontId="22" fillId="2" borderId="1" xfId="0" applyFont="1" applyFill="1" applyBorder="1" applyAlignment="1">
      <alignment horizontal="left" vertical="center"/>
    </xf>
    <xf numFmtId="0" fontId="0" fillId="0" borderId="0" xfId="0" applyAlignment="1">
      <alignment vertical="center" wrapText="1"/>
    </xf>
    <xf numFmtId="0" fontId="3" fillId="2" borderId="5" xfId="0" applyFont="1" applyFill="1" applyBorder="1" applyAlignment="1">
      <alignment horizontal="left" vertical="center"/>
    </xf>
    <xf numFmtId="0" fontId="3" fillId="2" borderId="1" xfId="0" applyFont="1" applyFill="1" applyBorder="1" applyAlignment="1">
      <alignment horizontal="left" vertical="center"/>
    </xf>
    <xf numFmtId="0" fontId="3" fillId="2" borderId="14" xfId="0" applyFont="1" applyFill="1" applyBorder="1" applyAlignment="1">
      <alignment horizontal="left" vertical="center"/>
    </xf>
    <xf numFmtId="0" fontId="3" fillId="2" borderId="29" xfId="0" applyFont="1" applyFill="1" applyBorder="1" applyAlignment="1">
      <alignment horizontal="left" vertical="center"/>
    </xf>
    <xf numFmtId="22" fontId="0" fillId="0" borderId="0" xfId="0" applyNumberFormat="1"/>
    <xf numFmtId="0" fontId="4" fillId="19" borderId="0" xfId="1" applyFill="1">
      <alignment vertical="center"/>
    </xf>
    <xf numFmtId="0" fontId="4" fillId="19" borderId="0" xfId="1" applyFont="1" applyFill="1">
      <alignment vertical="center"/>
    </xf>
    <xf numFmtId="0" fontId="4" fillId="19" borderId="0" xfId="1" applyFont="1" applyFill="1" applyBorder="1">
      <alignment vertical="center"/>
    </xf>
    <xf numFmtId="0" fontId="0" fillId="0" borderId="0" xfId="1" applyFont="1">
      <alignment vertical="center"/>
    </xf>
    <xf numFmtId="0" fontId="38" fillId="0" borderId="0" xfId="0" applyFont="1" applyAlignment="1">
      <alignment horizontal="center"/>
    </xf>
    <xf numFmtId="0" fontId="39" fillId="0" borderId="1" xfId="0" applyFont="1" applyBorder="1"/>
    <xf numFmtId="0" fontId="40" fillId="0" borderId="1" xfId="0" applyFont="1" applyBorder="1"/>
    <xf numFmtId="0" fontId="40" fillId="0" borderId="6" xfId="0" applyFont="1" applyBorder="1"/>
    <xf numFmtId="0" fontId="40" fillId="2" borderId="1" xfId="0" applyFont="1" applyFill="1" applyBorder="1" applyAlignment="1">
      <alignment vertical="center"/>
    </xf>
    <xf numFmtId="0" fontId="40" fillId="2" borderId="1" xfId="0" applyFont="1" applyFill="1" applyBorder="1" applyAlignment="1">
      <alignment wrapText="1"/>
    </xf>
    <xf numFmtId="0" fontId="40" fillId="2" borderId="5" xfId="0" applyFont="1" applyFill="1" applyBorder="1" applyAlignment="1">
      <alignment wrapText="1"/>
    </xf>
    <xf numFmtId="0" fontId="42" fillId="0" borderId="0" xfId="0" applyFont="1"/>
    <xf numFmtId="0" fontId="39" fillId="0" borderId="0" xfId="0" applyFont="1"/>
    <xf numFmtId="0" fontId="39" fillId="0" borderId="1" xfId="0" applyFont="1" applyBorder="1" applyAlignment="1">
      <alignment vertical="center"/>
    </xf>
    <xf numFmtId="0" fontId="40" fillId="0" borderId="1" xfId="0" applyFont="1" applyBorder="1" applyAlignment="1">
      <alignment vertical="center"/>
    </xf>
    <xf numFmtId="0" fontId="40" fillId="0" borderId="6" xfId="0" applyFont="1" applyBorder="1" applyAlignment="1">
      <alignment vertical="center"/>
    </xf>
    <xf numFmtId="0" fontId="40" fillId="2" borderId="1" xfId="0" applyFont="1" applyFill="1" applyBorder="1" applyAlignment="1">
      <alignment vertical="center" wrapText="1"/>
    </xf>
    <xf numFmtId="0" fontId="40" fillId="2" borderId="5" xfId="0" applyFont="1" applyFill="1" applyBorder="1" applyAlignment="1">
      <alignment vertical="center" wrapText="1"/>
    </xf>
    <xf numFmtId="0" fontId="39" fillId="0" borderId="0" xfId="0" applyFont="1" applyAlignment="1">
      <alignment vertical="center"/>
    </xf>
    <xf numFmtId="0" fontId="40" fillId="2" borderId="3" xfId="0" applyFont="1" applyFill="1" applyBorder="1" applyAlignment="1">
      <alignment horizontal="left" vertical="center"/>
    </xf>
    <xf numFmtId="0" fontId="40" fillId="4" borderId="5" xfId="0" applyFont="1" applyFill="1" applyBorder="1" applyAlignment="1">
      <alignment vertical="center" wrapText="1"/>
    </xf>
    <xf numFmtId="0" fontId="40" fillId="4" borderId="0" xfId="0" applyFont="1" applyFill="1" applyBorder="1" applyAlignment="1">
      <alignment vertical="center" wrapText="1"/>
    </xf>
    <xf numFmtId="0" fontId="40" fillId="0" borderId="1" xfId="0" applyFont="1" applyBorder="1" applyAlignment="1">
      <alignment horizontal="left" vertical="center"/>
    </xf>
    <xf numFmtId="0" fontId="40" fillId="0" borderId="1" xfId="0" applyFont="1" applyBorder="1" applyAlignment="1">
      <alignment horizontal="left"/>
    </xf>
    <xf numFmtId="0" fontId="40" fillId="0" borderId="2" xfId="0" applyFont="1" applyBorder="1" applyAlignment="1">
      <alignment horizontal="left"/>
    </xf>
    <xf numFmtId="0" fontId="40" fillId="3" borderId="1" xfId="0" applyFont="1" applyFill="1" applyBorder="1" applyAlignment="1">
      <alignment vertical="center"/>
    </xf>
    <xf numFmtId="0" fontId="40" fillId="2" borderId="1" xfId="0" applyFont="1" applyFill="1" applyBorder="1" applyAlignment="1">
      <alignment horizontal="left" vertical="center"/>
    </xf>
    <xf numFmtId="0" fontId="40" fillId="2" borderId="1" xfId="0" applyFont="1" applyFill="1" applyBorder="1" applyAlignment="1"/>
    <xf numFmtId="0" fontId="43" fillId="2" borderId="1" xfId="0" applyFont="1" applyFill="1" applyBorder="1" applyAlignment="1">
      <alignment vertical="center"/>
    </xf>
    <xf numFmtId="0" fontId="43" fillId="0" borderId="5" xfId="0" applyFont="1" applyBorder="1" applyAlignment="1">
      <alignment vertical="center" wrapText="1"/>
    </xf>
    <xf numFmtId="0" fontId="44" fillId="0" borderId="1" xfId="0" applyFont="1" applyBorder="1"/>
    <xf numFmtId="0" fontId="40" fillId="3" borderId="1" xfId="0" applyFont="1" applyFill="1" applyBorder="1" applyAlignment="1">
      <alignment horizontal="left" vertical="center"/>
    </xf>
    <xf numFmtId="0" fontId="40" fillId="2" borderId="1" xfId="0" applyFont="1" applyFill="1" applyBorder="1" applyAlignment="1">
      <alignment horizontal="left" vertical="center" wrapText="1"/>
    </xf>
    <xf numFmtId="0" fontId="40" fillId="4" borderId="1" xfId="0" applyFont="1" applyFill="1" applyBorder="1" applyAlignment="1">
      <alignment horizontal="left" vertical="center" wrapText="1"/>
    </xf>
    <xf numFmtId="0" fontId="44" fillId="0" borderId="0" xfId="0" applyFont="1"/>
    <xf numFmtId="0" fontId="40" fillId="17" borderId="1" xfId="0" applyFont="1" applyFill="1" applyBorder="1" applyAlignment="1">
      <alignment horizontal="left" vertical="center" wrapText="1"/>
    </xf>
    <xf numFmtId="0" fontId="40" fillId="18" borderId="1" xfId="0" applyFont="1" applyFill="1" applyBorder="1" applyAlignment="1">
      <alignment horizontal="left" vertical="center"/>
    </xf>
    <xf numFmtId="0" fontId="43" fillId="2" borderId="1" xfId="0" applyFont="1" applyFill="1" applyBorder="1" applyAlignment="1">
      <alignment horizontal="left" vertical="center" wrapText="1"/>
    </xf>
    <xf numFmtId="0" fontId="40" fillId="18" borderId="1" xfId="0" applyFont="1" applyFill="1" applyBorder="1" applyAlignment="1">
      <alignment horizontal="left" vertical="center" wrapText="1"/>
    </xf>
    <xf numFmtId="0" fontId="40" fillId="2" borderId="14" xfId="0" applyFont="1" applyFill="1" applyBorder="1" applyAlignment="1">
      <alignment horizontal="left" vertical="center"/>
    </xf>
    <xf numFmtId="0" fontId="40" fillId="2" borderId="14" xfId="0" applyFont="1" applyFill="1" applyBorder="1" applyAlignment="1">
      <alignment horizontal="left" vertical="center" wrapText="1"/>
    </xf>
    <xf numFmtId="0" fontId="40" fillId="2" borderId="8" xfId="0" applyFont="1" applyFill="1" applyBorder="1" applyAlignment="1">
      <alignment horizontal="left" vertical="center"/>
    </xf>
    <xf numFmtId="0" fontId="40" fillId="2" borderId="29" xfId="0" applyFont="1" applyFill="1" applyBorder="1" applyAlignment="1">
      <alignment horizontal="left" vertical="center" wrapText="1"/>
    </xf>
    <xf numFmtId="0" fontId="45" fillId="0" borderId="1" xfId="0" applyFont="1" applyBorder="1"/>
    <xf numFmtId="0" fontId="46" fillId="4" borderId="14" xfId="0" applyFont="1" applyFill="1" applyBorder="1" applyAlignment="1">
      <alignment horizontal="left" vertical="center"/>
    </xf>
    <xf numFmtId="0" fontId="40" fillId="3" borderId="14" xfId="0" applyFont="1" applyFill="1" applyBorder="1" applyAlignment="1">
      <alignment horizontal="left" vertical="center" wrapText="1"/>
    </xf>
    <xf numFmtId="0" fontId="40" fillId="3" borderId="2" xfId="0" applyFont="1" applyFill="1" applyBorder="1" applyAlignment="1">
      <alignment horizontal="left" vertical="center" wrapText="1"/>
    </xf>
    <xf numFmtId="0" fontId="40" fillId="18" borderId="8" xfId="0" applyFont="1" applyFill="1" applyBorder="1" applyAlignment="1">
      <alignment horizontal="left" vertical="center" wrapText="1"/>
    </xf>
    <xf numFmtId="0" fontId="46" fillId="4" borderId="1" xfId="0" applyFont="1" applyFill="1" applyBorder="1" applyAlignment="1">
      <alignment horizontal="left" vertical="center"/>
    </xf>
    <xf numFmtId="0" fontId="39" fillId="0" borderId="1" xfId="0" applyFont="1" applyBorder="1" applyAlignment="1">
      <alignment vertical="center" wrapText="1"/>
    </xf>
    <xf numFmtId="0" fontId="40" fillId="2" borderId="8" xfId="0" applyFont="1" applyFill="1" applyBorder="1" applyAlignment="1">
      <alignment horizontal="left" vertical="center" wrapText="1"/>
    </xf>
    <xf numFmtId="0" fontId="39" fillId="2" borderId="1" xfId="0" applyFont="1" applyFill="1" applyBorder="1" applyAlignment="1">
      <alignment vertical="center" wrapText="1"/>
    </xf>
    <xf numFmtId="0" fontId="40" fillId="0" borderId="1" xfId="0" applyFont="1" applyFill="1" applyBorder="1" applyAlignment="1">
      <alignment horizontal="left" vertical="center" wrapText="1"/>
    </xf>
    <xf numFmtId="0" fontId="40" fillId="2" borderId="2" xfId="0" applyFont="1" applyFill="1" applyBorder="1" applyAlignment="1">
      <alignment horizontal="left" vertical="center" wrapText="1"/>
    </xf>
    <xf numFmtId="0" fontId="40" fillId="2" borderId="4" xfId="0" applyFont="1" applyFill="1" applyBorder="1" applyAlignment="1">
      <alignment horizontal="left" vertical="center" wrapText="1"/>
    </xf>
    <xf numFmtId="0" fontId="40" fillId="4" borderId="1" xfId="0" applyFont="1" applyFill="1" applyBorder="1" applyAlignment="1">
      <alignment vertical="center" wrapText="1"/>
    </xf>
    <xf numFmtId="0" fontId="47" fillId="14" borderId="1" xfId="2" applyFont="1" applyFill="1" applyBorder="1" applyAlignment="1">
      <alignment horizontal="center"/>
    </xf>
    <xf numFmtId="0" fontId="40" fillId="2" borderId="8" xfId="0" applyFont="1" applyFill="1" applyBorder="1" applyAlignment="1">
      <alignment horizontal="left"/>
    </xf>
    <xf numFmtId="0" fontId="40" fillId="2" borderId="8" xfId="0" applyFont="1" applyFill="1" applyBorder="1" applyAlignment="1">
      <alignment horizontal="left" wrapText="1"/>
    </xf>
    <xf numFmtId="0" fontId="40" fillId="3" borderId="14" xfId="0" applyFont="1" applyFill="1" applyBorder="1" applyAlignment="1">
      <alignment horizontal="left" vertical="center"/>
    </xf>
    <xf numFmtId="0" fontId="40" fillId="2" borderId="14" xfId="0" applyFont="1" applyFill="1" applyBorder="1" applyAlignment="1">
      <alignment horizontal="left"/>
    </xf>
    <xf numFmtId="0" fontId="40" fillId="2" borderId="14" xfId="0" applyFont="1" applyFill="1" applyBorder="1" applyAlignment="1">
      <alignment horizontal="left" wrapText="1"/>
    </xf>
    <xf numFmtId="0" fontId="40" fillId="0" borderId="2" xfId="0" applyFont="1" applyBorder="1" applyAlignment="1">
      <alignment horizontal="left" vertical="center"/>
    </xf>
    <xf numFmtId="0" fontId="39" fillId="0" borderId="6" xfId="0" applyFont="1" applyBorder="1"/>
    <xf numFmtId="0" fontId="40" fillId="17" borderId="1" xfId="0" applyFont="1" applyFill="1" applyBorder="1" applyAlignment="1">
      <alignment vertical="center" wrapText="1"/>
    </xf>
    <xf numFmtId="0" fontId="43" fillId="2" borderId="1" xfId="0" applyFont="1" applyFill="1" applyBorder="1" applyAlignment="1">
      <alignment wrapText="1"/>
    </xf>
    <xf numFmtId="0" fontId="40" fillId="4" borderId="5" xfId="0" applyFont="1" applyFill="1" applyBorder="1" applyAlignment="1">
      <alignment wrapText="1"/>
    </xf>
    <xf numFmtId="0" fontId="43" fillId="0" borderId="1" xfId="0" applyFont="1" applyBorder="1"/>
    <xf numFmtId="0" fontId="39" fillId="0" borderId="0" xfId="0" applyFont="1" applyAlignment="1">
      <alignment wrapText="1"/>
    </xf>
    <xf numFmtId="0" fontId="40" fillId="17" borderId="5" xfId="0" applyFont="1" applyFill="1" applyBorder="1" applyAlignment="1">
      <alignment wrapText="1"/>
    </xf>
    <xf numFmtId="0" fontId="43" fillId="18" borderId="1" xfId="0" applyFont="1" applyFill="1" applyBorder="1" applyAlignment="1">
      <alignment horizontal="left" vertical="center" wrapText="1"/>
    </xf>
    <xf numFmtId="0" fontId="40" fillId="7" borderId="1" xfId="0" applyFont="1" applyFill="1" applyBorder="1" applyAlignment="1">
      <alignment vertical="center"/>
    </xf>
    <xf numFmtId="0" fontId="40" fillId="0" borderId="5" xfId="0" applyFont="1" applyBorder="1" applyAlignment="1">
      <alignment wrapText="1"/>
    </xf>
    <xf numFmtId="0" fontId="40" fillId="2" borderId="1" xfId="0" applyFont="1" applyFill="1" applyBorder="1" applyAlignment="1">
      <alignment horizontal="left"/>
    </xf>
    <xf numFmtId="0" fontId="44" fillId="2" borderId="1" xfId="0" applyFont="1" applyFill="1" applyBorder="1" applyAlignment="1">
      <alignment wrapText="1"/>
    </xf>
    <xf numFmtId="0" fontId="40" fillId="2" borderId="1" xfId="0" applyFont="1" applyFill="1" applyBorder="1"/>
    <xf numFmtId="0" fontId="40" fillId="2" borderId="6" xfId="0" applyFont="1" applyFill="1" applyBorder="1"/>
    <xf numFmtId="0" fontId="48" fillId="2" borderId="1" xfId="0" applyFont="1" applyFill="1" applyBorder="1"/>
    <xf numFmtId="0" fontId="40" fillId="4" borderId="1" xfId="0" applyFont="1" applyFill="1" applyBorder="1" applyAlignment="1">
      <alignment vertical="center"/>
    </xf>
    <xf numFmtId="0" fontId="39" fillId="4" borderId="1" xfId="0" applyFont="1" applyFill="1" applyBorder="1" applyAlignment="1">
      <alignment vertical="center" wrapText="1"/>
    </xf>
    <xf numFmtId="0" fontId="40" fillId="0" borderId="5" xfId="0" applyFont="1" applyFill="1" applyBorder="1" applyAlignment="1">
      <alignment wrapText="1"/>
    </xf>
    <xf numFmtId="0" fontId="45" fillId="0" borderId="1" xfId="0" applyFont="1" applyBorder="1" applyAlignment="1">
      <alignment vertical="center"/>
    </xf>
    <xf numFmtId="0" fontId="43" fillId="0" borderId="6" xfId="0" applyFont="1" applyBorder="1"/>
    <xf numFmtId="0" fontId="43" fillId="0" borderId="2" xfId="0" applyFont="1" applyBorder="1" applyAlignment="1">
      <alignment horizontal="left"/>
    </xf>
    <xf numFmtId="0" fontId="45" fillId="2" borderId="1" xfId="0" applyFont="1" applyFill="1" applyBorder="1" applyAlignment="1">
      <alignment vertical="center"/>
    </xf>
    <xf numFmtId="0" fontId="40" fillId="0" borderId="2" xfId="0" applyFont="1" applyBorder="1" applyAlignment="1">
      <alignment horizontal="left" wrapText="1"/>
    </xf>
    <xf numFmtId="0" fontId="40" fillId="16" borderId="1" xfId="0" applyFont="1" applyFill="1" applyBorder="1" applyAlignment="1">
      <alignment horizontal="left"/>
    </xf>
    <xf numFmtId="0" fontId="40" fillId="0" borderId="1" xfId="0" applyFont="1" applyFill="1" applyBorder="1" applyAlignment="1">
      <alignment wrapText="1"/>
    </xf>
    <xf numFmtId="0" fontId="45" fillId="0" borderId="1" xfId="0" applyFont="1" applyBorder="1" applyAlignment="1">
      <alignment wrapText="1"/>
    </xf>
    <xf numFmtId="0" fontId="40" fillId="0" borderId="1" xfId="0" applyFont="1" applyBorder="1" applyAlignment="1">
      <alignment wrapText="1"/>
    </xf>
    <xf numFmtId="0" fontId="44" fillId="2" borderId="1" xfId="0" applyFont="1" applyFill="1" applyBorder="1" applyAlignment="1">
      <alignment vertical="center"/>
    </xf>
    <xf numFmtId="0" fontId="44" fillId="0" borderId="1" xfId="0" applyFont="1" applyBorder="1" applyAlignment="1">
      <alignment horizontal="left"/>
    </xf>
    <xf numFmtId="0" fontId="44" fillId="0" borderId="1" xfId="0" applyFont="1" applyFill="1" applyBorder="1" applyAlignment="1">
      <alignment vertical="center"/>
    </xf>
    <xf numFmtId="0" fontId="44" fillId="3" borderId="1" xfId="0" applyFont="1" applyFill="1" applyBorder="1" applyAlignment="1">
      <alignment vertical="center"/>
    </xf>
    <xf numFmtId="0" fontId="44" fillId="0" borderId="1" xfId="0" applyFont="1" applyBorder="1" applyAlignment="1">
      <alignment vertical="center" wrapText="1"/>
    </xf>
    <xf numFmtId="0" fontId="44" fillId="2" borderId="1" xfId="0" applyFont="1" applyFill="1" applyBorder="1" applyAlignment="1">
      <alignment vertical="center" wrapText="1"/>
    </xf>
    <xf numFmtId="0" fontId="44" fillId="0" borderId="1" xfId="0" applyFont="1" applyBorder="1" applyAlignment="1">
      <alignment wrapText="1"/>
    </xf>
    <xf numFmtId="49" fontId="49" fillId="2" borderId="5" xfId="0" applyNumberFormat="1" applyFont="1" applyFill="1" applyBorder="1" applyAlignment="1">
      <alignment horizontal="center" vertical="center" wrapText="1"/>
    </xf>
    <xf numFmtId="0" fontId="40" fillId="2" borderId="0" xfId="1" applyFont="1" applyFill="1" applyAlignment="1">
      <alignment vertical="center" wrapText="1"/>
    </xf>
    <xf numFmtId="0" fontId="40" fillId="0" borderId="1" xfId="0" applyFont="1" applyBorder="1" applyAlignment="1">
      <alignment vertical="center" wrapText="1"/>
    </xf>
    <xf numFmtId="0" fontId="34" fillId="2" borderId="0" xfId="0" applyFont="1" applyFill="1" applyBorder="1" applyAlignment="1">
      <alignment wrapText="1"/>
    </xf>
    <xf numFmtId="0" fontId="40" fillId="0" borderId="1" xfId="0" applyFont="1" applyBorder="1" applyAlignment="1">
      <alignment horizontal="left" vertical="center"/>
    </xf>
    <xf numFmtId="0" fontId="23" fillId="0" borderId="0" xfId="0" applyFont="1" applyAlignment="1">
      <alignment horizontal="center"/>
    </xf>
    <xf numFmtId="0" fontId="39" fillId="0" borderId="6" xfId="0" applyFont="1" applyBorder="1" applyAlignment="1">
      <alignment vertical="center"/>
    </xf>
    <xf numFmtId="0" fontId="39" fillId="0" borderId="6" xfId="0" applyFont="1" applyBorder="1" applyAlignment="1">
      <alignment horizontal="left" vertical="center"/>
    </xf>
    <xf numFmtId="0" fontId="40" fillId="0" borderId="6" xfId="0" applyFont="1" applyBorder="1" applyAlignment="1">
      <alignment horizontal="left" vertical="center"/>
    </xf>
    <xf numFmtId="0" fontId="40" fillId="2" borderId="5" xfId="0" applyFont="1" applyFill="1" applyBorder="1" applyAlignment="1">
      <alignment horizontal="left" vertical="center" wrapText="1"/>
    </xf>
    <xf numFmtId="14" fontId="40" fillId="0" borderId="1" xfId="0" applyNumberFormat="1" applyFont="1" applyBorder="1" applyAlignment="1">
      <alignment horizontal="left" vertical="center"/>
    </xf>
    <xf numFmtId="0" fontId="39" fillId="0" borderId="0" xfId="0" applyFont="1" applyAlignment="1">
      <alignment horizontal="left" vertical="center"/>
    </xf>
    <xf numFmtId="0" fontId="33" fillId="0" borderId="0" xfId="0" applyFont="1" applyAlignment="1">
      <alignment horizontal="left" vertical="center"/>
    </xf>
    <xf numFmtId="0" fontId="22" fillId="0" borderId="0" xfId="0" applyFont="1"/>
    <xf numFmtId="0" fontId="22" fillId="3" borderId="14" xfId="0" applyFont="1" applyFill="1" applyBorder="1" applyAlignment="1">
      <alignment horizontal="left" vertical="center"/>
    </xf>
    <xf numFmtId="0" fontId="22" fillId="2" borderId="14" xfId="0" applyFont="1" applyFill="1" applyBorder="1" applyAlignment="1">
      <alignment horizontal="left" vertical="center"/>
    </xf>
    <xf numFmtId="0" fontId="22" fillId="3" borderId="14" xfId="0" applyFont="1" applyFill="1" applyBorder="1" applyAlignment="1">
      <alignment horizontal="left" vertical="center" wrapText="1"/>
    </xf>
    <xf numFmtId="0" fontId="22" fillId="2" borderId="14" xfId="0" applyFont="1" applyFill="1" applyBorder="1" applyAlignment="1">
      <alignment horizontal="center" vertical="center"/>
    </xf>
    <xf numFmtId="0" fontId="22" fillId="2" borderId="14" xfId="0" applyFont="1" applyFill="1" applyBorder="1" applyAlignment="1">
      <alignment horizontal="center"/>
    </xf>
    <xf numFmtId="0" fontId="22" fillId="2" borderId="15" xfId="0" applyFont="1" applyFill="1" applyBorder="1" applyAlignment="1">
      <alignment horizontal="center" vertical="center"/>
    </xf>
    <xf numFmtId="0" fontId="22" fillId="5" borderId="0" xfId="0" applyFont="1" applyFill="1"/>
    <xf numFmtId="0" fontId="50" fillId="2" borderId="1" xfId="0" applyFont="1" applyFill="1" applyBorder="1" applyAlignment="1">
      <alignment vertical="center"/>
    </xf>
    <xf numFmtId="0" fontId="44" fillId="0" borderId="2" xfId="0" applyFont="1" applyBorder="1" applyAlignment="1">
      <alignment horizontal="center" vertical="center"/>
    </xf>
    <xf numFmtId="0" fontId="51" fillId="0" borderId="0" xfId="0" applyFont="1"/>
    <xf numFmtId="0" fontId="46" fillId="0" borderId="1" xfId="0" applyFont="1" applyBorder="1"/>
    <xf numFmtId="0" fontId="46" fillId="0" borderId="6" xfId="0" applyFont="1" applyBorder="1"/>
    <xf numFmtId="0" fontId="46" fillId="2" borderId="1" xfId="0" applyFont="1" applyFill="1" applyBorder="1" applyAlignment="1">
      <alignment vertical="center"/>
    </xf>
    <xf numFmtId="0" fontId="46" fillId="2" borderId="1" xfId="0" applyFont="1" applyFill="1" applyBorder="1" applyAlignment="1">
      <alignment wrapText="1"/>
    </xf>
    <xf numFmtId="0" fontId="46" fillId="2" borderId="5" xfId="0" applyFont="1" applyFill="1" applyBorder="1" applyAlignment="1">
      <alignment wrapText="1"/>
    </xf>
    <xf numFmtId="0" fontId="51" fillId="0" borderId="1" xfId="0" applyFont="1" applyBorder="1" applyAlignment="1">
      <alignment vertical="center" wrapText="1"/>
    </xf>
    <xf numFmtId="0" fontId="46" fillId="0" borderId="1" xfId="0" applyFont="1" applyBorder="1" applyAlignment="1">
      <alignment vertical="center" wrapText="1"/>
    </xf>
    <xf numFmtId="0" fontId="52" fillId="0" borderId="0" xfId="0" applyFont="1"/>
    <xf numFmtId="0" fontId="40" fillId="0" borderId="3" xfId="0" applyFont="1" applyBorder="1" applyAlignment="1">
      <alignment horizontal="center" vertical="center"/>
    </xf>
    <xf numFmtId="0" fontId="40" fillId="0" borderId="4" xfId="0" applyFont="1" applyBorder="1" applyAlignment="1">
      <alignment horizontal="center" vertical="center" wrapText="1"/>
    </xf>
    <xf numFmtId="0" fontId="40" fillId="3" borderId="2" xfId="0" applyFont="1" applyFill="1" applyBorder="1" applyAlignment="1">
      <alignment horizontal="left"/>
    </xf>
    <xf numFmtId="0" fontId="0" fillId="0" borderId="0" xfId="0" applyBorder="1"/>
    <xf numFmtId="0" fontId="0" fillId="0" borderId="0" xfId="0" applyBorder="1" applyAlignment="1">
      <alignment horizontal="left" vertical="center" wrapText="1"/>
    </xf>
    <xf numFmtId="0" fontId="40" fillId="0" borderId="2" xfId="0" applyFont="1" applyBorder="1" applyAlignment="1">
      <alignment horizontal="left" vertical="center"/>
    </xf>
    <xf numFmtId="0" fontId="40" fillId="0" borderId="3" xfId="0" applyFont="1" applyBorder="1" applyAlignment="1">
      <alignment horizontal="left" vertical="center"/>
    </xf>
    <xf numFmtId="0" fontId="40" fillId="0" borderId="4" xfId="0" applyFont="1" applyBorder="1" applyAlignment="1">
      <alignment horizontal="left" vertical="center"/>
    </xf>
    <xf numFmtId="0" fontId="40" fillId="2" borderId="2" xfId="0" applyFont="1" applyFill="1" applyBorder="1" applyAlignment="1">
      <alignment horizontal="left" vertical="center"/>
    </xf>
    <xf numFmtId="0" fontId="40" fillId="2" borderId="4" xfId="0" applyFont="1" applyFill="1" applyBorder="1" applyAlignment="1">
      <alignment horizontal="left" vertical="center"/>
    </xf>
    <xf numFmtId="0" fontId="40" fillId="0" borderId="2" xfId="0" applyFont="1" applyBorder="1" applyAlignment="1">
      <alignment horizontal="center" vertical="center" wrapText="1"/>
    </xf>
    <xf numFmtId="0" fontId="40" fillId="0" borderId="3" xfId="0" applyFont="1" applyBorder="1" applyAlignment="1">
      <alignment horizontal="center" vertical="center" wrapText="1"/>
    </xf>
    <xf numFmtId="0" fontId="40" fillId="0" borderId="4" xfId="0" applyFont="1" applyBorder="1" applyAlignment="1">
      <alignment horizontal="center" vertical="center" wrapText="1"/>
    </xf>
    <xf numFmtId="0" fontId="40" fillId="0" borderId="1" xfId="0" applyFont="1" applyBorder="1" applyAlignment="1">
      <alignment horizontal="center" vertical="center" wrapText="1"/>
    </xf>
    <xf numFmtId="0" fontId="40" fillId="0" borderId="2" xfId="0" applyFont="1" applyBorder="1" applyAlignment="1">
      <alignment horizontal="center" vertical="center"/>
    </xf>
    <xf numFmtId="0" fontId="40" fillId="0" borderId="3" xfId="0" applyFont="1" applyBorder="1" applyAlignment="1">
      <alignment horizontal="center" vertical="center"/>
    </xf>
    <xf numFmtId="0" fontId="40" fillId="0" borderId="4" xfId="0" applyFont="1" applyBorder="1" applyAlignment="1">
      <alignment horizontal="center" vertical="center"/>
    </xf>
    <xf numFmtId="0" fontId="40" fillId="2" borderId="3" xfId="0" applyFont="1" applyFill="1" applyBorder="1" applyAlignment="1">
      <alignment horizontal="left" vertical="center"/>
    </xf>
    <xf numFmtId="0" fontId="40" fillId="4" borderId="1" xfId="0" applyFont="1" applyFill="1" applyBorder="1" applyAlignment="1">
      <alignment horizontal="left" vertical="center"/>
    </xf>
    <xf numFmtId="0" fontId="40" fillId="0" borderId="2" xfId="0" applyFont="1" applyBorder="1" applyAlignment="1">
      <alignment horizontal="left" vertical="center" wrapText="1"/>
    </xf>
    <xf numFmtId="0" fontId="40" fillId="0" borderId="3" xfId="0" applyFont="1" applyBorder="1" applyAlignment="1">
      <alignment horizontal="left" vertical="center" wrapText="1"/>
    </xf>
    <xf numFmtId="0" fontId="40" fillId="0" borderId="4" xfId="0" applyFont="1" applyBorder="1" applyAlignment="1">
      <alignment horizontal="left" vertical="center" wrapText="1"/>
    </xf>
    <xf numFmtId="0" fontId="46" fillId="0" borderId="2" xfId="0" applyFont="1" applyBorder="1" applyAlignment="1">
      <alignment horizontal="center" vertical="center" wrapText="1"/>
    </xf>
    <xf numFmtId="0" fontId="46" fillId="0" borderId="3" xfId="0" applyFont="1" applyBorder="1" applyAlignment="1">
      <alignment horizontal="center" vertical="center" wrapText="1"/>
    </xf>
    <xf numFmtId="0" fontId="46" fillId="0" borderId="4" xfId="0" applyFont="1" applyBorder="1" applyAlignment="1">
      <alignment horizontal="center" vertical="center" wrapText="1"/>
    </xf>
    <xf numFmtId="0" fontId="47" fillId="2" borderId="2" xfId="2" applyFont="1" applyFill="1" applyBorder="1" applyAlignment="1">
      <alignment horizontal="center" vertical="center"/>
    </xf>
    <xf numFmtId="0" fontId="47" fillId="2" borderId="4" xfId="2" applyFont="1" applyFill="1" applyBorder="1" applyAlignment="1">
      <alignment horizontal="center" vertical="center"/>
    </xf>
    <xf numFmtId="0" fontId="45" fillId="8" borderId="2" xfId="0" applyFont="1" applyFill="1" applyBorder="1" applyAlignment="1">
      <alignment horizontal="left" vertical="center"/>
    </xf>
    <xf numFmtId="0" fontId="45" fillId="8" borderId="3" xfId="0" applyFont="1" applyFill="1" applyBorder="1" applyAlignment="1">
      <alignment horizontal="left" vertical="center"/>
    </xf>
    <xf numFmtId="0" fontId="45" fillId="8" borderId="4" xfId="0" applyFont="1" applyFill="1" applyBorder="1" applyAlignment="1">
      <alignment horizontal="left" vertical="center"/>
    </xf>
    <xf numFmtId="0" fontId="40" fillId="0" borderId="1" xfId="0" applyFont="1" applyBorder="1" applyAlignment="1">
      <alignment horizontal="left" vertical="center"/>
    </xf>
    <xf numFmtId="0" fontId="44" fillId="0" borderId="2" xfId="0" applyFont="1" applyBorder="1" applyAlignment="1">
      <alignment horizontal="center" vertical="center"/>
    </xf>
    <xf numFmtId="0" fontId="44" fillId="0" borderId="3" xfId="0" applyFont="1" applyBorder="1" applyAlignment="1">
      <alignment horizontal="center" vertical="center"/>
    </xf>
    <xf numFmtId="0" fontId="44" fillId="0" borderId="4" xfId="0" applyFont="1" applyBorder="1" applyAlignment="1">
      <alignment horizontal="center" vertical="center"/>
    </xf>
    <xf numFmtId="0" fontId="44" fillId="0" borderId="2" xfId="0" applyFont="1" applyBorder="1" applyAlignment="1">
      <alignment horizontal="left" vertical="center"/>
    </xf>
    <xf numFmtId="0" fontId="44" fillId="0" borderId="4" xfId="0" applyFont="1" applyBorder="1" applyAlignment="1">
      <alignment horizontal="left" vertical="center"/>
    </xf>
    <xf numFmtId="0" fontId="44" fillId="0" borderId="3" xfId="0" applyFont="1" applyBorder="1" applyAlignment="1">
      <alignment horizontal="left" vertical="center"/>
    </xf>
    <xf numFmtId="0" fontId="46" fillId="0" borderId="2" xfId="0" applyFont="1" applyBorder="1" applyAlignment="1">
      <alignment horizontal="left" vertical="center"/>
    </xf>
    <xf numFmtId="0" fontId="46" fillId="0" borderId="3" xfId="0" applyFont="1" applyBorder="1" applyAlignment="1">
      <alignment horizontal="left" vertical="center"/>
    </xf>
    <xf numFmtId="0" fontId="46" fillId="0" borderId="4" xfId="0" applyFont="1" applyBorder="1" applyAlignment="1">
      <alignment horizontal="left" vertical="center"/>
    </xf>
    <xf numFmtId="0" fontId="24" fillId="2" borderId="16" xfId="0" applyFont="1" applyFill="1" applyBorder="1" applyAlignment="1">
      <alignment horizontal="left" vertical="center"/>
    </xf>
    <xf numFmtId="0" fontId="24" fillId="2" borderId="13" xfId="0" applyFont="1" applyFill="1" applyBorder="1" applyAlignment="1">
      <alignment horizontal="left" vertical="center"/>
    </xf>
    <xf numFmtId="0" fontId="23" fillId="2" borderId="10" xfId="0" applyFont="1" applyFill="1" applyBorder="1" applyAlignment="1">
      <alignment horizontal="left" vertical="center"/>
    </xf>
    <xf numFmtId="0" fontId="23" fillId="2" borderId="12" xfId="0" applyFont="1" applyFill="1" applyBorder="1" applyAlignment="1">
      <alignment horizontal="left" vertical="center"/>
    </xf>
    <xf numFmtId="0" fontId="23" fillId="2" borderId="13" xfId="0" applyFont="1" applyFill="1" applyBorder="1" applyAlignment="1">
      <alignment horizontal="left" vertical="center"/>
    </xf>
    <xf numFmtId="0" fontId="23" fillId="2" borderId="16" xfId="0" applyFont="1" applyFill="1" applyBorder="1" applyAlignment="1">
      <alignment horizontal="left" vertical="center"/>
    </xf>
    <xf numFmtId="49" fontId="11" fillId="9" borderId="16" xfId="1" applyNumberFormat="1" applyFont="1" applyFill="1" applyBorder="1" applyAlignment="1">
      <alignment horizontal="center" vertical="center"/>
    </xf>
    <xf numFmtId="49" fontId="11" fillId="9" borderId="12" xfId="1" applyNumberFormat="1" applyFont="1" applyFill="1" applyBorder="1" applyAlignment="1">
      <alignment horizontal="center" vertical="center"/>
    </xf>
    <xf numFmtId="49" fontId="11" fillId="9" borderId="13" xfId="1" applyNumberFormat="1" applyFont="1" applyFill="1" applyBorder="1" applyAlignment="1">
      <alignment horizontal="center" vertical="center"/>
    </xf>
    <xf numFmtId="49" fontId="11" fillId="10" borderId="17" xfId="1" applyNumberFormat="1" applyFont="1" applyFill="1" applyBorder="1" applyAlignment="1">
      <alignment horizontal="left" vertical="center"/>
    </xf>
    <xf numFmtId="49" fontId="11" fillId="10" borderId="18" xfId="1" applyNumberFormat="1" applyFont="1" applyFill="1" applyBorder="1" applyAlignment="1">
      <alignment horizontal="left" vertical="center"/>
    </xf>
    <xf numFmtId="49" fontId="11" fillId="10" borderId="19" xfId="1" applyNumberFormat="1" applyFont="1" applyFill="1" applyBorder="1" applyAlignment="1">
      <alignment horizontal="left" vertical="center"/>
    </xf>
    <xf numFmtId="49" fontId="13" fillId="10" borderId="6" xfId="1" applyNumberFormat="1" applyFont="1" applyFill="1" applyBorder="1" applyAlignment="1">
      <alignment horizontal="center" vertical="center"/>
    </xf>
    <xf numFmtId="49" fontId="13" fillId="10" borderId="21" xfId="1" applyNumberFormat="1" applyFont="1" applyFill="1" applyBorder="1" applyAlignment="1">
      <alignment horizontal="center" vertical="center"/>
    </xf>
    <xf numFmtId="49" fontId="13" fillId="10" borderId="5" xfId="1" applyNumberFormat="1" applyFont="1" applyFill="1" applyBorder="1" applyAlignment="1">
      <alignment horizontal="center" vertical="center"/>
    </xf>
    <xf numFmtId="49" fontId="14" fillId="10" borderId="22" xfId="1" applyNumberFormat="1" applyFont="1" applyFill="1" applyBorder="1" applyAlignment="1">
      <alignment horizontal="left" vertical="top" wrapText="1"/>
    </xf>
    <xf numFmtId="49" fontId="14" fillId="10" borderId="23" xfId="1" applyNumberFormat="1" applyFont="1" applyFill="1" applyBorder="1" applyAlignment="1">
      <alignment horizontal="left" vertical="top" wrapText="1"/>
    </xf>
    <xf numFmtId="49" fontId="14" fillId="10" borderId="24" xfId="1" applyNumberFormat="1" applyFont="1" applyFill="1" applyBorder="1" applyAlignment="1">
      <alignment horizontal="left" vertical="top" wrapText="1"/>
    </xf>
    <xf numFmtId="49" fontId="11" fillId="9" borderId="25" xfId="1" applyNumberFormat="1" applyFont="1" applyFill="1" applyBorder="1" applyAlignment="1">
      <alignment horizontal="center" vertical="center"/>
    </xf>
    <xf numFmtId="49" fontId="11" fillId="9" borderId="26" xfId="1" applyNumberFormat="1" applyFont="1" applyFill="1" applyBorder="1" applyAlignment="1">
      <alignment horizontal="center" vertical="center"/>
    </xf>
    <xf numFmtId="49" fontId="11" fillId="9" borderId="27" xfId="1" applyNumberFormat="1" applyFont="1" applyFill="1" applyBorder="1" applyAlignment="1">
      <alignment horizontal="center" vertical="center"/>
    </xf>
  </cellXfs>
  <cellStyles count="4">
    <cellStyle name="常规" xfId="0" builtinId="0"/>
    <cellStyle name="常规 2" xfId="1"/>
    <cellStyle name="常规 3" xfId="3"/>
    <cellStyle name="适中" xfId="2" builtinId="28"/>
  </cellStyles>
  <dxfs count="0"/>
  <tableStyles count="0" defaultTableStyle="TableStyleMedium2" defaultPivotStyle="PivotStyleLight16"/>
  <colors>
    <mruColors>
      <color rgb="FF00CCFF"/>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4" Type="http://schemas.openxmlformats.org/officeDocument/2006/relationships/image" Target="../media/image9.png"/></Relationships>
</file>

<file path=xl/drawings/_rels/drawing3.xml.rels><?xml version="1.0" encoding="UTF-8" standalone="yes"?>
<Relationships xmlns="http://schemas.openxmlformats.org/package/2006/relationships"><Relationship Id="rId3" Type="http://schemas.openxmlformats.org/officeDocument/2006/relationships/image" Target="../media/image12.png"/><Relationship Id="rId7" Type="http://schemas.openxmlformats.org/officeDocument/2006/relationships/image" Target="../media/image16.png"/><Relationship Id="rId2" Type="http://schemas.openxmlformats.org/officeDocument/2006/relationships/image" Target="../media/image11.png"/><Relationship Id="rId1" Type="http://schemas.openxmlformats.org/officeDocument/2006/relationships/image" Target="../media/image10.png"/><Relationship Id="rId6" Type="http://schemas.openxmlformats.org/officeDocument/2006/relationships/image" Target="../media/image15.png"/><Relationship Id="rId5" Type="http://schemas.openxmlformats.org/officeDocument/2006/relationships/image" Target="../media/image14.png"/><Relationship Id="rId4"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211</xdr:row>
      <xdr:rowOff>0</xdr:rowOff>
    </xdr:from>
    <xdr:to>
      <xdr:col>9</xdr:col>
      <xdr:colOff>19439</xdr:colOff>
      <xdr:row>233</xdr:row>
      <xdr:rowOff>94736</xdr:rowOff>
    </xdr:to>
    <xdr:pic>
      <xdr:nvPicPr>
        <xdr:cNvPr id="2" name="图片 1">
          <a:extLst>
            <a:ext uri="{FF2B5EF4-FFF2-40B4-BE49-F238E27FC236}">
              <a16:creationId xmlns:a16="http://schemas.microsoft.com/office/drawing/2014/main" id="{76BD622B-F008-4BFF-8DBB-85F8FBC0B66F}"/>
            </a:ext>
          </a:extLst>
        </xdr:cNvPr>
        <xdr:cNvPicPr>
          <a:picLocks noChangeAspect="1"/>
        </xdr:cNvPicPr>
      </xdr:nvPicPr>
      <xdr:blipFill>
        <a:blip xmlns:r="http://schemas.openxmlformats.org/officeDocument/2006/relationships" r:embed="rId1"/>
        <a:stretch>
          <a:fillRect/>
        </a:stretch>
      </xdr:blipFill>
      <xdr:spPr>
        <a:xfrm>
          <a:off x="4629150" y="42833925"/>
          <a:ext cx="7163189" cy="4076190"/>
        </a:xfrm>
        <a:prstGeom prst="rect">
          <a:avLst/>
        </a:prstGeom>
      </xdr:spPr>
    </xdr:pic>
    <xdr:clientData/>
  </xdr:twoCellAnchor>
  <xdr:twoCellAnchor editAs="oneCell">
    <xdr:from>
      <xdr:col>7</xdr:col>
      <xdr:colOff>29634</xdr:colOff>
      <xdr:row>240</xdr:row>
      <xdr:rowOff>164042</xdr:rowOff>
    </xdr:from>
    <xdr:to>
      <xdr:col>8</xdr:col>
      <xdr:colOff>3504316</xdr:colOff>
      <xdr:row>277</xdr:row>
      <xdr:rowOff>78317</xdr:rowOff>
    </xdr:to>
    <xdr:pic>
      <xdr:nvPicPr>
        <xdr:cNvPr id="4" name="图片 3">
          <a:extLst>
            <a:ext uri="{FF2B5EF4-FFF2-40B4-BE49-F238E27FC236}">
              <a16:creationId xmlns:a16="http://schemas.microsoft.com/office/drawing/2014/main" id="{8409A7C4-1DD4-4D1F-8A93-B8ED45072346}"/>
            </a:ext>
          </a:extLst>
        </xdr:cNvPr>
        <xdr:cNvPicPr>
          <a:picLocks noChangeAspect="1"/>
        </xdr:cNvPicPr>
      </xdr:nvPicPr>
      <xdr:blipFill>
        <a:blip xmlns:r="http://schemas.openxmlformats.org/officeDocument/2006/relationships" r:embed="rId2"/>
        <a:stretch>
          <a:fillRect/>
        </a:stretch>
      </xdr:blipFill>
      <xdr:spPr>
        <a:xfrm>
          <a:off x="4665134" y="77094292"/>
          <a:ext cx="7051849" cy="3512608"/>
        </a:xfrm>
        <a:prstGeom prst="rect">
          <a:avLst/>
        </a:prstGeom>
      </xdr:spPr>
    </xdr:pic>
    <xdr:clientData/>
  </xdr:twoCellAnchor>
  <xdr:twoCellAnchor editAs="oneCell">
    <xdr:from>
      <xdr:col>7</xdr:col>
      <xdr:colOff>0</xdr:colOff>
      <xdr:row>279</xdr:row>
      <xdr:rowOff>171450</xdr:rowOff>
    </xdr:from>
    <xdr:to>
      <xdr:col>8</xdr:col>
      <xdr:colOff>3514725</xdr:colOff>
      <xdr:row>296</xdr:row>
      <xdr:rowOff>76200</xdr:rowOff>
    </xdr:to>
    <xdr:pic>
      <xdr:nvPicPr>
        <xdr:cNvPr id="5" name="图片 4">
          <a:extLst>
            <a:ext uri="{FF2B5EF4-FFF2-40B4-BE49-F238E27FC236}">
              <a16:creationId xmlns:a16="http://schemas.microsoft.com/office/drawing/2014/main" id="{5540676B-99E9-4420-A05F-5912790EC06A}"/>
            </a:ext>
          </a:extLst>
        </xdr:cNvPr>
        <xdr:cNvPicPr>
          <a:picLocks noChangeAspect="1"/>
        </xdr:cNvPicPr>
      </xdr:nvPicPr>
      <xdr:blipFill>
        <a:blip xmlns:r="http://schemas.openxmlformats.org/officeDocument/2006/relationships" r:embed="rId3"/>
        <a:stretch>
          <a:fillRect/>
        </a:stretch>
      </xdr:blipFill>
      <xdr:spPr>
        <a:xfrm>
          <a:off x="4629150" y="55311675"/>
          <a:ext cx="7086600" cy="2981325"/>
        </a:xfrm>
        <a:prstGeom prst="rect">
          <a:avLst/>
        </a:prstGeom>
      </xdr:spPr>
    </xdr:pic>
    <xdr:clientData/>
  </xdr:twoCellAnchor>
  <xdr:twoCellAnchor editAs="oneCell">
    <xdr:from>
      <xdr:col>11</xdr:col>
      <xdr:colOff>0</xdr:colOff>
      <xdr:row>7</xdr:row>
      <xdr:rowOff>123826</xdr:rowOff>
    </xdr:from>
    <xdr:to>
      <xdr:col>12</xdr:col>
      <xdr:colOff>790576</xdr:colOff>
      <xdr:row>9</xdr:row>
      <xdr:rowOff>161925</xdr:rowOff>
    </xdr:to>
    <xdr:pic>
      <xdr:nvPicPr>
        <xdr:cNvPr id="7" name="图片 6" descr="C:\Users\ada.guo\Documents\Tencent Files\359403329\Image\Group\90ZS$RV~40)_HGLITK%R6U2.png">
          <a:extLst>
            <a:ext uri="{FF2B5EF4-FFF2-40B4-BE49-F238E27FC236}">
              <a16:creationId xmlns:a16="http://schemas.microsoft.com/office/drawing/2014/main" id="{AF448BD3-4ABE-4B1D-917D-396BE5C2493F}"/>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344775" y="2009776"/>
          <a:ext cx="3000375" cy="10572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3554941</xdr:colOff>
      <xdr:row>10</xdr:row>
      <xdr:rowOff>17991</xdr:rowOff>
    </xdr:from>
    <xdr:to>
      <xdr:col>9</xdr:col>
      <xdr:colOff>3492500</xdr:colOff>
      <xdr:row>10</xdr:row>
      <xdr:rowOff>1084791</xdr:rowOff>
    </xdr:to>
    <xdr:pic>
      <xdr:nvPicPr>
        <xdr:cNvPr id="8" name="图片 7" descr="C:\Users\ada.guo\Documents\Tencent Files\359403329\Image\Group\90ZS$RV~40)_HGLITK%R6U2.png">
          <a:extLst>
            <a:ext uri="{FF2B5EF4-FFF2-40B4-BE49-F238E27FC236}">
              <a16:creationId xmlns:a16="http://schemas.microsoft.com/office/drawing/2014/main" id="{CD4DB1E0-4F9E-47CD-9E20-42CE6ED04D1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1767608" y="3510491"/>
          <a:ext cx="3514725" cy="1066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105834</xdr:colOff>
      <xdr:row>301</xdr:row>
      <xdr:rowOff>74083</xdr:rowOff>
    </xdr:from>
    <xdr:to>
      <xdr:col>9</xdr:col>
      <xdr:colOff>1853096</xdr:colOff>
      <xdr:row>313</xdr:row>
      <xdr:rowOff>169333</xdr:rowOff>
    </xdr:to>
    <xdr:pic>
      <xdr:nvPicPr>
        <xdr:cNvPr id="3" name="图片 2">
          <a:extLst>
            <a:ext uri="{FF2B5EF4-FFF2-40B4-BE49-F238E27FC236}">
              <a16:creationId xmlns:a16="http://schemas.microsoft.com/office/drawing/2014/main" id="{68109B21-6E90-48AF-B3BB-CF66C2AF5742}"/>
            </a:ext>
          </a:extLst>
        </xdr:cNvPr>
        <xdr:cNvPicPr>
          <a:picLocks noChangeAspect="1"/>
        </xdr:cNvPicPr>
      </xdr:nvPicPr>
      <xdr:blipFill>
        <a:blip xmlns:r="http://schemas.openxmlformats.org/officeDocument/2006/relationships" r:embed="rId5"/>
        <a:stretch>
          <a:fillRect/>
        </a:stretch>
      </xdr:blipFill>
      <xdr:spPr>
        <a:xfrm>
          <a:off x="4741334" y="85100583"/>
          <a:ext cx="8901595" cy="22542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1343025</xdr:colOff>
      <xdr:row>168</xdr:row>
      <xdr:rowOff>133350</xdr:rowOff>
    </xdr:from>
    <xdr:to>
      <xdr:col>23</xdr:col>
      <xdr:colOff>455581</xdr:colOff>
      <xdr:row>176</xdr:row>
      <xdr:rowOff>56798</xdr:rowOff>
    </xdr:to>
    <xdr:pic>
      <xdr:nvPicPr>
        <xdr:cNvPr id="2" name="图片 1">
          <a:extLst>
            <a:ext uri="{FF2B5EF4-FFF2-40B4-BE49-F238E27FC236}">
              <a16:creationId xmlns:a16="http://schemas.microsoft.com/office/drawing/2014/main" id="{274B3AB1-68E1-444C-82BE-A1A61661ED11}"/>
            </a:ext>
          </a:extLst>
        </xdr:cNvPr>
        <xdr:cNvPicPr>
          <a:picLocks noChangeAspect="1"/>
        </xdr:cNvPicPr>
      </xdr:nvPicPr>
      <xdr:blipFill>
        <a:blip xmlns:r="http://schemas.openxmlformats.org/officeDocument/2006/relationships" r:embed="rId1"/>
        <a:stretch>
          <a:fillRect/>
        </a:stretch>
      </xdr:blipFill>
      <xdr:spPr>
        <a:xfrm>
          <a:off x="11582400" y="36509325"/>
          <a:ext cx="12952381" cy="2819048"/>
        </a:xfrm>
        <a:prstGeom prst="rect">
          <a:avLst/>
        </a:prstGeom>
      </xdr:spPr>
    </xdr:pic>
    <xdr:clientData/>
  </xdr:twoCellAnchor>
  <xdr:twoCellAnchor editAs="oneCell">
    <xdr:from>
      <xdr:col>7</xdr:col>
      <xdr:colOff>1228725</xdr:colOff>
      <xdr:row>186</xdr:row>
      <xdr:rowOff>180975</xdr:rowOff>
    </xdr:from>
    <xdr:to>
      <xdr:col>23</xdr:col>
      <xdr:colOff>360328</xdr:colOff>
      <xdr:row>195</xdr:row>
      <xdr:rowOff>237733</xdr:rowOff>
    </xdr:to>
    <xdr:pic>
      <xdr:nvPicPr>
        <xdr:cNvPr id="3" name="图片 2">
          <a:extLst>
            <a:ext uri="{FF2B5EF4-FFF2-40B4-BE49-F238E27FC236}">
              <a16:creationId xmlns:a16="http://schemas.microsoft.com/office/drawing/2014/main" id="{0807722D-6DDF-4BA1-9E83-E887F87062A7}"/>
            </a:ext>
          </a:extLst>
        </xdr:cNvPr>
        <xdr:cNvPicPr>
          <a:picLocks noChangeAspect="1"/>
        </xdr:cNvPicPr>
      </xdr:nvPicPr>
      <xdr:blipFill>
        <a:blip xmlns:r="http://schemas.openxmlformats.org/officeDocument/2006/relationships" r:embed="rId2"/>
        <a:stretch>
          <a:fillRect/>
        </a:stretch>
      </xdr:blipFill>
      <xdr:spPr>
        <a:xfrm>
          <a:off x="11687175" y="42348150"/>
          <a:ext cx="12971428" cy="3133333"/>
        </a:xfrm>
        <a:prstGeom prst="rect">
          <a:avLst/>
        </a:prstGeom>
      </xdr:spPr>
    </xdr:pic>
    <xdr:clientData/>
  </xdr:twoCellAnchor>
  <xdr:twoCellAnchor editAs="oneCell">
    <xdr:from>
      <xdr:col>7</xdr:col>
      <xdr:colOff>1095375</xdr:colOff>
      <xdr:row>217</xdr:row>
      <xdr:rowOff>95250</xdr:rowOff>
    </xdr:from>
    <xdr:to>
      <xdr:col>23</xdr:col>
      <xdr:colOff>188883</xdr:colOff>
      <xdr:row>229</xdr:row>
      <xdr:rowOff>361509</xdr:rowOff>
    </xdr:to>
    <xdr:pic>
      <xdr:nvPicPr>
        <xdr:cNvPr id="4" name="图片 3">
          <a:extLst>
            <a:ext uri="{FF2B5EF4-FFF2-40B4-BE49-F238E27FC236}">
              <a16:creationId xmlns:a16="http://schemas.microsoft.com/office/drawing/2014/main" id="{D2E09397-5081-4C31-92EF-6B7D17DD3BF9}"/>
            </a:ext>
          </a:extLst>
        </xdr:cNvPr>
        <xdr:cNvPicPr>
          <a:picLocks noChangeAspect="1"/>
        </xdr:cNvPicPr>
      </xdr:nvPicPr>
      <xdr:blipFill>
        <a:blip xmlns:r="http://schemas.openxmlformats.org/officeDocument/2006/relationships" r:embed="rId3"/>
        <a:stretch>
          <a:fillRect/>
        </a:stretch>
      </xdr:blipFill>
      <xdr:spPr>
        <a:xfrm>
          <a:off x="11553825" y="52758975"/>
          <a:ext cx="12933333" cy="3523809"/>
        </a:xfrm>
        <a:prstGeom prst="rect">
          <a:avLst/>
        </a:prstGeom>
      </xdr:spPr>
    </xdr:pic>
    <xdr:clientData/>
  </xdr:twoCellAnchor>
  <xdr:twoCellAnchor editAs="oneCell">
    <xdr:from>
      <xdr:col>7</xdr:col>
      <xdr:colOff>866775</xdr:colOff>
      <xdr:row>234</xdr:row>
      <xdr:rowOff>114300</xdr:rowOff>
    </xdr:from>
    <xdr:to>
      <xdr:col>23</xdr:col>
      <xdr:colOff>17426</xdr:colOff>
      <xdr:row>244</xdr:row>
      <xdr:rowOff>133031</xdr:rowOff>
    </xdr:to>
    <xdr:pic>
      <xdr:nvPicPr>
        <xdr:cNvPr id="5" name="图片 4">
          <a:extLst>
            <a:ext uri="{FF2B5EF4-FFF2-40B4-BE49-F238E27FC236}">
              <a16:creationId xmlns:a16="http://schemas.microsoft.com/office/drawing/2014/main" id="{360A3773-1859-40E5-B813-5C778B9513CB}"/>
            </a:ext>
          </a:extLst>
        </xdr:cNvPr>
        <xdr:cNvPicPr>
          <a:picLocks noChangeAspect="1"/>
        </xdr:cNvPicPr>
      </xdr:nvPicPr>
      <xdr:blipFill>
        <a:blip xmlns:r="http://schemas.openxmlformats.org/officeDocument/2006/relationships" r:embed="rId4"/>
        <a:stretch>
          <a:fillRect/>
        </a:stretch>
      </xdr:blipFill>
      <xdr:spPr>
        <a:xfrm>
          <a:off x="11325225" y="53682900"/>
          <a:ext cx="12990476" cy="25523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400050</xdr:colOff>
      <xdr:row>2</xdr:row>
      <xdr:rowOff>161925</xdr:rowOff>
    </xdr:from>
    <xdr:to>
      <xdr:col>21</xdr:col>
      <xdr:colOff>789164</xdr:colOff>
      <xdr:row>13</xdr:row>
      <xdr:rowOff>66438</xdr:rowOff>
    </xdr:to>
    <xdr:pic>
      <xdr:nvPicPr>
        <xdr:cNvPr id="2" name="图片 1">
          <a:extLst>
            <a:ext uri="{FF2B5EF4-FFF2-40B4-BE49-F238E27FC236}">
              <a16:creationId xmlns:a16="http://schemas.microsoft.com/office/drawing/2014/main" id="{E43A7341-4274-4E95-B61A-EAB3DDFE29B6}"/>
            </a:ext>
          </a:extLst>
        </xdr:cNvPr>
        <xdr:cNvPicPr>
          <a:picLocks noChangeAspect="1"/>
        </xdr:cNvPicPr>
      </xdr:nvPicPr>
      <xdr:blipFill>
        <a:blip xmlns:r="http://schemas.openxmlformats.org/officeDocument/2006/relationships" r:embed="rId1"/>
        <a:stretch>
          <a:fillRect/>
        </a:stretch>
      </xdr:blipFill>
      <xdr:spPr>
        <a:xfrm>
          <a:off x="9896475" y="523875"/>
          <a:ext cx="11285714" cy="1895238"/>
        </a:xfrm>
        <a:prstGeom prst="rect">
          <a:avLst/>
        </a:prstGeom>
      </xdr:spPr>
    </xdr:pic>
    <xdr:clientData/>
  </xdr:twoCellAnchor>
  <xdr:twoCellAnchor editAs="oneCell">
    <xdr:from>
      <xdr:col>8</xdr:col>
      <xdr:colOff>257175</xdr:colOff>
      <xdr:row>15</xdr:row>
      <xdr:rowOff>57150</xdr:rowOff>
    </xdr:from>
    <xdr:to>
      <xdr:col>18</xdr:col>
      <xdr:colOff>694223</xdr:colOff>
      <xdr:row>24</xdr:row>
      <xdr:rowOff>75994</xdr:rowOff>
    </xdr:to>
    <xdr:pic>
      <xdr:nvPicPr>
        <xdr:cNvPr id="3" name="图片 2">
          <a:extLst>
            <a:ext uri="{FF2B5EF4-FFF2-40B4-BE49-F238E27FC236}">
              <a16:creationId xmlns:a16="http://schemas.microsoft.com/office/drawing/2014/main" id="{75673629-FA47-4945-8B0D-78AFB38DD1E4}"/>
            </a:ext>
          </a:extLst>
        </xdr:cNvPr>
        <xdr:cNvPicPr>
          <a:picLocks noChangeAspect="1"/>
        </xdr:cNvPicPr>
      </xdr:nvPicPr>
      <xdr:blipFill>
        <a:blip xmlns:r="http://schemas.openxmlformats.org/officeDocument/2006/relationships" r:embed="rId2"/>
        <a:stretch>
          <a:fillRect/>
        </a:stretch>
      </xdr:blipFill>
      <xdr:spPr>
        <a:xfrm>
          <a:off x="9753600" y="2771775"/>
          <a:ext cx="8819048" cy="1647619"/>
        </a:xfrm>
        <a:prstGeom prst="rect">
          <a:avLst/>
        </a:prstGeom>
      </xdr:spPr>
    </xdr:pic>
    <xdr:clientData/>
  </xdr:twoCellAnchor>
  <xdr:twoCellAnchor editAs="oneCell">
    <xdr:from>
      <xdr:col>8</xdr:col>
      <xdr:colOff>495300</xdr:colOff>
      <xdr:row>36</xdr:row>
      <xdr:rowOff>142875</xdr:rowOff>
    </xdr:from>
    <xdr:to>
      <xdr:col>21</xdr:col>
      <xdr:colOff>65367</xdr:colOff>
      <xdr:row>43</xdr:row>
      <xdr:rowOff>9383</xdr:rowOff>
    </xdr:to>
    <xdr:pic>
      <xdr:nvPicPr>
        <xdr:cNvPr id="4" name="图片 3">
          <a:extLst>
            <a:ext uri="{FF2B5EF4-FFF2-40B4-BE49-F238E27FC236}">
              <a16:creationId xmlns:a16="http://schemas.microsoft.com/office/drawing/2014/main" id="{6A7874B2-15CA-4563-870F-9C1DEF10ACBA}"/>
            </a:ext>
          </a:extLst>
        </xdr:cNvPr>
        <xdr:cNvPicPr>
          <a:picLocks noChangeAspect="1"/>
        </xdr:cNvPicPr>
      </xdr:nvPicPr>
      <xdr:blipFill>
        <a:blip xmlns:r="http://schemas.openxmlformats.org/officeDocument/2006/relationships" r:embed="rId3"/>
        <a:stretch>
          <a:fillRect/>
        </a:stretch>
      </xdr:blipFill>
      <xdr:spPr>
        <a:xfrm>
          <a:off x="11191875" y="6657975"/>
          <a:ext cx="10466667" cy="1133333"/>
        </a:xfrm>
        <a:prstGeom prst="rect">
          <a:avLst/>
        </a:prstGeom>
      </xdr:spPr>
    </xdr:pic>
    <xdr:clientData/>
  </xdr:twoCellAnchor>
  <xdr:twoCellAnchor editAs="oneCell">
    <xdr:from>
      <xdr:col>6</xdr:col>
      <xdr:colOff>57150</xdr:colOff>
      <xdr:row>44</xdr:row>
      <xdr:rowOff>57150</xdr:rowOff>
    </xdr:from>
    <xdr:to>
      <xdr:col>19</xdr:col>
      <xdr:colOff>122455</xdr:colOff>
      <xdr:row>50</xdr:row>
      <xdr:rowOff>142729</xdr:rowOff>
    </xdr:to>
    <xdr:pic>
      <xdr:nvPicPr>
        <xdr:cNvPr id="5" name="图片 4">
          <a:extLst>
            <a:ext uri="{FF2B5EF4-FFF2-40B4-BE49-F238E27FC236}">
              <a16:creationId xmlns:a16="http://schemas.microsoft.com/office/drawing/2014/main" id="{B80C6777-1BBD-4B5E-A486-E822FC4C0241}"/>
            </a:ext>
          </a:extLst>
        </xdr:cNvPr>
        <xdr:cNvPicPr>
          <a:picLocks noChangeAspect="1"/>
        </xdr:cNvPicPr>
      </xdr:nvPicPr>
      <xdr:blipFill>
        <a:blip xmlns:r="http://schemas.openxmlformats.org/officeDocument/2006/relationships" r:embed="rId4"/>
        <a:stretch>
          <a:fillRect/>
        </a:stretch>
      </xdr:blipFill>
      <xdr:spPr>
        <a:xfrm>
          <a:off x="7877175" y="8020050"/>
          <a:ext cx="10961905" cy="1171429"/>
        </a:xfrm>
        <a:prstGeom prst="rect">
          <a:avLst/>
        </a:prstGeom>
      </xdr:spPr>
    </xdr:pic>
    <xdr:clientData/>
  </xdr:twoCellAnchor>
  <xdr:twoCellAnchor editAs="oneCell">
    <xdr:from>
      <xdr:col>8</xdr:col>
      <xdr:colOff>47625</xdr:colOff>
      <xdr:row>99</xdr:row>
      <xdr:rowOff>19050</xdr:rowOff>
    </xdr:from>
    <xdr:to>
      <xdr:col>23</xdr:col>
      <xdr:colOff>322244</xdr:colOff>
      <xdr:row>112</xdr:row>
      <xdr:rowOff>66375</xdr:rowOff>
    </xdr:to>
    <xdr:pic>
      <xdr:nvPicPr>
        <xdr:cNvPr id="6" name="图片 5">
          <a:extLst>
            <a:ext uri="{FF2B5EF4-FFF2-40B4-BE49-F238E27FC236}">
              <a16:creationId xmlns:a16="http://schemas.microsoft.com/office/drawing/2014/main" id="{4771C990-713A-4A61-B50E-68A9911FC8A5}"/>
            </a:ext>
          </a:extLst>
        </xdr:cNvPr>
        <xdr:cNvPicPr>
          <a:picLocks noChangeAspect="1"/>
        </xdr:cNvPicPr>
      </xdr:nvPicPr>
      <xdr:blipFill>
        <a:blip xmlns:r="http://schemas.openxmlformats.org/officeDocument/2006/relationships" r:embed="rId5"/>
        <a:stretch>
          <a:fillRect/>
        </a:stretch>
      </xdr:blipFill>
      <xdr:spPr>
        <a:xfrm>
          <a:off x="10744200" y="17935575"/>
          <a:ext cx="12847619" cy="2400000"/>
        </a:xfrm>
        <a:prstGeom prst="rect">
          <a:avLst/>
        </a:prstGeom>
      </xdr:spPr>
    </xdr:pic>
    <xdr:clientData/>
  </xdr:twoCellAnchor>
  <xdr:twoCellAnchor editAs="oneCell">
    <xdr:from>
      <xdr:col>8</xdr:col>
      <xdr:colOff>104775</xdr:colOff>
      <xdr:row>273</xdr:row>
      <xdr:rowOff>111125</xdr:rowOff>
    </xdr:from>
    <xdr:to>
      <xdr:col>21</xdr:col>
      <xdr:colOff>81190</xdr:colOff>
      <xdr:row>286</xdr:row>
      <xdr:rowOff>129879</xdr:rowOff>
    </xdr:to>
    <xdr:pic>
      <xdr:nvPicPr>
        <xdr:cNvPr id="7" name="图片 6">
          <a:extLst>
            <a:ext uri="{FF2B5EF4-FFF2-40B4-BE49-F238E27FC236}">
              <a16:creationId xmlns:a16="http://schemas.microsoft.com/office/drawing/2014/main" id="{916AB74F-0162-478A-A9C5-91AEAF033045}"/>
            </a:ext>
          </a:extLst>
        </xdr:cNvPr>
        <xdr:cNvPicPr>
          <a:picLocks noChangeAspect="1"/>
        </xdr:cNvPicPr>
      </xdr:nvPicPr>
      <xdr:blipFill>
        <a:blip xmlns:r="http://schemas.openxmlformats.org/officeDocument/2006/relationships" r:embed="rId6"/>
        <a:stretch>
          <a:fillRect/>
        </a:stretch>
      </xdr:blipFill>
      <xdr:spPr>
        <a:xfrm>
          <a:off x="10801350" y="49517300"/>
          <a:ext cx="10873015" cy="2371429"/>
        </a:xfrm>
        <a:prstGeom prst="rect">
          <a:avLst/>
        </a:prstGeom>
      </xdr:spPr>
    </xdr:pic>
    <xdr:clientData/>
  </xdr:twoCellAnchor>
  <xdr:twoCellAnchor editAs="oneCell">
    <xdr:from>
      <xdr:col>8</xdr:col>
      <xdr:colOff>57150</xdr:colOff>
      <xdr:row>113</xdr:row>
      <xdr:rowOff>133350</xdr:rowOff>
    </xdr:from>
    <xdr:to>
      <xdr:col>21</xdr:col>
      <xdr:colOff>227217</xdr:colOff>
      <xdr:row>129</xdr:row>
      <xdr:rowOff>66321</xdr:rowOff>
    </xdr:to>
    <xdr:pic>
      <xdr:nvPicPr>
        <xdr:cNvPr id="8" name="图片 7">
          <a:extLst>
            <a:ext uri="{FF2B5EF4-FFF2-40B4-BE49-F238E27FC236}">
              <a16:creationId xmlns:a16="http://schemas.microsoft.com/office/drawing/2014/main" id="{74F1BE75-06A9-41B5-BD48-21D5D3A7278C}"/>
            </a:ext>
          </a:extLst>
        </xdr:cNvPr>
        <xdr:cNvPicPr>
          <a:picLocks noChangeAspect="1"/>
        </xdr:cNvPicPr>
      </xdr:nvPicPr>
      <xdr:blipFill>
        <a:blip xmlns:r="http://schemas.openxmlformats.org/officeDocument/2006/relationships" r:embed="rId7"/>
        <a:stretch>
          <a:fillRect/>
        </a:stretch>
      </xdr:blipFill>
      <xdr:spPr>
        <a:xfrm>
          <a:off x="10753725" y="20583525"/>
          <a:ext cx="11066667" cy="28285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2"/>
  <sheetViews>
    <sheetView topLeftCell="B1" zoomScale="90" zoomScaleNormal="90" workbookViewId="0">
      <pane ySplit="1" topLeftCell="A293" activePane="bottomLeft" state="frozen"/>
      <selection activeCell="B1" sqref="B1"/>
      <selection pane="bottomLeft" activeCell="G305" sqref="G305"/>
    </sheetView>
  </sheetViews>
  <sheetFormatPr defaultColWidth="18.125" defaultRowHeight="14.25" customHeight="1"/>
  <cols>
    <col min="1" max="1" width="0" style="150" hidden="1" customWidth="1"/>
    <col min="2" max="2" width="8.5" style="150" customWidth="1"/>
    <col min="3" max="3" width="8.125" style="153" customWidth="1"/>
    <col min="4" max="4" width="19.125" style="154" customWidth="1"/>
    <col min="5" max="6" width="18.125" style="150" hidden="1" customWidth="1"/>
    <col min="7" max="7" width="25" style="155" customWidth="1"/>
    <col min="8" max="10" width="46.875" style="152" customWidth="1"/>
    <col min="11" max="11" width="46.875" style="269" customWidth="1"/>
    <col min="12" max="12" width="29" style="156" customWidth="1"/>
    <col min="13" max="16384" width="18.125" style="150"/>
  </cols>
  <sheetData>
    <row r="1" spans="1:13" s="148" customFormat="1" ht="14.25" customHeight="1">
      <c r="A1" s="140" t="s">
        <v>1326</v>
      </c>
      <c r="B1" s="140" t="s">
        <v>1327</v>
      </c>
      <c r="C1" s="141" t="s">
        <v>1328</v>
      </c>
      <c r="D1" s="141" t="s">
        <v>1329</v>
      </c>
      <c r="E1" s="142" t="s">
        <v>1330</v>
      </c>
      <c r="F1" s="143" t="s">
        <v>1331</v>
      </c>
      <c r="G1" s="144" t="s">
        <v>131</v>
      </c>
      <c r="H1" s="145" t="s">
        <v>1332</v>
      </c>
      <c r="I1" s="146" t="s">
        <v>182</v>
      </c>
      <c r="J1" s="146" t="s">
        <v>1548</v>
      </c>
      <c r="K1" s="266"/>
      <c r="L1" s="147" t="s">
        <v>1333</v>
      </c>
      <c r="M1" s="173"/>
    </row>
    <row r="2" spans="1:13" ht="14.25" customHeight="1">
      <c r="A2" s="174">
        <v>1</v>
      </c>
      <c r="B2" s="312" t="s">
        <v>1334</v>
      </c>
      <c r="C2" s="308" t="s">
        <v>1335</v>
      </c>
      <c r="D2" s="306" t="s">
        <v>179</v>
      </c>
      <c r="E2" s="175" t="s">
        <v>1336</v>
      </c>
      <c r="F2" s="176" t="s">
        <v>1335</v>
      </c>
      <c r="G2" s="177" t="s">
        <v>1337</v>
      </c>
      <c r="H2" s="178" t="s">
        <v>1338</v>
      </c>
      <c r="I2" s="179"/>
      <c r="J2" s="179" t="s">
        <v>2223</v>
      </c>
      <c r="K2" s="179" t="s">
        <v>3002</v>
      </c>
      <c r="L2" s="175" t="s">
        <v>3020</v>
      </c>
      <c r="M2" s="180" t="s">
        <v>1339</v>
      </c>
    </row>
    <row r="3" spans="1:13" ht="14.25" customHeight="1">
      <c r="A3" s="174">
        <v>2</v>
      </c>
      <c r="B3" s="313"/>
      <c r="C3" s="309"/>
      <c r="D3" s="315"/>
      <c r="E3" s="175" t="s">
        <v>1340</v>
      </c>
      <c r="F3" s="176"/>
      <c r="G3" s="177" t="s">
        <v>1341</v>
      </c>
      <c r="H3" s="178" t="s">
        <v>1517</v>
      </c>
      <c r="I3" s="179"/>
      <c r="J3" s="179" t="s">
        <v>2224</v>
      </c>
      <c r="K3" s="175" t="s">
        <v>3021</v>
      </c>
      <c r="L3" s="175" t="s">
        <v>1342</v>
      </c>
      <c r="M3" s="181"/>
    </row>
    <row r="4" spans="1:13" ht="14.25" customHeight="1">
      <c r="A4" s="174"/>
      <c r="B4" s="313"/>
      <c r="C4" s="309"/>
      <c r="D4" s="315"/>
      <c r="E4" s="175" t="s">
        <v>1343</v>
      </c>
      <c r="F4" s="176"/>
      <c r="G4" s="177" t="s">
        <v>180</v>
      </c>
      <c r="H4" s="178" t="s">
        <v>181</v>
      </c>
      <c r="I4" s="179"/>
      <c r="J4" s="179" t="s">
        <v>3004</v>
      </c>
      <c r="K4" s="179" t="s">
        <v>3004</v>
      </c>
      <c r="L4" s="175"/>
      <c r="M4" s="181"/>
    </row>
    <row r="5" spans="1:13" s="161" customFormat="1" ht="30" customHeight="1">
      <c r="A5" s="182"/>
      <c r="B5" s="313"/>
      <c r="C5" s="309"/>
      <c r="D5" s="315"/>
      <c r="E5" s="183"/>
      <c r="F5" s="184"/>
      <c r="G5" s="177" t="s">
        <v>183</v>
      </c>
      <c r="H5" s="185" t="s">
        <v>246</v>
      </c>
      <c r="I5" s="186" t="s">
        <v>247</v>
      </c>
      <c r="J5" s="186" t="s">
        <v>2226</v>
      </c>
      <c r="K5" s="267" t="s">
        <v>3005</v>
      </c>
      <c r="L5" s="183" t="s">
        <v>1344</v>
      </c>
      <c r="M5" s="187"/>
    </row>
    <row r="6" spans="1:13" ht="49.5">
      <c r="A6" s="174"/>
      <c r="B6" s="313"/>
      <c r="C6" s="309"/>
      <c r="D6" s="315"/>
      <c r="E6" s="175"/>
      <c r="F6" s="176"/>
      <c r="G6" s="177" t="s">
        <v>253</v>
      </c>
      <c r="H6" s="178" t="s">
        <v>254</v>
      </c>
      <c r="I6" s="179"/>
      <c r="J6" s="179" t="s">
        <v>2227</v>
      </c>
      <c r="K6" s="179"/>
      <c r="L6" s="175"/>
      <c r="M6" s="181"/>
    </row>
    <row r="7" spans="1:13" ht="33">
      <c r="A7" s="174"/>
      <c r="B7" s="313"/>
      <c r="C7" s="309"/>
      <c r="D7" s="315"/>
      <c r="E7" s="175"/>
      <c r="F7" s="176"/>
      <c r="G7" s="177" t="s">
        <v>246</v>
      </c>
      <c r="H7" s="178" t="s">
        <v>1345</v>
      </c>
      <c r="I7" s="179"/>
      <c r="J7" s="179" t="s">
        <v>2226</v>
      </c>
      <c r="K7" s="179"/>
      <c r="L7" s="175"/>
      <c r="M7" s="181"/>
    </row>
    <row r="8" spans="1:13" ht="14.25" customHeight="1">
      <c r="A8" s="174"/>
      <c r="B8" s="313"/>
      <c r="C8" s="309"/>
      <c r="D8" s="188"/>
      <c r="E8" s="175"/>
      <c r="F8" s="176"/>
      <c r="G8" s="177" t="s">
        <v>1346</v>
      </c>
      <c r="H8" s="178"/>
      <c r="I8" s="179"/>
      <c r="J8" s="179" t="s">
        <v>2225</v>
      </c>
      <c r="K8" s="179"/>
      <c r="L8" s="175"/>
      <c r="M8" s="181"/>
    </row>
    <row r="9" spans="1:13" ht="66">
      <c r="A9" s="174"/>
      <c r="B9" s="313"/>
      <c r="C9" s="309"/>
      <c r="D9" s="188"/>
      <c r="E9" s="175"/>
      <c r="F9" s="176"/>
      <c r="G9" s="177" t="s">
        <v>1347</v>
      </c>
      <c r="H9" s="185" t="s">
        <v>2955</v>
      </c>
      <c r="I9" s="179"/>
      <c r="J9" s="189" t="s">
        <v>2994</v>
      </c>
      <c r="K9" s="190"/>
      <c r="L9" s="181"/>
      <c r="M9" s="181"/>
    </row>
    <row r="10" spans="1:13" ht="25.5" customHeight="1">
      <c r="A10" s="174"/>
      <c r="B10" s="313"/>
      <c r="C10" s="309"/>
      <c r="D10" s="188"/>
      <c r="E10" s="175"/>
      <c r="F10" s="176"/>
      <c r="G10" s="177" t="s">
        <v>1348</v>
      </c>
      <c r="H10" s="178" t="s">
        <v>1518</v>
      </c>
      <c r="I10" s="179"/>
      <c r="J10" s="179" t="s">
        <v>2824</v>
      </c>
      <c r="K10" s="179"/>
      <c r="L10" s="175"/>
      <c r="M10" s="181"/>
    </row>
    <row r="11" spans="1:13" s="161" customFormat="1" ht="87.75" customHeight="1">
      <c r="A11" s="182"/>
      <c r="B11" s="313"/>
      <c r="C11" s="309"/>
      <c r="D11" s="191" t="s">
        <v>0</v>
      </c>
      <c r="E11" s="183"/>
      <c r="F11" s="184"/>
      <c r="G11" s="177" t="s">
        <v>1349</v>
      </c>
      <c r="H11" s="185" t="s">
        <v>1521</v>
      </c>
      <c r="I11" s="186" t="s">
        <v>2825</v>
      </c>
      <c r="J11" s="186"/>
      <c r="K11" s="186"/>
      <c r="L11" s="183"/>
      <c r="M11" s="187"/>
    </row>
    <row r="12" spans="1:13" ht="14.25" customHeight="1">
      <c r="A12" s="174"/>
      <c r="B12" s="313"/>
      <c r="C12" s="309"/>
      <c r="D12" s="192" t="s">
        <v>0</v>
      </c>
      <c r="E12" s="175"/>
      <c r="F12" s="176"/>
      <c r="G12" s="177" t="s">
        <v>1350</v>
      </c>
      <c r="H12" s="178" t="s">
        <v>1351</v>
      </c>
      <c r="I12" s="179"/>
      <c r="J12" s="179" t="s">
        <v>2225</v>
      </c>
      <c r="K12" s="179"/>
      <c r="L12" s="175"/>
      <c r="M12" s="181"/>
    </row>
    <row r="13" spans="1:13" ht="14.25" customHeight="1">
      <c r="A13" s="174"/>
      <c r="B13" s="313"/>
      <c r="C13" s="309"/>
      <c r="D13" s="192" t="s">
        <v>0</v>
      </c>
      <c r="E13" s="175"/>
      <c r="F13" s="176"/>
      <c r="G13" s="177" t="s">
        <v>129</v>
      </c>
      <c r="H13" s="178" t="s">
        <v>1352</v>
      </c>
      <c r="I13" s="179"/>
      <c r="J13" s="179" t="s">
        <v>2228</v>
      </c>
      <c r="K13" s="179"/>
      <c r="L13" s="175"/>
      <c r="M13" s="181"/>
    </row>
    <row r="14" spans="1:13" ht="14.25" customHeight="1">
      <c r="A14" s="174"/>
      <c r="B14" s="313"/>
      <c r="C14" s="309"/>
      <c r="D14" s="193" t="s">
        <v>2231</v>
      </c>
      <c r="E14" s="175"/>
      <c r="F14" s="176"/>
      <c r="G14" s="194" t="s">
        <v>2232</v>
      </c>
      <c r="H14" s="178" t="s">
        <v>2233</v>
      </c>
      <c r="I14" s="179" t="s">
        <v>2980</v>
      </c>
      <c r="J14" s="179" t="s">
        <v>2979</v>
      </c>
      <c r="K14" s="179"/>
      <c r="L14" s="175"/>
      <c r="M14" s="181"/>
    </row>
    <row r="15" spans="1:13" ht="14.25" customHeight="1">
      <c r="A15" s="174"/>
      <c r="B15" s="313"/>
      <c r="C15" s="309"/>
      <c r="D15" s="193"/>
      <c r="E15" s="175"/>
      <c r="F15" s="176"/>
      <c r="G15" s="177" t="s">
        <v>191</v>
      </c>
      <c r="H15" s="178" t="s">
        <v>192</v>
      </c>
      <c r="I15" s="179"/>
      <c r="J15" s="179" t="s">
        <v>2225</v>
      </c>
      <c r="K15" s="179"/>
      <c r="L15" s="175"/>
      <c r="M15" s="181"/>
    </row>
    <row r="16" spans="1:13" ht="14.25" customHeight="1">
      <c r="A16" s="174"/>
      <c r="B16" s="313"/>
      <c r="C16" s="309"/>
      <c r="D16" s="303" t="s">
        <v>1353</v>
      </c>
      <c r="E16" s="175"/>
      <c r="F16" s="176"/>
      <c r="G16" s="195" t="s">
        <v>1522</v>
      </c>
      <c r="H16" s="178"/>
      <c r="I16" s="179"/>
      <c r="J16" s="179" t="s">
        <v>2225</v>
      </c>
      <c r="K16" s="179"/>
      <c r="L16" s="175" t="s">
        <v>1354</v>
      </c>
      <c r="M16" s="181"/>
    </row>
    <row r="17" spans="1:13" ht="14.25" customHeight="1">
      <c r="A17" s="174"/>
      <c r="B17" s="313"/>
      <c r="C17" s="309"/>
      <c r="D17" s="304"/>
      <c r="E17" s="175"/>
      <c r="F17" s="176"/>
      <c r="G17" s="177" t="s">
        <v>1355</v>
      </c>
      <c r="H17" s="178"/>
      <c r="I17" s="179"/>
      <c r="J17" s="179" t="s">
        <v>2228</v>
      </c>
      <c r="K17" s="179"/>
      <c r="L17" s="175" t="s">
        <v>1356</v>
      </c>
      <c r="M17" s="181"/>
    </row>
    <row r="18" spans="1:13" ht="14.25" customHeight="1">
      <c r="A18" s="174"/>
      <c r="B18" s="313"/>
      <c r="C18" s="309"/>
      <c r="D18" s="305"/>
      <c r="E18" s="175"/>
      <c r="F18" s="176"/>
      <c r="G18" s="177" t="s">
        <v>1357</v>
      </c>
      <c r="H18" s="178"/>
      <c r="I18" s="179"/>
      <c r="J18" s="179" t="s">
        <v>2225</v>
      </c>
      <c r="K18" s="179"/>
      <c r="L18" s="175"/>
      <c r="M18" s="181"/>
    </row>
    <row r="19" spans="1:13" s="161" customFormat="1" ht="33">
      <c r="A19" s="182"/>
      <c r="B19" s="313"/>
      <c r="C19" s="309"/>
      <c r="D19" s="191" t="s">
        <v>1358</v>
      </c>
      <c r="E19" s="183"/>
      <c r="F19" s="184"/>
      <c r="G19" s="177" t="s">
        <v>130</v>
      </c>
      <c r="H19" s="185" t="s">
        <v>187</v>
      </c>
      <c r="I19" s="186" t="s">
        <v>1359</v>
      </c>
      <c r="J19" s="186" t="s">
        <v>2226</v>
      </c>
      <c r="K19" s="186"/>
      <c r="L19" s="183"/>
      <c r="M19" s="187"/>
    </row>
    <row r="20" spans="1:13" ht="33">
      <c r="A20" s="174"/>
      <c r="B20" s="313"/>
      <c r="C20" s="309"/>
      <c r="D20" s="192" t="s">
        <v>1360</v>
      </c>
      <c r="E20" s="175"/>
      <c r="F20" s="176"/>
      <c r="G20" s="177" t="s">
        <v>1361</v>
      </c>
      <c r="H20" s="185" t="s">
        <v>255</v>
      </c>
      <c r="I20" s="179" t="s">
        <v>256</v>
      </c>
      <c r="J20" s="179" t="s">
        <v>2828</v>
      </c>
      <c r="K20" s="179"/>
      <c r="L20" s="175"/>
      <c r="M20" s="181"/>
    </row>
    <row r="21" spans="1:13" ht="14.25" customHeight="1">
      <c r="A21" s="174"/>
      <c r="B21" s="313"/>
      <c r="C21" s="309"/>
      <c r="D21" s="312" t="s">
        <v>1362</v>
      </c>
      <c r="E21" s="175"/>
      <c r="F21" s="176"/>
      <c r="G21" s="177" t="s">
        <v>1363</v>
      </c>
      <c r="H21" s="178" t="s">
        <v>257</v>
      </c>
      <c r="I21" s="179"/>
      <c r="J21" s="179" t="s">
        <v>2228</v>
      </c>
      <c r="K21" s="179"/>
      <c r="L21" s="175"/>
      <c r="M21" s="181"/>
    </row>
    <row r="22" spans="1:13" ht="14.25" customHeight="1">
      <c r="A22" s="174"/>
      <c r="B22" s="313"/>
      <c r="C22" s="309"/>
      <c r="D22" s="313"/>
      <c r="E22" s="175"/>
      <c r="F22" s="176"/>
      <c r="G22" s="177" t="s">
        <v>1364</v>
      </c>
      <c r="H22" s="178" t="s">
        <v>2952</v>
      </c>
      <c r="I22" s="179"/>
      <c r="J22" s="179" t="s">
        <v>2225</v>
      </c>
      <c r="K22" s="179"/>
      <c r="L22" s="175"/>
      <c r="M22" s="181"/>
    </row>
    <row r="23" spans="1:13" ht="14.25" customHeight="1">
      <c r="A23" s="174"/>
      <c r="B23" s="313"/>
      <c r="C23" s="309"/>
      <c r="D23" s="313"/>
      <c r="E23" s="175"/>
      <c r="F23" s="176"/>
      <c r="G23" s="177" t="s">
        <v>1365</v>
      </c>
      <c r="H23" s="178" t="s">
        <v>193</v>
      </c>
      <c r="I23" s="179"/>
      <c r="J23" s="179" t="s">
        <v>2225</v>
      </c>
      <c r="K23" s="179"/>
      <c r="L23" s="175" t="s">
        <v>1366</v>
      </c>
      <c r="M23" s="181"/>
    </row>
    <row r="24" spans="1:13" ht="14.25" customHeight="1">
      <c r="A24" s="174"/>
      <c r="B24" s="313"/>
      <c r="C24" s="309"/>
      <c r="D24" s="313"/>
      <c r="E24" s="175"/>
      <c r="F24" s="176"/>
      <c r="G24" s="177" t="s">
        <v>1367</v>
      </c>
      <c r="H24" s="178" t="s">
        <v>1368</v>
      </c>
      <c r="I24" s="179"/>
      <c r="J24" s="179" t="s">
        <v>2225</v>
      </c>
      <c r="K24" s="179"/>
      <c r="L24" s="175" t="s">
        <v>1369</v>
      </c>
      <c r="M24" s="181"/>
    </row>
    <row r="25" spans="1:13" ht="14.25" customHeight="1">
      <c r="A25" s="174"/>
      <c r="B25" s="313"/>
      <c r="C25" s="309"/>
      <c r="D25" s="313"/>
      <c r="E25" s="175"/>
      <c r="F25" s="176"/>
      <c r="G25" s="177" t="s">
        <v>1370</v>
      </c>
      <c r="H25" s="196" t="s">
        <v>1502</v>
      </c>
      <c r="I25" s="179"/>
      <c r="J25" s="179" t="s">
        <v>2225</v>
      </c>
      <c r="K25" s="179"/>
      <c r="L25" s="175"/>
      <c r="M25" s="181"/>
    </row>
    <row r="26" spans="1:13" ht="14.25" customHeight="1">
      <c r="A26" s="174"/>
      <c r="B26" s="313"/>
      <c r="C26" s="309"/>
      <c r="D26" s="313"/>
      <c r="E26" s="175"/>
      <c r="F26" s="176"/>
      <c r="G26" s="177" t="s">
        <v>1371</v>
      </c>
      <c r="H26" s="178" t="s">
        <v>196</v>
      </c>
      <c r="I26" s="179" t="s">
        <v>197</v>
      </c>
      <c r="J26" s="179" t="s">
        <v>2229</v>
      </c>
      <c r="K26" s="179"/>
      <c r="L26" s="175"/>
      <c r="M26" s="181"/>
    </row>
    <row r="27" spans="1:13" ht="14.25" customHeight="1">
      <c r="A27" s="174"/>
      <c r="B27" s="313"/>
      <c r="C27" s="309"/>
      <c r="D27" s="313"/>
      <c r="E27" s="175"/>
      <c r="F27" s="176"/>
      <c r="G27" s="197" t="s">
        <v>1372</v>
      </c>
      <c r="H27" s="178"/>
      <c r="I27" s="179" t="s">
        <v>175</v>
      </c>
      <c r="J27" s="179" t="s">
        <v>2225</v>
      </c>
      <c r="K27" s="179"/>
      <c r="L27" s="175" t="s">
        <v>258</v>
      </c>
      <c r="M27" s="181"/>
    </row>
    <row r="28" spans="1:13" ht="66">
      <c r="A28" s="174"/>
      <c r="B28" s="313"/>
      <c r="C28" s="309"/>
      <c r="D28" s="313"/>
      <c r="E28" s="175"/>
      <c r="F28" s="176"/>
      <c r="G28" s="195" t="s">
        <v>199</v>
      </c>
      <c r="H28" s="195" t="s">
        <v>204</v>
      </c>
      <c r="I28" s="198" t="s">
        <v>1546</v>
      </c>
      <c r="J28" s="198" t="s">
        <v>2230</v>
      </c>
      <c r="K28" s="198"/>
      <c r="L28" s="175"/>
      <c r="M28" s="181"/>
    </row>
    <row r="29" spans="1:13" s="151" customFormat="1" ht="33">
      <c r="A29" s="199"/>
      <c r="B29" s="313"/>
      <c r="C29" s="309"/>
      <c r="D29" s="313"/>
      <c r="E29" s="175"/>
      <c r="F29" s="176"/>
      <c r="G29" s="200" t="s">
        <v>74</v>
      </c>
      <c r="H29" s="195" t="s">
        <v>77</v>
      </c>
      <c r="I29" s="201" t="s">
        <v>2954</v>
      </c>
      <c r="J29" s="202" t="s">
        <v>2953</v>
      </c>
      <c r="K29" s="202"/>
      <c r="L29" s="175"/>
      <c r="M29" s="203"/>
    </row>
    <row r="30" spans="1:13" ht="49.5">
      <c r="A30" s="174"/>
      <c r="B30" s="313"/>
      <c r="C30" s="309"/>
      <c r="D30" s="313"/>
      <c r="E30" s="175"/>
      <c r="F30" s="176"/>
      <c r="G30" s="195" t="s">
        <v>75</v>
      </c>
      <c r="H30" s="201" t="s">
        <v>1497</v>
      </c>
      <c r="I30" s="201" t="s">
        <v>2829</v>
      </c>
      <c r="J30" s="201" t="s">
        <v>2830</v>
      </c>
      <c r="K30" s="201"/>
      <c r="L30" s="175"/>
      <c r="M30" s="181"/>
    </row>
    <row r="31" spans="1:13" ht="247.5">
      <c r="A31" s="174"/>
      <c r="B31" s="313"/>
      <c r="C31" s="309"/>
      <c r="D31" s="313"/>
      <c r="E31" s="175"/>
      <c r="F31" s="176"/>
      <c r="G31" s="195" t="s">
        <v>200</v>
      </c>
      <c r="H31" s="204" t="s">
        <v>1498</v>
      </c>
      <c r="I31" s="201" t="s">
        <v>3022</v>
      </c>
      <c r="J31" s="201" t="s">
        <v>3037</v>
      </c>
      <c r="K31" s="201"/>
      <c r="L31" s="175" t="s">
        <v>2850</v>
      </c>
      <c r="M31" s="181"/>
    </row>
    <row r="32" spans="1:13" ht="159" customHeight="1">
      <c r="A32" s="174"/>
      <c r="B32" s="313"/>
      <c r="C32" s="309"/>
      <c r="D32" s="313"/>
      <c r="E32" s="175"/>
      <c r="F32" s="176"/>
      <c r="G32" s="195" t="s">
        <v>76</v>
      </c>
      <c r="H32" s="205" t="s">
        <v>2853</v>
      </c>
      <c r="I32" s="206" t="s">
        <v>2961</v>
      </c>
      <c r="J32" s="201" t="s">
        <v>3035</v>
      </c>
      <c r="K32" s="201"/>
      <c r="L32" s="175"/>
      <c r="M32" s="181"/>
    </row>
    <row r="33" spans="1:13" ht="102.75" customHeight="1">
      <c r="A33" s="174"/>
      <c r="B33" s="313"/>
      <c r="C33" s="309"/>
      <c r="D33" s="313"/>
      <c r="E33" s="175"/>
      <c r="F33" s="176"/>
      <c r="G33" s="195" t="s">
        <v>201</v>
      </c>
      <c r="H33" s="207" t="s">
        <v>3023</v>
      </c>
      <c r="I33" s="206" t="s">
        <v>2957</v>
      </c>
      <c r="J33" s="201" t="s">
        <v>2901</v>
      </c>
      <c r="K33" s="201"/>
      <c r="L33" s="175"/>
      <c r="M33" s="181"/>
    </row>
    <row r="34" spans="1:13" ht="83.25" customHeight="1">
      <c r="A34" s="174"/>
      <c r="B34" s="313"/>
      <c r="C34" s="309"/>
      <c r="D34" s="313"/>
      <c r="E34" s="175"/>
      <c r="F34" s="176"/>
      <c r="G34" s="195" t="s">
        <v>202</v>
      </c>
      <c r="H34" s="207" t="s">
        <v>1528</v>
      </c>
      <c r="I34" s="206" t="s">
        <v>2958</v>
      </c>
      <c r="J34" s="201" t="s">
        <v>2901</v>
      </c>
      <c r="K34" s="201"/>
      <c r="L34" s="175"/>
      <c r="M34" s="181"/>
    </row>
    <row r="35" spans="1:13" ht="14.25" customHeight="1" thickBot="1">
      <c r="A35" s="174"/>
      <c r="B35" s="313"/>
      <c r="C35" s="309"/>
      <c r="D35" s="313"/>
      <c r="E35" s="175"/>
      <c r="F35" s="176"/>
      <c r="G35" s="208" t="s">
        <v>203</v>
      </c>
      <c r="H35" s="208" t="s">
        <v>209</v>
      </c>
      <c r="I35" s="209" t="s">
        <v>1525</v>
      </c>
      <c r="J35" s="202" t="s">
        <v>2900</v>
      </c>
      <c r="K35" s="202"/>
      <c r="L35" s="175"/>
      <c r="M35" s="181"/>
    </row>
    <row r="36" spans="1:13" ht="41.25" customHeight="1">
      <c r="A36" s="174"/>
      <c r="B36" s="313"/>
      <c r="C36" s="309"/>
      <c r="D36" s="313"/>
      <c r="E36" s="175"/>
      <c r="F36" s="176"/>
      <c r="G36" s="210" t="s">
        <v>215</v>
      </c>
      <c r="H36" s="210" t="s">
        <v>1488</v>
      </c>
      <c r="I36" s="211" t="s">
        <v>2903</v>
      </c>
      <c r="J36" s="201" t="s">
        <v>3024</v>
      </c>
      <c r="K36" s="201"/>
      <c r="L36" s="175"/>
      <c r="M36" s="181"/>
    </row>
    <row r="37" spans="1:13" ht="45" customHeight="1">
      <c r="A37" s="174"/>
      <c r="B37" s="313"/>
      <c r="C37" s="309"/>
      <c r="D37" s="313"/>
      <c r="E37" s="175"/>
      <c r="F37" s="176"/>
      <c r="G37" s="195" t="s">
        <v>216</v>
      </c>
      <c r="H37" s="195" t="s">
        <v>222</v>
      </c>
      <c r="I37" s="201" t="s">
        <v>2904</v>
      </c>
      <c r="J37" s="201" t="s">
        <v>3025</v>
      </c>
      <c r="K37" s="201"/>
      <c r="L37" s="175"/>
      <c r="M37" s="181"/>
    </row>
    <row r="38" spans="1:13" ht="43.5" customHeight="1">
      <c r="A38" s="174"/>
      <c r="B38" s="313"/>
      <c r="C38" s="309"/>
      <c r="D38" s="313"/>
      <c r="E38" s="175"/>
      <c r="F38" s="176"/>
      <c r="G38" s="195" t="s">
        <v>217</v>
      </c>
      <c r="H38" s="195" t="s">
        <v>223</v>
      </c>
      <c r="I38" s="201" t="s">
        <v>2905</v>
      </c>
      <c r="J38" s="201" t="s">
        <v>2851</v>
      </c>
      <c r="K38" s="201"/>
      <c r="L38" s="175"/>
      <c r="M38" s="181"/>
    </row>
    <row r="39" spans="1:13" ht="49.5">
      <c r="A39" s="174"/>
      <c r="B39" s="313"/>
      <c r="C39" s="309"/>
      <c r="D39" s="313"/>
      <c r="E39" s="175"/>
      <c r="F39" s="176"/>
      <c r="G39" s="195" t="s">
        <v>218</v>
      </c>
      <c r="H39" s="195" t="s">
        <v>224</v>
      </c>
      <c r="I39" s="201" t="s">
        <v>2906</v>
      </c>
      <c r="J39" s="201" t="s">
        <v>2852</v>
      </c>
      <c r="K39" s="201"/>
      <c r="L39" s="212"/>
      <c r="M39" s="181"/>
    </row>
    <row r="40" spans="1:13" ht="18" thickBot="1">
      <c r="A40" s="174"/>
      <c r="B40" s="313"/>
      <c r="C40" s="309"/>
      <c r="D40" s="313"/>
      <c r="E40" s="175"/>
      <c r="F40" s="176"/>
      <c r="G40" s="200" t="s">
        <v>226</v>
      </c>
      <c r="H40" s="195" t="s">
        <v>225</v>
      </c>
      <c r="I40" s="201" t="s">
        <v>3033</v>
      </c>
      <c r="J40" s="201" t="s">
        <v>3026</v>
      </c>
      <c r="K40" s="201"/>
      <c r="L40" s="175"/>
      <c r="M40" s="181"/>
    </row>
    <row r="41" spans="1:13" ht="38.1" hidden="1" customHeight="1" thickBot="1">
      <c r="A41" s="174"/>
      <c r="B41" s="313"/>
      <c r="C41" s="309"/>
      <c r="D41" s="313"/>
      <c r="E41" s="175"/>
      <c r="F41" s="176"/>
      <c r="G41" s="213" t="s">
        <v>78</v>
      </c>
      <c r="H41" s="208" t="s">
        <v>1489</v>
      </c>
      <c r="I41" s="214" t="s">
        <v>1514</v>
      </c>
      <c r="J41" s="215"/>
      <c r="K41" s="215"/>
      <c r="L41" s="212" t="s">
        <v>177</v>
      </c>
      <c r="M41" s="181"/>
    </row>
    <row r="42" spans="1:13" ht="214.5">
      <c r="A42" s="174"/>
      <c r="B42" s="313"/>
      <c r="C42" s="309"/>
      <c r="D42" s="313"/>
      <c r="E42" s="175"/>
      <c r="F42" s="176"/>
      <c r="G42" s="210" t="s">
        <v>227</v>
      </c>
      <c r="H42" s="216" t="s">
        <v>1538</v>
      </c>
      <c r="I42" s="206" t="s">
        <v>2960</v>
      </c>
      <c r="J42" s="201" t="s">
        <v>2902</v>
      </c>
      <c r="K42" s="201"/>
      <c r="L42" s="212"/>
      <c r="M42" s="181"/>
    </row>
    <row r="43" spans="1:13" ht="120" customHeight="1">
      <c r="A43" s="174"/>
      <c r="B43" s="313"/>
      <c r="C43" s="309"/>
      <c r="D43" s="313"/>
      <c r="E43" s="175"/>
      <c r="F43" s="176"/>
      <c r="G43" s="195" t="s">
        <v>79</v>
      </c>
      <c r="H43" s="205" t="s">
        <v>1501</v>
      </c>
      <c r="I43" s="206" t="s">
        <v>2956</v>
      </c>
      <c r="J43" s="201" t="s">
        <v>2902</v>
      </c>
      <c r="K43" s="201"/>
      <c r="L43" s="212"/>
      <c r="M43" s="181"/>
    </row>
    <row r="44" spans="1:13" ht="106.5" customHeight="1">
      <c r="A44" s="174"/>
      <c r="B44" s="313"/>
      <c r="C44" s="309"/>
      <c r="D44" s="313"/>
      <c r="E44" s="175"/>
      <c r="F44" s="176"/>
      <c r="G44" s="195" t="s">
        <v>228</v>
      </c>
      <c r="H44" s="205" t="s">
        <v>1490</v>
      </c>
      <c r="I44" s="206" t="s">
        <v>2959</v>
      </c>
      <c r="J44" s="201" t="s">
        <v>2902</v>
      </c>
      <c r="K44" s="201"/>
      <c r="L44" s="212"/>
      <c r="M44" s="181"/>
    </row>
    <row r="45" spans="1:13" ht="56.1" customHeight="1">
      <c r="A45" s="174"/>
      <c r="B45" s="313"/>
      <c r="C45" s="309"/>
      <c r="D45" s="313"/>
      <c r="E45" s="175"/>
      <c r="F45" s="176"/>
      <c r="G45" s="195" t="s">
        <v>76</v>
      </c>
      <c r="H45" s="201" t="s">
        <v>1491</v>
      </c>
      <c r="I45" s="201" t="s">
        <v>2854</v>
      </c>
      <c r="J45" s="201" t="s">
        <v>2902</v>
      </c>
      <c r="K45" s="201"/>
      <c r="L45" s="212"/>
      <c r="M45" s="181"/>
    </row>
    <row r="46" spans="1:13" ht="30" customHeight="1">
      <c r="A46" s="174"/>
      <c r="B46" s="313"/>
      <c r="C46" s="309"/>
      <c r="D46" s="313"/>
      <c r="E46" s="175"/>
      <c r="F46" s="176"/>
      <c r="G46" s="195" t="s">
        <v>229</v>
      </c>
      <c r="H46" s="201" t="s">
        <v>1503</v>
      </c>
      <c r="I46" s="201" t="s">
        <v>2832</v>
      </c>
      <c r="J46" s="201" t="s">
        <v>2831</v>
      </c>
      <c r="K46" s="201"/>
      <c r="L46" s="212" t="s">
        <v>259</v>
      </c>
      <c r="M46" s="181"/>
    </row>
    <row r="47" spans="1:13" ht="26.25" hidden="1" customHeight="1">
      <c r="A47" s="174"/>
      <c r="B47" s="313"/>
      <c r="C47" s="309"/>
      <c r="D47" s="313"/>
      <c r="E47" s="175"/>
      <c r="F47" s="176"/>
      <c r="G47" s="217" t="s">
        <v>80</v>
      </c>
      <c r="H47" s="195" t="s">
        <v>231</v>
      </c>
      <c r="I47" s="201" t="s">
        <v>1506</v>
      </c>
      <c r="J47" s="201"/>
      <c r="K47" s="201"/>
      <c r="L47" s="212" t="s">
        <v>176</v>
      </c>
      <c r="M47" s="181"/>
    </row>
    <row r="48" spans="1:13" ht="25.5" hidden="1" customHeight="1">
      <c r="A48" s="174"/>
      <c r="B48" s="313"/>
      <c r="C48" s="309"/>
      <c r="D48" s="313"/>
      <c r="E48" s="175"/>
      <c r="F48" s="176"/>
      <c r="G48" s="217" t="s">
        <v>81</v>
      </c>
      <c r="H48" s="195" t="s">
        <v>82</v>
      </c>
      <c r="I48" s="201"/>
      <c r="J48" s="201"/>
      <c r="K48" s="201"/>
      <c r="L48" s="175"/>
      <c r="M48" s="181"/>
    </row>
    <row r="49" spans="1:13" ht="78" customHeight="1" thickBot="1">
      <c r="A49" s="174"/>
      <c r="B49" s="313"/>
      <c r="C49" s="309"/>
      <c r="D49" s="313"/>
      <c r="E49" s="175"/>
      <c r="F49" s="176"/>
      <c r="G49" s="208" t="s">
        <v>711</v>
      </c>
      <c r="H49" s="209" t="s">
        <v>1507</v>
      </c>
      <c r="I49" s="209" t="s">
        <v>3027</v>
      </c>
      <c r="J49" s="218" t="s">
        <v>2826</v>
      </c>
      <c r="K49" s="268"/>
      <c r="L49" s="175"/>
      <c r="M49" s="181"/>
    </row>
    <row r="50" spans="1:13" ht="41.25" customHeight="1">
      <c r="A50" s="174"/>
      <c r="B50" s="313"/>
      <c r="C50" s="309"/>
      <c r="D50" s="313"/>
      <c r="E50" s="175"/>
      <c r="F50" s="176"/>
      <c r="G50" s="210" t="s">
        <v>233</v>
      </c>
      <c r="H50" s="219" t="s">
        <v>1492</v>
      </c>
      <c r="I50" s="219" t="s">
        <v>3028</v>
      </c>
      <c r="J50" s="220" t="s">
        <v>2827</v>
      </c>
      <c r="K50" s="185"/>
      <c r="L50" s="175"/>
      <c r="M50" s="181"/>
    </row>
    <row r="51" spans="1:13" ht="43.5" customHeight="1">
      <c r="A51" s="174"/>
      <c r="B51" s="313"/>
      <c r="C51" s="309"/>
      <c r="D51" s="313"/>
      <c r="E51" s="175"/>
      <c r="F51" s="176"/>
      <c r="G51" s="195" t="s">
        <v>234</v>
      </c>
      <c r="H51" s="201" t="s">
        <v>1493</v>
      </c>
      <c r="I51" s="201" t="s">
        <v>2833</v>
      </c>
      <c r="J51" s="220" t="s">
        <v>2827</v>
      </c>
      <c r="K51" s="185"/>
      <c r="L51" s="212"/>
      <c r="M51" s="181"/>
    </row>
    <row r="52" spans="1:13" ht="46.5" customHeight="1">
      <c r="A52" s="174"/>
      <c r="B52" s="313"/>
      <c r="C52" s="309"/>
      <c r="D52" s="313"/>
      <c r="E52" s="175"/>
      <c r="F52" s="176"/>
      <c r="G52" s="195" t="s">
        <v>235</v>
      </c>
      <c r="H52" s="201" t="s">
        <v>1494</v>
      </c>
      <c r="I52" s="201" t="s">
        <v>1510</v>
      </c>
      <c r="J52" s="220" t="s">
        <v>2827</v>
      </c>
      <c r="K52" s="185"/>
      <c r="L52" s="175"/>
      <c r="M52" s="181"/>
    </row>
    <row r="53" spans="1:13" ht="42" customHeight="1">
      <c r="A53" s="174"/>
      <c r="B53" s="313"/>
      <c r="C53" s="309"/>
      <c r="D53" s="313"/>
      <c r="E53" s="175"/>
      <c r="F53" s="176"/>
      <c r="G53" s="195" t="s">
        <v>236</v>
      </c>
      <c r="H53" s="201" t="s">
        <v>1545</v>
      </c>
      <c r="I53" s="201" t="s">
        <v>1511</v>
      </c>
      <c r="J53" s="220" t="s">
        <v>2827</v>
      </c>
      <c r="K53" s="185"/>
      <c r="L53" s="175"/>
      <c r="M53" s="181"/>
    </row>
    <row r="54" spans="1:13" ht="38.25" customHeight="1">
      <c r="A54" s="174"/>
      <c r="B54" s="313"/>
      <c r="C54" s="309"/>
      <c r="D54" s="313"/>
      <c r="E54" s="175"/>
      <c r="F54" s="176"/>
      <c r="G54" s="195" t="s">
        <v>83</v>
      </c>
      <c r="H54" s="201" t="s">
        <v>1550</v>
      </c>
      <c r="I54" s="221" t="s">
        <v>1551</v>
      </c>
      <c r="J54" s="222" t="s">
        <v>2837</v>
      </c>
      <c r="K54" s="222"/>
      <c r="L54" s="323"/>
      <c r="M54" s="181"/>
    </row>
    <row r="55" spans="1:13" ht="14.25" hidden="1" customHeight="1">
      <c r="A55" s="174"/>
      <c r="B55" s="313"/>
      <c r="C55" s="309"/>
      <c r="D55" s="313"/>
      <c r="E55" s="175"/>
      <c r="F55" s="176"/>
      <c r="G55" s="217" t="s">
        <v>84</v>
      </c>
      <c r="H55" s="195" t="s">
        <v>85</v>
      </c>
      <c r="I55" s="201"/>
      <c r="J55" s="223"/>
      <c r="K55" s="223"/>
      <c r="L55" s="324"/>
      <c r="M55" s="181"/>
    </row>
    <row r="56" spans="1:13" ht="33">
      <c r="A56" s="174"/>
      <c r="B56" s="313"/>
      <c r="C56" s="309"/>
      <c r="D56" s="313"/>
      <c r="E56" s="175"/>
      <c r="F56" s="176"/>
      <c r="G56" s="195" t="s">
        <v>237</v>
      </c>
      <c r="H56" s="201" t="s">
        <v>1531</v>
      </c>
      <c r="I56" s="201" t="s">
        <v>1529</v>
      </c>
      <c r="J56" s="224" t="s">
        <v>2981</v>
      </c>
      <c r="K56" s="224"/>
      <c r="L56" s="175" t="s">
        <v>2835</v>
      </c>
      <c r="M56" s="181"/>
    </row>
    <row r="57" spans="1:13" ht="28.5" hidden="1" customHeight="1">
      <c r="A57" s="174"/>
      <c r="B57" s="313"/>
      <c r="C57" s="309"/>
      <c r="D57" s="313"/>
      <c r="E57" s="175"/>
      <c r="F57" s="176"/>
      <c r="G57" s="217" t="s">
        <v>238</v>
      </c>
      <c r="H57" s="201" t="s">
        <v>1530</v>
      </c>
      <c r="I57" s="201"/>
      <c r="J57" s="201"/>
      <c r="K57" s="201"/>
      <c r="L57" s="225" t="s">
        <v>1516</v>
      </c>
      <c r="M57" s="181"/>
    </row>
    <row r="58" spans="1:13" ht="30.75" customHeight="1">
      <c r="A58" s="174"/>
      <c r="B58" s="313"/>
      <c r="C58" s="309"/>
      <c r="D58" s="313"/>
      <c r="E58" s="175"/>
      <c r="F58" s="176"/>
      <c r="G58" s="195" t="s">
        <v>88</v>
      </c>
      <c r="H58" s="201" t="s">
        <v>1544</v>
      </c>
      <c r="I58" s="201" t="s">
        <v>1532</v>
      </c>
      <c r="J58" s="201" t="s">
        <v>2836</v>
      </c>
      <c r="K58" s="201"/>
      <c r="L58" s="175"/>
      <c r="M58" s="181"/>
    </row>
    <row r="59" spans="1:13" ht="46.5" customHeight="1" thickBot="1">
      <c r="A59" s="174"/>
      <c r="B59" s="313"/>
      <c r="C59" s="309"/>
      <c r="D59" s="313"/>
      <c r="E59" s="175"/>
      <c r="F59" s="176"/>
      <c r="G59" s="195" t="s">
        <v>239</v>
      </c>
      <c r="H59" s="201" t="s">
        <v>1533</v>
      </c>
      <c r="I59" s="201" t="s">
        <v>1534</v>
      </c>
      <c r="J59" s="201" t="s">
        <v>2838</v>
      </c>
      <c r="K59" s="201"/>
      <c r="L59" s="175"/>
      <c r="M59" s="181"/>
    </row>
    <row r="60" spans="1:13" ht="13.5" hidden="1" customHeight="1" thickBot="1">
      <c r="A60" s="174"/>
      <c r="B60" s="313"/>
      <c r="C60" s="309"/>
      <c r="D60" s="313"/>
      <c r="E60" s="175"/>
      <c r="F60" s="176"/>
      <c r="G60" s="213" t="s">
        <v>86</v>
      </c>
      <c r="H60" s="208" t="s">
        <v>94</v>
      </c>
      <c r="I60" s="209" t="s">
        <v>1519</v>
      </c>
      <c r="J60" s="222"/>
      <c r="K60" s="222"/>
      <c r="L60" s="175"/>
      <c r="M60" s="181"/>
    </row>
    <row r="61" spans="1:13" ht="14.25" customHeight="1">
      <c r="A61" s="174"/>
      <c r="B61" s="313"/>
      <c r="C61" s="309"/>
      <c r="D61" s="313"/>
      <c r="E61" s="175"/>
      <c r="F61" s="176"/>
      <c r="G61" s="210" t="s">
        <v>89</v>
      </c>
      <c r="H61" s="210" t="s">
        <v>95</v>
      </c>
      <c r="I61" s="219" t="s">
        <v>2834</v>
      </c>
      <c r="J61" s="223" t="s">
        <v>2840</v>
      </c>
      <c r="K61" s="223"/>
      <c r="L61" s="175"/>
      <c r="M61" s="181"/>
    </row>
    <row r="62" spans="1:13" ht="14.25" customHeight="1">
      <c r="A62" s="174"/>
      <c r="B62" s="313"/>
      <c r="C62" s="309"/>
      <c r="D62" s="313"/>
      <c r="E62" s="175"/>
      <c r="F62" s="176"/>
      <c r="G62" s="195" t="s">
        <v>87</v>
      </c>
      <c r="H62" s="195" t="s">
        <v>96</v>
      </c>
      <c r="I62" s="201"/>
      <c r="J62" s="223" t="s">
        <v>2840</v>
      </c>
      <c r="K62" s="223"/>
      <c r="L62" s="175"/>
      <c r="M62" s="181"/>
    </row>
    <row r="63" spans="1:13" ht="14.25" customHeight="1">
      <c r="A63" s="174"/>
      <c r="B63" s="313"/>
      <c r="C63" s="309"/>
      <c r="D63" s="313"/>
      <c r="E63" s="175"/>
      <c r="F63" s="176"/>
      <c r="G63" s="195" t="s">
        <v>90</v>
      </c>
      <c r="H63" s="195" t="s">
        <v>97</v>
      </c>
      <c r="I63" s="201"/>
      <c r="J63" s="223" t="s">
        <v>2840</v>
      </c>
      <c r="K63" s="223"/>
      <c r="L63" s="175"/>
      <c r="M63" s="181"/>
    </row>
    <row r="64" spans="1:13" ht="14.25" customHeight="1" thickBot="1">
      <c r="A64" s="174"/>
      <c r="B64" s="313"/>
      <c r="C64" s="309"/>
      <c r="D64" s="313"/>
      <c r="E64" s="175"/>
      <c r="F64" s="176"/>
      <c r="G64" s="208" t="s">
        <v>91</v>
      </c>
      <c r="H64" s="208" t="s">
        <v>98</v>
      </c>
      <c r="I64" s="209"/>
      <c r="J64" s="223" t="s">
        <v>2840</v>
      </c>
      <c r="K64" s="223"/>
      <c r="L64" s="175"/>
      <c r="M64" s="181"/>
    </row>
    <row r="65" spans="1:13" ht="14.25" customHeight="1">
      <c r="A65" s="174"/>
      <c r="B65" s="313"/>
      <c r="C65" s="309"/>
      <c r="D65" s="313"/>
      <c r="E65" s="175"/>
      <c r="F65" s="176"/>
      <c r="G65" s="210" t="s">
        <v>92</v>
      </c>
      <c r="H65" s="226" t="s">
        <v>99</v>
      </c>
      <c r="I65" s="227"/>
      <c r="J65" s="223" t="s">
        <v>2840</v>
      </c>
      <c r="K65" s="223"/>
      <c r="L65" s="175"/>
      <c r="M65" s="181"/>
    </row>
    <row r="66" spans="1:13" ht="14.25" customHeight="1" thickBot="1">
      <c r="A66" s="174"/>
      <c r="B66" s="314"/>
      <c r="C66" s="310"/>
      <c r="D66" s="314"/>
      <c r="E66" s="175"/>
      <c r="F66" s="176"/>
      <c r="G66" s="228" t="s">
        <v>93</v>
      </c>
      <c r="H66" s="229" t="s">
        <v>100</v>
      </c>
      <c r="I66" s="230"/>
      <c r="J66" s="223" t="s">
        <v>2982</v>
      </c>
      <c r="K66" s="223"/>
      <c r="L66" s="175"/>
      <c r="M66" s="181"/>
    </row>
    <row r="67" spans="1:13" ht="14.25" customHeight="1" thickBot="1">
      <c r="A67" s="174"/>
      <c r="B67" s="312" t="s">
        <v>127</v>
      </c>
      <c r="C67" s="308" t="s">
        <v>1373</v>
      </c>
      <c r="D67" s="303" t="s">
        <v>4</v>
      </c>
      <c r="E67" s="175"/>
      <c r="F67" s="176" t="s">
        <v>1374</v>
      </c>
      <c r="G67" s="181" t="s">
        <v>1337</v>
      </c>
      <c r="H67" s="188" t="s">
        <v>1553</v>
      </c>
      <c r="I67" s="230"/>
      <c r="J67" s="223" t="s">
        <v>2840</v>
      </c>
      <c r="K67" s="223"/>
      <c r="L67" s="175"/>
      <c r="M67" s="181"/>
    </row>
    <row r="68" spans="1:13" ht="14.25" customHeight="1">
      <c r="A68" s="174"/>
      <c r="B68" s="313"/>
      <c r="C68" s="309"/>
      <c r="D68" s="304"/>
      <c r="E68" s="175"/>
      <c r="F68" s="176"/>
      <c r="G68" s="177" t="s">
        <v>1375</v>
      </c>
      <c r="H68" s="178" t="s">
        <v>1554</v>
      </c>
      <c r="I68" s="179"/>
      <c r="J68" s="223" t="s">
        <v>2840</v>
      </c>
      <c r="K68" s="223"/>
      <c r="L68" s="175"/>
      <c r="M68" s="181"/>
    </row>
    <row r="69" spans="1:13" ht="14.25" customHeight="1">
      <c r="A69" s="174"/>
      <c r="B69" s="313"/>
      <c r="C69" s="309"/>
      <c r="D69" s="305"/>
      <c r="E69" s="175"/>
      <c r="F69" s="176"/>
      <c r="G69" s="177" t="s">
        <v>1559</v>
      </c>
      <c r="H69" s="178" t="s">
        <v>1555</v>
      </c>
      <c r="I69" s="179" t="s">
        <v>1556</v>
      </c>
      <c r="J69" s="223" t="s">
        <v>2840</v>
      </c>
      <c r="K69" s="223"/>
      <c r="L69" s="175" t="s">
        <v>2222</v>
      </c>
      <c r="M69" s="181"/>
    </row>
    <row r="70" spans="1:13" ht="14.25" customHeight="1">
      <c r="A70" s="174"/>
      <c r="B70" s="313"/>
      <c r="C70" s="308" t="s">
        <v>1376</v>
      </c>
      <c r="D70" s="303" t="s">
        <v>1377</v>
      </c>
      <c r="E70" s="175"/>
      <c r="F70" s="176" t="s">
        <v>1378</v>
      </c>
      <c r="G70" s="177" t="s">
        <v>1337</v>
      </c>
      <c r="H70" s="178" t="s">
        <v>1552</v>
      </c>
      <c r="I70" s="179"/>
      <c r="J70" s="223" t="s">
        <v>2840</v>
      </c>
      <c r="K70" s="223"/>
      <c r="L70" s="175"/>
      <c r="M70" s="181"/>
    </row>
    <row r="71" spans="1:13" ht="14.25" customHeight="1">
      <c r="A71" s="174"/>
      <c r="B71" s="313"/>
      <c r="C71" s="309"/>
      <c r="D71" s="304"/>
      <c r="E71" s="175"/>
      <c r="F71" s="176"/>
      <c r="G71" s="177" t="s">
        <v>1375</v>
      </c>
      <c r="H71" s="178" t="s">
        <v>1554</v>
      </c>
      <c r="I71" s="179"/>
      <c r="J71" s="223" t="s">
        <v>2840</v>
      </c>
      <c r="K71" s="223"/>
      <c r="L71" s="175" t="s">
        <v>1379</v>
      </c>
      <c r="M71" s="181"/>
    </row>
    <row r="72" spans="1:13" ht="14.25" customHeight="1">
      <c r="A72" s="174"/>
      <c r="B72" s="313"/>
      <c r="C72" s="309"/>
      <c r="D72" s="304"/>
      <c r="E72" s="175"/>
      <c r="F72" s="176"/>
      <c r="G72" s="177" t="s">
        <v>1557</v>
      </c>
      <c r="H72" s="178" t="s">
        <v>1561</v>
      </c>
      <c r="I72" s="179"/>
      <c r="J72" s="223" t="s">
        <v>2840</v>
      </c>
      <c r="K72" s="223"/>
      <c r="L72" s="175" t="s">
        <v>1380</v>
      </c>
      <c r="M72" s="181"/>
    </row>
    <row r="73" spans="1:13" ht="14.25" customHeight="1">
      <c r="A73" s="174"/>
      <c r="B73" s="313"/>
      <c r="C73" s="309"/>
      <c r="D73" s="305"/>
      <c r="E73" s="175"/>
      <c r="F73" s="176"/>
      <c r="G73" s="177" t="s">
        <v>1558</v>
      </c>
      <c r="H73" s="178" t="s">
        <v>1560</v>
      </c>
      <c r="I73" s="179"/>
      <c r="J73" s="223" t="s">
        <v>2840</v>
      </c>
      <c r="K73" s="223"/>
      <c r="L73" s="175" t="s">
        <v>1381</v>
      </c>
      <c r="M73" s="181"/>
    </row>
    <row r="74" spans="1:13" ht="49.5">
      <c r="A74" s="174"/>
      <c r="B74" s="313"/>
      <c r="C74" s="309"/>
      <c r="D74" s="231" t="s">
        <v>5</v>
      </c>
      <c r="E74" s="175"/>
      <c r="F74" s="176"/>
      <c r="G74" s="177" t="s">
        <v>1382</v>
      </c>
      <c r="H74" s="185" t="s">
        <v>1562</v>
      </c>
      <c r="I74" s="179" t="s">
        <v>1563</v>
      </c>
      <c r="J74" s="223" t="s">
        <v>2840</v>
      </c>
      <c r="K74" s="223"/>
      <c r="L74" s="175"/>
      <c r="M74" s="181"/>
    </row>
    <row r="75" spans="1:13" ht="14.25" customHeight="1">
      <c r="A75" s="232"/>
      <c r="B75" s="303" t="s">
        <v>1383</v>
      </c>
      <c r="C75" s="308" t="s">
        <v>1384</v>
      </c>
      <c r="D75" s="192" t="s">
        <v>1564</v>
      </c>
      <c r="E75" s="175"/>
      <c r="F75" s="176"/>
      <c r="G75" s="177" t="s">
        <v>1386</v>
      </c>
      <c r="H75" s="178" t="s">
        <v>1565</v>
      </c>
      <c r="I75" s="179"/>
      <c r="J75" s="223" t="s">
        <v>2840</v>
      </c>
      <c r="K75" s="223"/>
      <c r="L75" s="175"/>
      <c r="M75" s="181"/>
    </row>
    <row r="76" spans="1:13" ht="14.25" customHeight="1">
      <c r="A76" s="232"/>
      <c r="B76" s="304"/>
      <c r="C76" s="309"/>
      <c r="D76" s="193" t="s">
        <v>1577</v>
      </c>
      <c r="E76" s="175"/>
      <c r="F76" s="176"/>
      <c r="G76" s="177" t="s">
        <v>1578</v>
      </c>
      <c r="H76" s="178" t="s">
        <v>2962</v>
      </c>
      <c r="I76" s="179"/>
      <c r="J76" s="179" t="s">
        <v>2841</v>
      </c>
      <c r="K76" s="179"/>
      <c r="L76" s="175"/>
      <c r="M76" s="181"/>
    </row>
    <row r="77" spans="1:13" ht="14.25" customHeight="1">
      <c r="A77" s="232"/>
      <c r="B77" s="304"/>
      <c r="C77" s="309"/>
      <c r="D77" s="193" t="s">
        <v>1579</v>
      </c>
      <c r="E77" s="175"/>
      <c r="F77" s="176"/>
      <c r="G77" s="177" t="s">
        <v>1580</v>
      </c>
      <c r="H77" s="178" t="s">
        <v>1581</v>
      </c>
      <c r="I77" s="179" t="s">
        <v>1582</v>
      </c>
      <c r="J77" s="179" t="s">
        <v>2839</v>
      </c>
      <c r="K77" s="179"/>
      <c r="L77" s="175"/>
      <c r="M77" s="181"/>
    </row>
    <row r="78" spans="1:13" ht="14.25" customHeight="1">
      <c r="A78" s="232"/>
      <c r="B78" s="304"/>
      <c r="C78" s="309"/>
      <c r="D78" s="303" t="s">
        <v>1590</v>
      </c>
      <c r="E78" s="175"/>
      <c r="F78" s="176"/>
      <c r="G78" s="177" t="s">
        <v>1591</v>
      </c>
      <c r="H78" s="178"/>
      <c r="I78" s="179"/>
      <c r="J78" s="179" t="s">
        <v>2984</v>
      </c>
      <c r="K78" s="179"/>
      <c r="L78" s="175"/>
      <c r="M78" s="181"/>
    </row>
    <row r="79" spans="1:13" ht="100.5" customHeight="1">
      <c r="A79" s="232"/>
      <c r="B79" s="304"/>
      <c r="C79" s="309"/>
      <c r="D79" s="304"/>
      <c r="E79" s="175"/>
      <c r="F79" s="176"/>
      <c r="G79" s="177" t="s">
        <v>1592</v>
      </c>
      <c r="H79" s="233" t="s">
        <v>1594</v>
      </c>
      <c r="I79" s="201" t="s">
        <v>3029</v>
      </c>
      <c r="J79" s="201" t="s">
        <v>2902</v>
      </c>
      <c r="K79" s="201"/>
      <c r="L79" s="175" t="s">
        <v>1596</v>
      </c>
      <c r="M79" s="181"/>
    </row>
    <row r="80" spans="1:13" ht="91.5" customHeight="1">
      <c r="A80" s="232"/>
      <c r="B80" s="304"/>
      <c r="C80" s="309"/>
      <c r="D80" s="305"/>
      <c r="E80" s="175"/>
      <c r="F80" s="176"/>
      <c r="G80" s="177" t="s">
        <v>1593</v>
      </c>
      <c r="H80" s="233" t="s">
        <v>1595</v>
      </c>
      <c r="I80" s="201" t="s">
        <v>3030</v>
      </c>
      <c r="J80" s="201" t="s">
        <v>2902</v>
      </c>
      <c r="K80" s="201"/>
      <c r="L80" s="175"/>
      <c r="M80" s="181"/>
    </row>
    <row r="81" spans="1:13" ht="14.25" customHeight="1">
      <c r="A81" s="232"/>
      <c r="B81" s="304"/>
      <c r="C81" s="309"/>
      <c r="D81" s="303" t="s">
        <v>1387</v>
      </c>
      <c r="E81" s="175"/>
      <c r="F81" s="176"/>
      <c r="G81" s="177" t="s">
        <v>1388</v>
      </c>
      <c r="H81" s="178" t="s">
        <v>1566</v>
      </c>
      <c r="I81" s="179" t="s">
        <v>1583</v>
      </c>
      <c r="J81" s="179" t="s">
        <v>2842</v>
      </c>
      <c r="K81" s="179"/>
      <c r="L81" s="175" t="s">
        <v>1389</v>
      </c>
      <c r="M81" s="181"/>
    </row>
    <row r="82" spans="1:13" ht="14.25" customHeight="1">
      <c r="A82" s="232"/>
      <c r="B82" s="304"/>
      <c r="C82" s="309"/>
      <c r="D82" s="304"/>
      <c r="E82" s="175"/>
      <c r="F82" s="176"/>
      <c r="G82" s="177" t="s">
        <v>1390</v>
      </c>
      <c r="H82" s="178" t="s">
        <v>1567</v>
      </c>
      <c r="I82" s="179" t="s">
        <v>1552</v>
      </c>
      <c r="J82" s="179" t="s">
        <v>2842</v>
      </c>
      <c r="K82" s="179"/>
      <c r="L82" s="175"/>
      <c r="M82" s="181"/>
    </row>
    <row r="83" spans="1:13" ht="14.25" customHeight="1">
      <c r="A83" s="232"/>
      <c r="B83" s="304"/>
      <c r="C83" s="309"/>
      <c r="D83" s="304"/>
      <c r="E83" s="175"/>
      <c r="F83" s="176"/>
      <c r="G83" s="177" t="s">
        <v>1391</v>
      </c>
      <c r="H83" s="178" t="s">
        <v>1568</v>
      </c>
      <c r="I83" s="179" t="s">
        <v>1552</v>
      </c>
      <c r="J83" s="179" t="s">
        <v>2842</v>
      </c>
      <c r="K83" s="179"/>
      <c r="L83" s="175"/>
      <c r="M83" s="181"/>
    </row>
    <row r="84" spans="1:13" ht="14.25" customHeight="1">
      <c r="A84" s="232"/>
      <c r="B84" s="304"/>
      <c r="C84" s="309"/>
      <c r="D84" s="304"/>
      <c r="E84" s="175"/>
      <c r="F84" s="176"/>
      <c r="G84" s="177" t="s">
        <v>1392</v>
      </c>
      <c r="H84" s="178" t="s">
        <v>1569</v>
      </c>
      <c r="I84" s="179" t="s">
        <v>1552</v>
      </c>
      <c r="J84" s="179" t="s">
        <v>2842</v>
      </c>
      <c r="K84" s="179"/>
      <c r="L84" s="175"/>
      <c r="M84" s="181"/>
    </row>
    <row r="85" spans="1:13" ht="14.25" customHeight="1">
      <c r="A85" s="232"/>
      <c r="B85" s="304"/>
      <c r="C85" s="309"/>
      <c r="D85" s="305"/>
      <c r="E85" s="175"/>
      <c r="F85" s="176"/>
      <c r="G85" s="177" t="s">
        <v>1393</v>
      </c>
      <c r="H85" s="178" t="s">
        <v>1570</v>
      </c>
      <c r="I85" s="179" t="s">
        <v>1552</v>
      </c>
      <c r="J85" s="179" t="s">
        <v>2842</v>
      </c>
      <c r="K85" s="179"/>
      <c r="L85" s="175"/>
      <c r="M85" s="181"/>
    </row>
    <row r="86" spans="1:13" ht="14.25" customHeight="1">
      <c r="A86" s="232"/>
      <c r="B86" s="304"/>
      <c r="C86" s="309"/>
      <c r="D86" s="303" t="s">
        <v>1394</v>
      </c>
      <c r="E86" s="175"/>
      <c r="F86" s="176"/>
      <c r="G86" s="177" t="s">
        <v>1395</v>
      </c>
      <c r="H86" s="234" t="s">
        <v>1571</v>
      </c>
      <c r="I86" s="179" t="s">
        <v>1572</v>
      </c>
      <c r="J86" s="235" t="s">
        <v>2840</v>
      </c>
      <c r="K86" s="235"/>
      <c r="L86" s="175" t="s">
        <v>1520</v>
      </c>
      <c r="M86" s="181"/>
    </row>
    <row r="87" spans="1:13" ht="14.25" customHeight="1">
      <c r="A87" s="232"/>
      <c r="B87" s="304"/>
      <c r="C87" s="309"/>
      <c r="D87" s="305"/>
      <c r="E87" s="175"/>
      <c r="F87" s="176"/>
      <c r="G87" s="177" t="s">
        <v>1396</v>
      </c>
      <c r="H87" s="178" t="s">
        <v>1573</v>
      </c>
      <c r="I87" s="179" t="s">
        <v>1574</v>
      </c>
      <c r="J87" s="235" t="s">
        <v>2840</v>
      </c>
      <c r="K87" s="235"/>
      <c r="L87" s="175"/>
      <c r="M87" s="181"/>
    </row>
    <row r="88" spans="1:13" ht="64.5" customHeight="1">
      <c r="A88" s="232"/>
      <c r="B88" s="304"/>
      <c r="C88" s="309"/>
      <c r="D88" s="192" t="s">
        <v>1</v>
      </c>
      <c r="E88" s="175"/>
      <c r="F88" s="176"/>
      <c r="G88" s="177" t="s">
        <v>1397</v>
      </c>
      <c r="H88" s="185" t="s">
        <v>1575</v>
      </c>
      <c r="I88" s="186" t="s">
        <v>2843</v>
      </c>
      <c r="J88" s="179" t="s">
        <v>2844</v>
      </c>
      <c r="K88" s="179"/>
      <c r="L88" s="236" t="s">
        <v>1584</v>
      </c>
      <c r="M88" s="181"/>
    </row>
    <row r="89" spans="1:13" ht="57" customHeight="1">
      <c r="A89" s="232"/>
      <c r="B89" s="304"/>
      <c r="C89" s="309"/>
      <c r="D89" s="303" t="s">
        <v>1398</v>
      </c>
      <c r="E89" s="175"/>
      <c r="F89" s="176"/>
      <c r="G89" s="177" t="s">
        <v>1399</v>
      </c>
      <c r="H89" s="224" t="s">
        <v>1535</v>
      </c>
      <c r="I89" s="186" t="s">
        <v>2845</v>
      </c>
      <c r="J89" s="189" t="s">
        <v>2995</v>
      </c>
      <c r="K89" s="189"/>
      <c r="L89" s="212"/>
      <c r="M89" s="181"/>
    </row>
    <row r="90" spans="1:13" ht="49.5">
      <c r="A90" s="232"/>
      <c r="B90" s="304"/>
      <c r="C90" s="309"/>
      <c r="D90" s="304"/>
      <c r="E90" s="175"/>
      <c r="F90" s="176"/>
      <c r="G90" s="177" t="s">
        <v>1400</v>
      </c>
      <c r="H90" s="178" t="s">
        <v>2963</v>
      </c>
      <c r="I90" s="178" t="s">
        <v>2963</v>
      </c>
      <c r="J90" s="186" t="s">
        <v>2846</v>
      </c>
      <c r="K90" s="186"/>
      <c r="L90" s="212"/>
      <c r="M90" s="181"/>
    </row>
    <row r="91" spans="1:13" ht="49.5">
      <c r="A91" s="232"/>
      <c r="B91" s="304"/>
      <c r="C91" s="309"/>
      <c r="D91" s="304"/>
      <c r="E91" s="175"/>
      <c r="F91" s="176"/>
      <c r="G91" s="177" t="s">
        <v>1401</v>
      </c>
      <c r="H91" s="178" t="s">
        <v>2963</v>
      </c>
      <c r="I91" s="178" t="s">
        <v>2963</v>
      </c>
      <c r="J91" s="186" t="s">
        <v>2847</v>
      </c>
      <c r="K91" s="186"/>
      <c r="L91" s="212"/>
      <c r="M91" s="181"/>
    </row>
    <row r="92" spans="1:13" ht="49.5">
      <c r="A92" s="232"/>
      <c r="B92" s="304"/>
      <c r="C92" s="309"/>
      <c r="D92" s="304"/>
      <c r="E92" s="175"/>
      <c r="F92" s="176"/>
      <c r="G92" s="177" t="s">
        <v>1402</v>
      </c>
      <c r="H92" s="178" t="s">
        <v>2963</v>
      </c>
      <c r="I92" s="178" t="s">
        <v>2963</v>
      </c>
      <c r="J92" s="186" t="s">
        <v>2848</v>
      </c>
      <c r="K92" s="186"/>
      <c r="L92" s="212"/>
      <c r="M92" s="181"/>
    </row>
    <row r="93" spans="1:13" ht="49.5">
      <c r="A93" s="232"/>
      <c r="B93" s="304"/>
      <c r="C93" s="309"/>
      <c r="D93" s="305"/>
      <c r="E93" s="175"/>
      <c r="F93" s="176"/>
      <c r="G93" s="177" t="s">
        <v>1403</v>
      </c>
      <c r="H93" s="185" t="s">
        <v>2963</v>
      </c>
      <c r="I93" s="185" t="s">
        <v>2963</v>
      </c>
      <c r="J93" s="186" t="s">
        <v>2849</v>
      </c>
      <c r="K93" s="186"/>
      <c r="L93" s="212"/>
      <c r="M93" s="181"/>
    </row>
    <row r="94" spans="1:13" ht="16.5" customHeight="1">
      <c r="A94" s="232"/>
      <c r="B94" s="304"/>
      <c r="C94" s="309"/>
      <c r="D94" s="303" t="s">
        <v>2</v>
      </c>
      <c r="E94" s="175"/>
      <c r="F94" s="176"/>
      <c r="G94" s="177" t="s">
        <v>1585</v>
      </c>
      <c r="H94" s="237" t="s">
        <v>1586</v>
      </c>
      <c r="I94" s="179" t="s">
        <v>2965</v>
      </c>
      <c r="J94" s="179" t="s">
        <v>2985</v>
      </c>
      <c r="K94" s="179"/>
      <c r="L94" s="212"/>
      <c r="M94" s="181"/>
    </row>
    <row r="95" spans="1:13" ht="214.5">
      <c r="A95" s="232"/>
      <c r="B95" s="304"/>
      <c r="C95" s="309"/>
      <c r="D95" s="304"/>
      <c r="E95" s="175"/>
      <c r="F95" s="176"/>
      <c r="G95" s="177" t="s">
        <v>1404</v>
      </c>
      <c r="H95" s="201" t="s">
        <v>1588</v>
      </c>
      <c r="I95" s="238" t="s">
        <v>2964</v>
      </c>
      <c r="J95" s="201" t="s">
        <v>2902</v>
      </c>
      <c r="K95" s="201"/>
      <c r="L95" s="175" t="s">
        <v>1576</v>
      </c>
      <c r="M95" s="181"/>
    </row>
    <row r="96" spans="1:13" ht="30" customHeight="1">
      <c r="A96" s="232"/>
      <c r="B96" s="304"/>
      <c r="C96" s="309"/>
      <c r="D96" s="305"/>
      <c r="E96" s="175"/>
      <c r="F96" s="176"/>
      <c r="G96" s="177" t="s">
        <v>1405</v>
      </c>
      <c r="H96" s="185" t="s">
        <v>260</v>
      </c>
      <c r="I96" s="179"/>
      <c r="J96" s="179" t="s">
        <v>2226</v>
      </c>
      <c r="K96" s="179"/>
      <c r="L96" s="175"/>
      <c r="M96" s="181"/>
    </row>
    <row r="97" spans="1:13" ht="131.25" customHeight="1">
      <c r="A97" s="232"/>
      <c r="B97" s="304"/>
      <c r="C97" s="309"/>
      <c r="D97" s="303" t="s">
        <v>1406</v>
      </c>
      <c r="E97" s="175"/>
      <c r="F97" s="176"/>
      <c r="G97" s="177" t="s">
        <v>1407</v>
      </c>
      <c r="H97" s="178" t="s">
        <v>3001</v>
      </c>
      <c r="I97" s="239" t="s">
        <v>2961</v>
      </c>
      <c r="J97" s="201" t="s">
        <v>2902</v>
      </c>
      <c r="K97" s="201"/>
      <c r="L97" s="175"/>
      <c r="M97" s="181"/>
    </row>
    <row r="98" spans="1:13" ht="14.25" customHeight="1">
      <c r="A98" s="232"/>
      <c r="B98" s="304"/>
      <c r="C98" s="309"/>
      <c r="D98" s="305"/>
      <c r="E98" s="175"/>
      <c r="F98" s="176"/>
      <c r="G98" s="177" t="s">
        <v>1408</v>
      </c>
      <c r="H98" s="178"/>
      <c r="I98" s="179" t="s">
        <v>1599</v>
      </c>
      <c r="J98" s="179" t="s">
        <v>2986</v>
      </c>
      <c r="K98" s="179"/>
      <c r="L98" s="175"/>
      <c r="M98" s="181"/>
    </row>
    <row r="99" spans="1:13" s="161" customFormat="1" ht="214.5">
      <c r="A99" s="272"/>
      <c r="B99" s="304"/>
      <c r="C99" s="309"/>
      <c r="D99" s="328" t="s">
        <v>3</v>
      </c>
      <c r="E99" s="183"/>
      <c r="F99" s="184"/>
      <c r="G99" s="240" t="s">
        <v>1409</v>
      </c>
      <c r="H99" s="185" t="s">
        <v>2855</v>
      </c>
      <c r="I99" s="186"/>
      <c r="J99" s="201" t="s">
        <v>2902</v>
      </c>
      <c r="K99" s="201"/>
      <c r="L99" s="183"/>
      <c r="M99" s="187"/>
    </row>
    <row r="100" spans="1:13" s="278" customFormat="1" ht="33">
      <c r="A100" s="273"/>
      <c r="B100" s="304"/>
      <c r="C100" s="310"/>
      <c r="D100" s="328"/>
      <c r="E100" s="270"/>
      <c r="F100" s="274"/>
      <c r="G100" s="195" t="s">
        <v>1410</v>
      </c>
      <c r="H100" s="201" t="s">
        <v>1597</v>
      </c>
      <c r="I100" s="275" t="s">
        <v>1552</v>
      </c>
      <c r="J100" s="275" t="s">
        <v>2226</v>
      </c>
      <c r="K100" s="275"/>
      <c r="L100" s="276">
        <v>43032</v>
      </c>
      <c r="M100" s="277"/>
    </row>
    <row r="101" spans="1:13" ht="14.25" customHeight="1">
      <c r="A101" s="232"/>
      <c r="B101" s="304"/>
      <c r="C101" s="308" t="s">
        <v>8</v>
      </c>
      <c r="D101" s="304" t="s">
        <v>1589</v>
      </c>
      <c r="E101" s="175"/>
      <c r="F101" s="176"/>
      <c r="G101" s="177" t="s">
        <v>1411</v>
      </c>
      <c r="H101" s="178" t="s">
        <v>1552</v>
      </c>
      <c r="I101" s="179"/>
      <c r="J101" s="175" t="s">
        <v>2932</v>
      </c>
      <c r="K101" s="175"/>
      <c r="L101" s="175"/>
      <c r="M101" s="181"/>
    </row>
    <row r="102" spans="1:13" ht="14.25" customHeight="1">
      <c r="A102" s="232"/>
      <c r="B102" s="304"/>
      <c r="C102" s="309"/>
      <c r="D102" s="305"/>
      <c r="E102" s="175"/>
      <c r="F102" s="176"/>
      <c r="G102" s="177" t="s">
        <v>6</v>
      </c>
      <c r="H102" s="178" t="s">
        <v>1552</v>
      </c>
      <c r="I102" s="179"/>
      <c r="J102" s="175" t="s">
        <v>2856</v>
      </c>
      <c r="K102" s="175"/>
      <c r="L102" s="175"/>
      <c r="M102" s="181"/>
    </row>
    <row r="103" spans="1:13" ht="14.1" customHeight="1">
      <c r="A103" s="232"/>
      <c r="B103" s="304"/>
      <c r="C103" s="309"/>
      <c r="D103" s="192" t="s">
        <v>1412</v>
      </c>
      <c r="E103" s="175"/>
      <c r="F103" s="176"/>
      <c r="G103" s="177" t="s">
        <v>1598</v>
      </c>
      <c r="H103" s="178" t="s">
        <v>1552</v>
      </c>
      <c r="I103" s="179"/>
      <c r="J103" s="175" t="s">
        <v>2857</v>
      </c>
      <c r="K103" s="175"/>
      <c r="L103" s="175"/>
      <c r="M103" s="181"/>
    </row>
    <row r="104" spans="1:13" ht="66">
      <c r="A104" s="232"/>
      <c r="B104" s="304"/>
      <c r="C104" s="309"/>
      <c r="D104" s="303" t="s">
        <v>1600</v>
      </c>
      <c r="E104" s="175"/>
      <c r="F104" s="176"/>
      <c r="G104" s="177" t="s">
        <v>1602</v>
      </c>
      <c r="H104" s="185" t="s">
        <v>1603</v>
      </c>
      <c r="I104" s="179" t="s">
        <v>3034</v>
      </c>
      <c r="J104" s="179" t="s">
        <v>2858</v>
      </c>
      <c r="K104" s="179"/>
      <c r="L104" s="175" t="s">
        <v>1601</v>
      </c>
      <c r="M104" s="181"/>
    </row>
    <row r="105" spans="1:13" ht="14.25" customHeight="1">
      <c r="A105" s="232"/>
      <c r="B105" s="304"/>
      <c r="C105" s="309"/>
      <c r="D105" s="304"/>
      <c r="E105" s="175"/>
      <c r="F105" s="176"/>
      <c r="G105" s="177" t="s">
        <v>1604</v>
      </c>
      <c r="H105" s="178" t="s">
        <v>1552</v>
      </c>
      <c r="I105" s="179"/>
      <c r="J105" s="179" t="s">
        <v>2859</v>
      </c>
      <c r="K105" s="179"/>
      <c r="L105" s="175"/>
      <c r="M105" s="181"/>
    </row>
    <row r="106" spans="1:13" ht="14.25" customHeight="1">
      <c r="A106" s="232"/>
      <c r="B106" s="304"/>
      <c r="C106" s="309"/>
      <c r="D106" s="304"/>
      <c r="E106" s="175"/>
      <c r="F106" s="176"/>
      <c r="G106" s="177" t="s">
        <v>1605</v>
      </c>
      <c r="H106" s="178" t="s">
        <v>1552</v>
      </c>
      <c r="I106" s="179"/>
      <c r="J106" s="179" t="s">
        <v>2859</v>
      </c>
      <c r="K106" s="179"/>
      <c r="L106" s="175"/>
      <c r="M106" s="181"/>
    </row>
    <row r="107" spans="1:13" ht="14.25" customHeight="1">
      <c r="A107" s="232"/>
      <c r="B107" s="304"/>
      <c r="C107" s="309"/>
      <c r="D107" s="305"/>
      <c r="E107" s="175"/>
      <c r="F107" s="176"/>
      <c r="G107" s="177" t="s">
        <v>1606</v>
      </c>
      <c r="H107" s="178" t="s">
        <v>1552</v>
      </c>
      <c r="I107" s="179"/>
      <c r="J107" s="179" t="s">
        <v>2859</v>
      </c>
      <c r="K107" s="179"/>
      <c r="L107" s="175"/>
      <c r="M107" s="181"/>
    </row>
    <row r="108" spans="1:13" ht="14.25" customHeight="1">
      <c r="A108" s="232"/>
      <c r="B108" s="304"/>
      <c r="C108" s="309"/>
      <c r="D108" s="192" t="s">
        <v>1385</v>
      </c>
      <c r="E108" s="175"/>
      <c r="F108" s="176"/>
      <c r="G108" s="177" t="s">
        <v>7</v>
      </c>
      <c r="H108" s="178" t="s">
        <v>1552</v>
      </c>
      <c r="I108" s="179"/>
      <c r="J108" s="179" t="s">
        <v>2860</v>
      </c>
      <c r="K108" s="179"/>
      <c r="L108" s="175"/>
      <c r="M108" s="181"/>
    </row>
    <row r="109" spans="1:13" ht="14.25" customHeight="1">
      <c r="A109" s="232"/>
      <c r="B109" s="304"/>
      <c r="C109" s="309"/>
      <c r="D109" s="300" t="s">
        <v>3041</v>
      </c>
      <c r="E109" s="175"/>
      <c r="F109" s="176"/>
      <c r="G109" s="177" t="s">
        <v>3042</v>
      </c>
      <c r="H109" s="178"/>
      <c r="I109" s="179"/>
      <c r="J109" s="179"/>
      <c r="K109" s="179"/>
      <c r="L109" s="175"/>
      <c r="M109" s="181"/>
    </row>
    <row r="110" spans="1:13" ht="14.25" customHeight="1">
      <c r="A110" s="232"/>
      <c r="B110" s="304"/>
      <c r="C110" s="309"/>
      <c r="D110" s="303" t="s">
        <v>1413</v>
      </c>
      <c r="E110" s="175"/>
      <c r="F110" s="176"/>
      <c r="G110" s="177" t="s">
        <v>1414</v>
      </c>
      <c r="H110" s="178" t="s">
        <v>2862</v>
      </c>
      <c r="I110" s="241"/>
      <c r="J110" s="241" t="s">
        <v>2863</v>
      </c>
      <c r="K110" s="241"/>
      <c r="L110" s="212" t="s">
        <v>1415</v>
      </c>
      <c r="M110" s="181"/>
    </row>
    <row r="111" spans="1:13" ht="14.25" customHeight="1">
      <c r="A111" s="232"/>
      <c r="B111" s="304"/>
      <c r="C111" s="309"/>
      <c r="D111" s="305"/>
      <c r="E111" s="175"/>
      <c r="F111" s="176"/>
      <c r="G111" s="177" t="s">
        <v>1416</v>
      </c>
      <c r="H111" s="178" t="s">
        <v>1552</v>
      </c>
      <c r="I111" s="241"/>
      <c r="J111" s="241" t="s">
        <v>2864</v>
      </c>
      <c r="K111" s="241"/>
      <c r="L111" s="212" t="s">
        <v>1417</v>
      </c>
      <c r="M111" s="181"/>
    </row>
    <row r="112" spans="1:13" ht="14.25" customHeight="1">
      <c r="A112" s="232"/>
      <c r="B112" s="304"/>
      <c r="C112" s="309"/>
      <c r="D112" s="325" t="s">
        <v>1418</v>
      </c>
      <c r="E112" s="175"/>
      <c r="F112" s="176"/>
      <c r="G112" s="177" t="s">
        <v>1419</v>
      </c>
      <c r="H112" s="178" t="s">
        <v>248</v>
      </c>
      <c r="I112" s="179"/>
      <c r="J112" s="179" t="s">
        <v>2977</v>
      </c>
      <c r="K112" s="179"/>
      <c r="L112" s="175"/>
      <c r="M112" s="181"/>
    </row>
    <row r="113" spans="1:13" ht="14.25" customHeight="1">
      <c r="A113" s="232"/>
      <c r="B113" s="304"/>
      <c r="C113" s="309"/>
      <c r="D113" s="326"/>
      <c r="E113" s="175"/>
      <c r="F113" s="176"/>
      <c r="G113" s="177" t="s">
        <v>249</v>
      </c>
      <c r="H113" s="178" t="s">
        <v>251</v>
      </c>
      <c r="I113" s="179"/>
      <c r="J113" s="179" t="s">
        <v>2865</v>
      </c>
      <c r="K113" s="179"/>
      <c r="L113" s="175"/>
      <c r="M113" s="181"/>
    </row>
    <row r="114" spans="1:13" ht="14.25" customHeight="1">
      <c r="A114" s="232"/>
      <c r="B114" s="304"/>
      <c r="C114" s="309"/>
      <c r="D114" s="327"/>
      <c r="E114" s="175"/>
      <c r="F114" s="176"/>
      <c r="G114" s="177" t="s">
        <v>250</v>
      </c>
      <c r="H114" s="178" t="s">
        <v>252</v>
      </c>
      <c r="I114" s="179"/>
      <c r="J114" s="179" t="s">
        <v>2866</v>
      </c>
      <c r="K114" s="179"/>
      <c r="L114" s="175"/>
      <c r="M114" s="181"/>
    </row>
    <row r="115" spans="1:13" ht="14.25" customHeight="1">
      <c r="A115" s="232"/>
      <c r="B115" s="304"/>
      <c r="C115" s="309"/>
      <c r="D115" s="192" t="s">
        <v>9</v>
      </c>
      <c r="E115" s="175"/>
      <c r="F115" s="176"/>
      <c r="G115" s="177" t="s">
        <v>1420</v>
      </c>
      <c r="H115" s="178" t="s">
        <v>1552</v>
      </c>
      <c r="I115" s="179"/>
      <c r="J115" s="179" t="s">
        <v>2824</v>
      </c>
      <c r="K115" s="179"/>
      <c r="L115" s="175"/>
      <c r="M115" s="181"/>
    </row>
    <row r="116" spans="1:13" ht="33">
      <c r="A116" s="232"/>
      <c r="B116" s="304"/>
      <c r="C116" s="309"/>
      <c r="D116" s="303" t="s">
        <v>1421</v>
      </c>
      <c r="E116" s="175"/>
      <c r="F116" s="176"/>
      <c r="G116" s="177" t="s">
        <v>1422</v>
      </c>
      <c r="H116" s="178" t="s">
        <v>2138</v>
      </c>
      <c r="I116" s="179"/>
      <c r="J116" s="179" t="s">
        <v>2867</v>
      </c>
      <c r="K116" s="179"/>
      <c r="L116" s="175" t="s">
        <v>1423</v>
      </c>
      <c r="M116" s="181"/>
    </row>
    <row r="117" spans="1:13" ht="14.25" customHeight="1">
      <c r="A117" s="232"/>
      <c r="B117" s="304"/>
      <c r="C117" s="309"/>
      <c r="D117" s="304"/>
      <c r="E117" s="175"/>
      <c r="F117" s="176"/>
      <c r="G117" s="177" t="s">
        <v>1424</v>
      </c>
      <c r="H117" s="178" t="s">
        <v>2139</v>
      </c>
      <c r="I117" s="241"/>
      <c r="J117" s="241" t="s">
        <v>2859</v>
      </c>
      <c r="K117" s="241"/>
      <c r="L117" s="212"/>
      <c r="M117" s="181"/>
    </row>
    <row r="118" spans="1:13" ht="14.25" customHeight="1">
      <c r="A118" s="232"/>
      <c r="B118" s="304"/>
      <c r="C118" s="310"/>
      <c r="D118" s="305"/>
      <c r="E118" s="175"/>
      <c r="F118" s="176"/>
      <c r="G118" s="177" t="s">
        <v>1425</v>
      </c>
      <c r="H118" s="178" t="s">
        <v>2140</v>
      </c>
      <c r="I118" s="241"/>
      <c r="J118" s="241" t="s">
        <v>2859</v>
      </c>
      <c r="K118" s="241"/>
      <c r="L118" s="175" t="s">
        <v>1426</v>
      </c>
      <c r="M118" s="181"/>
    </row>
    <row r="119" spans="1:13" ht="14.25" customHeight="1">
      <c r="A119" s="232"/>
      <c r="B119" s="304"/>
      <c r="C119" s="308" t="s">
        <v>1427</v>
      </c>
      <c r="D119" s="303" t="s">
        <v>1428</v>
      </c>
      <c r="E119" s="175"/>
      <c r="F119" s="176"/>
      <c r="G119" s="177" t="s">
        <v>10</v>
      </c>
      <c r="H119" s="178" t="s">
        <v>2868</v>
      </c>
      <c r="I119" s="241"/>
      <c r="J119" s="241" t="s">
        <v>2859</v>
      </c>
      <c r="K119" s="241"/>
      <c r="L119" s="175"/>
      <c r="M119" s="181"/>
    </row>
    <row r="120" spans="1:13" ht="14.25" customHeight="1">
      <c r="A120" s="232"/>
      <c r="B120" s="304"/>
      <c r="C120" s="309"/>
      <c r="D120" s="305"/>
      <c r="E120" s="175"/>
      <c r="F120" s="176"/>
      <c r="G120" s="177" t="s">
        <v>1429</v>
      </c>
      <c r="H120" s="178" t="s">
        <v>1552</v>
      </c>
      <c r="I120" s="241"/>
      <c r="J120" s="241" t="s">
        <v>2859</v>
      </c>
      <c r="K120" s="241"/>
      <c r="L120" s="175" t="s">
        <v>1430</v>
      </c>
      <c r="M120" s="181"/>
    </row>
    <row r="121" spans="1:13" ht="14.25" customHeight="1">
      <c r="A121" s="181"/>
      <c r="B121" s="304"/>
      <c r="C121" s="309"/>
      <c r="D121" s="192" t="s">
        <v>1431</v>
      </c>
      <c r="E121" s="175"/>
      <c r="F121" s="176"/>
      <c r="G121" s="177" t="s">
        <v>1432</v>
      </c>
      <c r="H121" s="178" t="s">
        <v>2869</v>
      </c>
      <c r="I121" s="241"/>
      <c r="J121" s="241" t="s">
        <v>2859</v>
      </c>
      <c r="K121" s="241"/>
      <c r="L121" s="212" t="s">
        <v>1433</v>
      </c>
      <c r="M121" s="181"/>
    </row>
    <row r="122" spans="1:13" ht="14.25" customHeight="1">
      <c r="A122" s="181"/>
      <c r="B122" s="304"/>
      <c r="C122" s="309"/>
      <c r="D122" s="192" t="s">
        <v>1434</v>
      </c>
      <c r="E122" s="175"/>
      <c r="F122" s="176"/>
      <c r="G122" s="177" t="s">
        <v>1435</v>
      </c>
      <c r="H122" s="178" t="s">
        <v>1552</v>
      </c>
      <c r="I122" s="241"/>
      <c r="J122" s="241" t="s">
        <v>2860</v>
      </c>
      <c r="K122" s="241"/>
      <c r="L122" s="175"/>
      <c r="M122" s="181"/>
    </row>
    <row r="123" spans="1:13" ht="14.25" customHeight="1">
      <c r="A123" s="181"/>
      <c r="B123" s="304"/>
      <c r="C123" s="309"/>
      <c r="D123" s="242" t="s">
        <v>1436</v>
      </c>
      <c r="E123" s="175"/>
      <c r="F123" s="176"/>
      <c r="G123" s="177" t="s">
        <v>1437</v>
      </c>
      <c r="H123" s="178" t="s">
        <v>2870</v>
      </c>
      <c r="I123" s="241"/>
      <c r="J123" s="241" t="s">
        <v>2859</v>
      </c>
      <c r="K123" s="241"/>
      <c r="L123" s="236" t="s">
        <v>2219</v>
      </c>
      <c r="M123" s="181"/>
    </row>
    <row r="124" spans="1:13" ht="14.25" customHeight="1">
      <c r="A124" s="181"/>
      <c r="B124" s="304"/>
      <c r="C124" s="309"/>
      <c r="D124" s="303" t="s">
        <v>171</v>
      </c>
      <c r="E124" s="175"/>
      <c r="F124" s="176"/>
      <c r="G124" s="177" t="s">
        <v>174</v>
      </c>
      <c r="H124" s="178" t="s">
        <v>2141</v>
      </c>
      <c r="I124" s="241"/>
      <c r="J124" s="241" t="s">
        <v>2859</v>
      </c>
      <c r="K124" s="241"/>
      <c r="L124" s="212"/>
      <c r="M124" s="181"/>
    </row>
    <row r="125" spans="1:13" ht="14.25" customHeight="1">
      <c r="A125" s="181"/>
      <c r="B125" s="304"/>
      <c r="C125" s="309"/>
      <c r="D125" s="304"/>
      <c r="E125" s="175"/>
      <c r="F125" s="176"/>
      <c r="G125" s="177" t="s">
        <v>12</v>
      </c>
      <c r="H125" s="178" t="s">
        <v>2142</v>
      </c>
      <c r="I125" s="241"/>
      <c r="J125" s="241" t="s">
        <v>2859</v>
      </c>
      <c r="K125" s="241"/>
      <c r="L125" s="212" t="s">
        <v>1433</v>
      </c>
      <c r="M125" s="181"/>
    </row>
    <row r="126" spans="1:13" ht="14.25" customHeight="1">
      <c r="A126" s="181"/>
      <c r="B126" s="304"/>
      <c r="C126" s="309"/>
      <c r="D126" s="304"/>
      <c r="E126" s="175"/>
      <c r="F126" s="176"/>
      <c r="G126" s="177" t="s">
        <v>1437</v>
      </c>
      <c r="H126" s="178" t="s">
        <v>1552</v>
      </c>
      <c r="I126" s="241"/>
      <c r="J126" s="241" t="s">
        <v>2859</v>
      </c>
      <c r="K126" s="241"/>
      <c r="L126" s="212"/>
      <c r="M126" s="181"/>
    </row>
    <row r="127" spans="1:13" ht="14.25" customHeight="1">
      <c r="A127" s="181"/>
      <c r="B127" s="304"/>
      <c r="C127" s="309"/>
      <c r="D127" s="305"/>
      <c r="E127" s="175"/>
      <c r="F127" s="176"/>
      <c r="G127" s="177" t="s">
        <v>11</v>
      </c>
      <c r="H127" s="178" t="s">
        <v>2143</v>
      </c>
      <c r="I127" s="241"/>
      <c r="J127" s="241" t="s">
        <v>2859</v>
      </c>
      <c r="K127" s="241"/>
      <c r="L127" s="212" t="s">
        <v>1433</v>
      </c>
      <c r="M127" s="181"/>
    </row>
    <row r="128" spans="1:13" ht="14.25" customHeight="1">
      <c r="A128" s="181"/>
      <c r="B128" s="304"/>
      <c r="C128" s="309"/>
      <c r="D128" s="306" t="s">
        <v>1438</v>
      </c>
      <c r="E128" s="175"/>
      <c r="F128" s="176"/>
      <c r="G128" s="177" t="s">
        <v>1439</v>
      </c>
      <c r="H128" s="243" t="s">
        <v>2978</v>
      </c>
      <c r="I128" s="243"/>
      <c r="J128" s="241" t="s">
        <v>2859</v>
      </c>
      <c r="K128" s="241"/>
      <c r="L128" s="212"/>
      <c r="M128" s="181"/>
    </row>
    <row r="129" spans="1:13" ht="14.25" customHeight="1">
      <c r="A129" s="181"/>
      <c r="B129" s="304"/>
      <c r="C129" s="309"/>
      <c r="D129" s="307"/>
      <c r="E129" s="175"/>
      <c r="F129" s="176"/>
      <c r="G129" s="177" t="s">
        <v>1440</v>
      </c>
      <c r="H129" s="178" t="s">
        <v>3031</v>
      </c>
      <c r="I129" s="241" t="s">
        <v>2144</v>
      </c>
      <c r="J129" s="241" t="s">
        <v>2859</v>
      </c>
      <c r="K129" s="241"/>
      <c r="L129" s="212" t="s">
        <v>1433</v>
      </c>
      <c r="M129" s="181"/>
    </row>
    <row r="130" spans="1:13" ht="14.25" customHeight="1">
      <c r="A130" s="181"/>
      <c r="B130" s="304"/>
      <c r="C130" s="309"/>
      <c r="D130" s="303" t="s">
        <v>1441</v>
      </c>
      <c r="E130" s="175"/>
      <c r="F130" s="176"/>
      <c r="G130" s="177" t="s">
        <v>173</v>
      </c>
      <c r="H130" s="178" t="s">
        <v>2987</v>
      </c>
      <c r="I130" s="241"/>
      <c r="J130" s="241" t="s">
        <v>2859</v>
      </c>
      <c r="K130" s="241"/>
      <c r="L130" s="212"/>
      <c r="M130" s="181"/>
    </row>
    <row r="131" spans="1:13" ht="14.25" customHeight="1">
      <c r="A131" s="181"/>
      <c r="B131" s="304"/>
      <c r="C131" s="309"/>
      <c r="D131" s="304"/>
      <c r="E131" s="175"/>
      <c r="F131" s="176"/>
      <c r="G131" s="197" t="s">
        <v>1442</v>
      </c>
      <c r="H131" s="178"/>
      <c r="I131" s="241"/>
      <c r="J131" s="241" t="s">
        <v>2859</v>
      </c>
      <c r="K131" s="241"/>
      <c r="L131" s="212" t="s">
        <v>1433</v>
      </c>
      <c r="M131" s="181"/>
    </row>
    <row r="132" spans="1:13" ht="14.25" customHeight="1">
      <c r="A132" s="181"/>
      <c r="B132" s="304"/>
      <c r="C132" s="309"/>
      <c r="D132" s="305"/>
      <c r="E132" s="175"/>
      <c r="F132" s="176"/>
      <c r="G132" s="177" t="s">
        <v>172</v>
      </c>
      <c r="H132" s="178"/>
      <c r="I132" s="179"/>
      <c r="J132" s="241" t="s">
        <v>2859</v>
      </c>
      <c r="K132" s="241"/>
      <c r="L132" s="175"/>
      <c r="M132" s="181"/>
    </row>
    <row r="133" spans="1:13" ht="51.75" customHeight="1">
      <c r="A133" s="181"/>
      <c r="B133" s="304"/>
      <c r="C133" s="309"/>
      <c r="D133" s="316" t="s">
        <v>166</v>
      </c>
      <c r="E133" s="175"/>
      <c r="F133" s="176"/>
      <c r="G133" s="177" t="s">
        <v>168</v>
      </c>
      <c r="H133" s="178"/>
      <c r="I133" s="179"/>
      <c r="J133" s="201" t="s">
        <v>2871</v>
      </c>
      <c r="K133" s="201"/>
      <c r="L133" s="175"/>
      <c r="M133" s="181"/>
    </row>
    <row r="134" spans="1:13" ht="14.25" customHeight="1">
      <c r="A134" s="181"/>
      <c r="B134" s="304"/>
      <c r="C134" s="309"/>
      <c r="D134" s="316"/>
      <c r="E134" s="175"/>
      <c r="F134" s="176"/>
      <c r="G134" s="177" t="s">
        <v>167</v>
      </c>
      <c r="H134" s="178"/>
      <c r="I134" s="179"/>
      <c r="J134" s="179" t="s">
        <v>2988</v>
      </c>
      <c r="K134" s="179"/>
      <c r="L134" s="175"/>
      <c r="M134" s="181"/>
    </row>
    <row r="135" spans="1:13" ht="14.25" customHeight="1">
      <c r="A135" s="181"/>
      <c r="B135" s="304"/>
      <c r="C135" s="309"/>
      <c r="D135" s="191" t="s">
        <v>170</v>
      </c>
      <c r="E135" s="175"/>
      <c r="F135" s="176"/>
      <c r="G135" s="177" t="s">
        <v>169</v>
      </c>
      <c r="H135" s="178" t="s">
        <v>194</v>
      </c>
      <c r="I135" s="179"/>
      <c r="J135" s="179" t="s">
        <v>2988</v>
      </c>
      <c r="K135" s="179"/>
      <c r="L135" s="175"/>
      <c r="M135" s="181"/>
    </row>
    <row r="136" spans="1:13" ht="14.25" customHeight="1">
      <c r="A136" s="181"/>
      <c r="B136" s="304"/>
      <c r="C136" s="309"/>
      <c r="D136" s="303" t="s">
        <v>13</v>
      </c>
      <c r="E136" s="175"/>
      <c r="F136" s="176"/>
      <c r="G136" s="177" t="s">
        <v>1443</v>
      </c>
      <c r="H136" s="178" t="s">
        <v>2138</v>
      </c>
      <c r="I136" s="179"/>
      <c r="J136" s="220" t="s">
        <v>2876</v>
      </c>
      <c r="K136" s="185"/>
      <c r="L136" s="175"/>
      <c r="M136" s="181"/>
    </row>
    <row r="137" spans="1:13" ht="14.25" customHeight="1">
      <c r="A137" s="181"/>
      <c r="B137" s="304"/>
      <c r="C137" s="309"/>
      <c r="D137" s="304"/>
      <c r="E137" s="175"/>
      <c r="F137" s="176"/>
      <c r="G137" s="177" t="s">
        <v>1444</v>
      </c>
      <c r="H137" s="178" t="s">
        <v>2138</v>
      </c>
      <c r="I137" s="179"/>
      <c r="J137" s="220" t="s">
        <v>2876</v>
      </c>
      <c r="K137" s="185"/>
      <c r="L137" s="175"/>
      <c r="M137" s="181"/>
    </row>
    <row r="138" spans="1:13" ht="14.25" customHeight="1">
      <c r="A138" s="181"/>
      <c r="B138" s="304"/>
      <c r="C138" s="309"/>
      <c r="D138" s="304"/>
      <c r="E138" s="175"/>
      <c r="F138" s="176"/>
      <c r="G138" s="177" t="s">
        <v>14</v>
      </c>
      <c r="H138" s="178" t="s">
        <v>2138</v>
      </c>
      <c r="I138" s="179"/>
      <c r="J138" s="220" t="s">
        <v>2876</v>
      </c>
      <c r="K138" s="185"/>
      <c r="L138" s="175"/>
      <c r="M138" s="181"/>
    </row>
    <row r="139" spans="1:13" ht="14.25" customHeight="1">
      <c r="A139" s="181"/>
      <c r="B139" s="304"/>
      <c r="C139" s="309"/>
      <c r="D139" s="304"/>
      <c r="E139" s="175"/>
      <c r="F139" s="176"/>
      <c r="G139" s="177" t="s">
        <v>1275</v>
      </c>
      <c r="H139" s="178" t="s">
        <v>2138</v>
      </c>
      <c r="I139" s="179"/>
      <c r="J139" s="220" t="s">
        <v>2876</v>
      </c>
      <c r="K139" s="185"/>
      <c r="L139" s="175"/>
      <c r="M139" s="181"/>
    </row>
    <row r="140" spans="1:13" ht="14.25" customHeight="1">
      <c r="A140" s="181"/>
      <c r="B140" s="304"/>
      <c r="C140" s="309"/>
      <c r="D140" s="304"/>
      <c r="E140" s="175"/>
      <c r="F140" s="176"/>
      <c r="G140" s="177" t="s">
        <v>1445</v>
      </c>
      <c r="H140" s="178" t="s">
        <v>2138</v>
      </c>
      <c r="I140" s="179"/>
      <c r="J140" s="220" t="s">
        <v>2876</v>
      </c>
      <c r="K140" s="185"/>
      <c r="L140" s="175"/>
      <c r="M140" s="181"/>
    </row>
    <row r="141" spans="1:13" ht="14.25" customHeight="1">
      <c r="A141" s="181"/>
      <c r="B141" s="304"/>
      <c r="C141" s="309"/>
      <c r="D141" s="304"/>
      <c r="E141" s="175"/>
      <c r="F141" s="176"/>
      <c r="G141" s="177" t="s">
        <v>15</v>
      </c>
      <c r="H141" s="178" t="s">
        <v>2138</v>
      </c>
      <c r="I141" s="179"/>
      <c r="J141" s="220" t="s">
        <v>2876</v>
      </c>
      <c r="K141" s="185"/>
      <c r="L141" s="175"/>
      <c r="M141" s="181"/>
    </row>
    <row r="142" spans="1:13" ht="14.25" customHeight="1">
      <c r="A142" s="181"/>
      <c r="B142" s="304"/>
      <c r="C142" s="309"/>
      <c r="D142" s="304"/>
      <c r="E142" s="175"/>
      <c r="F142" s="176"/>
      <c r="G142" s="177" t="s">
        <v>16</v>
      </c>
      <c r="H142" s="178" t="s">
        <v>2138</v>
      </c>
      <c r="I142" s="179"/>
      <c r="J142" s="220" t="s">
        <v>2876</v>
      </c>
      <c r="K142" s="185"/>
      <c r="L142" s="175"/>
      <c r="M142" s="181"/>
    </row>
    <row r="143" spans="1:13" ht="14.25" customHeight="1">
      <c r="A143" s="181"/>
      <c r="B143" s="304"/>
      <c r="C143" s="310"/>
      <c r="D143" s="305"/>
      <c r="E143" s="175"/>
      <c r="F143" s="176"/>
      <c r="G143" s="177" t="s">
        <v>17</v>
      </c>
      <c r="H143" s="178" t="s">
        <v>2138</v>
      </c>
      <c r="I143" s="179"/>
      <c r="J143" s="220" t="s">
        <v>2876</v>
      </c>
      <c r="K143" s="185"/>
      <c r="L143" s="175"/>
      <c r="M143" s="181"/>
    </row>
    <row r="144" spans="1:13" ht="14.25" customHeight="1">
      <c r="A144" s="181"/>
      <c r="B144" s="304"/>
      <c r="C144" s="308" t="s">
        <v>18</v>
      </c>
      <c r="D144" s="303" t="s">
        <v>19</v>
      </c>
      <c r="E144" s="175"/>
      <c r="F144" s="176"/>
      <c r="G144" s="177" t="s">
        <v>20</v>
      </c>
      <c r="H144" s="178" t="s">
        <v>2145</v>
      </c>
      <c r="I144" s="179"/>
      <c r="J144" s="179" t="s">
        <v>2989</v>
      </c>
      <c r="K144" s="179"/>
      <c r="L144" s="175"/>
      <c r="M144" s="181"/>
    </row>
    <row r="145" spans="1:13" ht="14.25" customHeight="1">
      <c r="A145" s="181"/>
      <c r="B145" s="304"/>
      <c r="C145" s="309"/>
      <c r="D145" s="304"/>
      <c r="E145" s="175"/>
      <c r="F145" s="176"/>
      <c r="G145" s="177" t="s">
        <v>25</v>
      </c>
      <c r="H145" s="178" t="s">
        <v>2146</v>
      </c>
      <c r="I145" s="179"/>
      <c r="J145" s="179" t="s">
        <v>2989</v>
      </c>
      <c r="K145" s="179"/>
      <c r="L145" s="175"/>
      <c r="M145" s="181"/>
    </row>
    <row r="146" spans="1:13" ht="14.25" customHeight="1">
      <c r="A146" s="181"/>
      <c r="B146" s="304"/>
      <c r="C146" s="309"/>
      <c r="D146" s="305"/>
      <c r="E146" s="175"/>
      <c r="F146" s="176"/>
      <c r="G146" s="177" t="s">
        <v>26</v>
      </c>
      <c r="H146" s="178" t="s">
        <v>2147</v>
      </c>
      <c r="I146" s="179"/>
      <c r="J146" s="179" t="s">
        <v>2989</v>
      </c>
      <c r="K146" s="179"/>
      <c r="L146" s="175"/>
      <c r="M146" s="181"/>
    </row>
    <row r="147" spans="1:13" ht="14.25" customHeight="1">
      <c r="A147" s="181"/>
      <c r="B147" s="304"/>
      <c r="C147" s="309"/>
      <c r="D147" s="303" t="s">
        <v>21</v>
      </c>
      <c r="E147" s="175"/>
      <c r="F147" s="176"/>
      <c r="G147" s="177" t="s">
        <v>22</v>
      </c>
      <c r="H147" s="178" t="s">
        <v>2139</v>
      </c>
      <c r="I147" s="179"/>
      <c r="J147" s="179" t="s">
        <v>2989</v>
      </c>
      <c r="K147" s="179"/>
      <c r="L147" s="175"/>
      <c r="M147" s="181"/>
    </row>
    <row r="148" spans="1:13" ht="14.25" customHeight="1">
      <c r="A148" s="181"/>
      <c r="B148" s="304"/>
      <c r="C148" s="309"/>
      <c r="D148" s="305"/>
      <c r="E148" s="175"/>
      <c r="F148" s="176"/>
      <c r="G148" s="177" t="s">
        <v>23</v>
      </c>
      <c r="H148" s="178" t="s">
        <v>24</v>
      </c>
      <c r="I148" s="179"/>
      <c r="J148" s="179" t="s">
        <v>2989</v>
      </c>
      <c r="K148" s="179"/>
      <c r="L148" s="212"/>
      <c r="M148" s="181"/>
    </row>
    <row r="149" spans="1:13" ht="14.25" customHeight="1">
      <c r="A149" s="181"/>
      <c r="B149" s="304"/>
      <c r="C149" s="310"/>
      <c r="D149" s="192" t="s">
        <v>27</v>
      </c>
      <c r="E149" s="175"/>
      <c r="F149" s="176"/>
      <c r="G149" s="177" t="s">
        <v>28</v>
      </c>
      <c r="H149" s="178" t="s">
        <v>2138</v>
      </c>
      <c r="I149" s="179"/>
      <c r="J149" s="179" t="s">
        <v>2989</v>
      </c>
      <c r="K149" s="179"/>
      <c r="L149" s="175"/>
      <c r="M149" s="181"/>
    </row>
    <row r="150" spans="1:13" ht="14.25" customHeight="1">
      <c r="A150" s="181"/>
      <c r="B150" s="304"/>
      <c r="C150" s="308" t="s">
        <v>29</v>
      </c>
      <c r="D150" s="303" t="s">
        <v>30</v>
      </c>
      <c r="E150" s="175"/>
      <c r="F150" s="176"/>
      <c r="G150" s="177" t="s">
        <v>31</v>
      </c>
      <c r="H150" s="178" t="s">
        <v>1552</v>
      </c>
      <c r="I150" s="179"/>
      <c r="J150" s="220" t="s">
        <v>2984</v>
      </c>
      <c r="K150" s="185"/>
      <c r="L150" s="175"/>
      <c r="M150" s="181"/>
    </row>
    <row r="151" spans="1:13" ht="14.25" customHeight="1">
      <c r="A151" s="181"/>
      <c r="B151" s="304"/>
      <c r="C151" s="309"/>
      <c r="D151" s="304"/>
      <c r="E151" s="175"/>
      <c r="F151" s="176"/>
      <c r="G151" s="177" t="s">
        <v>33</v>
      </c>
      <c r="H151" s="178" t="s">
        <v>2142</v>
      </c>
      <c r="I151" s="179"/>
      <c r="J151" s="179" t="s">
        <v>2990</v>
      </c>
      <c r="K151" s="179"/>
      <c r="L151" s="175"/>
      <c r="M151" s="181"/>
    </row>
    <row r="152" spans="1:13" ht="14.25" customHeight="1">
      <c r="A152" s="181"/>
      <c r="B152" s="304"/>
      <c r="C152" s="309"/>
      <c r="D152" s="304"/>
      <c r="E152" s="175"/>
      <c r="F152" s="176"/>
      <c r="G152" s="177" t="s">
        <v>32</v>
      </c>
      <c r="H152" s="178" t="s">
        <v>2148</v>
      </c>
      <c r="I152" s="179"/>
      <c r="J152" s="179" t="s">
        <v>2984</v>
      </c>
      <c r="K152" s="179"/>
      <c r="L152" s="175"/>
      <c r="M152" s="181"/>
    </row>
    <row r="153" spans="1:13" ht="14.25" customHeight="1">
      <c r="A153" s="181"/>
      <c r="B153" s="304"/>
      <c r="C153" s="309"/>
      <c r="D153" s="305"/>
      <c r="E153" s="175"/>
      <c r="F153" s="176"/>
      <c r="G153" s="177" t="s">
        <v>34</v>
      </c>
      <c r="H153" s="178"/>
      <c r="I153" s="179"/>
      <c r="J153" s="179" t="s">
        <v>2984</v>
      </c>
      <c r="K153" s="179"/>
      <c r="L153" s="175"/>
      <c r="M153" s="181"/>
    </row>
    <row r="154" spans="1:13" ht="14.25" customHeight="1">
      <c r="A154" s="181"/>
      <c r="B154" s="304"/>
      <c r="C154" s="309"/>
      <c r="D154" s="306" t="s">
        <v>35</v>
      </c>
      <c r="E154" s="244"/>
      <c r="F154" s="245"/>
      <c r="G154" s="177" t="s">
        <v>36</v>
      </c>
      <c r="H154" s="178" t="s">
        <v>2186</v>
      </c>
      <c r="I154" s="179"/>
      <c r="J154" s="220" t="s">
        <v>2872</v>
      </c>
      <c r="K154" s="185"/>
      <c r="L154" s="175" t="s">
        <v>2873</v>
      </c>
      <c r="M154" s="181"/>
    </row>
    <row r="155" spans="1:13" ht="14.25" customHeight="1">
      <c r="A155" s="181"/>
      <c r="B155" s="304"/>
      <c r="C155" s="309"/>
      <c r="D155" s="307"/>
      <c r="E155" s="244"/>
      <c r="F155" s="245"/>
      <c r="G155" s="177" t="s">
        <v>37</v>
      </c>
      <c r="H155" s="178" t="s">
        <v>2187</v>
      </c>
      <c r="I155" s="179"/>
      <c r="J155" s="220" t="s">
        <v>2872</v>
      </c>
      <c r="K155" s="185"/>
      <c r="L155" s="175"/>
      <c r="M155" s="181"/>
    </row>
    <row r="156" spans="1:13" ht="14.25" customHeight="1">
      <c r="A156" s="181"/>
      <c r="B156" s="304"/>
      <c r="C156" s="309"/>
      <c r="D156" s="192" t="s">
        <v>38</v>
      </c>
      <c r="E156" s="175"/>
      <c r="F156" s="176"/>
      <c r="G156" s="177" t="s">
        <v>39</v>
      </c>
      <c r="H156" s="178" t="s">
        <v>1552</v>
      </c>
      <c r="I156" s="179"/>
      <c r="J156" s="179" t="s">
        <v>2860</v>
      </c>
      <c r="K156" s="179"/>
      <c r="L156" s="175"/>
      <c r="M156" s="181"/>
    </row>
    <row r="157" spans="1:13" ht="33">
      <c r="A157" s="181"/>
      <c r="B157" s="304"/>
      <c r="C157" s="309"/>
      <c r="D157" s="192" t="s">
        <v>40</v>
      </c>
      <c r="E157" s="175"/>
      <c r="F157" s="176"/>
      <c r="G157" s="177" t="s">
        <v>41</v>
      </c>
      <c r="H157" s="178" t="s">
        <v>2874</v>
      </c>
      <c r="I157" s="179"/>
      <c r="J157" s="179" t="s">
        <v>2875</v>
      </c>
      <c r="K157" s="179"/>
      <c r="L157" s="175"/>
      <c r="M157" s="181"/>
    </row>
    <row r="158" spans="1:13" ht="14.25" customHeight="1">
      <c r="A158" s="181"/>
      <c r="B158" s="304"/>
      <c r="C158" s="309"/>
      <c r="D158" s="303" t="s">
        <v>42</v>
      </c>
      <c r="E158" s="175"/>
      <c r="F158" s="176"/>
      <c r="G158" s="177" t="s">
        <v>43</v>
      </c>
      <c r="H158" s="178" t="s">
        <v>2139</v>
      </c>
      <c r="I158" s="179"/>
      <c r="J158" s="179" t="s">
        <v>2992</v>
      </c>
      <c r="K158" s="179"/>
      <c r="L158" s="246" t="s">
        <v>2877</v>
      </c>
      <c r="M158" s="181"/>
    </row>
    <row r="159" spans="1:13" ht="14.25" customHeight="1">
      <c r="A159" s="181"/>
      <c r="B159" s="304"/>
      <c r="C159" s="309"/>
      <c r="D159" s="304"/>
      <c r="E159" s="175"/>
      <c r="F159" s="176"/>
      <c r="G159" s="177" t="s">
        <v>44</v>
      </c>
      <c r="H159" s="178" t="s">
        <v>2139</v>
      </c>
      <c r="I159" s="179"/>
      <c r="J159" s="235" t="s">
        <v>2993</v>
      </c>
      <c r="K159" s="235"/>
      <c r="L159" s="175"/>
      <c r="M159" s="181"/>
    </row>
    <row r="160" spans="1:13" ht="33">
      <c r="A160" s="181"/>
      <c r="B160" s="304"/>
      <c r="C160" s="309"/>
      <c r="D160" s="304"/>
      <c r="E160" s="175"/>
      <c r="F160" s="176"/>
      <c r="G160" s="177" t="s">
        <v>45</v>
      </c>
      <c r="H160" s="178" t="s">
        <v>3032</v>
      </c>
      <c r="I160" s="179"/>
      <c r="J160" s="220" t="s">
        <v>2876</v>
      </c>
      <c r="K160" s="185"/>
      <c r="L160" s="175"/>
      <c r="M160" s="181"/>
    </row>
    <row r="161" spans="1:13" ht="14.25" customHeight="1">
      <c r="A161" s="181"/>
      <c r="B161" s="304"/>
      <c r="C161" s="309"/>
      <c r="D161" s="304"/>
      <c r="E161" s="175"/>
      <c r="F161" s="176"/>
      <c r="G161" s="177" t="s">
        <v>46</v>
      </c>
      <c r="H161" s="178" t="s">
        <v>2139</v>
      </c>
      <c r="I161" s="179"/>
      <c r="J161" s="218" t="s">
        <v>2552</v>
      </c>
      <c r="K161" s="268"/>
      <c r="L161" s="175"/>
      <c r="M161" s="181"/>
    </row>
    <row r="162" spans="1:13" ht="14.25" customHeight="1">
      <c r="A162" s="181"/>
      <c r="B162" s="304"/>
      <c r="C162" s="309"/>
      <c r="D162" s="304"/>
      <c r="E162" s="175"/>
      <c r="F162" s="176"/>
      <c r="G162" s="177" t="s">
        <v>47</v>
      </c>
      <c r="H162" s="178" t="s">
        <v>2139</v>
      </c>
      <c r="I162" s="179"/>
      <c r="J162" s="235" t="s">
        <v>2991</v>
      </c>
      <c r="K162" s="235"/>
      <c r="L162" s="175"/>
      <c r="M162" s="181"/>
    </row>
    <row r="163" spans="1:13" ht="46.5" customHeight="1">
      <c r="A163" s="181"/>
      <c r="B163" s="304"/>
      <c r="C163" s="309"/>
      <c r="D163" s="304"/>
      <c r="E163" s="175"/>
      <c r="F163" s="176"/>
      <c r="G163" s="177" t="s">
        <v>48</v>
      </c>
      <c r="H163" s="178" t="s">
        <v>2139</v>
      </c>
      <c r="I163" s="179"/>
      <c r="J163" s="201" t="s">
        <v>2838</v>
      </c>
      <c r="K163" s="201"/>
      <c r="L163" s="175"/>
      <c r="M163" s="181"/>
    </row>
    <row r="164" spans="1:13" ht="26.25" customHeight="1">
      <c r="A164" s="181"/>
      <c r="B164" s="304"/>
      <c r="C164" s="309"/>
      <c r="D164" s="304"/>
      <c r="E164" s="175"/>
      <c r="F164" s="176"/>
      <c r="G164" s="247" t="s">
        <v>49</v>
      </c>
      <c r="H164" s="185" t="s">
        <v>2996</v>
      </c>
      <c r="I164" s="179"/>
      <c r="J164" s="202" t="s">
        <v>2997</v>
      </c>
      <c r="K164" s="202"/>
      <c r="L164" s="175"/>
      <c r="M164" s="181"/>
    </row>
    <row r="165" spans="1:13" ht="14.25" customHeight="1">
      <c r="A165" s="181"/>
      <c r="B165" s="304"/>
      <c r="C165" s="309"/>
      <c r="D165" s="304"/>
      <c r="E165" s="175"/>
      <c r="F165" s="176"/>
      <c r="G165" s="177" t="s">
        <v>50</v>
      </c>
      <c r="H165" s="178" t="s">
        <v>2139</v>
      </c>
      <c r="I165" s="179"/>
      <c r="J165" s="248" t="s">
        <v>2998</v>
      </c>
      <c r="K165" s="224"/>
      <c r="L165" s="175"/>
      <c r="M165" s="181"/>
    </row>
    <row r="166" spans="1:13" ht="14.25" customHeight="1">
      <c r="A166" s="181"/>
      <c r="B166" s="304"/>
      <c r="C166" s="309"/>
      <c r="D166" s="304"/>
      <c r="E166" s="175"/>
      <c r="F166" s="176"/>
      <c r="G166" s="177" t="s">
        <v>51</v>
      </c>
      <c r="H166" s="178" t="s">
        <v>2139</v>
      </c>
      <c r="I166" s="179"/>
      <c r="J166" s="235" t="s">
        <v>2999</v>
      </c>
      <c r="K166" s="235"/>
      <c r="L166" s="175"/>
      <c r="M166" s="181"/>
    </row>
    <row r="167" spans="1:13" ht="33">
      <c r="A167" s="181"/>
      <c r="B167" s="304"/>
      <c r="C167" s="310"/>
      <c r="D167" s="305"/>
      <c r="E167" s="175"/>
      <c r="F167" s="176"/>
      <c r="G167" s="177" t="s">
        <v>52</v>
      </c>
      <c r="H167" s="178" t="s">
        <v>2188</v>
      </c>
      <c r="I167" s="249"/>
      <c r="J167" s="179" t="s">
        <v>3036</v>
      </c>
      <c r="K167" s="179"/>
      <c r="L167" s="250"/>
      <c r="M167" s="181"/>
    </row>
    <row r="168" spans="1:13" ht="14.25" hidden="1" customHeight="1">
      <c r="A168" s="181"/>
      <c r="B168" s="304"/>
      <c r="C168" s="308" t="s">
        <v>53</v>
      </c>
      <c r="D168" s="303" t="s">
        <v>106</v>
      </c>
      <c r="E168" s="175"/>
      <c r="F168" s="176"/>
      <c r="G168" s="177" t="s">
        <v>101</v>
      </c>
      <c r="H168" s="178"/>
      <c r="I168" s="179"/>
      <c r="J168" s="179"/>
      <c r="K168" s="179"/>
      <c r="L168" s="175"/>
      <c r="M168" s="181"/>
    </row>
    <row r="169" spans="1:13" ht="14.25" hidden="1" customHeight="1">
      <c r="A169" s="181"/>
      <c r="B169" s="304"/>
      <c r="C169" s="309"/>
      <c r="D169" s="304"/>
      <c r="E169" s="175"/>
      <c r="F169" s="176"/>
      <c r="G169" s="177" t="s">
        <v>102</v>
      </c>
      <c r="H169" s="178"/>
      <c r="I169" s="179"/>
      <c r="J169" s="179"/>
      <c r="K169" s="179"/>
      <c r="L169" s="175"/>
      <c r="M169" s="181"/>
    </row>
    <row r="170" spans="1:13" ht="14.25" hidden="1" customHeight="1">
      <c r="A170" s="181"/>
      <c r="B170" s="304"/>
      <c r="C170" s="309"/>
      <c r="D170" s="304"/>
      <c r="E170" s="175"/>
      <c r="F170" s="176"/>
      <c r="G170" s="177" t="s">
        <v>103</v>
      </c>
      <c r="H170" s="178"/>
      <c r="I170" s="179"/>
      <c r="J170" s="179"/>
      <c r="K170" s="179"/>
      <c r="L170" s="175"/>
      <c r="M170" s="181"/>
    </row>
    <row r="171" spans="1:13" ht="14.25" hidden="1" customHeight="1">
      <c r="A171" s="181"/>
      <c r="B171" s="304"/>
      <c r="C171" s="309"/>
      <c r="D171" s="304"/>
      <c r="E171" s="175"/>
      <c r="F171" s="176"/>
      <c r="G171" s="177" t="s">
        <v>107</v>
      </c>
      <c r="H171" s="178"/>
      <c r="I171" s="179"/>
      <c r="J171" s="179"/>
      <c r="K171" s="179"/>
      <c r="L171" s="175"/>
      <c r="M171" s="181"/>
    </row>
    <row r="172" spans="1:13" ht="14.25" hidden="1" customHeight="1">
      <c r="A172" s="181"/>
      <c r="B172" s="304"/>
      <c r="C172" s="309"/>
      <c r="D172" s="304"/>
      <c r="E172" s="175"/>
      <c r="F172" s="176"/>
      <c r="G172" s="177" t="s">
        <v>104</v>
      </c>
      <c r="H172" s="178"/>
      <c r="I172" s="179"/>
      <c r="J172" s="179"/>
      <c r="K172" s="179"/>
      <c r="L172" s="175"/>
      <c r="M172" s="181"/>
    </row>
    <row r="173" spans="1:13" ht="14.25" hidden="1" customHeight="1">
      <c r="A173" s="181"/>
      <c r="B173" s="304"/>
      <c r="C173" s="309"/>
      <c r="D173" s="304"/>
      <c r="E173" s="175"/>
      <c r="F173" s="176"/>
      <c r="G173" s="177" t="s">
        <v>105</v>
      </c>
      <c r="H173" s="178"/>
      <c r="I173" s="179"/>
      <c r="J173" s="179"/>
      <c r="K173" s="179"/>
      <c r="L173" s="175"/>
      <c r="M173" s="181"/>
    </row>
    <row r="174" spans="1:13" ht="14.25" hidden="1" customHeight="1">
      <c r="A174" s="181"/>
      <c r="B174" s="304"/>
      <c r="C174" s="309"/>
      <c r="D174" s="304"/>
      <c r="E174" s="175"/>
      <c r="F174" s="176"/>
      <c r="G174" s="177" t="s">
        <v>110</v>
      </c>
      <c r="H174" s="178"/>
      <c r="I174" s="179"/>
      <c r="J174" s="179"/>
      <c r="K174" s="179"/>
      <c r="L174" s="175"/>
      <c r="M174" s="181"/>
    </row>
    <row r="175" spans="1:13" ht="14.25" hidden="1" customHeight="1">
      <c r="A175" s="181"/>
      <c r="B175" s="304"/>
      <c r="C175" s="309"/>
      <c r="D175" s="304"/>
      <c r="E175" s="175"/>
      <c r="F175" s="176"/>
      <c r="G175" s="177" t="s">
        <v>109</v>
      </c>
      <c r="H175" s="178"/>
      <c r="I175" s="179"/>
      <c r="J175" s="179"/>
      <c r="K175" s="179"/>
      <c r="L175" s="175"/>
      <c r="M175" s="181"/>
    </row>
    <row r="176" spans="1:13" ht="14.25" hidden="1" customHeight="1">
      <c r="A176" s="181"/>
      <c r="B176" s="304"/>
      <c r="C176" s="309"/>
      <c r="D176" s="305"/>
      <c r="E176" s="175"/>
      <c r="F176" s="176"/>
      <c r="G176" s="177" t="s">
        <v>111</v>
      </c>
      <c r="H176" s="178"/>
      <c r="I176" s="179"/>
      <c r="J176" s="179"/>
      <c r="K176" s="179"/>
      <c r="L176" s="175"/>
      <c r="M176" s="181"/>
    </row>
    <row r="177" spans="1:13" ht="14.25" hidden="1" customHeight="1">
      <c r="A177" s="181"/>
      <c r="B177" s="304"/>
      <c r="C177" s="309"/>
      <c r="D177" s="303" t="s">
        <v>108</v>
      </c>
      <c r="E177" s="175"/>
      <c r="F177" s="176"/>
      <c r="G177" s="177" t="s">
        <v>55</v>
      </c>
      <c r="H177" s="178"/>
      <c r="I177" s="179"/>
      <c r="J177" s="179"/>
      <c r="K177" s="179"/>
      <c r="L177" s="175"/>
      <c r="M177" s="181"/>
    </row>
    <row r="178" spans="1:13" ht="14.25" hidden="1" customHeight="1">
      <c r="A178" s="181"/>
      <c r="B178" s="304"/>
      <c r="C178" s="309"/>
      <c r="D178" s="304"/>
      <c r="E178" s="175"/>
      <c r="F178" s="176"/>
      <c r="G178" s="177" t="s">
        <v>102</v>
      </c>
      <c r="H178" s="178"/>
      <c r="I178" s="179"/>
      <c r="J178" s="179"/>
      <c r="K178" s="179"/>
      <c r="L178" s="175"/>
      <c r="M178" s="181"/>
    </row>
    <row r="179" spans="1:13" ht="14.25" hidden="1" customHeight="1">
      <c r="A179" s="181"/>
      <c r="B179" s="304"/>
      <c r="C179" s="309"/>
      <c r="D179" s="304"/>
      <c r="E179" s="175"/>
      <c r="F179" s="176"/>
      <c r="G179" s="177" t="s">
        <v>103</v>
      </c>
      <c r="H179" s="178"/>
      <c r="I179" s="179"/>
      <c r="J179" s="179"/>
      <c r="K179" s="179"/>
      <c r="L179" s="175"/>
      <c r="M179" s="181"/>
    </row>
    <row r="180" spans="1:13" ht="14.25" hidden="1" customHeight="1">
      <c r="A180" s="181"/>
      <c r="B180" s="304"/>
      <c r="C180" s="309"/>
      <c r="D180" s="304"/>
      <c r="E180" s="175"/>
      <c r="F180" s="176"/>
      <c r="G180" s="177" t="s">
        <v>107</v>
      </c>
      <c r="H180" s="178"/>
      <c r="I180" s="179"/>
      <c r="J180" s="179"/>
      <c r="K180" s="179"/>
      <c r="L180" s="175"/>
      <c r="M180" s="181"/>
    </row>
    <row r="181" spans="1:13" ht="14.25" hidden="1" customHeight="1">
      <c r="A181" s="181"/>
      <c r="B181" s="304"/>
      <c r="C181" s="309"/>
      <c r="D181" s="304"/>
      <c r="E181" s="175"/>
      <c r="F181" s="176"/>
      <c r="G181" s="177" t="s">
        <v>104</v>
      </c>
      <c r="H181" s="178"/>
      <c r="I181" s="179"/>
      <c r="J181" s="179"/>
      <c r="K181" s="179"/>
      <c r="L181" s="175"/>
      <c r="M181" s="181"/>
    </row>
    <row r="182" spans="1:13" ht="14.25" hidden="1" customHeight="1">
      <c r="A182" s="181"/>
      <c r="B182" s="304"/>
      <c r="C182" s="309"/>
      <c r="D182" s="304"/>
      <c r="E182" s="175"/>
      <c r="F182" s="176"/>
      <c r="G182" s="177" t="s">
        <v>105</v>
      </c>
      <c r="H182" s="178"/>
      <c r="I182" s="179"/>
      <c r="J182" s="179"/>
      <c r="K182" s="179"/>
      <c r="L182" s="175"/>
      <c r="M182" s="181"/>
    </row>
    <row r="183" spans="1:13" ht="14.25" hidden="1" customHeight="1">
      <c r="A183" s="181"/>
      <c r="B183" s="304"/>
      <c r="C183" s="309"/>
      <c r="D183" s="304"/>
      <c r="E183" s="175"/>
      <c r="F183" s="176"/>
      <c r="G183" s="177" t="s">
        <v>109</v>
      </c>
      <c r="H183" s="178"/>
      <c r="I183" s="179"/>
      <c r="J183" s="179"/>
      <c r="K183" s="179"/>
      <c r="L183" s="175"/>
      <c r="M183" s="181"/>
    </row>
    <row r="184" spans="1:13" ht="14.25" hidden="1" customHeight="1">
      <c r="A184" s="181"/>
      <c r="B184" s="304"/>
      <c r="C184" s="310"/>
      <c r="D184" s="305"/>
      <c r="E184" s="175"/>
      <c r="F184" s="176"/>
      <c r="G184" s="177" t="s">
        <v>110</v>
      </c>
      <c r="H184" s="178"/>
      <c r="I184" s="179"/>
      <c r="J184" s="179"/>
      <c r="K184" s="179"/>
      <c r="L184" s="175"/>
      <c r="M184" s="181"/>
    </row>
    <row r="185" spans="1:13" ht="14.25" customHeight="1">
      <c r="A185" s="181"/>
      <c r="B185" s="304"/>
      <c r="C185" s="317" t="s">
        <v>54</v>
      </c>
      <c r="D185" s="192"/>
      <c r="E185" s="175"/>
      <c r="F185" s="176"/>
      <c r="G185" s="177" t="s">
        <v>55</v>
      </c>
      <c r="H185" s="178"/>
      <c r="I185" s="179"/>
      <c r="J185" s="179" t="s">
        <v>2984</v>
      </c>
      <c r="K185" s="179"/>
      <c r="L185" s="175"/>
      <c r="M185" s="181"/>
    </row>
    <row r="186" spans="1:13" ht="14.25" customHeight="1">
      <c r="A186" s="181"/>
      <c r="B186" s="304"/>
      <c r="C186" s="318"/>
      <c r="D186" s="197" t="s">
        <v>156</v>
      </c>
      <c r="E186" s="236"/>
      <c r="F186" s="251"/>
      <c r="G186" s="197" t="s">
        <v>156</v>
      </c>
      <c r="H186" s="178"/>
      <c r="I186" s="179"/>
      <c r="J186" s="179" t="s">
        <v>2989</v>
      </c>
      <c r="K186" s="179"/>
      <c r="L186" s="175"/>
      <c r="M186" s="181"/>
    </row>
    <row r="187" spans="1:13" ht="14.25" customHeight="1">
      <c r="A187" s="181"/>
      <c r="B187" s="304"/>
      <c r="C187" s="318"/>
      <c r="D187" s="252"/>
      <c r="E187" s="236"/>
      <c r="F187" s="251"/>
      <c r="G187" s="197" t="s">
        <v>157</v>
      </c>
      <c r="H187" s="178"/>
      <c r="I187" s="179"/>
      <c r="J187" s="179" t="s">
        <v>2989</v>
      </c>
      <c r="K187" s="179"/>
      <c r="L187" s="175"/>
      <c r="M187" s="181"/>
    </row>
    <row r="188" spans="1:13" ht="14.25" customHeight="1">
      <c r="A188" s="181"/>
      <c r="B188" s="304"/>
      <c r="C188" s="318"/>
      <c r="D188" s="193" t="s">
        <v>158</v>
      </c>
      <c r="E188" s="175"/>
      <c r="F188" s="176"/>
      <c r="G188" s="253"/>
      <c r="H188" s="178"/>
      <c r="I188" s="179"/>
      <c r="J188" s="179" t="s">
        <v>2989</v>
      </c>
      <c r="K188" s="179"/>
      <c r="L188" s="175"/>
      <c r="M188" s="181"/>
    </row>
    <row r="189" spans="1:13" ht="14.25" customHeight="1">
      <c r="A189" s="181"/>
      <c r="B189" s="304"/>
      <c r="C189" s="318"/>
      <c r="D189" s="193" t="s">
        <v>159</v>
      </c>
      <c r="E189" s="175"/>
      <c r="F189" s="176"/>
      <c r="G189" s="253"/>
      <c r="H189" s="178"/>
      <c r="I189" s="179"/>
      <c r="J189" s="179" t="s">
        <v>2989</v>
      </c>
      <c r="K189" s="179"/>
      <c r="L189" s="175"/>
      <c r="M189" s="181"/>
    </row>
    <row r="190" spans="1:13" ht="14.25" customHeight="1">
      <c r="A190" s="181"/>
      <c r="B190" s="304"/>
      <c r="C190" s="318"/>
      <c r="D190" s="193" t="s">
        <v>160</v>
      </c>
      <c r="E190" s="175"/>
      <c r="F190" s="176"/>
      <c r="G190" s="253"/>
      <c r="H190" s="178"/>
      <c r="I190" s="179"/>
      <c r="J190" s="179" t="s">
        <v>2989</v>
      </c>
      <c r="K190" s="179"/>
      <c r="L190" s="175"/>
      <c r="M190" s="181"/>
    </row>
    <row r="191" spans="1:13" ht="14.25" customHeight="1">
      <c r="A191" s="181"/>
      <c r="B191" s="304"/>
      <c r="C191" s="318"/>
      <c r="D191" s="193" t="s">
        <v>161</v>
      </c>
      <c r="E191" s="175"/>
      <c r="F191" s="176"/>
      <c r="G191" s="253"/>
      <c r="H191" s="178"/>
      <c r="I191" s="179"/>
      <c r="J191" s="179" t="s">
        <v>2989</v>
      </c>
      <c r="K191" s="179"/>
      <c r="L191" s="175"/>
      <c r="M191" s="181"/>
    </row>
    <row r="192" spans="1:13" ht="37.5" customHeight="1">
      <c r="A192" s="181"/>
      <c r="B192" s="304"/>
      <c r="C192" s="318"/>
      <c r="D192" s="254" t="s">
        <v>195</v>
      </c>
      <c r="E192" s="175"/>
      <c r="F192" s="176"/>
      <c r="G192" s="253"/>
      <c r="H192" s="178"/>
      <c r="I192" s="179"/>
      <c r="J192" s="179" t="s">
        <v>2989</v>
      </c>
      <c r="K192" s="179"/>
      <c r="L192" s="175"/>
      <c r="M192" s="181"/>
    </row>
    <row r="193" spans="1:13" ht="14.25" customHeight="1">
      <c r="A193" s="181"/>
      <c r="B193" s="304"/>
      <c r="C193" s="318"/>
      <c r="D193" s="193" t="s">
        <v>162</v>
      </c>
      <c r="E193" s="175"/>
      <c r="F193" s="176"/>
      <c r="G193" s="253"/>
      <c r="H193" s="178"/>
      <c r="I193" s="179"/>
      <c r="J193" s="179" t="s">
        <v>2989</v>
      </c>
      <c r="K193" s="179"/>
      <c r="L193" s="175"/>
      <c r="M193" s="181"/>
    </row>
    <row r="194" spans="1:13" ht="14.25" customHeight="1">
      <c r="A194" s="181"/>
      <c r="B194" s="305"/>
      <c r="C194" s="319"/>
      <c r="D194" s="193" t="s">
        <v>163</v>
      </c>
      <c r="E194" s="175"/>
      <c r="F194" s="176"/>
      <c r="G194" s="253"/>
      <c r="H194" s="178"/>
      <c r="I194" s="179"/>
      <c r="J194" s="179" t="s">
        <v>2989</v>
      </c>
      <c r="K194" s="179"/>
      <c r="L194" s="175"/>
      <c r="M194" s="181"/>
    </row>
    <row r="195" spans="1:13" ht="14.25" customHeight="1">
      <c r="A195" s="181"/>
      <c r="B195" s="312" t="s">
        <v>128</v>
      </c>
      <c r="C195" s="308" t="s">
        <v>57</v>
      </c>
      <c r="D195" s="303" t="s">
        <v>56</v>
      </c>
      <c r="E195" s="175"/>
      <c r="F195" s="176"/>
      <c r="G195" s="177" t="s">
        <v>55</v>
      </c>
      <c r="H195" s="178" t="s">
        <v>1552</v>
      </c>
      <c r="I195" s="179"/>
      <c r="J195" s="178" t="s">
        <v>1552</v>
      </c>
      <c r="K195" s="178"/>
      <c r="L195" s="175"/>
      <c r="M195" s="181"/>
    </row>
    <row r="196" spans="1:13" ht="14.25" customHeight="1">
      <c r="A196" s="181"/>
      <c r="B196" s="313"/>
      <c r="C196" s="309"/>
      <c r="D196" s="305"/>
      <c r="E196" s="175"/>
      <c r="F196" s="176"/>
      <c r="G196" s="177" t="s">
        <v>58</v>
      </c>
      <c r="H196" s="178" t="s">
        <v>1552</v>
      </c>
      <c r="I196" s="179"/>
      <c r="J196" s="178" t="s">
        <v>1552</v>
      </c>
      <c r="K196" s="178"/>
      <c r="L196" s="175"/>
      <c r="M196" s="181"/>
    </row>
    <row r="197" spans="1:13" ht="14.25" customHeight="1">
      <c r="A197" s="181"/>
      <c r="B197" s="313"/>
      <c r="C197" s="309"/>
      <c r="D197" s="255" t="s">
        <v>2878</v>
      </c>
      <c r="E197" s="175"/>
      <c r="F197" s="176"/>
      <c r="G197" s="177" t="s">
        <v>60</v>
      </c>
      <c r="H197" s="178"/>
      <c r="I197" s="179"/>
      <c r="J197" s="178" t="s">
        <v>3000</v>
      </c>
      <c r="K197" s="178"/>
      <c r="L197" s="175"/>
      <c r="M197" s="181"/>
    </row>
    <row r="198" spans="1:13" ht="14.25" customHeight="1">
      <c r="A198" s="181"/>
      <c r="B198" s="313"/>
      <c r="C198" s="309"/>
      <c r="D198" s="303" t="s">
        <v>61</v>
      </c>
      <c r="E198" s="175"/>
      <c r="F198" s="176"/>
      <c r="G198" s="177" t="s">
        <v>62</v>
      </c>
      <c r="H198" s="178"/>
      <c r="I198" s="179"/>
      <c r="J198" s="179" t="s">
        <v>2984</v>
      </c>
      <c r="K198" s="179"/>
      <c r="L198" s="175"/>
      <c r="M198" s="181"/>
    </row>
    <row r="199" spans="1:13" ht="14.25" customHeight="1">
      <c r="A199" s="181"/>
      <c r="B199" s="313"/>
      <c r="C199" s="309"/>
      <c r="D199" s="304"/>
      <c r="E199" s="175"/>
      <c r="F199" s="176"/>
      <c r="G199" s="177" t="s">
        <v>63</v>
      </c>
      <c r="H199" s="178"/>
      <c r="I199" s="179" t="s">
        <v>2880</v>
      </c>
      <c r="J199" s="220" t="s">
        <v>2881</v>
      </c>
      <c r="K199" s="185"/>
      <c r="L199" s="175"/>
      <c r="M199" s="181"/>
    </row>
    <row r="200" spans="1:13" ht="14.25" customHeight="1">
      <c r="A200" s="181"/>
      <c r="B200" s="313"/>
      <c r="C200" s="309"/>
      <c r="D200" s="305"/>
      <c r="E200" s="175"/>
      <c r="F200" s="176"/>
      <c r="G200" s="177" t="s">
        <v>64</v>
      </c>
      <c r="H200" s="178"/>
      <c r="I200" s="179"/>
      <c r="J200" s="179" t="s">
        <v>2984</v>
      </c>
      <c r="K200" s="179"/>
      <c r="L200" s="175"/>
      <c r="M200" s="181"/>
    </row>
    <row r="201" spans="1:13" ht="14.25" customHeight="1">
      <c r="A201" s="181"/>
      <c r="B201" s="313"/>
      <c r="C201" s="309"/>
      <c r="D201" s="303" t="s">
        <v>65</v>
      </c>
      <c r="E201" s="175"/>
      <c r="F201" s="176"/>
      <c r="G201" s="177" t="s">
        <v>66</v>
      </c>
      <c r="H201" s="256" t="s">
        <v>2185</v>
      </c>
      <c r="I201" s="179"/>
      <c r="J201" s="179" t="s">
        <v>2984</v>
      </c>
      <c r="K201" s="179"/>
      <c r="L201" s="175"/>
      <c r="M201" s="181"/>
    </row>
    <row r="202" spans="1:13" ht="33">
      <c r="A202" s="181"/>
      <c r="B202" s="313"/>
      <c r="C202" s="309"/>
      <c r="D202" s="305"/>
      <c r="E202" s="175"/>
      <c r="F202" s="176"/>
      <c r="G202" s="177" t="s">
        <v>67</v>
      </c>
      <c r="H202" s="178"/>
      <c r="I202" s="179"/>
      <c r="J202" s="179" t="s">
        <v>2882</v>
      </c>
      <c r="K202" s="179"/>
      <c r="L202" s="212"/>
      <c r="M202" s="181"/>
    </row>
    <row r="203" spans="1:13" ht="14.25" customHeight="1">
      <c r="A203" s="181"/>
      <c r="B203" s="313"/>
      <c r="C203" s="309"/>
      <c r="D203" s="303" t="s">
        <v>68</v>
      </c>
      <c r="E203" s="175"/>
      <c r="F203" s="176"/>
      <c r="G203" s="177" t="s">
        <v>69</v>
      </c>
      <c r="H203" s="178"/>
      <c r="I203" s="179"/>
      <c r="J203" s="179" t="s">
        <v>2984</v>
      </c>
      <c r="K203" s="179"/>
      <c r="L203" s="175"/>
      <c r="M203" s="181"/>
    </row>
    <row r="204" spans="1:13" ht="14.25" customHeight="1">
      <c r="A204" s="181"/>
      <c r="B204" s="313"/>
      <c r="C204" s="309"/>
      <c r="D204" s="305"/>
      <c r="E204" s="175"/>
      <c r="F204" s="176"/>
      <c r="G204" s="177" t="s">
        <v>67</v>
      </c>
      <c r="H204" s="178"/>
      <c r="I204" s="241" t="s">
        <v>178</v>
      </c>
      <c r="J204" s="241" t="s">
        <v>2983</v>
      </c>
      <c r="K204" s="241"/>
      <c r="L204" s="175"/>
      <c r="M204" s="181"/>
    </row>
    <row r="205" spans="1:13" ht="14.25" customHeight="1">
      <c r="A205" s="181"/>
      <c r="B205" s="313"/>
      <c r="C205" s="309"/>
      <c r="D205" s="303" t="s">
        <v>70</v>
      </c>
      <c r="E205" s="175"/>
      <c r="F205" s="176"/>
      <c r="G205" s="177" t="s">
        <v>2886</v>
      </c>
      <c r="H205" s="178"/>
      <c r="I205" s="241"/>
      <c r="J205" s="241" t="s">
        <v>2884</v>
      </c>
      <c r="K205" s="241"/>
      <c r="L205" s="175"/>
      <c r="M205" s="181"/>
    </row>
    <row r="206" spans="1:13" ht="14.25" customHeight="1">
      <c r="A206" s="181"/>
      <c r="B206" s="313"/>
      <c r="C206" s="309"/>
      <c r="D206" s="304"/>
      <c r="E206" s="175"/>
      <c r="F206" s="176"/>
      <c r="G206" s="177" t="s">
        <v>2887</v>
      </c>
      <c r="H206" s="178" t="s">
        <v>2883</v>
      </c>
      <c r="I206" s="241"/>
      <c r="J206" s="241" t="s">
        <v>2885</v>
      </c>
      <c r="K206" s="241"/>
      <c r="L206" s="175"/>
      <c r="M206" s="181"/>
    </row>
    <row r="207" spans="1:13" ht="14.25" customHeight="1">
      <c r="A207" s="181"/>
      <c r="B207" s="313"/>
      <c r="C207" s="309"/>
      <c r="D207" s="304"/>
      <c r="E207" s="175"/>
      <c r="F207" s="176"/>
      <c r="G207" s="177" t="s">
        <v>71</v>
      </c>
      <c r="H207" s="178"/>
      <c r="I207" s="241"/>
      <c r="J207" s="241" t="s">
        <v>2888</v>
      </c>
      <c r="K207" s="241"/>
      <c r="L207" s="175"/>
      <c r="M207" s="181"/>
    </row>
    <row r="208" spans="1:13" ht="14.25" customHeight="1">
      <c r="A208" s="181"/>
      <c r="B208" s="313"/>
      <c r="C208" s="309"/>
      <c r="D208" s="304"/>
      <c r="E208" s="175"/>
      <c r="F208" s="176"/>
      <c r="G208" s="177" t="s">
        <v>62</v>
      </c>
      <c r="H208" s="178"/>
      <c r="I208" s="241"/>
      <c r="J208" s="241" t="s">
        <v>2890</v>
      </c>
      <c r="K208" s="241"/>
      <c r="L208" s="175"/>
      <c r="M208" s="181"/>
    </row>
    <row r="209" spans="1:13" ht="14.25" customHeight="1">
      <c r="A209" s="181"/>
      <c r="B209" s="313"/>
      <c r="C209" s="309"/>
      <c r="D209" s="304"/>
      <c r="E209" s="175"/>
      <c r="F209" s="176"/>
      <c r="G209" s="177" t="s">
        <v>72</v>
      </c>
      <c r="H209" s="178"/>
      <c r="I209" s="241"/>
      <c r="J209" s="241" t="s">
        <v>2889</v>
      </c>
      <c r="K209" s="241"/>
      <c r="L209" s="175"/>
      <c r="M209" s="181"/>
    </row>
    <row r="210" spans="1:13" ht="30" customHeight="1">
      <c r="A210" s="181"/>
      <c r="B210" s="313"/>
      <c r="C210" s="310"/>
      <c r="D210" s="305"/>
      <c r="E210" s="175"/>
      <c r="F210" s="176"/>
      <c r="G210" s="177" t="s">
        <v>73</v>
      </c>
      <c r="H210" s="178" t="s">
        <v>2891</v>
      </c>
      <c r="I210" s="241"/>
      <c r="J210" s="241" t="s">
        <v>2892</v>
      </c>
      <c r="K210" s="241"/>
      <c r="L210" s="257"/>
      <c r="M210" s="181"/>
    </row>
    <row r="211" spans="1:13" ht="14.25" customHeight="1">
      <c r="A211" s="181"/>
      <c r="B211" s="313"/>
      <c r="C211" s="308" t="s">
        <v>112</v>
      </c>
      <c r="D211" s="303" t="s">
        <v>1446</v>
      </c>
      <c r="E211" s="175"/>
      <c r="F211" s="176"/>
      <c r="G211" s="177" t="s">
        <v>113</v>
      </c>
      <c r="H211" s="178"/>
      <c r="I211" s="179"/>
      <c r="J211" s="179" t="s">
        <v>2893</v>
      </c>
      <c r="K211" s="179"/>
      <c r="L211" s="175"/>
      <c r="M211" s="181"/>
    </row>
    <row r="212" spans="1:13" ht="14.25" customHeight="1">
      <c r="A212" s="181"/>
      <c r="B212" s="313"/>
      <c r="C212" s="309"/>
      <c r="D212" s="304"/>
      <c r="E212" s="175"/>
      <c r="F212" s="176"/>
      <c r="G212" s="177" t="s">
        <v>114</v>
      </c>
      <c r="H212" s="178"/>
      <c r="I212" s="179"/>
      <c r="J212" s="179" t="s">
        <v>2893</v>
      </c>
      <c r="K212" s="179"/>
      <c r="L212" s="175"/>
      <c r="M212" s="181"/>
    </row>
    <row r="213" spans="1:13" ht="14.25" customHeight="1">
      <c r="A213" s="181"/>
      <c r="B213" s="313"/>
      <c r="C213" s="309"/>
      <c r="D213" s="304"/>
      <c r="E213" s="175"/>
      <c r="F213" s="176"/>
      <c r="G213" s="177" t="s">
        <v>115</v>
      </c>
      <c r="H213" s="178"/>
      <c r="I213" s="179"/>
      <c r="J213" s="179" t="s">
        <v>2893</v>
      </c>
      <c r="K213" s="179"/>
      <c r="L213" s="175"/>
      <c r="M213" s="181"/>
    </row>
    <row r="214" spans="1:13" ht="14.25" customHeight="1">
      <c r="A214" s="181"/>
      <c r="B214" s="313"/>
      <c r="C214" s="309"/>
      <c r="D214" s="304"/>
      <c r="E214" s="175"/>
      <c r="F214" s="176"/>
      <c r="G214" s="177" t="s">
        <v>1447</v>
      </c>
      <c r="H214" s="178"/>
      <c r="I214" s="179"/>
      <c r="J214" s="179" t="s">
        <v>2893</v>
      </c>
      <c r="K214" s="179"/>
      <c r="L214" s="175"/>
      <c r="M214" s="181"/>
    </row>
    <row r="215" spans="1:13" ht="14.25" customHeight="1">
      <c r="A215" s="181"/>
      <c r="B215" s="313"/>
      <c r="C215" s="309"/>
      <c r="D215" s="304"/>
      <c r="E215" s="175"/>
      <c r="F215" s="176"/>
      <c r="G215" s="177" t="s">
        <v>146</v>
      </c>
      <c r="H215" s="178"/>
      <c r="I215" s="179"/>
      <c r="J215" s="179" t="s">
        <v>2893</v>
      </c>
      <c r="K215" s="179"/>
      <c r="L215" s="175"/>
      <c r="M215" s="181"/>
    </row>
    <row r="216" spans="1:13" ht="14.25" customHeight="1">
      <c r="A216" s="181"/>
      <c r="B216" s="313"/>
      <c r="C216" s="309"/>
      <c r="D216" s="304"/>
      <c r="E216" s="175"/>
      <c r="F216" s="176"/>
      <c r="G216" s="177" t="s">
        <v>164</v>
      </c>
      <c r="H216" s="178"/>
      <c r="I216" s="179"/>
      <c r="J216" s="179" t="s">
        <v>2893</v>
      </c>
      <c r="K216" s="179"/>
      <c r="L216" s="175"/>
      <c r="M216" s="181"/>
    </row>
    <row r="217" spans="1:13" ht="14.25" customHeight="1">
      <c r="A217" s="181"/>
      <c r="B217" s="313"/>
      <c r="C217" s="309"/>
      <c r="D217" s="304"/>
      <c r="E217" s="175"/>
      <c r="F217" s="176"/>
      <c r="G217" s="177" t="s">
        <v>165</v>
      </c>
      <c r="H217" s="178"/>
      <c r="I217" s="179"/>
      <c r="J217" s="179" t="s">
        <v>2893</v>
      </c>
      <c r="K217" s="179"/>
      <c r="L217" s="175"/>
      <c r="M217" s="181"/>
    </row>
    <row r="218" spans="1:13" ht="14.25" customHeight="1">
      <c r="A218" s="181"/>
      <c r="B218" s="313"/>
      <c r="C218" s="309"/>
      <c r="D218" s="304"/>
      <c r="E218" s="175"/>
      <c r="F218" s="176"/>
      <c r="G218" s="177" t="s">
        <v>116</v>
      </c>
      <c r="H218" s="178"/>
      <c r="I218" s="179"/>
      <c r="J218" s="179" t="s">
        <v>2893</v>
      </c>
      <c r="K218" s="179"/>
      <c r="L218" s="175"/>
      <c r="M218" s="181"/>
    </row>
    <row r="219" spans="1:13" ht="14.25" customHeight="1">
      <c r="A219" s="181"/>
      <c r="B219" s="313"/>
      <c r="C219" s="309"/>
      <c r="D219" s="304"/>
      <c r="E219" s="175"/>
      <c r="F219" s="176"/>
      <c r="G219" s="177" t="s">
        <v>1448</v>
      </c>
      <c r="H219" s="178"/>
      <c r="I219" s="179"/>
      <c r="J219" s="179" t="s">
        <v>2893</v>
      </c>
      <c r="K219" s="179"/>
      <c r="L219" s="175"/>
      <c r="M219" s="181"/>
    </row>
    <row r="220" spans="1:13" ht="14.25" customHeight="1">
      <c r="A220" s="181"/>
      <c r="B220" s="313"/>
      <c r="C220" s="309"/>
      <c r="D220" s="304"/>
      <c r="E220" s="175"/>
      <c r="F220" s="176"/>
      <c r="G220" s="177" t="s">
        <v>1449</v>
      </c>
      <c r="H220" s="178"/>
      <c r="I220" s="179"/>
      <c r="J220" s="179" t="s">
        <v>2893</v>
      </c>
      <c r="K220" s="179"/>
      <c r="L220" s="175"/>
      <c r="M220" s="181"/>
    </row>
    <row r="221" spans="1:13" ht="14.25" customHeight="1">
      <c r="A221" s="181"/>
      <c r="B221" s="313"/>
      <c r="C221" s="309"/>
      <c r="D221" s="304"/>
      <c r="E221" s="175"/>
      <c r="F221" s="176"/>
      <c r="G221" s="177" t="s">
        <v>118</v>
      </c>
      <c r="H221" s="178"/>
      <c r="I221" s="179"/>
      <c r="J221" s="179" t="s">
        <v>2893</v>
      </c>
      <c r="K221" s="179"/>
      <c r="L221" s="175"/>
      <c r="M221" s="181"/>
    </row>
    <row r="222" spans="1:13" ht="14.25" customHeight="1">
      <c r="A222" s="181"/>
      <c r="B222" s="313"/>
      <c r="C222" s="309"/>
      <c r="D222" s="304"/>
      <c r="E222" s="175"/>
      <c r="F222" s="176"/>
      <c r="G222" s="177" t="s">
        <v>1450</v>
      </c>
      <c r="H222" s="178"/>
      <c r="I222" s="179"/>
      <c r="J222" s="179" t="s">
        <v>2893</v>
      </c>
      <c r="K222" s="179"/>
      <c r="L222" s="175"/>
      <c r="M222" s="181"/>
    </row>
    <row r="223" spans="1:13" ht="14.25" customHeight="1">
      <c r="A223" s="181"/>
      <c r="B223" s="313"/>
      <c r="C223" s="309"/>
      <c r="D223" s="304"/>
      <c r="E223" s="175"/>
      <c r="F223" s="176"/>
      <c r="G223" s="177" t="s">
        <v>1451</v>
      </c>
      <c r="H223" s="178"/>
      <c r="I223" s="179"/>
      <c r="J223" s="179" t="s">
        <v>2893</v>
      </c>
      <c r="K223" s="179"/>
      <c r="L223" s="175"/>
      <c r="M223" s="181"/>
    </row>
    <row r="224" spans="1:13" ht="14.25" customHeight="1">
      <c r="A224" s="181"/>
      <c r="B224" s="313"/>
      <c r="C224" s="309"/>
      <c r="D224" s="304"/>
      <c r="E224" s="175"/>
      <c r="F224" s="176"/>
      <c r="G224" s="177" t="s">
        <v>119</v>
      </c>
      <c r="H224" s="178"/>
      <c r="I224" s="179"/>
      <c r="J224" s="179" t="s">
        <v>2893</v>
      </c>
      <c r="K224" s="179"/>
      <c r="L224" s="175"/>
      <c r="M224" s="181"/>
    </row>
    <row r="225" spans="1:13" ht="14.25" customHeight="1">
      <c r="A225" s="181"/>
      <c r="B225" s="313"/>
      <c r="C225" s="309"/>
      <c r="D225" s="304"/>
      <c r="E225" s="175"/>
      <c r="F225" s="176"/>
      <c r="G225" s="177" t="s">
        <v>1452</v>
      </c>
      <c r="H225" s="178"/>
      <c r="I225" s="179"/>
      <c r="J225" s="179" t="s">
        <v>2893</v>
      </c>
      <c r="K225" s="179"/>
      <c r="L225" s="175"/>
      <c r="M225" s="181"/>
    </row>
    <row r="226" spans="1:13" ht="14.25" customHeight="1">
      <c r="A226" s="181"/>
      <c r="B226" s="313"/>
      <c r="C226" s="309"/>
      <c r="D226" s="304"/>
      <c r="E226" s="175"/>
      <c r="F226" s="176"/>
      <c r="G226" s="177" t="s">
        <v>1453</v>
      </c>
      <c r="H226" s="178"/>
      <c r="I226" s="179"/>
      <c r="J226" s="179" t="s">
        <v>2893</v>
      </c>
      <c r="K226" s="179"/>
      <c r="L226" s="175"/>
      <c r="M226" s="181"/>
    </row>
    <row r="227" spans="1:13" ht="14.25" customHeight="1">
      <c r="A227" s="181"/>
      <c r="B227" s="313"/>
      <c r="C227" s="309"/>
      <c r="D227" s="304"/>
      <c r="E227" s="175"/>
      <c r="F227" s="176"/>
      <c r="G227" s="177" t="s">
        <v>1454</v>
      </c>
      <c r="H227" s="178"/>
      <c r="I227" s="179"/>
      <c r="J227" s="179" t="s">
        <v>2893</v>
      </c>
      <c r="K227" s="179"/>
      <c r="L227" s="175"/>
      <c r="M227" s="181"/>
    </row>
    <row r="228" spans="1:13" ht="14.25" customHeight="1">
      <c r="A228" s="181"/>
      <c r="B228" s="313"/>
      <c r="C228" s="309"/>
      <c r="D228" s="304"/>
      <c r="E228" s="175"/>
      <c r="F228" s="176"/>
      <c r="G228" s="177" t="s">
        <v>1455</v>
      </c>
      <c r="H228" s="178"/>
      <c r="I228" s="179"/>
      <c r="J228" s="179" t="s">
        <v>2893</v>
      </c>
      <c r="K228" s="179"/>
      <c r="L228" s="175"/>
      <c r="M228" s="181"/>
    </row>
    <row r="229" spans="1:13" ht="14.25" customHeight="1">
      <c r="A229" s="181"/>
      <c r="B229" s="313"/>
      <c r="C229" s="309"/>
      <c r="D229" s="304"/>
      <c r="E229" s="175"/>
      <c r="F229" s="176"/>
      <c r="G229" s="177" t="s">
        <v>1456</v>
      </c>
      <c r="H229" s="178"/>
      <c r="I229" s="179"/>
      <c r="J229" s="179" t="s">
        <v>2893</v>
      </c>
      <c r="K229" s="179"/>
      <c r="L229" s="175"/>
      <c r="M229" s="181"/>
    </row>
    <row r="230" spans="1:13" ht="14.25" customHeight="1">
      <c r="A230" s="181"/>
      <c r="B230" s="313"/>
      <c r="C230" s="309"/>
      <c r="D230" s="304"/>
      <c r="E230" s="175"/>
      <c r="F230" s="176"/>
      <c r="G230" s="177" t="s">
        <v>120</v>
      </c>
      <c r="H230" s="178"/>
      <c r="I230" s="179"/>
      <c r="J230" s="179" t="s">
        <v>2893</v>
      </c>
      <c r="K230" s="179"/>
      <c r="L230" s="175"/>
      <c r="M230" s="181"/>
    </row>
    <row r="231" spans="1:13" ht="14.25" customHeight="1">
      <c r="A231" s="181"/>
      <c r="B231" s="313"/>
      <c r="C231" s="309"/>
      <c r="D231" s="304"/>
      <c r="E231" s="175"/>
      <c r="F231" s="176"/>
      <c r="G231" s="177" t="s">
        <v>1457</v>
      </c>
      <c r="H231" s="178"/>
      <c r="I231" s="179"/>
      <c r="J231" s="179" t="s">
        <v>2893</v>
      </c>
      <c r="K231" s="179"/>
      <c r="L231" s="175"/>
      <c r="M231" s="181"/>
    </row>
    <row r="232" spans="1:13" ht="14.25" customHeight="1">
      <c r="A232" s="181"/>
      <c r="B232" s="313"/>
      <c r="C232" s="309"/>
      <c r="D232" s="304"/>
      <c r="E232" s="175"/>
      <c r="F232" s="176"/>
      <c r="G232" s="177" t="s">
        <v>121</v>
      </c>
      <c r="H232" s="178"/>
      <c r="I232" s="179"/>
      <c r="J232" s="179" t="s">
        <v>2893</v>
      </c>
      <c r="K232" s="179"/>
      <c r="L232" s="175"/>
      <c r="M232" s="181"/>
    </row>
    <row r="233" spans="1:13" ht="14.25" customHeight="1">
      <c r="A233" s="181"/>
      <c r="B233" s="313"/>
      <c r="C233" s="309"/>
      <c r="D233" s="304"/>
      <c r="E233" s="175"/>
      <c r="F233" s="176"/>
      <c r="G233" s="177" t="s">
        <v>1458</v>
      </c>
      <c r="H233" s="178"/>
      <c r="I233" s="179"/>
      <c r="J233" s="179" t="s">
        <v>2893</v>
      </c>
      <c r="K233" s="179"/>
      <c r="L233" s="175"/>
      <c r="M233" s="181"/>
    </row>
    <row r="234" spans="1:13" ht="14.25" customHeight="1">
      <c r="A234" s="181"/>
      <c r="B234" s="313"/>
      <c r="C234" s="309"/>
      <c r="D234" s="304"/>
      <c r="E234" s="175"/>
      <c r="F234" s="176"/>
      <c r="G234" s="177" t="s">
        <v>1459</v>
      </c>
      <c r="H234" s="178"/>
      <c r="I234" s="179"/>
      <c r="J234" s="179" t="s">
        <v>2893</v>
      </c>
      <c r="K234" s="179"/>
      <c r="L234" s="175"/>
      <c r="M234" s="181"/>
    </row>
    <row r="235" spans="1:13" ht="14.25" customHeight="1">
      <c r="A235" s="181"/>
      <c r="B235" s="313"/>
      <c r="C235" s="309"/>
      <c r="D235" s="304"/>
      <c r="E235" s="175"/>
      <c r="F235" s="176"/>
      <c r="G235" s="177" t="s">
        <v>122</v>
      </c>
      <c r="H235" s="178"/>
      <c r="I235" s="179"/>
      <c r="J235" s="179" t="s">
        <v>2893</v>
      </c>
      <c r="K235" s="179"/>
      <c r="L235" s="175"/>
      <c r="M235" s="181"/>
    </row>
    <row r="236" spans="1:13" ht="14.25" customHeight="1">
      <c r="A236" s="181"/>
      <c r="B236" s="313"/>
      <c r="C236" s="309"/>
      <c r="D236" s="304"/>
      <c r="E236" s="175"/>
      <c r="F236" s="176"/>
      <c r="G236" s="177" t="s">
        <v>1460</v>
      </c>
      <c r="H236" s="178"/>
      <c r="I236" s="179"/>
      <c r="J236" s="179" t="s">
        <v>2893</v>
      </c>
      <c r="K236" s="179"/>
      <c r="L236" s="175"/>
      <c r="M236" s="181"/>
    </row>
    <row r="237" spans="1:13" ht="14.25" customHeight="1">
      <c r="A237" s="181"/>
      <c r="B237" s="313"/>
      <c r="C237" s="309"/>
      <c r="D237" s="304"/>
      <c r="E237" s="175"/>
      <c r="F237" s="176"/>
      <c r="G237" s="177" t="s">
        <v>1461</v>
      </c>
      <c r="H237" s="178"/>
      <c r="I237" s="179"/>
      <c r="J237" s="179" t="s">
        <v>2893</v>
      </c>
      <c r="K237" s="179"/>
      <c r="L237" s="175"/>
      <c r="M237" s="181"/>
    </row>
    <row r="238" spans="1:13" ht="14.25" customHeight="1">
      <c r="A238" s="181"/>
      <c r="B238" s="313"/>
      <c r="C238" s="309"/>
      <c r="D238" s="304"/>
      <c r="E238" s="175"/>
      <c r="F238" s="176"/>
      <c r="G238" s="177" t="s">
        <v>1462</v>
      </c>
      <c r="H238" s="178"/>
      <c r="I238" s="179"/>
      <c r="J238" s="179" t="s">
        <v>2893</v>
      </c>
      <c r="K238" s="179"/>
      <c r="L238" s="175"/>
      <c r="M238" s="181"/>
    </row>
    <row r="239" spans="1:13" ht="14.25" customHeight="1">
      <c r="A239" s="181"/>
      <c r="B239" s="313"/>
      <c r="C239" s="309"/>
      <c r="D239" s="304"/>
      <c r="E239" s="175"/>
      <c r="F239" s="176"/>
      <c r="G239" s="177" t="s">
        <v>1463</v>
      </c>
      <c r="H239" s="178"/>
      <c r="I239" s="179"/>
      <c r="J239" s="179" t="s">
        <v>2893</v>
      </c>
      <c r="K239" s="179"/>
      <c r="L239" s="175"/>
      <c r="M239" s="181"/>
    </row>
    <row r="240" spans="1:13" ht="14.25" customHeight="1">
      <c r="A240" s="181"/>
      <c r="B240" s="313"/>
      <c r="C240" s="309"/>
      <c r="D240" s="304"/>
      <c r="E240" s="175"/>
      <c r="F240" s="176"/>
      <c r="G240" s="177" t="s">
        <v>908</v>
      </c>
      <c r="H240" s="178"/>
      <c r="I240" s="179"/>
      <c r="J240" s="179" t="s">
        <v>2893</v>
      </c>
      <c r="K240" s="179"/>
      <c r="L240" s="175"/>
      <c r="M240" s="181"/>
    </row>
    <row r="241" spans="1:13" ht="14.25" customHeight="1">
      <c r="A241" s="181"/>
      <c r="B241" s="313"/>
      <c r="C241" s="310"/>
      <c r="D241" s="305"/>
      <c r="E241" s="175"/>
      <c r="F241" s="176"/>
      <c r="G241" s="177" t="s">
        <v>123</v>
      </c>
      <c r="H241" s="178"/>
      <c r="I241" s="179"/>
      <c r="J241" s="179" t="s">
        <v>2893</v>
      </c>
      <c r="K241" s="179"/>
      <c r="L241" s="175"/>
      <c r="M241" s="181"/>
    </row>
    <row r="242" spans="1:13" s="297" customFormat="1" ht="14.25" hidden="1" customHeight="1">
      <c r="A242" s="289"/>
      <c r="B242" s="313"/>
      <c r="C242" s="320" t="s">
        <v>1464</v>
      </c>
      <c r="D242" s="335" t="s">
        <v>133</v>
      </c>
      <c r="E242" s="290"/>
      <c r="F242" s="291"/>
      <c r="G242" s="292" t="s">
        <v>114</v>
      </c>
      <c r="H242" s="293"/>
      <c r="I242" s="294"/>
      <c r="J242" s="295" t="s">
        <v>2894</v>
      </c>
      <c r="K242" s="296"/>
      <c r="L242" s="290"/>
      <c r="M242" s="289"/>
    </row>
    <row r="243" spans="1:13" s="297" customFormat="1" ht="14.25" hidden="1" customHeight="1">
      <c r="A243" s="289"/>
      <c r="B243" s="313"/>
      <c r="C243" s="321"/>
      <c r="D243" s="336"/>
      <c r="E243" s="290"/>
      <c r="F243" s="291"/>
      <c r="G243" s="292" t="s">
        <v>113</v>
      </c>
      <c r="H243" s="293"/>
      <c r="I243" s="294"/>
      <c r="J243" s="295" t="s">
        <v>2894</v>
      </c>
      <c r="K243" s="296"/>
      <c r="L243" s="290"/>
      <c r="M243" s="289"/>
    </row>
    <row r="244" spans="1:13" s="297" customFormat="1" ht="14.25" hidden="1" customHeight="1">
      <c r="A244" s="289"/>
      <c r="B244" s="313"/>
      <c r="C244" s="321"/>
      <c r="D244" s="336"/>
      <c r="E244" s="290"/>
      <c r="F244" s="291"/>
      <c r="G244" s="292" t="s">
        <v>1465</v>
      </c>
      <c r="H244" s="293"/>
      <c r="I244" s="294"/>
      <c r="J244" s="295" t="s">
        <v>2894</v>
      </c>
      <c r="K244" s="296"/>
      <c r="L244" s="290"/>
      <c r="M244" s="289"/>
    </row>
    <row r="245" spans="1:13" s="297" customFormat="1" ht="14.25" hidden="1" customHeight="1">
      <c r="A245" s="289"/>
      <c r="B245" s="313"/>
      <c r="C245" s="321"/>
      <c r="D245" s="336"/>
      <c r="E245" s="290"/>
      <c r="F245" s="291"/>
      <c r="G245" s="292" t="s">
        <v>116</v>
      </c>
      <c r="H245" s="293"/>
      <c r="I245" s="294"/>
      <c r="J245" s="295" t="s">
        <v>2894</v>
      </c>
      <c r="K245" s="296"/>
      <c r="L245" s="290"/>
      <c r="M245" s="289"/>
    </row>
    <row r="246" spans="1:13" s="297" customFormat="1" ht="14.25" hidden="1" customHeight="1">
      <c r="A246" s="289"/>
      <c r="B246" s="313"/>
      <c r="C246" s="321"/>
      <c r="D246" s="336"/>
      <c r="E246" s="290"/>
      <c r="F246" s="291"/>
      <c r="G246" s="292" t="s">
        <v>1466</v>
      </c>
      <c r="H246" s="293"/>
      <c r="I246" s="294"/>
      <c r="J246" s="295" t="s">
        <v>2894</v>
      </c>
      <c r="K246" s="296"/>
      <c r="L246" s="290"/>
      <c r="M246" s="289"/>
    </row>
    <row r="247" spans="1:13" s="297" customFormat="1" ht="14.25" hidden="1" customHeight="1">
      <c r="A247" s="289"/>
      <c r="B247" s="313"/>
      <c r="C247" s="321"/>
      <c r="D247" s="336"/>
      <c r="E247" s="290"/>
      <c r="F247" s="291"/>
      <c r="G247" s="292" t="s">
        <v>115</v>
      </c>
      <c r="H247" s="293"/>
      <c r="I247" s="294"/>
      <c r="J247" s="295" t="s">
        <v>2894</v>
      </c>
      <c r="K247" s="296"/>
      <c r="L247" s="290"/>
      <c r="M247" s="289"/>
    </row>
    <row r="248" spans="1:13" s="297" customFormat="1" ht="14.25" hidden="1" customHeight="1">
      <c r="A248" s="289"/>
      <c r="B248" s="313"/>
      <c r="C248" s="321"/>
      <c r="D248" s="336"/>
      <c r="E248" s="290"/>
      <c r="F248" s="291"/>
      <c r="G248" s="292" t="s">
        <v>1449</v>
      </c>
      <c r="H248" s="293"/>
      <c r="I248" s="294"/>
      <c r="J248" s="295" t="s">
        <v>2894</v>
      </c>
      <c r="K248" s="296"/>
      <c r="L248" s="290"/>
      <c r="M248" s="289"/>
    </row>
    <row r="249" spans="1:13" s="297" customFormat="1" ht="14.25" hidden="1" customHeight="1">
      <c r="A249" s="289"/>
      <c r="B249" s="313"/>
      <c r="C249" s="321"/>
      <c r="D249" s="336"/>
      <c r="E249" s="290"/>
      <c r="F249" s="291"/>
      <c r="G249" s="292" t="s">
        <v>1467</v>
      </c>
      <c r="H249" s="293"/>
      <c r="I249" s="294"/>
      <c r="J249" s="295" t="s">
        <v>2894</v>
      </c>
      <c r="K249" s="296"/>
      <c r="L249" s="290"/>
      <c r="M249" s="289"/>
    </row>
    <row r="250" spans="1:13" s="297" customFormat="1" ht="14.25" hidden="1" customHeight="1">
      <c r="A250" s="289"/>
      <c r="B250" s="313"/>
      <c r="C250" s="321"/>
      <c r="D250" s="336"/>
      <c r="E250" s="290"/>
      <c r="F250" s="291"/>
      <c r="G250" s="292" t="s">
        <v>124</v>
      </c>
      <c r="H250" s="293"/>
      <c r="I250" s="294"/>
      <c r="J250" s="295" t="s">
        <v>2894</v>
      </c>
      <c r="K250" s="296"/>
      <c r="L250" s="290"/>
      <c r="M250" s="289"/>
    </row>
    <row r="251" spans="1:13" s="297" customFormat="1" ht="14.25" hidden="1" customHeight="1">
      <c r="A251" s="289"/>
      <c r="B251" s="313"/>
      <c r="C251" s="321"/>
      <c r="D251" s="336"/>
      <c r="E251" s="290"/>
      <c r="F251" s="291"/>
      <c r="G251" s="292" t="s">
        <v>1468</v>
      </c>
      <c r="H251" s="293"/>
      <c r="I251" s="294"/>
      <c r="J251" s="295" t="s">
        <v>2894</v>
      </c>
      <c r="K251" s="296"/>
      <c r="L251" s="290"/>
      <c r="M251" s="289"/>
    </row>
    <row r="252" spans="1:13" s="297" customFormat="1" ht="14.25" hidden="1" customHeight="1">
      <c r="A252" s="289"/>
      <c r="B252" s="313"/>
      <c r="C252" s="321"/>
      <c r="D252" s="336"/>
      <c r="E252" s="290"/>
      <c r="F252" s="291"/>
      <c r="G252" s="292" t="s">
        <v>125</v>
      </c>
      <c r="H252" s="293"/>
      <c r="I252" s="294"/>
      <c r="J252" s="295" t="s">
        <v>2894</v>
      </c>
      <c r="K252" s="296"/>
      <c r="L252" s="290"/>
      <c r="M252" s="289"/>
    </row>
    <row r="253" spans="1:13" s="297" customFormat="1" ht="14.25" hidden="1" customHeight="1">
      <c r="A253" s="289"/>
      <c r="B253" s="313"/>
      <c r="C253" s="321"/>
      <c r="D253" s="336"/>
      <c r="E253" s="290"/>
      <c r="F253" s="291"/>
      <c r="G253" s="292" t="s">
        <v>1462</v>
      </c>
      <c r="H253" s="293"/>
      <c r="I253" s="294"/>
      <c r="J253" s="295" t="s">
        <v>2894</v>
      </c>
      <c r="K253" s="296"/>
      <c r="L253" s="290"/>
      <c r="M253" s="289"/>
    </row>
    <row r="254" spans="1:13" s="297" customFormat="1" ht="14.25" hidden="1" customHeight="1">
      <c r="A254" s="289"/>
      <c r="B254" s="313"/>
      <c r="C254" s="321"/>
      <c r="D254" s="336"/>
      <c r="E254" s="290"/>
      <c r="F254" s="291"/>
      <c r="G254" s="292" t="s">
        <v>1463</v>
      </c>
      <c r="H254" s="293"/>
      <c r="I254" s="294"/>
      <c r="J254" s="295" t="s">
        <v>2894</v>
      </c>
      <c r="K254" s="296"/>
      <c r="L254" s="290"/>
      <c r="M254" s="289"/>
    </row>
    <row r="255" spans="1:13" s="297" customFormat="1" ht="14.25" hidden="1" customHeight="1">
      <c r="A255" s="289"/>
      <c r="B255" s="313"/>
      <c r="C255" s="321"/>
      <c r="D255" s="336"/>
      <c r="E255" s="290"/>
      <c r="F255" s="291"/>
      <c r="G255" s="292" t="s">
        <v>908</v>
      </c>
      <c r="H255" s="293"/>
      <c r="I255" s="294"/>
      <c r="J255" s="295" t="s">
        <v>2894</v>
      </c>
      <c r="K255" s="296"/>
      <c r="L255" s="290"/>
      <c r="M255" s="289"/>
    </row>
    <row r="256" spans="1:13" s="297" customFormat="1" ht="14.25" hidden="1" customHeight="1">
      <c r="A256" s="289"/>
      <c r="B256" s="313"/>
      <c r="C256" s="321"/>
      <c r="D256" s="336"/>
      <c r="E256" s="290"/>
      <c r="F256" s="291"/>
      <c r="G256" s="292" t="s">
        <v>123</v>
      </c>
      <c r="H256" s="293"/>
      <c r="I256" s="294"/>
      <c r="J256" s="295" t="s">
        <v>2894</v>
      </c>
      <c r="K256" s="296"/>
      <c r="L256" s="290"/>
      <c r="M256" s="289"/>
    </row>
    <row r="257" spans="1:13" s="297" customFormat="1" ht="14.25" hidden="1" customHeight="1">
      <c r="A257" s="289"/>
      <c r="B257" s="313"/>
      <c r="C257" s="321"/>
      <c r="D257" s="336"/>
      <c r="E257" s="290"/>
      <c r="F257" s="291"/>
      <c r="G257" s="292" t="s">
        <v>1469</v>
      </c>
      <c r="H257" s="293"/>
      <c r="I257" s="294"/>
      <c r="J257" s="295" t="s">
        <v>2894</v>
      </c>
      <c r="K257" s="296"/>
      <c r="L257" s="290"/>
      <c r="M257" s="289"/>
    </row>
    <row r="258" spans="1:13" s="297" customFormat="1" ht="14.25" hidden="1" customHeight="1">
      <c r="A258" s="289"/>
      <c r="B258" s="313"/>
      <c r="C258" s="322"/>
      <c r="D258" s="337"/>
      <c r="E258" s="290"/>
      <c r="F258" s="291"/>
      <c r="G258" s="292" t="s">
        <v>1458</v>
      </c>
      <c r="H258" s="293"/>
      <c r="I258" s="294"/>
      <c r="J258" s="295" t="s">
        <v>2894</v>
      </c>
      <c r="K258" s="296"/>
      <c r="L258" s="290"/>
      <c r="M258" s="289"/>
    </row>
    <row r="259" spans="1:13" ht="14.25" customHeight="1">
      <c r="A259" s="181"/>
      <c r="B259" s="313"/>
      <c r="C259" s="317" t="s">
        <v>126</v>
      </c>
      <c r="D259" s="303" t="s">
        <v>1470</v>
      </c>
      <c r="E259" s="175"/>
      <c r="F259" s="176"/>
      <c r="G259" s="177" t="s">
        <v>1338</v>
      </c>
      <c r="H259" s="178"/>
      <c r="I259" s="179"/>
      <c r="J259" s="220" t="s">
        <v>2876</v>
      </c>
      <c r="K259" s="185"/>
      <c r="L259" s="175"/>
      <c r="M259" s="181"/>
    </row>
    <row r="260" spans="1:13" ht="14.25" customHeight="1">
      <c r="A260" s="181"/>
      <c r="B260" s="313"/>
      <c r="C260" s="318"/>
      <c r="D260" s="304"/>
      <c r="E260" s="175"/>
      <c r="F260" s="175"/>
      <c r="G260" s="177" t="s">
        <v>1471</v>
      </c>
      <c r="H260" s="178"/>
      <c r="I260" s="179"/>
      <c r="J260" s="220" t="s">
        <v>2876</v>
      </c>
      <c r="K260" s="185"/>
      <c r="L260" s="175"/>
      <c r="M260" s="181"/>
    </row>
    <row r="261" spans="1:13" ht="14.25" customHeight="1">
      <c r="A261" s="181"/>
      <c r="B261" s="313"/>
      <c r="C261" s="318"/>
      <c r="D261" s="304"/>
      <c r="E261" s="175"/>
      <c r="F261" s="175"/>
      <c r="G261" s="177" t="s">
        <v>1472</v>
      </c>
      <c r="H261" s="178"/>
      <c r="I261" s="178"/>
      <c r="J261" s="220" t="s">
        <v>2876</v>
      </c>
      <c r="K261" s="185"/>
      <c r="L261" s="175"/>
      <c r="M261" s="181"/>
    </row>
    <row r="262" spans="1:13" ht="14.25" customHeight="1">
      <c r="A262" s="181"/>
      <c r="B262" s="313"/>
      <c r="C262" s="318"/>
      <c r="D262" s="304"/>
      <c r="E262" s="175"/>
      <c r="F262" s="175"/>
      <c r="G262" s="177" t="s">
        <v>1473</v>
      </c>
      <c r="H262" s="178"/>
      <c r="I262" s="178"/>
      <c r="J262" s="220" t="s">
        <v>2876</v>
      </c>
      <c r="K262" s="185"/>
      <c r="L262" s="175"/>
      <c r="M262" s="181"/>
    </row>
    <row r="263" spans="1:13" ht="14.25" customHeight="1">
      <c r="A263" s="181"/>
      <c r="B263" s="313"/>
      <c r="C263" s="318"/>
      <c r="D263" s="304"/>
      <c r="E263" s="175"/>
      <c r="F263" s="175"/>
      <c r="G263" s="177" t="s">
        <v>146</v>
      </c>
      <c r="H263" s="178"/>
      <c r="I263" s="178"/>
      <c r="J263" s="220" t="s">
        <v>2876</v>
      </c>
      <c r="K263" s="185"/>
      <c r="L263" s="175"/>
      <c r="M263" s="181"/>
    </row>
    <row r="264" spans="1:13" ht="14.25" customHeight="1">
      <c r="A264" s="181"/>
      <c r="B264" s="313"/>
      <c r="C264" s="318"/>
      <c r="D264" s="304"/>
      <c r="E264" s="175"/>
      <c r="F264" s="175"/>
      <c r="G264" s="177" t="s">
        <v>1474</v>
      </c>
      <c r="H264" s="178"/>
      <c r="I264" s="178"/>
      <c r="J264" s="220" t="s">
        <v>2876</v>
      </c>
      <c r="K264" s="185"/>
      <c r="L264" s="175"/>
      <c r="M264" s="181"/>
    </row>
    <row r="265" spans="1:13" ht="14.25" customHeight="1">
      <c r="A265" s="181"/>
      <c r="B265" s="313"/>
      <c r="C265" s="318"/>
      <c r="D265" s="304"/>
      <c r="E265" s="175"/>
      <c r="F265" s="175"/>
      <c r="G265" s="177" t="s">
        <v>134</v>
      </c>
      <c r="H265" s="178"/>
      <c r="I265" s="178"/>
      <c r="J265" s="220" t="s">
        <v>2876</v>
      </c>
      <c r="K265" s="185"/>
      <c r="L265" s="175"/>
      <c r="M265" s="181"/>
    </row>
    <row r="266" spans="1:13" ht="14.25" customHeight="1">
      <c r="A266" s="181"/>
      <c r="B266" s="313"/>
      <c r="C266" s="318"/>
      <c r="D266" s="304"/>
      <c r="E266" s="175"/>
      <c r="F266" s="175"/>
      <c r="G266" s="177" t="s">
        <v>1475</v>
      </c>
      <c r="H266" s="178"/>
      <c r="I266" s="178"/>
      <c r="J266" s="220" t="s">
        <v>2876</v>
      </c>
      <c r="K266" s="185"/>
      <c r="L266" s="175"/>
      <c r="M266" s="181"/>
    </row>
    <row r="267" spans="1:13" ht="14.25" customHeight="1">
      <c r="A267" s="181"/>
      <c r="B267" s="313"/>
      <c r="C267" s="318"/>
      <c r="D267" s="304"/>
      <c r="E267" s="175"/>
      <c r="F267" s="175"/>
      <c r="G267" s="177" t="s">
        <v>1476</v>
      </c>
      <c r="H267" s="178"/>
      <c r="I267" s="178"/>
      <c r="J267" s="220" t="s">
        <v>2876</v>
      </c>
      <c r="K267" s="185"/>
      <c r="L267" s="175"/>
      <c r="M267" s="181"/>
    </row>
    <row r="268" spans="1:13" ht="14.25" customHeight="1">
      <c r="A268" s="181"/>
      <c r="B268" s="313"/>
      <c r="C268" s="318"/>
      <c r="D268" s="304"/>
      <c r="E268" s="175"/>
      <c r="F268" s="175"/>
      <c r="G268" s="177" t="s">
        <v>1477</v>
      </c>
      <c r="H268" s="178"/>
      <c r="I268" s="178"/>
      <c r="J268" s="220" t="s">
        <v>2876</v>
      </c>
      <c r="K268" s="185"/>
      <c r="L268" s="175"/>
      <c r="M268" s="181"/>
    </row>
    <row r="269" spans="1:13" ht="14.25" customHeight="1">
      <c r="A269" s="181"/>
      <c r="B269" s="313"/>
      <c r="C269" s="318"/>
      <c r="D269" s="304"/>
      <c r="E269" s="175"/>
      <c r="F269" s="175"/>
      <c r="G269" s="177" t="s">
        <v>1478</v>
      </c>
      <c r="H269" s="178"/>
      <c r="I269" s="178"/>
      <c r="J269" s="220" t="s">
        <v>2876</v>
      </c>
      <c r="K269" s="185"/>
      <c r="L269" s="175"/>
      <c r="M269" s="181"/>
    </row>
    <row r="270" spans="1:13" ht="14.25" customHeight="1">
      <c r="A270" s="181"/>
      <c r="B270" s="313"/>
      <c r="C270" s="318"/>
      <c r="D270" s="304"/>
      <c r="E270" s="175"/>
      <c r="F270" s="175"/>
      <c r="G270" s="177" t="s">
        <v>1479</v>
      </c>
      <c r="H270" s="178"/>
      <c r="I270" s="178"/>
      <c r="J270" s="220" t="s">
        <v>2876</v>
      </c>
      <c r="K270" s="185"/>
      <c r="L270" s="175"/>
      <c r="M270" s="181"/>
    </row>
    <row r="271" spans="1:13" ht="14.25" customHeight="1">
      <c r="A271" s="181"/>
      <c r="B271" s="313"/>
      <c r="C271" s="318"/>
      <c r="D271" s="304"/>
      <c r="E271" s="175"/>
      <c r="F271" s="175"/>
      <c r="G271" s="177" t="s">
        <v>1480</v>
      </c>
      <c r="H271" s="178"/>
      <c r="I271" s="178"/>
      <c r="J271" s="220" t="s">
        <v>2876</v>
      </c>
      <c r="K271" s="185"/>
      <c r="L271" s="175"/>
      <c r="M271" s="181"/>
    </row>
    <row r="272" spans="1:13" ht="14.25" customHeight="1">
      <c r="A272" s="181"/>
      <c r="B272" s="313"/>
      <c r="C272" s="318"/>
      <c r="D272" s="304"/>
      <c r="E272" s="175"/>
      <c r="F272" s="175"/>
      <c r="G272" s="177" t="s">
        <v>184</v>
      </c>
      <c r="H272" s="178"/>
      <c r="I272" s="178"/>
      <c r="J272" s="220" t="s">
        <v>2876</v>
      </c>
      <c r="K272" s="185"/>
      <c r="L272" s="175"/>
      <c r="M272" s="181"/>
    </row>
    <row r="273" spans="1:13" ht="14.25" customHeight="1">
      <c r="A273" s="181"/>
      <c r="B273" s="313"/>
      <c r="C273" s="318"/>
      <c r="D273" s="304"/>
      <c r="E273" s="175"/>
      <c r="F273" s="175"/>
      <c r="G273" s="177" t="s">
        <v>135</v>
      </c>
      <c r="H273" s="178"/>
      <c r="I273" s="178"/>
      <c r="J273" s="220" t="s">
        <v>2876</v>
      </c>
      <c r="K273" s="185"/>
      <c r="L273" s="175"/>
      <c r="M273" s="181"/>
    </row>
    <row r="274" spans="1:13" ht="14.25" customHeight="1">
      <c r="A274" s="181"/>
      <c r="B274" s="313"/>
      <c r="C274" s="318"/>
      <c r="D274" s="304"/>
      <c r="E274" s="175"/>
      <c r="F274" s="175"/>
      <c r="G274" s="177" t="s">
        <v>1481</v>
      </c>
      <c r="H274" s="178"/>
      <c r="I274" s="178"/>
      <c r="J274" s="220" t="s">
        <v>2876</v>
      </c>
      <c r="K274" s="185"/>
      <c r="L274" s="175"/>
      <c r="M274" s="181"/>
    </row>
    <row r="275" spans="1:13" ht="14.25" customHeight="1">
      <c r="A275" s="181"/>
      <c r="B275" s="313"/>
      <c r="C275" s="318"/>
      <c r="D275" s="304"/>
      <c r="E275" s="175"/>
      <c r="F275" s="175"/>
      <c r="G275" s="177" t="s">
        <v>1482</v>
      </c>
      <c r="H275" s="178"/>
      <c r="I275" s="178"/>
      <c r="J275" s="220" t="s">
        <v>2876</v>
      </c>
      <c r="K275" s="185"/>
      <c r="L275" s="175"/>
      <c r="M275" s="181"/>
    </row>
    <row r="276" spans="1:13" ht="14.25" customHeight="1">
      <c r="A276" s="181"/>
      <c r="B276" s="313"/>
      <c r="C276" s="318"/>
      <c r="D276" s="304"/>
      <c r="E276" s="175"/>
      <c r="F276" s="175"/>
      <c r="G276" s="177" t="s">
        <v>136</v>
      </c>
      <c r="H276" s="178"/>
      <c r="I276" s="178"/>
      <c r="J276" s="220" t="s">
        <v>2876</v>
      </c>
      <c r="K276" s="185"/>
      <c r="L276" s="175"/>
      <c r="M276" s="181"/>
    </row>
    <row r="277" spans="1:13" ht="14.25" customHeight="1">
      <c r="A277" s="181"/>
      <c r="B277" s="313"/>
      <c r="C277" s="318"/>
      <c r="D277" s="304"/>
      <c r="E277" s="175"/>
      <c r="F277" s="175"/>
      <c r="G277" s="177" t="s">
        <v>1483</v>
      </c>
      <c r="H277" s="178"/>
      <c r="I277" s="178"/>
      <c r="J277" s="220" t="s">
        <v>2876</v>
      </c>
      <c r="K277" s="185"/>
      <c r="L277" s="175"/>
      <c r="M277" s="181"/>
    </row>
    <row r="278" spans="1:13" ht="14.25" customHeight="1">
      <c r="A278" s="181"/>
      <c r="B278" s="313"/>
      <c r="C278" s="318"/>
      <c r="D278" s="304"/>
      <c r="E278" s="175"/>
      <c r="F278" s="175"/>
      <c r="G278" s="177" t="s">
        <v>137</v>
      </c>
      <c r="H278" s="178"/>
      <c r="I278" s="178"/>
      <c r="J278" s="220" t="s">
        <v>2876</v>
      </c>
      <c r="K278" s="185"/>
      <c r="L278" s="175"/>
      <c r="M278" s="181"/>
    </row>
    <row r="279" spans="1:13" ht="14.25" customHeight="1">
      <c r="A279" s="181"/>
      <c r="B279" s="313"/>
      <c r="C279" s="319"/>
      <c r="D279" s="305"/>
      <c r="E279" s="175"/>
      <c r="F279" s="175"/>
      <c r="G279" s="177" t="s">
        <v>1484</v>
      </c>
      <c r="H279" s="178"/>
      <c r="I279" s="178"/>
      <c r="J279" s="220" t="s">
        <v>2876</v>
      </c>
      <c r="K279" s="185"/>
      <c r="L279" s="175"/>
      <c r="M279" s="181"/>
    </row>
    <row r="280" spans="1:13" ht="14.25" customHeight="1">
      <c r="A280" s="181"/>
      <c r="B280" s="313"/>
      <c r="C280" s="317" t="s">
        <v>1485</v>
      </c>
      <c r="D280" s="303" t="s">
        <v>1486</v>
      </c>
      <c r="E280" s="175"/>
      <c r="F280" s="175"/>
      <c r="G280" s="177" t="s">
        <v>138</v>
      </c>
      <c r="H280" s="178"/>
      <c r="I280" s="178"/>
      <c r="J280" s="218" t="s">
        <v>2895</v>
      </c>
      <c r="K280" s="268"/>
      <c r="L280" s="175"/>
      <c r="M280" s="181"/>
    </row>
    <row r="281" spans="1:13" ht="14.25" customHeight="1">
      <c r="A281" s="181"/>
      <c r="B281" s="313"/>
      <c r="C281" s="318"/>
      <c r="D281" s="304"/>
      <c r="E281" s="175"/>
      <c r="F281" s="175"/>
      <c r="G281" s="177" t="s">
        <v>139</v>
      </c>
      <c r="H281" s="178"/>
      <c r="I281" s="178"/>
      <c r="J281" s="218" t="s">
        <v>2895</v>
      </c>
      <c r="K281" s="268"/>
      <c r="L281" s="175"/>
      <c r="M281" s="181"/>
    </row>
    <row r="282" spans="1:13" ht="14.25" customHeight="1">
      <c r="A282" s="181"/>
      <c r="B282" s="313"/>
      <c r="C282" s="318"/>
      <c r="D282" s="304"/>
      <c r="E282" s="175"/>
      <c r="F282" s="175"/>
      <c r="G282" s="177" t="s">
        <v>140</v>
      </c>
      <c r="H282" s="178"/>
      <c r="I282" s="178"/>
      <c r="J282" s="218" t="s">
        <v>2895</v>
      </c>
      <c r="K282" s="268"/>
      <c r="L282" s="175"/>
      <c r="M282" s="181"/>
    </row>
    <row r="283" spans="1:13" ht="14.25" customHeight="1">
      <c r="A283" s="181"/>
      <c r="B283" s="313"/>
      <c r="C283" s="318"/>
      <c r="D283" s="304"/>
      <c r="E283" s="175"/>
      <c r="F283" s="175"/>
      <c r="G283" s="177" t="s">
        <v>141</v>
      </c>
      <c r="H283" s="178"/>
      <c r="I283" s="178"/>
      <c r="J283" s="218" t="s">
        <v>2895</v>
      </c>
      <c r="K283" s="268"/>
      <c r="L283" s="175"/>
      <c r="M283" s="181"/>
    </row>
    <row r="284" spans="1:13" ht="14.25" customHeight="1">
      <c r="A284" s="181"/>
      <c r="B284" s="313"/>
      <c r="C284" s="318"/>
      <c r="D284" s="304"/>
      <c r="E284" s="175"/>
      <c r="F284" s="175"/>
      <c r="G284" s="177" t="s">
        <v>142</v>
      </c>
      <c r="H284" s="178"/>
      <c r="I284" s="178"/>
      <c r="J284" s="218" t="s">
        <v>2895</v>
      </c>
      <c r="K284" s="268"/>
      <c r="L284" s="175"/>
      <c r="M284" s="181"/>
    </row>
    <row r="285" spans="1:13" ht="14.25" customHeight="1">
      <c r="A285" s="181"/>
      <c r="B285" s="313"/>
      <c r="C285" s="318"/>
      <c r="D285" s="304"/>
      <c r="E285" s="175"/>
      <c r="F285" s="175"/>
      <c r="G285" s="177" t="s">
        <v>143</v>
      </c>
      <c r="H285" s="178"/>
      <c r="I285" s="178"/>
      <c r="J285" s="218" t="s">
        <v>2895</v>
      </c>
      <c r="K285" s="268"/>
      <c r="L285" s="175"/>
      <c r="M285" s="181"/>
    </row>
    <row r="286" spans="1:13" ht="14.25" customHeight="1">
      <c r="A286" s="181"/>
      <c r="B286" s="313"/>
      <c r="C286" s="318"/>
      <c r="D286" s="304"/>
      <c r="E286" s="175"/>
      <c r="F286" s="175"/>
      <c r="G286" s="177" t="s">
        <v>144</v>
      </c>
      <c r="H286" s="178"/>
      <c r="I286" s="178"/>
      <c r="J286" s="218" t="s">
        <v>2895</v>
      </c>
      <c r="K286" s="268"/>
      <c r="L286" s="175"/>
      <c r="M286" s="181"/>
    </row>
    <row r="287" spans="1:13" ht="14.25" customHeight="1">
      <c r="A287" s="181"/>
      <c r="B287" s="313"/>
      <c r="C287" s="318"/>
      <c r="D287" s="304"/>
      <c r="E287" s="175"/>
      <c r="F287" s="175"/>
      <c r="G287" s="177" t="s">
        <v>145</v>
      </c>
      <c r="H287" s="178"/>
      <c r="I287" s="178"/>
      <c r="J287" s="218" t="s">
        <v>2895</v>
      </c>
      <c r="K287" s="268"/>
      <c r="L287" s="175"/>
      <c r="M287" s="181"/>
    </row>
    <row r="288" spans="1:13" ht="14.25" customHeight="1">
      <c r="A288" s="181"/>
      <c r="B288" s="313"/>
      <c r="C288" s="318"/>
      <c r="D288" s="304"/>
      <c r="E288" s="175"/>
      <c r="F288" s="175"/>
      <c r="G288" s="177" t="s">
        <v>146</v>
      </c>
      <c r="H288" s="178"/>
      <c r="I288" s="178"/>
      <c r="J288" s="218" t="s">
        <v>2895</v>
      </c>
      <c r="K288" s="268"/>
      <c r="L288" s="175"/>
      <c r="M288" s="181"/>
    </row>
    <row r="289" spans="1:13" ht="14.25" customHeight="1">
      <c r="A289" s="181"/>
      <c r="B289" s="313"/>
      <c r="C289" s="318"/>
      <c r="D289" s="304"/>
      <c r="E289" s="175"/>
      <c r="F289" s="175"/>
      <c r="G289" s="177" t="s">
        <v>147</v>
      </c>
      <c r="H289" s="178"/>
      <c r="I289" s="178"/>
      <c r="J289" s="218" t="s">
        <v>2895</v>
      </c>
      <c r="K289" s="268"/>
      <c r="L289" s="175"/>
      <c r="M289" s="181"/>
    </row>
    <row r="290" spans="1:13" ht="14.25" customHeight="1">
      <c r="A290" s="181"/>
      <c r="B290" s="313"/>
      <c r="C290" s="318"/>
      <c r="D290" s="304"/>
      <c r="E290" s="175"/>
      <c r="F290" s="175"/>
      <c r="G290" s="177" t="s">
        <v>148</v>
      </c>
      <c r="H290" s="178"/>
      <c r="I290" s="178"/>
      <c r="J290" s="218" t="s">
        <v>2895</v>
      </c>
      <c r="K290" s="268"/>
      <c r="L290" s="175"/>
      <c r="M290" s="181"/>
    </row>
    <row r="291" spans="1:13" ht="14.25" customHeight="1">
      <c r="A291" s="181"/>
      <c r="B291" s="313"/>
      <c r="C291" s="318"/>
      <c r="D291" s="304"/>
      <c r="E291" s="175"/>
      <c r="F291" s="175"/>
      <c r="G291" s="177" t="s">
        <v>135</v>
      </c>
      <c r="H291" s="178"/>
      <c r="I291" s="178"/>
      <c r="J291" s="218" t="s">
        <v>2895</v>
      </c>
      <c r="K291" s="268"/>
      <c r="L291" s="175"/>
      <c r="M291" s="181"/>
    </row>
    <row r="292" spans="1:13" ht="14.25" customHeight="1">
      <c r="A292" s="181"/>
      <c r="B292" s="313"/>
      <c r="C292" s="318"/>
      <c r="D292" s="304"/>
      <c r="E292" s="175"/>
      <c r="F292" s="175"/>
      <c r="G292" s="177" t="s">
        <v>149</v>
      </c>
      <c r="H292" s="178"/>
      <c r="I292" s="178"/>
      <c r="J292" s="218" t="s">
        <v>2895</v>
      </c>
      <c r="K292" s="268"/>
      <c r="L292" s="175"/>
      <c r="M292" s="181"/>
    </row>
    <row r="293" spans="1:13" ht="14.25" customHeight="1">
      <c r="A293" s="181"/>
      <c r="B293" s="313"/>
      <c r="C293" s="318"/>
      <c r="D293" s="304"/>
      <c r="E293" s="175"/>
      <c r="F293" s="175"/>
      <c r="G293" s="177" t="s">
        <v>150</v>
      </c>
      <c r="H293" s="178"/>
      <c r="I293" s="178"/>
      <c r="J293" s="218" t="s">
        <v>2895</v>
      </c>
      <c r="K293" s="268"/>
      <c r="L293" s="175"/>
      <c r="M293" s="181"/>
    </row>
    <row r="294" spans="1:13" ht="14.25" customHeight="1">
      <c r="A294" s="181"/>
      <c r="B294" s="313"/>
      <c r="C294" s="318"/>
      <c r="D294" s="304"/>
      <c r="E294" s="175"/>
      <c r="F294" s="175"/>
      <c r="G294" s="177" t="s">
        <v>151</v>
      </c>
      <c r="H294" s="178"/>
      <c r="I294" s="178"/>
      <c r="J294" s="218" t="s">
        <v>2895</v>
      </c>
      <c r="K294" s="268"/>
      <c r="L294" s="175"/>
      <c r="M294" s="181"/>
    </row>
    <row r="295" spans="1:13" ht="14.25" customHeight="1">
      <c r="A295" s="181"/>
      <c r="B295" s="313"/>
      <c r="C295" s="318"/>
      <c r="D295" s="304"/>
      <c r="E295" s="175"/>
      <c r="F295" s="175"/>
      <c r="G295" s="177" t="s">
        <v>152</v>
      </c>
      <c r="H295" s="178"/>
      <c r="I295" s="178"/>
      <c r="J295" s="218" t="s">
        <v>2895</v>
      </c>
      <c r="K295" s="268"/>
      <c r="L295" s="175"/>
      <c r="M295" s="181"/>
    </row>
    <row r="296" spans="1:13" ht="14.25" customHeight="1">
      <c r="A296" s="181"/>
      <c r="B296" s="313"/>
      <c r="C296" s="318"/>
      <c r="D296" s="304"/>
      <c r="E296" s="175"/>
      <c r="F296" s="175"/>
      <c r="G296" s="177" t="s">
        <v>155</v>
      </c>
      <c r="H296" s="178"/>
      <c r="I296" s="178"/>
      <c r="J296" s="218" t="s">
        <v>2895</v>
      </c>
      <c r="K296" s="268"/>
      <c r="L296" s="175"/>
      <c r="M296" s="181"/>
    </row>
    <row r="297" spans="1:13" ht="14.25" customHeight="1">
      <c r="A297" s="181"/>
      <c r="B297" s="313"/>
      <c r="C297" s="318"/>
      <c r="D297" s="304"/>
      <c r="E297" s="175"/>
      <c r="F297" s="175"/>
      <c r="G297" s="177" t="s">
        <v>154</v>
      </c>
      <c r="H297" s="178"/>
      <c r="I297" s="178"/>
      <c r="J297" s="218" t="s">
        <v>2895</v>
      </c>
      <c r="K297" s="268"/>
      <c r="L297" s="175"/>
      <c r="M297" s="181"/>
    </row>
    <row r="298" spans="1:13" ht="14.25" customHeight="1">
      <c r="A298" s="181"/>
      <c r="B298" s="313"/>
      <c r="C298" s="318"/>
      <c r="D298" s="304"/>
      <c r="E298" s="175"/>
      <c r="F298" s="175"/>
      <c r="G298" s="177" t="s">
        <v>153</v>
      </c>
      <c r="H298" s="178"/>
      <c r="I298" s="178"/>
      <c r="J298" s="218" t="s">
        <v>2895</v>
      </c>
      <c r="K298" s="268"/>
      <c r="L298" s="175"/>
      <c r="M298" s="181"/>
    </row>
    <row r="299" spans="1:13" ht="14.25" customHeight="1">
      <c r="A299" s="183" t="s">
        <v>1487</v>
      </c>
      <c r="B299" s="313"/>
      <c r="C299" s="308" t="s">
        <v>3013</v>
      </c>
      <c r="D299" s="192" t="s">
        <v>2897</v>
      </c>
      <c r="E299" s="175"/>
      <c r="F299" s="175"/>
      <c r="G299" s="177"/>
      <c r="H299" s="178"/>
      <c r="I299" s="178"/>
      <c r="J299" s="178" t="s">
        <v>2898</v>
      </c>
      <c r="K299" s="178"/>
      <c r="L299" s="175"/>
      <c r="M299" s="181"/>
    </row>
    <row r="300" spans="1:13" ht="14.25" customHeight="1">
      <c r="A300" s="183"/>
      <c r="B300" s="314"/>
      <c r="C300" s="310"/>
      <c r="D300" s="193" t="s">
        <v>2899</v>
      </c>
      <c r="E300" s="175"/>
      <c r="F300" s="175"/>
      <c r="G300" s="177"/>
      <c r="H300" s="178"/>
      <c r="I300" s="178"/>
      <c r="J300" s="178" t="s">
        <v>2861</v>
      </c>
      <c r="K300" s="178"/>
      <c r="L300" s="175"/>
      <c r="M300" s="181"/>
    </row>
    <row r="301" spans="1:13" ht="14.25" customHeight="1">
      <c r="A301" s="183"/>
      <c r="B301" s="298"/>
      <c r="C301" s="299" t="s">
        <v>3044</v>
      </c>
      <c r="D301" s="193" t="s">
        <v>3044</v>
      </c>
      <c r="E301" s="175"/>
      <c r="F301" s="175"/>
      <c r="G301" s="177" t="s">
        <v>3045</v>
      </c>
      <c r="H301" s="178"/>
      <c r="I301" s="178"/>
      <c r="J301" s="178"/>
      <c r="K301" s="178"/>
      <c r="L301" s="175"/>
      <c r="M301" s="181"/>
    </row>
    <row r="302" spans="1:13" ht="14.25" customHeight="1">
      <c r="A302" s="183"/>
      <c r="B302" s="298"/>
      <c r="C302" s="299"/>
      <c r="D302" s="193"/>
      <c r="E302" s="175"/>
      <c r="F302" s="175"/>
      <c r="G302" s="177" t="s">
        <v>3046</v>
      </c>
      <c r="H302" s="178"/>
      <c r="I302" s="178"/>
      <c r="J302" s="178"/>
      <c r="K302" s="178"/>
      <c r="L302" s="175"/>
      <c r="M302" s="181"/>
    </row>
    <row r="303" spans="1:13" ht="14.25" customHeight="1">
      <c r="A303" s="183"/>
      <c r="B303" s="298"/>
      <c r="C303" s="299"/>
      <c r="D303" s="193"/>
      <c r="E303" s="175"/>
      <c r="F303" s="175"/>
      <c r="G303" s="177" t="s">
        <v>3047</v>
      </c>
      <c r="H303" s="178"/>
      <c r="I303" s="178"/>
      <c r="J303" s="178"/>
      <c r="K303" s="178"/>
      <c r="L303" s="175"/>
      <c r="M303" s="181"/>
    </row>
    <row r="304" spans="1:13" ht="14.25" customHeight="1">
      <c r="A304" s="183"/>
      <c r="B304" s="298"/>
      <c r="C304" s="299"/>
      <c r="D304" s="193"/>
      <c r="E304" s="175"/>
      <c r="F304" s="175"/>
      <c r="G304" s="177" t="s">
        <v>3048</v>
      </c>
      <c r="H304" s="178"/>
      <c r="I304" s="178"/>
      <c r="J304" s="178"/>
      <c r="K304" s="178"/>
      <c r="L304" s="175"/>
      <c r="M304" s="181"/>
    </row>
    <row r="305" spans="1:13" ht="14.25" customHeight="1">
      <c r="A305" s="183"/>
      <c r="B305" s="298"/>
      <c r="C305" s="299"/>
      <c r="D305" s="193"/>
      <c r="E305" s="175"/>
      <c r="F305" s="175"/>
      <c r="G305" s="177" t="s">
        <v>3049</v>
      </c>
      <c r="H305" s="178"/>
      <c r="I305" s="178"/>
      <c r="J305" s="178"/>
      <c r="K305" s="178"/>
      <c r="L305" s="175"/>
      <c r="M305" s="181"/>
    </row>
    <row r="306" spans="1:13" ht="14.25" customHeight="1">
      <c r="A306" s="183"/>
      <c r="B306" s="298"/>
      <c r="C306" s="299"/>
      <c r="D306" s="193"/>
      <c r="E306" s="175"/>
      <c r="F306" s="175"/>
      <c r="G306" s="177" t="s">
        <v>3050</v>
      </c>
      <c r="H306" s="178"/>
      <c r="I306" s="178"/>
      <c r="J306" s="178"/>
      <c r="K306" s="178"/>
      <c r="L306" s="175"/>
      <c r="M306" s="181"/>
    </row>
    <row r="307" spans="1:13" ht="14.25" customHeight="1">
      <c r="A307" s="183"/>
      <c r="B307" s="298"/>
      <c r="C307" s="299"/>
      <c r="D307" s="193"/>
      <c r="E307" s="175"/>
      <c r="F307" s="175"/>
      <c r="G307" s="177" t="s">
        <v>3051</v>
      </c>
      <c r="H307" s="178"/>
      <c r="I307" s="178"/>
      <c r="J307" s="178"/>
      <c r="K307" s="178"/>
      <c r="L307" s="175"/>
      <c r="M307" s="181"/>
    </row>
    <row r="308" spans="1:13" ht="14.25" customHeight="1">
      <c r="A308" s="183"/>
      <c r="B308" s="298"/>
      <c r="C308" s="299"/>
      <c r="D308" s="193"/>
      <c r="E308" s="175"/>
      <c r="F308" s="175"/>
      <c r="G308" s="177" t="s">
        <v>3052</v>
      </c>
      <c r="H308" s="178"/>
      <c r="I308" s="178"/>
      <c r="J308" s="178"/>
      <c r="K308" s="178"/>
      <c r="L308" s="175"/>
      <c r="M308" s="181"/>
    </row>
    <row r="309" spans="1:13" ht="14.25" customHeight="1">
      <c r="A309" s="183"/>
      <c r="B309" s="298"/>
      <c r="C309" s="299"/>
      <c r="D309" s="193"/>
      <c r="E309" s="175"/>
      <c r="F309" s="175"/>
      <c r="G309" s="177" t="s">
        <v>3053</v>
      </c>
      <c r="H309" s="178"/>
      <c r="I309" s="178"/>
      <c r="J309" s="178"/>
      <c r="K309" s="178"/>
      <c r="L309" s="175"/>
      <c r="M309" s="181"/>
    </row>
    <row r="310" spans="1:13" ht="14.25" customHeight="1">
      <c r="A310" s="183"/>
      <c r="B310" s="298"/>
      <c r="C310" s="299"/>
      <c r="D310" s="193"/>
      <c r="E310" s="175"/>
      <c r="F310" s="175"/>
      <c r="G310" s="177" t="s">
        <v>3054</v>
      </c>
      <c r="H310" s="178"/>
      <c r="I310" s="178"/>
      <c r="J310" s="178"/>
      <c r="K310" s="178"/>
      <c r="L310" s="175"/>
      <c r="M310" s="181"/>
    </row>
    <row r="311" spans="1:13" ht="14.25" customHeight="1">
      <c r="A311" s="183"/>
      <c r="B311" s="298"/>
      <c r="C311" s="299"/>
      <c r="D311" s="193"/>
      <c r="E311" s="175"/>
      <c r="F311" s="175"/>
      <c r="G311" s="177" t="s">
        <v>3055</v>
      </c>
      <c r="H311" s="178"/>
      <c r="I311" s="178"/>
      <c r="J311" s="178"/>
      <c r="K311" s="178"/>
      <c r="L311" s="175"/>
      <c r="M311" s="181"/>
    </row>
    <row r="312" spans="1:13" ht="14.25" customHeight="1">
      <c r="A312" s="183"/>
      <c r="B312" s="298"/>
      <c r="C312" s="299"/>
      <c r="D312" s="193"/>
      <c r="E312" s="175"/>
      <c r="F312" s="175"/>
      <c r="G312" s="177" t="s">
        <v>3056</v>
      </c>
      <c r="H312" s="178"/>
      <c r="I312" s="178"/>
      <c r="J312" s="178"/>
      <c r="K312" s="178"/>
      <c r="L312" s="175"/>
      <c r="M312" s="181"/>
    </row>
    <row r="313" spans="1:13" ht="14.25" customHeight="1">
      <c r="A313" s="183"/>
      <c r="B313" s="298"/>
      <c r="C313" s="299"/>
      <c r="D313" s="193"/>
      <c r="E313" s="175"/>
      <c r="F313" s="175"/>
      <c r="G313" s="30" t="s">
        <v>436</v>
      </c>
      <c r="H313" s="178"/>
      <c r="I313" s="178"/>
      <c r="J313" s="178"/>
      <c r="K313" s="178"/>
      <c r="L313" s="175"/>
      <c r="M313" s="181"/>
    </row>
    <row r="314" spans="1:13" ht="14.25" customHeight="1">
      <c r="A314" s="183"/>
      <c r="B314" s="298"/>
      <c r="C314" s="299"/>
      <c r="D314" s="193"/>
      <c r="E314" s="175"/>
      <c r="F314" s="175"/>
      <c r="G314" s="30" t="s">
        <v>435</v>
      </c>
      <c r="H314" s="178"/>
      <c r="I314" s="178"/>
      <c r="J314" s="178"/>
      <c r="K314" s="178"/>
      <c r="L314" s="175"/>
      <c r="M314" s="181"/>
    </row>
    <row r="315" spans="1:13" ht="14.25" customHeight="1">
      <c r="A315" s="183"/>
      <c r="B315" s="298"/>
      <c r="C315" s="299"/>
      <c r="D315" s="193"/>
      <c r="E315" s="175"/>
      <c r="F315" s="175"/>
      <c r="G315" s="30" t="s">
        <v>437</v>
      </c>
      <c r="H315" s="178"/>
      <c r="I315" s="178"/>
      <c r="J315" s="178"/>
      <c r="K315" s="178"/>
      <c r="L315" s="175"/>
      <c r="M315" s="181"/>
    </row>
    <row r="316" spans="1:13" ht="14.25" customHeight="1">
      <c r="A316" s="183"/>
      <c r="B316" s="298"/>
      <c r="C316" s="299"/>
      <c r="D316" s="193"/>
      <c r="E316" s="175"/>
      <c r="F316" s="175"/>
      <c r="G316" s="30" t="s">
        <v>438</v>
      </c>
      <c r="H316" s="178"/>
      <c r="I316" s="178"/>
      <c r="J316" s="178"/>
      <c r="K316" s="178"/>
      <c r="L316" s="175"/>
      <c r="M316" s="181"/>
    </row>
    <row r="317" spans="1:13" ht="14.25" customHeight="1">
      <c r="A317" s="183"/>
      <c r="B317" s="298"/>
      <c r="C317" s="299"/>
      <c r="D317" s="193"/>
      <c r="E317" s="175"/>
      <c r="F317" s="175"/>
      <c r="G317" s="30" t="s">
        <v>441</v>
      </c>
      <c r="H317" s="178"/>
      <c r="I317" s="178"/>
      <c r="J317" s="178"/>
      <c r="K317" s="178"/>
      <c r="L317" s="175"/>
      <c r="M317" s="181"/>
    </row>
    <row r="318" spans="1:13" ht="14.25" customHeight="1">
      <c r="A318" s="183"/>
      <c r="B318" s="298"/>
      <c r="C318" s="299"/>
      <c r="D318" s="193"/>
      <c r="E318" s="175"/>
      <c r="F318" s="175"/>
      <c r="G318" s="30" t="s">
        <v>442</v>
      </c>
      <c r="H318" s="178"/>
      <c r="I318" s="178"/>
      <c r="J318" s="178"/>
      <c r="K318" s="178"/>
      <c r="L318" s="175"/>
      <c r="M318" s="181"/>
    </row>
    <row r="319" spans="1:13" ht="14.25" customHeight="1">
      <c r="A319" s="183"/>
      <c r="B319" s="298"/>
      <c r="C319" s="299"/>
      <c r="D319" s="193"/>
      <c r="E319" s="175"/>
      <c r="F319" s="175"/>
      <c r="G319" s="30" t="s">
        <v>443</v>
      </c>
      <c r="H319" s="178"/>
      <c r="I319" s="178"/>
      <c r="J319" s="178"/>
      <c r="K319" s="178"/>
      <c r="L319" s="175"/>
      <c r="M319" s="181"/>
    </row>
    <row r="320" spans="1:13" ht="14.25" customHeight="1">
      <c r="A320" s="183"/>
      <c r="B320" s="298"/>
      <c r="C320" s="299"/>
      <c r="D320" s="193"/>
      <c r="E320" s="175"/>
      <c r="F320" s="175"/>
      <c r="G320" s="30" t="s">
        <v>444</v>
      </c>
      <c r="H320" s="178"/>
      <c r="I320" s="178"/>
      <c r="J320" s="178"/>
      <c r="K320" s="178"/>
      <c r="L320" s="175"/>
      <c r="M320" s="181"/>
    </row>
    <row r="321" spans="1:13" ht="14.25" customHeight="1">
      <c r="A321" s="183"/>
      <c r="B321" s="298"/>
      <c r="C321" s="299"/>
      <c r="D321" s="193"/>
      <c r="E321" s="175"/>
      <c r="F321" s="175"/>
      <c r="G321" s="30" t="s">
        <v>445</v>
      </c>
      <c r="H321" s="178"/>
      <c r="I321" s="178"/>
      <c r="J321" s="178"/>
      <c r="K321" s="178"/>
      <c r="L321" s="175"/>
      <c r="M321" s="181"/>
    </row>
    <row r="322" spans="1:13" ht="14.25" customHeight="1">
      <c r="A322" s="183"/>
      <c r="B322" s="298"/>
      <c r="C322" s="299"/>
      <c r="D322" s="193"/>
      <c r="E322" s="175"/>
      <c r="F322" s="175"/>
      <c r="G322" s="30" t="s">
        <v>446</v>
      </c>
      <c r="H322" s="178"/>
      <c r="I322" s="178"/>
      <c r="J322" s="178"/>
      <c r="K322" s="178"/>
      <c r="L322" s="175"/>
      <c r="M322" s="181"/>
    </row>
    <row r="323" spans="1:13" ht="14.25" customHeight="1">
      <c r="A323" s="183"/>
      <c r="B323" s="298"/>
      <c r="C323" s="299"/>
      <c r="D323" s="193"/>
      <c r="E323" s="175"/>
      <c r="F323" s="175"/>
      <c r="G323" s="30" t="s">
        <v>454</v>
      </c>
      <c r="H323" s="178"/>
      <c r="I323" s="178"/>
      <c r="J323" s="178"/>
      <c r="K323" s="178"/>
      <c r="L323" s="175"/>
      <c r="M323" s="181"/>
    </row>
    <row r="324" spans="1:13" ht="14.25" customHeight="1">
      <c r="A324" s="183"/>
      <c r="B324" s="298"/>
      <c r="C324" s="299"/>
      <c r="D324" s="193"/>
      <c r="E324" s="175"/>
      <c r="F324" s="175"/>
      <c r="G324" s="30" t="s">
        <v>503</v>
      </c>
      <c r="H324" s="178"/>
      <c r="I324" s="178"/>
      <c r="J324" s="178"/>
      <c r="K324" s="178"/>
      <c r="L324" s="175"/>
      <c r="M324" s="181"/>
    </row>
    <row r="325" spans="1:13" ht="14.25" customHeight="1">
      <c r="A325" s="183"/>
      <c r="B325" s="298"/>
      <c r="C325" s="299"/>
      <c r="D325" s="193"/>
      <c r="E325" s="175"/>
      <c r="F325" s="175"/>
      <c r="G325" s="30" t="s">
        <v>504</v>
      </c>
      <c r="H325" s="178"/>
      <c r="I325" s="178"/>
      <c r="J325" s="178"/>
      <c r="K325" s="178"/>
      <c r="L325" s="175"/>
      <c r="M325" s="181"/>
    </row>
    <row r="326" spans="1:13" ht="14.25" customHeight="1">
      <c r="A326" s="183"/>
      <c r="B326" s="298"/>
      <c r="C326" s="299"/>
      <c r="D326" s="193"/>
      <c r="E326" s="175"/>
      <c r="F326" s="175"/>
      <c r="G326" s="30" t="s">
        <v>505</v>
      </c>
      <c r="H326" s="178"/>
      <c r="I326" s="178"/>
      <c r="J326" s="178"/>
      <c r="K326" s="178"/>
      <c r="L326" s="175"/>
      <c r="M326" s="181"/>
    </row>
    <row r="327" spans="1:13" ht="14.25" customHeight="1">
      <c r="A327" s="183"/>
      <c r="B327" s="298"/>
      <c r="C327" s="299"/>
      <c r="D327" s="193"/>
      <c r="E327" s="175"/>
      <c r="F327" s="175"/>
      <c r="G327" s="30" t="s">
        <v>506</v>
      </c>
      <c r="H327" s="178"/>
      <c r="I327" s="178"/>
      <c r="J327" s="178"/>
      <c r="K327" s="178"/>
      <c r="L327" s="175"/>
      <c r="M327" s="181"/>
    </row>
    <row r="328" spans="1:13" ht="14.25" customHeight="1">
      <c r="A328" s="183"/>
      <c r="B328" s="298"/>
      <c r="C328" s="299"/>
      <c r="D328" s="193"/>
      <c r="E328" s="175"/>
      <c r="F328" s="175"/>
      <c r="G328" s="30" t="s">
        <v>507</v>
      </c>
      <c r="H328" s="178"/>
      <c r="I328" s="178"/>
      <c r="J328" s="178"/>
      <c r="K328" s="178"/>
      <c r="L328" s="175"/>
      <c r="M328" s="181"/>
    </row>
    <row r="329" spans="1:13" ht="14.25" customHeight="1">
      <c r="A329" s="183"/>
      <c r="B329" s="298"/>
      <c r="C329" s="299"/>
      <c r="D329" s="193"/>
      <c r="E329" s="175"/>
      <c r="F329" s="175"/>
      <c r="G329" s="30" t="s">
        <v>508</v>
      </c>
      <c r="H329" s="178"/>
      <c r="I329" s="178"/>
      <c r="J329" s="178"/>
      <c r="K329" s="178"/>
      <c r="L329" s="175"/>
      <c r="M329" s="181"/>
    </row>
    <row r="330" spans="1:13" ht="14.25" customHeight="1">
      <c r="A330" s="183"/>
      <c r="B330" s="298"/>
      <c r="C330" s="299"/>
      <c r="D330" s="193"/>
      <c r="E330" s="175"/>
      <c r="F330" s="175"/>
      <c r="G330" s="30" t="s">
        <v>509</v>
      </c>
      <c r="H330" s="178"/>
      <c r="I330" s="178"/>
      <c r="J330" s="178"/>
      <c r="K330" s="178"/>
      <c r="L330" s="175"/>
      <c r="M330" s="181"/>
    </row>
    <row r="331" spans="1:13" ht="14.25" customHeight="1">
      <c r="A331" s="183"/>
      <c r="B331" s="298"/>
      <c r="C331" s="299"/>
      <c r="D331" s="193"/>
      <c r="E331" s="175"/>
      <c r="F331" s="175"/>
      <c r="G331" s="30" t="s">
        <v>510</v>
      </c>
      <c r="H331" s="178"/>
      <c r="I331" s="178"/>
      <c r="J331" s="178"/>
      <c r="K331" s="178"/>
      <c r="L331" s="175"/>
      <c r="M331" s="181"/>
    </row>
    <row r="332" spans="1:13" ht="14.25" customHeight="1">
      <c r="A332" s="183"/>
      <c r="B332" s="298"/>
      <c r="C332" s="299"/>
      <c r="D332" s="193"/>
      <c r="E332" s="175"/>
      <c r="F332" s="175"/>
      <c r="G332" s="30" t="s">
        <v>511</v>
      </c>
      <c r="H332" s="178"/>
      <c r="I332" s="178"/>
      <c r="J332" s="178"/>
      <c r="K332" s="178"/>
      <c r="L332" s="175"/>
      <c r="M332" s="181"/>
    </row>
    <row r="333" spans="1:13" ht="14.25" customHeight="1">
      <c r="A333" s="183"/>
      <c r="B333" s="298"/>
      <c r="C333" s="299"/>
      <c r="D333" s="193"/>
      <c r="E333" s="175"/>
      <c r="F333" s="175"/>
      <c r="G333" s="30" t="s">
        <v>512</v>
      </c>
      <c r="H333" s="178"/>
      <c r="I333" s="178"/>
      <c r="J333" s="178"/>
      <c r="K333" s="178"/>
      <c r="L333" s="175"/>
      <c r="M333" s="181"/>
    </row>
    <row r="334" spans="1:13" ht="14.25" customHeight="1">
      <c r="A334" s="183"/>
      <c r="B334" s="298"/>
      <c r="C334" s="299"/>
      <c r="D334" s="193"/>
      <c r="E334" s="175"/>
      <c r="F334" s="175"/>
      <c r="G334" s="30" t="s">
        <v>513</v>
      </c>
      <c r="H334" s="178"/>
      <c r="I334" s="178"/>
      <c r="J334" s="178"/>
      <c r="K334" s="178"/>
      <c r="L334" s="175"/>
      <c r="M334" s="181"/>
    </row>
    <row r="335" spans="1:13" ht="14.25" customHeight="1">
      <c r="A335" s="183"/>
      <c r="B335" s="298"/>
      <c r="C335" s="299"/>
      <c r="D335" s="193"/>
      <c r="E335" s="175"/>
      <c r="F335" s="175"/>
      <c r="G335" s="30" t="s">
        <v>514</v>
      </c>
      <c r="H335" s="178"/>
      <c r="I335" s="178"/>
      <c r="J335" s="178"/>
      <c r="K335" s="178"/>
      <c r="L335" s="175"/>
      <c r="M335" s="181"/>
    </row>
    <row r="336" spans="1:13" ht="14.25" customHeight="1">
      <c r="A336" s="183"/>
      <c r="B336" s="298"/>
      <c r="C336" s="299"/>
      <c r="D336" s="193"/>
      <c r="E336" s="175"/>
      <c r="F336" s="175"/>
      <c r="G336" s="30" t="s">
        <v>3057</v>
      </c>
      <c r="H336" s="178"/>
      <c r="I336" s="178"/>
      <c r="J336" s="178"/>
      <c r="K336" s="178"/>
      <c r="L336" s="175"/>
      <c r="M336" s="181"/>
    </row>
    <row r="337" spans="1:13" ht="14.25" customHeight="1">
      <c r="A337" s="183"/>
      <c r="B337" s="298"/>
      <c r="C337" s="299"/>
      <c r="D337" s="193"/>
      <c r="E337" s="175"/>
      <c r="F337" s="175"/>
      <c r="G337" s="30" t="s">
        <v>3058</v>
      </c>
      <c r="H337" s="178"/>
      <c r="I337" s="178"/>
      <c r="J337" s="178"/>
      <c r="K337" s="178"/>
      <c r="L337" s="175"/>
      <c r="M337" s="181"/>
    </row>
    <row r="338" spans="1:13" ht="14.25" customHeight="1">
      <c r="A338" s="183"/>
      <c r="B338" s="298"/>
      <c r="C338" s="299"/>
      <c r="D338" s="193"/>
      <c r="E338" s="175"/>
      <c r="F338" s="175"/>
      <c r="G338" s="30" t="s">
        <v>3059</v>
      </c>
      <c r="H338" s="178"/>
      <c r="I338" s="178"/>
      <c r="J338" s="178"/>
      <c r="K338" s="178"/>
      <c r="L338" s="175"/>
      <c r="M338" s="181"/>
    </row>
    <row r="339" spans="1:13" ht="14.25" customHeight="1">
      <c r="A339" s="183"/>
      <c r="B339" s="298"/>
      <c r="C339" s="299"/>
      <c r="D339" s="193"/>
      <c r="E339" s="175"/>
      <c r="F339" s="175"/>
      <c r="G339" s="30" t="s">
        <v>3060</v>
      </c>
      <c r="H339" s="178"/>
      <c r="I339" s="178"/>
      <c r="J339" s="178"/>
      <c r="K339" s="178"/>
      <c r="L339" s="175"/>
      <c r="M339" s="181"/>
    </row>
    <row r="340" spans="1:13" ht="14.25" customHeight="1">
      <c r="A340" s="183"/>
      <c r="B340" s="312" t="s">
        <v>3038</v>
      </c>
      <c r="C340" s="258" t="s">
        <v>2896</v>
      </c>
      <c r="D340" s="193"/>
      <c r="E340" s="175"/>
      <c r="F340" s="175"/>
      <c r="G340" s="177"/>
      <c r="H340" s="178"/>
      <c r="I340" s="178"/>
      <c r="J340" s="178" t="s">
        <v>2984</v>
      </c>
      <c r="K340" s="178"/>
      <c r="L340" s="175"/>
      <c r="M340" s="181"/>
    </row>
    <row r="341" spans="1:13" ht="14.25" customHeight="1">
      <c r="A341" s="183"/>
      <c r="B341" s="313"/>
      <c r="C341" s="311" t="s">
        <v>132</v>
      </c>
      <c r="D341" s="303" t="s">
        <v>2149</v>
      </c>
      <c r="E341" s="175"/>
      <c r="F341" s="175"/>
      <c r="G341" s="177"/>
      <c r="H341" s="178"/>
      <c r="I341" s="178"/>
      <c r="J341" s="178" t="s">
        <v>2984</v>
      </c>
      <c r="K341" s="178"/>
      <c r="L341" s="175"/>
      <c r="M341" s="181"/>
    </row>
    <row r="342" spans="1:13" ht="14.25" customHeight="1">
      <c r="A342" s="183"/>
      <c r="B342" s="313"/>
      <c r="C342" s="311"/>
      <c r="D342" s="304"/>
      <c r="E342" s="175"/>
      <c r="F342" s="175"/>
      <c r="G342" s="177" t="s">
        <v>2150</v>
      </c>
      <c r="H342" s="178"/>
      <c r="I342" s="178"/>
      <c r="J342" s="178" t="s">
        <v>2984</v>
      </c>
      <c r="K342" s="178"/>
      <c r="L342" s="175"/>
      <c r="M342" s="181"/>
    </row>
    <row r="343" spans="1:13" ht="14.25" customHeight="1">
      <c r="A343" s="183"/>
      <c r="B343" s="313"/>
      <c r="C343" s="311"/>
      <c r="D343" s="304"/>
      <c r="E343" s="175"/>
      <c r="F343" s="175"/>
      <c r="G343" s="177" t="s">
        <v>2151</v>
      </c>
      <c r="H343" s="178"/>
      <c r="I343" s="178"/>
      <c r="J343" s="178" t="s">
        <v>2984</v>
      </c>
      <c r="K343" s="178"/>
      <c r="L343" s="175"/>
      <c r="M343" s="181"/>
    </row>
    <row r="344" spans="1:13" ht="14.25" customHeight="1">
      <c r="A344" s="183"/>
      <c r="B344" s="313"/>
      <c r="C344" s="311"/>
      <c r="D344" s="304"/>
      <c r="E344" s="174"/>
      <c r="F344" s="174"/>
      <c r="G344" s="259" t="s">
        <v>2152</v>
      </c>
      <c r="H344" s="243"/>
      <c r="I344" s="243"/>
      <c r="J344" s="178" t="s">
        <v>2984</v>
      </c>
      <c r="K344" s="178"/>
      <c r="L344" s="199"/>
      <c r="M344" s="181"/>
    </row>
    <row r="345" spans="1:13" ht="14.25" customHeight="1">
      <c r="A345" s="183"/>
      <c r="B345" s="313"/>
      <c r="C345" s="311"/>
      <c r="D345" s="304"/>
      <c r="E345" s="174"/>
      <c r="F345" s="174"/>
      <c r="G345" s="259" t="s">
        <v>2153</v>
      </c>
      <c r="H345" s="243"/>
      <c r="I345" s="243"/>
      <c r="J345" s="178" t="s">
        <v>2984</v>
      </c>
      <c r="K345" s="178"/>
      <c r="L345" s="199"/>
      <c r="M345" s="181"/>
    </row>
    <row r="346" spans="1:13" ht="14.25" customHeight="1">
      <c r="A346" s="183"/>
      <c r="B346" s="313"/>
      <c r="C346" s="311"/>
      <c r="D346" s="304"/>
      <c r="E346" s="174"/>
      <c r="F346" s="174"/>
      <c r="G346" s="259" t="s">
        <v>2154</v>
      </c>
      <c r="H346" s="243"/>
      <c r="I346" s="243"/>
      <c r="J346" s="178" t="s">
        <v>2984</v>
      </c>
      <c r="K346" s="178"/>
      <c r="L346" s="199"/>
      <c r="M346" s="181"/>
    </row>
    <row r="347" spans="1:13" ht="14.25" customHeight="1">
      <c r="A347" s="183"/>
      <c r="B347" s="313"/>
      <c r="C347" s="311"/>
      <c r="D347" s="304"/>
      <c r="E347" s="174"/>
      <c r="F347" s="174"/>
      <c r="G347" s="259" t="s">
        <v>2155</v>
      </c>
      <c r="H347" s="243"/>
      <c r="I347" s="243"/>
      <c r="J347" s="178" t="s">
        <v>2984</v>
      </c>
      <c r="K347" s="178"/>
      <c r="L347" s="199"/>
      <c r="M347" s="181"/>
    </row>
    <row r="348" spans="1:13" ht="14.25" customHeight="1">
      <c r="A348" s="183"/>
      <c r="B348" s="313"/>
      <c r="C348" s="311"/>
      <c r="D348" s="304"/>
      <c r="E348" s="174"/>
      <c r="F348" s="174"/>
      <c r="G348" s="259" t="s">
        <v>2156</v>
      </c>
      <c r="H348" s="243"/>
      <c r="I348" s="243"/>
      <c r="J348" s="178" t="s">
        <v>2984</v>
      </c>
      <c r="K348" s="178"/>
      <c r="L348" s="199"/>
      <c r="M348" s="181"/>
    </row>
    <row r="349" spans="1:13" ht="14.25" customHeight="1">
      <c r="A349" s="183"/>
      <c r="B349" s="313"/>
      <c r="C349" s="311"/>
      <c r="D349" s="304"/>
      <c r="E349" s="174"/>
      <c r="F349" s="174"/>
      <c r="G349" s="259" t="s">
        <v>2157</v>
      </c>
      <c r="H349" s="243"/>
      <c r="I349" s="243"/>
      <c r="J349" s="178" t="s">
        <v>2984</v>
      </c>
      <c r="K349" s="178"/>
      <c r="L349" s="199"/>
      <c r="M349" s="181"/>
    </row>
    <row r="350" spans="1:13" ht="14.25" customHeight="1">
      <c r="A350" s="183"/>
      <c r="B350" s="313"/>
      <c r="C350" s="311"/>
      <c r="D350" s="304"/>
      <c r="E350" s="174"/>
      <c r="F350" s="174"/>
      <c r="G350" s="259" t="s">
        <v>2158</v>
      </c>
      <c r="H350" s="243"/>
      <c r="I350" s="243"/>
      <c r="J350" s="178" t="s">
        <v>2984</v>
      </c>
      <c r="K350" s="178"/>
      <c r="L350" s="199"/>
      <c r="M350" s="181"/>
    </row>
    <row r="351" spans="1:13" ht="14.25" customHeight="1">
      <c r="A351" s="183"/>
      <c r="B351" s="313"/>
      <c r="C351" s="311"/>
      <c r="D351" s="305"/>
      <c r="E351" s="174"/>
      <c r="F351" s="174"/>
      <c r="G351" s="259" t="s">
        <v>2159</v>
      </c>
      <c r="H351" s="243"/>
      <c r="I351" s="243"/>
      <c r="J351" s="178" t="s">
        <v>2984</v>
      </c>
      <c r="K351" s="178"/>
      <c r="L351" s="199"/>
      <c r="M351" s="181"/>
    </row>
    <row r="352" spans="1:13" ht="14.25" customHeight="1">
      <c r="A352" s="183"/>
      <c r="B352" s="313"/>
      <c r="C352" s="311"/>
      <c r="D352" s="260" t="s">
        <v>2160</v>
      </c>
      <c r="E352" s="174"/>
      <c r="F352" s="174"/>
      <c r="G352" s="259"/>
      <c r="H352" s="243"/>
      <c r="I352" s="243"/>
      <c r="J352" s="178" t="s">
        <v>2984</v>
      </c>
      <c r="K352" s="178"/>
      <c r="L352" s="199"/>
      <c r="M352" s="181"/>
    </row>
    <row r="353" spans="1:13" ht="14.25" customHeight="1">
      <c r="A353" s="183"/>
      <c r="B353" s="313"/>
      <c r="C353" s="311"/>
      <c r="D353" s="332" t="s">
        <v>2175</v>
      </c>
      <c r="E353" s="174"/>
      <c r="F353" s="174"/>
      <c r="G353" s="259" t="s">
        <v>2161</v>
      </c>
      <c r="H353" s="243" t="s">
        <v>2195</v>
      </c>
      <c r="I353" s="243"/>
      <c r="J353" s="178" t="s">
        <v>2984</v>
      </c>
      <c r="K353" s="178"/>
      <c r="L353" s="199"/>
      <c r="M353" s="181"/>
    </row>
    <row r="354" spans="1:13" ht="14.25" customHeight="1">
      <c r="A354" s="183"/>
      <c r="B354" s="313"/>
      <c r="C354" s="311"/>
      <c r="D354" s="334"/>
      <c r="E354" s="174"/>
      <c r="F354" s="174"/>
      <c r="G354" s="259" t="s">
        <v>2162</v>
      </c>
      <c r="H354" s="243"/>
      <c r="I354" s="243"/>
      <c r="J354" s="178" t="s">
        <v>2984</v>
      </c>
      <c r="K354" s="178"/>
      <c r="L354" s="199"/>
      <c r="M354" s="181"/>
    </row>
    <row r="355" spans="1:13" ht="14.25" customHeight="1">
      <c r="A355" s="183"/>
      <c r="B355" s="313"/>
      <c r="C355" s="311"/>
      <c r="D355" s="334"/>
      <c r="E355" s="174"/>
      <c r="F355" s="174"/>
      <c r="G355" s="259" t="s">
        <v>2163</v>
      </c>
      <c r="H355" s="243" t="s">
        <v>2196</v>
      </c>
      <c r="I355" s="243"/>
      <c r="J355" s="178" t="s">
        <v>2984</v>
      </c>
      <c r="K355" s="178"/>
      <c r="L355" s="199"/>
      <c r="M355" s="181"/>
    </row>
    <row r="356" spans="1:13" ht="14.25" customHeight="1">
      <c r="A356" s="183"/>
      <c r="B356" s="313"/>
      <c r="C356" s="311"/>
      <c r="D356" s="334"/>
      <c r="E356" s="174"/>
      <c r="F356" s="174"/>
      <c r="G356" s="259" t="s">
        <v>2164</v>
      </c>
      <c r="H356" s="243"/>
      <c r="I356" s="243"/>
      <c r="J356" s="178" t="s">
        <v>2984</v>
      </c>
      <c r="K356" s="178"/>
      <c r="L356" s="199"/>
      <c r="M356" s="181"/>
    </row>
    <row r="357" spans="1:13" ht="14.25" customHeight="1">
      <c r="A357" s="183"/>
      <c r="B357" s="313"/>
      <c r="C357" s="311"/>
      <c r="D357" s="334"/>
      <c r="E357" s="174"/>
      <c r="F357" s="174"/>
      <c r="G357" s="259" t="s">
        <v>2165</v>
      </c>
      <c r="H357" s="243" t="s">
        <v>2197</v>
      </c>
      <c r="I357" s="243"/>
      <c r="J357" s="178" t="s">
        <v>2984</v>
      </c>
      <c r="K357" s="178"/>
      <c r="L357" s="199"/>
      <c r="M357" s="181"/>
    </row>
    <row r="358" spans="1:13" ht="14.25" customHeight="1">
      <c r="A358" s="183"/>
      <c r="B358" s="313"/>
      <c r="C358" s="311"/>
      <c r="D358" s="334"/>
      <c r="E358" s="174"/>
      <c r="F358" s="174"/>
      <c r="G358" s="259" t="s">
        <v>2166</v>
      </c>
      <c r="H358" s="243"/>
      <c r="I358" s="243"/>
      <c r="J358" s="178" t="s">
        <v>2984</v>
      </c>
      <c r="K358" s="178"/>
      <c r="L358" s="199"/>
      <c r="M358" s="181"/>
    </row>
    <row r="359" spans="1:13" ht="14.25" customHeight="1">
      <c r="A359" s="183"/>
      <c r="B359" s="313"/>
      <c r="C359" s="311"/>
      <c r="D359" s="334"/>
      <c r="E359" s="174"/>
      <c r="F359" s="174"/>
      <c r="G359" s="259" t="s">
        <v>2167</v>
      </c>
      <c r="H359" s="243" t="s">
        <v>2198</v>
      </c>
      <c r="I359" s="243"/>
      <c r="J359" s="178" t="s">
        <v>2984</v>
      </c>
      <c r="K359" s="178"/>
      <c r="L359" s="199"/>
      <c r="M359" s="181"/>
    </row>
    <row r="360" spans="1:13" ht="14.25" customHeight="1">
      <c r="A360" s="183"/>
      <c r="B360" s="313"/>
      <c r="C360" s="311"/>
      <c r="D360" s="334"/>
      <c r="E360" s="174"/>
      <c r="F360" s="174"/>
      <c r="G360" s="259" t="s">
        <v>2168</v>
      </c>
      <c r="H360" s="243"/>
      <c r="I360" s="243"/>
      <c r="J360" s="178" t="s">
        <v>2984</v>
      </c>
      <c r="K360" s="178"/>
      <c r="L360" s="199"/>
      <c r="M360" s="181"/>
    </row>
    <row r="361" spans="1:13" ht="14.25" customHeight="1">
      <c r="A361" s="183"/>
      <c r="B361" s="313"/>
      <c r="C361" s="311"/>
      <c r="D361" s="334"/>
      <c r="E361" s="174"/>
      <c r="F361" s="174"/>
      <c r="G361" s="259" t="s">
        <v>2169</v>
      </c>
      <c r="H361" s="243" t="s">
        <v>2199</v>
      </c>
      <c r="I361" s="243"/>
      <c r="J361" s="178" t="s">
        <v>2984</v>
      </c>
      <c r="K361" s="178"/>
      <c r="L361" s="199"/>
      <c r="M361" s="181"/>
    </row>
    <row r="362" spans="1:13" ht="14.25" customHeight="1">
      <c r="A362" s="183"/>
      <c r="B362" s="313"/>
      <c r="C362" s="311"/>
      <c r="D362" s="334"/>
      <c r="E362" s="174"/>
      <c r="F362" s="174"/>
      <c r="G362" s="261" t="s">
        <v>2170</v>
      </c>
      <c r="H362" s="243" t="s">
        <v>2220</v>
      </c>
      <c r="I362" s="243"/>
      <c r="J362" s="178" t="s">
        <v>2984</v>
      </c>
      <c r="K362" s="178"/>
      <c r="L362" s="199" t="s">
        <v>2191</v>
      </c>
      <c r="M362" s="181"/>
    </row>
    <row r="363" spans="1:13" ht="14.25" customHeight="1">
      <c r="A363" s="183"/>
      <c r="B363" s="313"/>
      <c r="C363" s="311"/>
      <c r="D363" s="333"/>
      <c r="E363" s="174"/>
      <c r="F363" s="174"/>
      <c r="G363" s="261" t="s">
        <v>2167</v>
      </c>
      <c r="H363" s="243" t="s">
        <v>2221</v>
      </c>
      <c r="I363" s="243"/>
      <c r="J363" s="178" t="s">
        <v>2984</v>
      </c>
      <c r="K363" s="178"/>
      <c r="L363" s="199"/>
      <c r="M363" s="181"/>
    </row>
    <row r="364" spans="1:13" ht="14.25" customHeight="1">
      <c r="A364" s="183"/>
      <c r="B364" s="313"/>
      <c r="C364" s="311"/>
      <c r="D364" s="329" t="s">
        <v>2176</v>
      </c>
      <c r="E364" s="174"/>
      <c r="F364" s="174"/>
      <c r="G364" s="259" t="s">
        <v>2171</v>
      </c>
      <c r="H364" s="243"/>
      <c r="I364" s="243"/>
      <c r="J364" s="178" t="s">
        <v>2984</v>
      </c>
      <c r="K364" s="178"/>
      <c r="L364" s="199"/>
      <c r="M364" s="181"/>
    </row>
    <row r="365" spans="1:13" ht="14.25" customHeight="1">
      <c r="A365" s="183"/>
      <c r="B365" s="313"/>
      <c r="C365" s="311"/>
      <c r="D365" s="330"/>
      <c r="E365" s="174"/>
      <c r="F365" s="174"/>
      <c r="G365" s="259" t="s">
        <v>2172</v>
      </c>
      <c r="H365" s="243" t="s">
        <v>2200</v>
      </c>
      <c r="I365" s="243"/>
      <c r="J365" s="178" t="s">
        <v>2984</v>
      </c>
      <c r="K365" s="178"/>
      <c r="L365" s="199"/>
      <c r="M365" s="181"/>
    </row>
    <row r="366" spans="1:13" ht="14.25" customHeight="1">
      <c r="A366" s="183"/>
      <c r="B366" s="313"/>
      <c r="C366" s="311"/>
      <c r="D366" s="330"/>
      <c r="E366" s="174"/>
      <c r="F366" s="174"/>
      <c r="G366" s="259" t="s">
        <v>2173</v>
      </c>
      <c r="H366" s="243" t="s">
        <v>2201</v>
      </c>
      <c r="I366" s="243"/>
      <c r="J366" s="178" t="s">
        <v>2984</v>
      </c>
      <c r="K366" s="178"/>
      <c r="L366" s="199"/>
      <c r="M366" s="181"/>
    </row>
    <row r="367" spans="1:13" ht="14.25" customHeight="1">
      <c r="A367" s="183"/>
      <c r="B367" s="313"/>
      <c r="C367" s="311"/>
      <c r="D367" s="331"/>
      <c r="E367" s="174"/>
      <c r="F367" s="174"/>
      <c r="G367" s="259" t="s">
        <v>2174</v>
      </c>
      <c r="H367" s="243" t="s">
        <v>2202</v>
      </c>
      <c r="I367" s="243"/>
      <c r="J367" s="178" t="s">
        <v>2984</v>
      </c>
      <c r="K367" s="178"/>
      <c r="L367" s="199"/>
      <c r="M367" s="181"/>
    </row>
    <row r="368" spans="1:13" ht="14.25" customHeight="1">
      <c r="A368" s="183"/>
      <c r="B368" s="313"/>
      <c r="C368" s="311"/>
      <c r="D368" s="329" t="s">
        <v>2177</v>
      </c>
      <c r="E368" s="174"/>
      <c r="F368" s="174"/>
      <c r="G368" s="259" t="s">
        <v>2178</v>
      </c>
      <c r="H368" s="243" t="s">
        <v>2138</v>
      </c>
      <c r="I368" s="243"/>
      <c r="J368" s="178" t="s">
        <v>2984</v>
      </c>
      <c r="K368" s="178"/>
      <c r="L368" s="199"/>
      <c r="M368" s="181"/>
    </row>
    <row r="369" spans="1:13" ht="14.25" customHeight="1">
      <c r="A369" s="183"/>
      <c r="B369" s="313"/>
      <c r="C369" s="311"/>
      <c r="D369" s="330"/>
      <c r="E369" s="174"/>
      <c r="F369" s="174"/>
      <c r="G369" s="259" t="s">
        <v>2179</v>
      </c>
      <c r="H369" s="243" t="s">
        <v>2138</v>
      </c>
      <c r="I369" s="243"/>
      <c r="J369" s="178" t="s">
        <v>2984</v>
      </c>
      <c r="K369" s="178"/>
      <c r="L369" s="199"/>
      <c r="M369" s="181"/>
    </row>
    <row r="370" spans="1:13" ht="14.25" customHeight="1">
      <c r="A370" s="183"/>
      <c r="B370" s="313"/>
      <c r="C370" s="311"/>
      <c r="D370" s="330"/>
      <c r="E370" s="174"/>
      <c r="F370" s="174"/>
      <c r="G370" s="259" t="s">
        <v>2180</v>
      </c>
      <c r="H370" s="243" t="s">
        <v>2138</v>
      </c>
      <c r="I370" s="243"/>
      <c r="J370" s="178" t="s">
        <v>2984</v>
      </c>
      <c r="K370" s="178"/>
      <c r="L370" s="199"/>
      <c r="M370" s="181"/>
    </row>
    <row r="371" spans="1:13" ht="14.25" customHeight="1">
      <c r="A371" s="183"/>
      <c r="B371" s="313"/>
      <c r="C371" s="311"/>
      <c r="D371" s="331"/>
      <c r="E371" s="174"/>
      <c r="F371" s="174"/>
      <c r="G371" s="259" t="s">
        <v>2181</v>
      </c>
      <c r="H371" s="243" t="s">
        <v>2138</v>
      </c>
      <c r="I371" s="243"/>
      <c r="J371" s="178" t="s">
        <v>2984</v>
      </c>
      <c r="K371" s="178"/>
      <c r="L371" s="199"/>
      <c r="M371" s="181"/>
    </row>
    <row r="372" spans="1:13" ht="14.25" customHeight="1">
      <c r="A372" s="183"/>
      <c r="B372" s="313"/>
      <c r="C372" s="311"/>
      <c r="D372" s="332" t="s">
        <v>2182</v>
      </c>
      <c r="E372" s="174"/>
      <c r="F372" s="174"/>
      <c r="G372" s="262" t="s">
        <v>2203</v>
      </c>
      <c r="H372" s="243"/>
      <c r="I372" s="243"/>
      <c r="J372" s="178" t="s">
        <v>2984</v>
      </c>
      <c r="K372" s="178"/>
      <c r="L372" s="199"/>
      <c r="M372" s="181"/>
    </row>
    <row r="373" spans="1:13" ht="14.25" customHeight="1">
      <c r="A373" s="183"/>
      <c r="B373" s="313"/>
      <c r="C373" s="311"/>
      <c r="D373" s="333"/>
      <c r="E373" s="174"/>
      <c r="F373" s="174"/>
      <c r="G373" s="259" t="s">
        <v>2204</v>
      </c>
      <c r="H373" s="243" t="s">
        <v>2205</v>
      </c>
      <c r="I373" s="243"/>
      <c r="J373" s="178" t="s">
        <v>2984</v>
      </c>
      <c r="K373" s="178"/>
      <c r="L373" s="199"/>
      <c r="M373" s="181"/>
    </row>
    <row r="374" spans="1:13" ht="14.25" customHeight="1">
      <c r="A374" s="183"/>
      <c r="B374" s="313"/>
      <c r="C374" s="311"/>
      <c r="D374" s="288" t="s">
        <v>2183</v>
      </c>
      <c r="E374" s="174"/>
      <c r="F374" s="174"/>
      <c r="G374" s="259" t="s">
        <v>2184</v>
      </c>
      <c r="H374" s="243"/>
      <c r="I374" s="243"/>
      <c r="J374" s="178" t="s">
        <v>3039</v>
      </c>
      <c r="K374" s="178"/>
      <c r="L374" s="199"/>
      <c r="M374" s="181"/>
    </row>
    <row r="375" spans="1:13" ht="18.95" customHeight="1">
      <c r="A375" s="183"/>
      <c r="B375" s="313"/>
      <c r="C375" s="311"/>
      <c r="D375" s="263" t="s">
        <v>2189</v>
      </c>
      <c r="E375" s="174"/>
      <c r="F375" s="174"/>
      <c r="G375" s="262" t="s">
        <v>2193</v>
      </c>
      <c r="H375" s="243" t="s">
        <v>2192</v>
      </c>
      <c r="I375" s="243"/>
      <c r="J375" s="178" t="s">
        <v>2984</v>
      </c>
      <c r="K375" s="178"/>
      <c r="L375" s="199" t="s">
        <v>2194</v>
      </c>
      <c r="M375" s="181"/>
    </row>
    <row r="376" spans="1:13" ht="14.25" customHeight="1">
      <c r="A376" s="183"/>
      <c r="B376" s="313"/>
      <c r="C376" s="311"/>
      <c r="D376" s="264" t="s">
        <v>2190</v>
      </c>
      <c r="E376" s="174"/>
      <c r="F376" s="174"/>
      <c r="G376" s="259"/>
      <c r="H376" s="243"/>
      <c r="I376" s="243"/>
      <c r="J376" s="178" t="s">
        <v>2984</v>
      </c>
      <c r="K376" s="178"/>
      <c r="L376" s="199"/>
      <c r="M376" s="181"/>
    </row>
    <row r="377" spans="1:13" ht="14.25" customHeight="1">
      <c r="A377" s="183"/>
      <c r="B377" s="313"/>
      <c r="C377" s="311"/>
      <c r="D377" s="260" t="s">
        <v>2206</v>
      </c>
      <c r="E377" s="174"/>
      <c r="F377" s="174"/>
      <c r="G377" s="259" t="s">
        <v>2209</v>
      </c>
      <c r="H377" s="243"/>
      <c r="I377" s="243"/>
      <c r="J377" s="178" t="s">
        <v>2984</v>
      </c>
      <c r="K377" s="178"/>
      <c r="L377" s="199"/>
      <c r="M377" s="181"/>
    </row>
    <row r="378" spans="1:13" ht="14.25" customHeight="1">
      <c r="A378" s="183"/>
      <c r="B378" s="313"/>
      <c r="C378" s="311"/>
      <c r="D378" s="260"/>
      <c r="E378" s="174"/>
      <c r="F378" s="174"/>
      <c r="G378" s="259" t="s">
        <v>2207</v>
      </c>
      <c r="H378" s="243" t="s">
        <v>2208</v>
      </c>
      <c r="I378" s="243"/>
      <c r="J378" s="178" t="s">
        <v>2984</v>
      </c>
      <c r="K378" s="178"/>
      <c r="L378" s="199"/>
      <c r="M378" s="181"/>
    </row>
    <row r="379" spans="1:13" ht="14.25" customHeight="1">
      <c r="A379" s="183"/>
      <c r="B379" s="313"/>
      <c r="C379" s="311"/>
      <c r="D379" s="260"/>
      <c r="E379" s="174"/>
      <c r="F379" s="174"/>
      <c r="G379" s="259" t="s">
        <v>2213</v>
      </c>
      <c r="H379" s="243"/>
      <c r="I379" s="243"/>
      <c r="J379" s="178" t="s">
        <v>2984</v>
      </c>
      <c r="K379" s="178"/>
      <c r="L379" s="199"/>
      <c r="M379" s="181"/>
    </row>
    <row r="380" spans="1:13" ht="14.25" customHeight="1">
      <c r="A380" s="183"/>
      <c r="B380" s="313"/>
      <c r="C380" s="311"/>
      <c r="D380" s="260" t="s">
        <v>2215</v>
      </c>
      <c r="E380" s="174"/>
      <c r="F380" s="174"/>
      <c r="G380" s="259" t="s">
        <v>2211</v>
      </c>
      <c r="H380" s="243"/>
      <c r="I380" s="243"/>
      <c r="J380" s="178" t="s">
        <v>2984</v>
      </c>
      <c r="K380" s="178"/>
      <c r="L380" s="199"/>
      <c r="M380" s="181"/>
    </row>
    <row r="381" spans="1:13" ht="14.25" customHeight="1">
      <c r="A381" s="183"/>
      <c r="B381" s="313"/>
      <c r="C381" s="311"/>
      <c r="D381" s="260"/>
      <c r="E381" s="174"/>
      <c r="F381" s="174"/>
      <c r="G381" s="259" t="s">
        <v>2210</v>
      </c>
      <c r="H381" s="243" t="s">
        <v>2212</v>
      </c>
      <c r="I381" s="243"/>
      <c r="J381" s="178" t="s">
        <v>2984</v>
      </c>
      <c r="K381" s="178"/>
      <c r="L381" s="199"/>
      <c r="M381" s="181"/>
    </row>
    <row r="382" spans="1:13" ht="14.25" customHeight="1">
      <c r="A382" s="183"/>
      <c r="B382" s="313"/>
      <c r="C382" s="311"/>
      <c r="D382" s="260"/>
      <c r="E382" s="174"/>
      <c r="F382" s="174"/>
      <c r="G382" s="259" t="s">
        <v>2214</v>
      </c>
      <c r="H382" s="243"/>
      <c r="I382" s="243"/>
      <c r="J382" s="178" t="s">
        <v>2984</v>
      </c>
      <c r="K382" s="178"/>
      <c r="L382" s="199"/>
      <c r="M382" s="181"/>
    </row>
    <row r="383" spans="1:13" ht="14.25" customHeight="1">
      <c r="A383" s="183"/>
      <c r="B383" s="313"/>
      <c r="C383" s="311"/>
      <c r="D383" s="260" t="s">
        <v>2216</v>
      </c>
      <c r="E383" s="174"/>
      <c r="F383" s="174"/>
      <c r="G383" s="259"/>
      <c r="H383" s="243"/>
      <c r="I383" s="243"/>
      <c r="J383" s="178" t="s">
        <v>2984</v>
      </c>
      <c r="K383" s="178"/>
      <c r="L383" s="199"/>
      <c r="M383" s="181"/>
    </row>
    <row r="384" spans="1:13" ht="14.25" customHeight="1">
      <c r="A384" s="183"/>
      <c r="B384" s="313"/>
      <c r="C384" s="311"/>
      <c r="D384" s="260" t="s">
        <v>2217</v>
      </c>
      <c r="E384" s="174"/>
      <c r="F384" s="174"/>
      <c r="G384" s="259"/>
      <c r="H384" s="243"/>
      <c r="I384" s="243"/>
      <c r="J384" s="178" t="s">
        <v>2984</v>
      </c>
      <c r="K384" s="178"/>
      <c r="L384" s="199"/>
      <c r="M384" s="181"/>
    </row>
    <row r="385" spans="1:13" ht="14.25" customHeight="1">
      <c r="A385" s="181"/>
      <c r="B385" s="314"/>
      <c r="C385" s="265" t="s">
        <v>2218</v>
      </c>
      <c r="D385" s="260"/>
      <c r="E385" s="174"/>
      <c r="F385" s="174"/>
      <c r="G385" s="259"/>
      <c r="H385" s="243"/>
      <c r="I385" s="243"/>
      <c r="J385" s="178" t="s">
        <v>2984</v>
      </c>
      <c r="K385" s="178"/>
      <c r="L385" s="199"/>
      <c r="M385" s="181"/>
    </row>
    <row r="386" spans="1:13" ht="14.25" customHeight="1">
      <c r="G386" s="30" t="s">
        <v>436</v>
      </c>
    </row>
    <row r="387" spans="1:13" ht="14.25" customHeight="1">
      <c r="G387" s="30" t="s">
        <v>435</v>
      </c>
    </row>
    <row r="388" spans="1:13" ht="14.25" customHeight="1">
      <c r="G388" s="30" t="s">
        <v>437</v>
      </c>
    </row>
    <row r="389" spans="1:13" ht="14.25" customHeight="1">
      <c r="G389" s="30" t="s">
        <v>438</v>
      </c>
    </row>
    <row r="390" spans="1:13" ht="14.25" customHeight="1">
      <c r="D390" s="150"/>
      <c r="G390" s="30" t="s">
        <v>441</v>
      </c>
    </row>
    <row r="391" spans="1:13" ht="14.25" customHeight="1">
      <c r="D391" s="150"/>
      <c r="G391" s="30" t="s">
        <v>442</v>
      </c>
    </row>
    <row r="392" spans="1:13" ht="14.25" customHeight="1">
      <c r="D392" s="150"/>
      <c r="G392" s="30" t="s">
        <v>443</v>
      </c>
    </row>
    <row r="393" spans="1:13" ht="14.25" customHeight="1">
      <c r="D393" s="150"/>
      <c r="G393" s="30" t="s">
        <v>444</v>
      </c>
    </row>
    <row r="394" spans="1:13" ht="14.25" customHeight="1">
      <c r="D394" s="150"/>
      <c r="G394" s="30" t="s">
        <v>445</v>
      </c>
    </row>
    <row r="395" spans="1:13" ht="14.25" customHeight="1">
      <c r="D395" s="150"/>
      <c r="G395" s="30" t="s">
        <v>446</v>
      </c>
    </row>
    <row r="396" spans="1:13" ht="14.25" customHeight="1">
      <c r="D396" s="150"/>
      <c r="G396" s="30" t="s">
        <v>454</v>
      </c>
    </row>
    <row r="397" spans="1:13" ht="14.25" customHeight="1">
      <c r="D397" s="150"/>
      <c r="G397" s="30" t="s">
        <v>503</v>
      </c>
    </row>
    <row r="398" spans="1:13" ht="14.25" customHeight="1">
      <c r="D398" s="150"/>
      <c r="G398" s="30" t="s">
        <v>504</v>
      </c>
    </row>
    <row r="399" spans="1:13" ht="14.25" customHeight="1">
      <c r="D399" s="150"/>
      <c r="G399" s="30" t="s">
        <v>505</v>
      </c>
    </row>
    <row r="400" spans="1:13" ht="14.25" customHeight="1">
      <c r="D400" s="150"/>
      <c r="G400" s="30" t="s">
        <v>506</v>
      </c>
    </row>
    <row r="401" spans="2:7" ht="14.25" customHeight="1">
      <c r="D401" s="150"/>
      <c r="G401" s="30" t="s">
        <v>507</v>
      </c>
    </row>
    <row r="402" spans="2:7" ht="14.25" customHeight="1">
      <c r="D402" s="150"/>
      <c r="G402" s="30" t="s">
        <v>508</v>
      </c>
    </row>
    <row r="403" spans="2:7" ht="14.25" customHeight="1">
      <c r="D403" s="150"/>
      <c r="G403" s="30" t="s">
        <v>509</v>
      </c>
    </row>
    <row r="404" spans="2:7" ht="14.25" customHeight="1">
      <c r="D404" s="150"/>
      <c r="G404" s="30" t="s">
        <v>510</v>
      </c>
    </row>
    <row r="405" spans="2:7" ht="14.25" customHeight="1">
      <c r="D405" s="150"/>
      <c r="G405" s="30" t="s">
        <v>511</v>
      </c>
    </row>
    <row r="406" spans="2:7" ht="14.25" customHeight="1">
      <c r="D406" s="150"/>
      <c r="G406" s="30" t="s">
        <v>512</v>
      </c>
    </row>
    <row r="407" spans="2:7" ht="14.25" customHeight="1">
      <c r="B407" s="121" t="s">
        <v>2879</v>
      </c>
      <c r="D407" s="150"/>
      <c r="G407" s="30" t="s">
        <v>513</v>
      </c>
    </row>
    <row r="408" spans="2:7" ht="14.25" customHeight="1">
      <c r="D408" s="150"/>
      <c r="G408" s="30" t="s">
        <v>514</v>
      </c>
    </row>
    <row r="409" spans="2:7" ht="14.25" customHeight="1">
      <c r="D409" s="150"/>
    </row>
    <row r="410" spans="2:7" ht="14.25" customHeight="1">
      <c r="D410" s="150"/>
    </row>
    <row r="411" spans="2:7" ht="14.25" customHeight="1">
      <c r="D411" s="150"/>
    </row>
    <row r="412" spans="2:7" ht="14.25" customHeight="1">
      <c r="D412" s="150"/>
    </row>
  </sheetData>
  <mergeCells count="67">
    <mergeCell ref="D364:D367"/>
    <mergeCell ref="D368:D371"/>
    <mergeCell ref="B340:B385"/>
    <mergeCell ref="D372:D373"/>
    <mergeCell ref="C168:C184"/>
    <mergeCell ref="D201:D202"/>
    <mergeCell ref="B195:B300"/>
    <mergeCell ref="D341:D351"/>
    <mergeCell ref="D353:D363"/>
    <mergeCell ref="D195:D196"/>
    <mergeCell ref="C195:C210"/>
    <mergeCell ref="D203:D204"/>
    <mergeCell ref="D198:D200"/>
    <mergeCell ref="D242:D258"/>
    <mergeCell ref="C211:C241"/>
    <mergeCell ref="D211:D241"/>
    <mergeCell ref="C259:C279"/>
    <mergeCell ref="D259:D279"/>
    <mergeCell ref="C280:C298"/>
    <mergeCell ref="D280:D298"/>
    <mergeCell ref="D205:D210"/>
    <mergeCell ref="C67:C69"/>
    <mergeCell ref="C70:C74"/>
    <mergeCell ref="D86:D87"/>
    <mergeCell ref="D81:D85"/>
    <mergeCell ref="D116:D118"/>
    <mergeCell ref="C75:C100"/>
    <mergeCell ref="C101:C118"/>
    <mergeCell ref="L54:L55"/>
    <mergeCell ref="D112:D114"/>
    <mergeCell ref="D16:D18"/>
    <mergeCell ref="D97:D98"/>
    <mergeCell ref="D89:D93"/>
    <mergeCell ref="D70:D73"/>
    <mergeCell ref="D110:D111"/>
    <mergeCell ref="D94:D96"/>
    <mergeCell ref="D99:D100"/>
    <mergeCell ref="D101:D102"/>
    <mergeCell ref="D67:D69"/>
    <mergeCell ref="D21:D66"/>
    <mergeCell ref="D78:D80"/>
    <mergeCell ref="D104:D107"/>
    <mergeCell ref="C2:C66"/>
    <mergeCell ref="C341:C384"/>
    <mergeCell ref="B2:B66"/>
    <mergeCell ref="D2:D7"/>
    <mergeCell ref="B75:B194"/>
    <mergeCell ref="D133:D134"/>
    <mergeCell ref="D124:D127"/>
    <mergeCell ref="D130:D132"/>
    <mergeCell ref="C150:C167"/>
    <mergeCell ref="C185:C194"/>
    <mergeCell ref="D128:D129"/>
    <mergeCell ref="B67:B74"/>
    <mergeCell ref="D177:D184"/>
    <mergeCell ref="D168:D176"/>
    <mergeCell ref="C242:C258"/>
    <mergeCell ref="C299:C300"/>
    <mergeCell ref="D150:D153"/>
    <mergeCell ref="D154:D155"/>
    <mergeCell ref="D136:D143"/>
    <mergeCell ref="D158:D167"/>
    <mergeCell ref="C144:C149"/>
    <mergeCell ref="C119:C143"/>
    <mergeCell ref="D119:D120"/>
    <mergeCell ref="D144:D146"/>
    <mergeCell ref="D147:D148"/>
  </mergeCells>
  <phoneticPr fontId="2" type="noConversion"/>
  <pageMargins left="0.7" right="0.7" top="0.75" bottom="0.75"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0"/>
  <sheetViews>
    <sheetView workbookViewId="0">
      <selection activeCell="C5" sqref="C5"/>
    </sheetView>
  </sheetViews>
  <sheetFormatPr defaultRowHeight="14.25"/>
  <cols>
    <col min="1" max="1" width="21.75" customWidth="1"/>
    <col min="2" max="2" width="23.25" customWidth="1"/>
  </cols>
  <sheetData>
    <row r="2" spans="1:2">
      <c r="B2" s="149"/>
    </row>
    <row r="3" spans="1:2">
      <c r="A3" t="s">
        <v>1445</v>
      </c>
    </row>
    <row r="4" spans="1:2">
      <c r="A4" t="s">
        <v>2934</v>
      </c>
      <c r="B4" t="s">
        <v>3007</v>
      </c>
    </row>
    <row r="5" spans="1:2">
      <c r="A5" t="s">
        <v>3010</v>
      </c>
    </row>
    <row r="6" spans="1:2">
      <c r="A6" t="s">
        <v>3011</v>
      </c>
    </row>
    <row r="9" spans="1:2">
      <c r="A9" t="s">
        <v>3009</v>
      </c>
    </row>
    <row r="10" spans="1:2">
      <c r="B10" t="s">
        <v>3012</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7"/>
  <sheetViews>
    <sheetView topLeftCell="A10" zoomScaleNormal="100" zoomScalePageLayoutView="115" workbookViewId="0">
      <selection activeCell="E13" sqref="E13"/>
    </sheetView>
  </sheetViews>
  <sheetFormatPr defaultColWidth="7.5" defaultRowHeight="12.75"/>
  <cols>
    <col min="1" max="1" width="7.5" style="70"/>
    <col min="2" max="2" width="9.875" style="71" customWidth="1"/>
    <col min="3" max="3" width="11.375" style="72" customWidth="1"/>
    <col min="4" max="5" width="51.625" style="71" customWidth="1"/>
    <col min="6" max="6" width="51.625" style="73" customWidth="1"/>
    <col min="7" max="9" width="7.5" style="70"/>
    <col min="10" max="10" width="15.375" style="70" customWidth="1"/>
    <col min="11" max="12" width="7.5" style="70"/>
    <col min="13" max="13" width="12.375" style="70" customWidth="1"/>
    <col min="14" max="14" width="22.5" style="70" bestFit="1" customWidth="1"/>
    <col min="15" max="16384" width="7.5" style="70"/>
  </cols>
  <sheetData>
    <row r="1" spans="1:14" ht="13.5" thickBot="1">
      <c r="A1" s="70" t="s">
        <v>190</v>
      </c>
    </row>
    <row r="2" spans="1:14">
      <c r="B2" s="74" t="s">
        <v>185</v>
      </c>
      <c r="C2" s="75" t="s">
        <v>186</v>
      </c>
      <c r="D2" s="76" t="s">
        <v>1496</v>
      </c>
      <c r="E2" s="76" t="s">
        <v>2923</v>
      </c>
      <c r="F2" s="77" t="s">
        <v>1495</v>
      </c>
      <c r="G2" s="78" t="s">
        <v>211</v>
      </c>
      <c r="H2" s="78" t="s">
        <v>212</v>
      </c>
      <c r="I2" s="78" t="s">
        <v>213</v>
      </c>
      <c r="J2" s="79" t="s">
        <v>214</v>
      </c>
      <c r="M2" s="80" t="s">
        <v>261</v>
      </c>
      <c r="N2" s="81" t="s">
        <v>1388</v>
      </c>
    </row>
    <row r="3" spans="1:14" ht="48">
      <c r="B3" s="340" t="s">
        <v>198</v>
      </c>
      <c r="C3" s="82" t="s">
        <v>199</v>
      </c>
      <c r="D3" s="82" t="s">
        <v>204</v>
      </c>
      <c r="E3" s="164" t="s">
        <v>2922</v>
      </c>
      <c r="F3" s="67" t="s">
        <v>1546</v>
      </c>
      <c r="G3" s="83">
        <v>18</v>
      </c>
      <c r="H3" s="83">
        <v>60</v>
      </c>
      <c r="I3" s="83">
        <v>65</v>
      </c>
      <c r="J3" s="84" t="s">
        <v>205</v>
      </c>
      <c r="N3" s="81" t="s">
        <v>1390</v>
      </c>
    </row>
    <row r="4" spans="1:14">
      <c r="B4" s="341"/>
      <c r="C4" s="82" t="s">
        <v>74</v>
      </c>
      <c r="D4" s="82" t="s">
        <v>77</v>
      </c>
      <c r="E4" s="165" t="s">
        <v>2922</v>
      </c>
      <c r="F4" s="85" t="s">
        <v>1524</v>
      </c>
      <c r="G4" s="83"/>
      <c r="H4" s="83"/>
      <c r="I4" s="83"/>
      <c r="J4" s="84" t="s">
        <v>74</v>
      </c>
      <c r="N4" s="81" t="s">
        <v>1391</v>
      </c>
    </row>
    <row r="5" spans="1:14" ht="38.25">
      <c r="B5" s="341"/>
      <c r="C5" s="82" t="s">
        <v>75</v>
      </c>
      <c r="D5" s="85" t="s">
        <v>1497</v>
      </c>
      <c r="E5" s="164" t="s">
        <v>2922</v>
      </c>
      <c r="F5" s="85" t="s">
        <v>1523</v>
      </c>
      <c r="G5" s="83" t="s">
        <v>206</v>
      </c>
      <c r="H5" s="83" t="s">
        <v>207</v>
      </c>
      <c r="I5" s="83" t="s">
        <v>243</v>
      </c>
      <c r="J5" s="84" t="s">
        <v>205</v>
      </c>
      <c r="N5" s="81" t="s">
        <v>1392</v>
      </c>
    </row>
    <row r="6" spans="1:14" ht="60.75" customHeight="1">
      <c r="B6" s="341"/>
      <c r="C6" s="82" t="s">
        <v>200</v>
      </c>
      <c r="D6" s="85" t="s">
        <v>1498</v>
      </c>
      <c r="E6" s="119" t="s">
        <v>2924</v>
      </c>
      <c r="F6" s="122" t="s">
        <v>1587</v>
      </c>
      <c r="G6" s="86">
        <v>0.7</v>
      </c>
      <c r="H6" s="86">
        <v>0.75</v>
      </c>
      <c r="I6" s="86">
        <v>0.8</v>
      </c>
      <c r="J6" s="84" t="s">
        <v>205</v>
      </c>
      <c r="N6" s="81" t="s">
        <v>1393</v>
      </c>
    </row>
    <row r="7" spans="1:14" ht="38.25">
      <c r="B7" s="341"/>
      <c r="C7" s="162" t="s">
        <v>76</v>
      </c>
      <c r="D7" s="82" t="s">
        <v>208</v>
      </c>
      <c r="E7" s="82"/>
      <c r="F7" s="68" t="s">
        <v>1549</v>
      </c>
      <c r="G7" s="86">
        <v>0.4</v>
      </c>
      <c r="H7" s="86">
        <v>0.6</v>
      </c>
      <c r="I7" s="87">
        <v>0.8</v>
      </c>
      <c r="J7" s="84" t="s">
        <v>205</v>
      </c>
    </row>
    <row r="8" spans="1:14" ht="15.75" customHeight="1">
      <c r="B8" s="341"/>
      <c r="C8" s="82" t="s">
        <v>201</v>
      </c>
      <c r="D8" s="119" t="s">
        <v>1547</v>
      </c>
      <c r="E8" s="119" t="s">
        <v>2922</v>
      </c>
      <c r="F8" s="68" t="s">
        <v>1541</v>
      </c>
      <c r="G8" s="83">
        <v>3</v>
      </c>
      <c r="H8" s="83">
        <v>6</v>
      </c>
      <c r="I8" s="88">
        <v>9</v>
      </c>
      <c r="J8" s="84" t="s">
        <v>205</v>
      </c>
      <c r="M8" s="80" t="s">
        <v>262</v>
      </c>
      <c r="N8" s="81" t="s">
        <v>1399</v>
      </c>
    </row>
    <row r="9" spans="1:14">
      <c r="B9" s="341"/>
      <c r="C9" s="82" t="s">
        <v>202</v>
      </c>
      <c r="D9" s="82" t="s">
        <v>1528</v>
      </c>
      <c r="E9" s="82" t="s">
        <v>853</v>
      </c>
      <c r="F9" s="68" t="s">
        <v>1537</v>
      </c>
      <c r="G9" s="83">
        <v>3</v>
      </c>
      <c r="H9" s="83">
        <v>6</v>
      </c>
      <c r="I9" s="88">
        <v>9</v>
      </c>
      <c r="J9" s="84" t="s">
        <v>205</v>
      </c>
      <c r="N9" s="81" t="s">
        <v>1400</v>
      </c>
    </row>
    <row r="10" spans="1:14" ht="13.5" thickBot="1">
      <c r="B10" s="342"/>
      <c r="C10" s="89" t="s">
        <v>203</v>
      </c>
      <c r="D10" s="89" t="s">
        <v>209</v>
      </c>
      <c r="E10" s="166" t="s">
        <v>2925</v>
      </c>
      <c r="F10" s="90" t="s">
        <v>1525</v>
      </c>
      <c r="G10" s="91">
        <v>3</v>
      </c>
      <c r="H10" s="91">
        <v>5</v>
      </c>
      <c r="I10" s="92">
        <v>8</v>
      </c>
      <c r="J10" s="93" t="s">
        <v>210</v>
      </c>
      <c r="N10" s="81" t="s">
        <v>1401</v>
      </c>
    </row>
    <row r="11" spans="1:14" ht="25.5">
      <c r="B11" s="343" t="s">
        <v>244</v>
      </c>
      <c r="C11" s="94" t="s">
        <v>215</v>
      </c>
      <c r="D11" s="94" t="s">
        <v>1488</v>
      </c>
      <c r="E11" s="167" t="s">
        <v>2926</v>
      </c>
      <c r="F11" s="95" t="s">
        <v>1512</v>
      </c>
      <c r="G11" s="96" t="s">
        <v>219</v>
      </c>
      <c r="H11" s="96" t="s">
        <v>220</v>
      </c>
      <c r="I11" s="96" t="s">
        <v>221</v>
      </c>
      <c r="J11" s="97" t="s">
        <v>205</v>
      </c>
      <c r="N11" s="81" t="s">
        <v>1402</v>
      </c>
    </row>
    <row r="12" spans="1:14" ht="25.5">
      <c r="B12" s="341"/>
      <c r="C12" s="82" t="s">
        <v>216</v>
      </c>
      <c r="D12" s="82" t="s">
        <v>222</v>
      </c>
      <c r="E12" s="165" t="s">
        <v>2926</v>
      </c>
      <c r="F12" s="85" t="s">
        <v>1513</v>
      </c>
      <c r="G12" s="88" t="s">
        <v>219</v>
      </c>
      <c r="H12" s="88" t="s">
        <v>220</v>
      </c>
      <c r="I12" s="88" t="s">
        <v>221</v>
      </c>
      <c r="J12" s="84" t="s">
        <v>205</v>
      </c>
      <c r="N12" s="81" t="s">
        <v>1403</v>
      </c>
    </row>
    <row r="13" spans="1:14" ht="25.5">
      <c r="B13" s="341"/>
      <c r="C13" s="82" t="s">
        <v>217</v>
      </c>
      <c r="D13" s="82" t="s">
        <v>223</v>
      </c>
      <c r="E13" s="82"/>
      <c r="F13" s="85" t="s">
        <v>1526</v>
      </c>
      <c r="G13" s="83">
        <v>3</v>
      </c>
      <c r="H13" s="83">
        <v>5</v>
      </c>
      <c r="I13" s="88">
        <v>8</v>
      </c>
      <c r="J13" s="84" t="s">
        <v>205</v>
      </c>
    </row>
    <row r="14" spans="1:14" ht="25.5">
      <c r="B14" s="341"/>
      <c r="C14" s="82" t="s">
        <v>218</v>
      </c>
      <c r="D14" s="82" t="s">
        <v>224</v>
      </c>
      <c r="E14" s="82"/>
      <c r="F14" s="85" t="s">
        <v>1527</v>
      </c>
      <c r="G14" s="83">
        <v>3</v>
      </c>
      <c r="H14" s="83">
        <v>5</v>
      </c>
      <c r="I14" s="88">
        <v>8</v>
      </c>
      <c r="J14" s="84" t="s">
        <v>205</v>
      </c>
    </row>
    <row r="15" spans="1:14" ht="29.25" thickBot="1">
      <c r="B15" s="341"/>
      <c r="C15" s="98" t="s">
        <v>226</v>
      </c>
      <c r="D15" s="82" t="s">
        <v>225</v>
      </c>
      <c r="E15" s="82"/>
      <c r="F15" s="99" t="s">
        <v>1536</v>
      </c>
      <c r="G15" s="83">
        <v>10</v>
      </c>
      <c r="H15" s="83">
        <v>20</v>
      </c>
      <c r="I15" s="88">
        <v>30</v>
      </c>
      <c r="J15" s="84" t="s">
        <v>205</v>
      </c>
    </row>
    <row r="16" spans="1:14" s="279" customFormat="1" ht="26.25" hidden="1" thickBot="1">
      <c r="B16" s="342"/>
      <c r="C16" s="280" t="s">
        <v>78</v>
      </c>
      <c r="D16" s="281" t="s">
        <v>1489</v>
      </c>
      <c r="E16" s="281"/>
      <c r="F16" s="282" t="s">
        <v>1514</v>
      </c>
      <c r="G16" s="283">
        <v>1</v>
      </c>
      <c r="H16" s="283"/>
      <c r="I16" s="284"/>
      <c r="J16" s="285" t="s">
        <v>205</v>
      </c>
      <c r="M16" s="286" t="s">
        <v>263</v>
      </c>
      <c r="N16" s="287" t="s">
        <v>43</v>
      </c>
    </row>
    <row r="17" spans="2:14" ht="17.100000000000001" customHeight="1">
      <c r="B17" s="343" t="s">
        <v>232</v>
      </c>
      <c r="C17" s="94" t="s">
        <v>227</v>
      </c>
      <c r="D17" s="118" t="s">
        <v>1538</v>
      </c>
      <c r="E17" s="118"/>
      <c r="F17" s="118" t="s">
        <v>1539</v>
      </c>
      <c r="G17" s="101" t="s">
        <v>230</v>
      </c>
      <c r="H17" s="101" t="s">
        <v>219</v>
      </c>
      <c r="I17" s="96" t="s">
        <v>220</v>
      </c>
      <c r="J17" s="97" t="s">
        <v>205</v>
      </c>
      <c r="N17" s="81" t="s">
        <v>44</v>
      </c>
    </row>
    <row r="18" spans="2:14" s="102" customFormat="1" ht="51">
      <c r="B18" s="341"/>
      <c r="C18" s="82" t="s">
        <v>79</v>
      </c>
      <c r="D18" s="82" t="s">
        <v>1501</v>
      </c>
      <c r="E18" s="82"/>
      <c r="F18" s="119" t="s">
        <v>1540</v>
      </c>
      <c r="G18" s="86">
        <v>0.3</v>
      </c>
      <c r="H18" s="86">
        <v>0.5</v>
      </c>
      <c r="I18" s="87">
        <v>0.7</v>
      </c>
      <c r="J18" s="84" t="s">
        <v>205</v>
      </c>
      <c r="N18" s="81" t="s">
        <v>45</v>
      </c>
    </row>
    <row r="19" spans="2:14">
      <c r="B19" s="341"/>
      <c r="C19" s="82" t="s">
        <v>228</v>
      </c>
      <c r="D19" s="82" t="s">
        <v>1490</v>
      </c>
      <c r="E19" s="82"/>
      <c r="F19" s="119" t="s">
        <v>1542</v>
      </c>
      <c r="G19" s="83" t="s">
        <v>230</v>
      </c>
      <c r="H19" s="83" t="s">
        <v>219</v>
      </c>
      <c r="I19" s="88" t="s">
        <v>220</v>
      </c>
      <c r="J19" s="84" t="s">
        <v>205</v>
      </c>
      <c r="N19" s="81" t="s">
        <v>46</v>
      </c>
    </row>
    <row r="20" spans="2:14" ht="51">
      <c r="B20" s="341"/>
      <c r="C20" s="82" t="s">
        <v>76</v>
      </c>
      <c r="D20" s="85" t="s">
        <v>1491</v>
      </c>
      <c r="E20" s="85"/>
      <c r="F20" s="119" t="s">
        <v>1543</v>
      </c>
      <c r="G20" s="86">
        <v>0.2</v>
      </c>
      <c r="H20" s="86">
        <v>0.4</v>
      </c>
      <c r="I20" s="87">
        <v>0.6</v>
      </c>
      <c r="J20" s="84" t="s">
        <v>205</v>
      </c>
      <c r="N20" s="81" t="s">
        <v>47</v>
      </c>
    </row>
    <row r="21" spans="2:14">
      <c r="B21" s="341"/>
      <c r="C21" s="82" t="s">
        <v>229</v>
      </c>
      <c r="D21" s="85" t="s">
        <v>1503</v>
      </c>
      <c r="E21" s="85"/>
      <c r="F21" s="85" t="s">
        <v>1504</v>
      </c>
      <c r="G21" s="83">
        <v>20</v>
      </c>
      <c r="H21" s="83">
        <v>40</v>
      </c>
      <c r="I21" s="88">
        <v>60</v>
      </c>
      <c r="J21" s="84" t="s">
        <v>205</v>
      </c>
      <c r="N21" s="81" t="s">
        <v>48</v>
      </c>
    </row>
    <row r="22" spans="2:14" hidden="1">
      <c r="B22" s="341"/>
      <c r="C22" s="103" t="s">
        <v>80</v>
      </c>
      <c r="D22" s="82" t="s">
        <v>231</v>
      </c>
      <c r="E22" s="82"/>
      <c r="F22" s="85" t="s">
        <v>1506</v>
      </c>
      <c r="G22" s="83" t="s">
        <v>230</v>
      </c>
      <c r="H22" s="83" t="s">
        <v>219</v>
      </c>
      <c r="I22" s="88" t="s">
        <v>220</v>
      </c>
      <c r="J22" s="84" t="s">
        <v>205</v>
      </c>
      <c r="N22" s="81" t="s">
        <v>49</v>
      </c>
    </row>
    <row r="23" spans="2:14" hidden="1">
      <c r="B23" s="341"/>
      <c r="C23" s="103" t="s">
        <v>81</v>
      </c>
      <c r="D23" s="82" t="s">
        <v>82</v>
      </c>
      <c r="E23" s="82"/>
      <c r="F23" s="85"/>
      <c r="G23" s="83">
        <v>10</v>
      </c>
      <c r="H23" s="83">
        <v>20</v>
      </c>
      <c r="I23" s="88">
        <v>30</v>
      </c>
      <c r="J23" s="84" t="s">
        <v>205</v>
      </c>
      <c r="N23" s="81" t="s">
        <v>50</v>
      </c>
    </row>
    <row r="24" spans="2:14" ht="26.25" thickBot="1">
      <c r="B24" s="342"/>
      <c r="C24" s="89" t="s">
        <v>711</v>
      </c>
      <c r="D24" s="90" t="s">
        <v>1507</v>
      </c>
      <c r="E24" s="90"/>
      <c r="F24" s="90" t="s">
        <v>1515</v>
      </c>
      <c r="G24" s="104">
        <v>0.5</v>
      </c>
      <c r="H24" s="104">
        <v>0.75</v>
      </c>
      <c r="I24" s="105">
        <v>0.9</v>
      </c>
      <c r="J24" s="93" t="s">
        <v>205</v>
      </c>
      <c r="N24" s="81" t="s">
        <v>51</v>
      </c>
    </row>
    <row r="25" spans="2:14" ht="25.5">
      <c r="B25" s="343" t="s">
        <v>240</v>
      </c>
      <c r="C25" s="94" t="s">
        <v>233</v>
      </c>
      <c r="D25" s="100" t="s">
        <v>1492</v>
      </c>
      <c r="E25" s="100"/>
      <c r="F25" s="100" t="s">
        <v>1508</v>
      </c>
      <c r="G25" s="106">
        <v>0.08</v>
      </c>
      <c r="H25" s="106">
        <v>0.12</v>
      </c>
      <c r="I25" s="107">
        <v>0.16</v>
      </c>
      <c r="J25" s="97" t="s">
        <v>205</v>
      </c>
      <c r="N25" s="108" t="s">
        <v>264</v>
      </c>
    </row>
    <row r="26" spans="2:14" ht="25.5">
      <c r="B26" s="341"/>
      <c r="C26" s="82" t="s">
        <v>234</v>
      </c>
      <c r="D26" s="85" t="s">
        <v>1493</v>
      </c>
      <c r="E26" s="85"/>
      <c r="F26" s="85" t="s">
        <v>1509</v>
      </c>
      <c r="G26" s="86">
        <v>0.3</v>
      </c>
      <c r="H26" s="86">
        <v>0.5</v>
      </c>
      <c r="I26" s="87">
        <v>0.7</v>
      </c>
      <c r="J26" s="84" t="s">
        <v>205</v>
      </c>
    </row>
    <row r="27" spans="2:14" ht="38.25">
      <c r="B27" s="341"/>
      <c r="C27" s="82" t="s">
        <v>235</v>
      </c>
      <c r="D27" s="119" t="s">
        <v>1494</v>
      </c>
      <c r="E27" s="119"/>
      <c r="F27" s="85" t="s">
        <v>1510</v>
      </c>
      <c r="G27" s="83">
        <v>3</v>
      </c>
      <c r="H27" s="83">
        <v>5</v>
      </c>
      <c r="I27" s="88">
        <v>8</v>
      </c>
      <c r="J27" s="84" t="s">
        <v>205</v>
      </c>
      <c r="M27" s="80" t="s">
        <v>1445</v>
      </c>
      <c r="N27" s="109" t="s">
        <v>25</v>
      </c>
    </row>
    <row r="28" spans="2:14" ht="38.25">
      <c r="B28" s="341"/>
      <c r="C28" s="82" t="s">
        <v>236</v>
      </c>
      <c r="D28" s="119" t="s">
        <v>1545</v>
      </c>
      <c r="E28" s="119"/>
      <c r="F28" s="85" t="s">
        <v>1511</v>
      </c>
      <c r="G28" s="83">
        <v>3</v>
      </c>
      <c r="H28" s="83">
        <v>5</v>
      </c>
      <c r="I28" s="88">
        <v>8</v>
      </c>
      <c r="J28" s="84" t="s">
        <v>205</v>
      </c>
      <c r="N28" s="109" t="s">
        <v>188</v>
      </c>
    </row>
    <row r="29" spans="2:14" ht="25.5">
      <c r="B29" s="341"/>
      <c r="C29" s="82" t="s">
        <v>83</v>
      </c>
      <c r="D29" s="119" t="s">
        <v>1550</v>
      </c>
      <c r="E29" s="119"/>
      <c r="F29" s="120" t="s">
        <v>1551</v>
      </c>
      <c r="G29" s="83">
        <v>1</v>
      </c>
      <c r="H29" s="83">
        <v>2</v>
      </c>
      <c r="I29" s="88">
        <v>3</v>
      </c>
      <c r="J29" s="84" t="s">
        <v>205</v>
      </c>
      <c r="N29" s="109" t="s">
        <v>189</v>
      </c>
    </row>
    <row r="30" spans="2:14" hidden="1">
      <c r="B30" s="341"/>
      <c r="C30" s="103" t="s">
        <v>84</v>
      </c>
      <c r="D30" s="82" t="s">
        <v>85</v>
      </c>
      <c r="E30" s="82"/>
      <c r="F30" s="85"/>
      <c r="G30" s="83">
        <v>1</v>
      </c>
      <c r="H30" s="83">
        <v>2</v>
      </c>
      <c r="I30" s="88">
        <v>3</v>
      </c>
      <c r="J30" s="84" t="s">
        <v>205</v>
      </c>
      <c r="N30" s="81" t="s">
        <v>55</v>
      </c>
    </row>
    <row r="31" spans="2:14">
      <c r="B31" s="341"/>
      <c r="C31" s="82" t="s">
        <v>237</v>
      </c>
      <c r="D31" s="85" t="s">
        <v>1531</v>
      </c>
      <c r="E31" s="85"/>
      <c r="F31" s="85" t="s">
        <v>1529</v>
      </c>
      <c r="G31" s="86">
        <v>0.02</v>
      </c>
      <c r="H31" s="86">
        <v>0.04</v>
      </c>
      <c r="I31" s="87">
        <v>0.06</v>
      </c>
      <c r="J31" s="84" t="s">
        <v>205</v>
      </c>
      <c r="N31" s="81" t="s">
        <v>102</v>
      </c>
    </row>
    <row r="32" spans="2:14" ht="25.5" hidden="1">
      <c r="B32" s="341"/>
      <c r="C32" s="69" t="s">
        <v>238</v>
      </c>
      <c r="D32" s="85" t="s">
        <v>1530</v>
      </c>
      <c r="E32" s="85"/>
      <c r="F32" s="85"/>
      <c r="G32" s="86">
        <v>0.04</v>
      </c>
      <c r="H32" s="86">
        <v>0.08</v>
      </c>
      <c r="I32" s="87">
        <v>0.12</v>
      </c>
      <c r="J32" s="84" t="s">
        <v>205</v>
      </c>
      <c r="N32" s="81" t="s">
        <v>103</v>
      </c>
    </row>
    <row r="33" spans="2:14">
      <c r="B33" s="341"/>
      <c r="C33" s="82" t="s">
        <v>88</v>
      </c>
      <c r="D33" s="119" t="s">
        <v>1544</v>
      </c>
      <c r="E33" s="119"/>
      <c r="F33" s="85" t="s">
        <v>1532</v>
      </c>
      <c r="G33" s="83">
        <v>2</v>
      </c>
      <c r="H33" s="83">
        <v>4</v>
      </c>
      <c r="I33" s="88">
        <v>6</v>
      </c>
      <c r="J33" s="84" t="s">
        <v>205</v>
      </c>
      <c r="N33" s="81" t="s">
        <v>107</v>
      </c>
    </row>
    <row r="34" spans="2:14" ht="26.25" thickBot="1">
      <c r="B34" s="341"/>
      <c r="C34" s="82" t="s">
        <v>239</v>
      </c>
      <c r="D34" s="85" t="s">
        <v>1533</v>
      </c>
      <c r="E34" s="85"/>
      <c r="F34" s="85" t="s">
        <v>1534</v>
      </c>
      <c r="G34" s="86">
        <v>0.3</v>
      </c>
      <c r="H34" s="86">
        <v>0.4</v>
      </c>
      <c r="I34" s="87">
        <v>0.5</v>
      </c>
      <c r="J34" s="84" t="s">
        <v>205</v>
      </c>
      <c r="N34" s="81" t="s">
        <v>104</v>
      </c>
    </row>
    <row r="35" spans="2:14" ht="13.5" hidden="1" thickBot="1">
      <c r="B35" s="342"/>
      <c r="C35" s="110" t="s">
        <v>86</v>
      </c>
      <c r="D35" s="89" t="s">
        <v>94</v>
      </c>
      <c r="E35" s="89"/>
      <c r="F35" s="90" t="s">
        <v>1519</v>
      </c>
      <c r="G35" s="104">
        <v>0.05</v>
      </c>
      <c r="H35" s="104">
        <v>0.15</v>
      </c>
      <c r="I35" s="105">
        <v>0.3</v>
      </c>
      <c r="J35" s="93" t="s">
        <v>205</v>
      </c>
      <c r="N35" s="81" t="s">
        <v>105</v>
      </c>
    </row>
    <row r="36" spans="2:14">
      <c r="B36" s="343" t="s">
        <v>242</v>
      </c>
      <c r="C36" s="94" t="s">
        <v>89</v>
      </c>
      <c r="D36" s="94" t="s">
        <v>95</v>
      </c>
      <c r="E36" s="94"/>
      <c r="F36" s="100"/>
      <c r="G36" s="101">
        <v>2</v>
      </c>
      <c r="H36" s="101">
        <v>4</v>
      </c>
      <c r="I36" s="96">
        <v>6</v>
      </c>
      <c r="J36" s="111" t="s">
        <v>241</v>
      </c>
      <c r="N36" s="81" t="s">
        <v>109</v>
      </c>
    </row>
    <row r="37" spans="2:14">
      <c r="B37" s="341"/>
      <c r="C37" s="82" t="s">
        <v>87</v>
      </c>
      <c r="D37" s="82" t="s">
        <v>96</v>
      </c>
      <c r="E37" s="82"/>
      <c r="F37" s="85"/>
      <c r="G37" s="88">
        <v>1</v>
      </c>
      <c r="H37" s="88">
        <v>2</v>
      </c>
      <c r="I37" s="88">
        <v>3</v>
      </c>
      <c r="J37" s="112" t="s">
        <v>241</v>
      </c>
      <c r="N37" s="81" t="s">
        <v>110</v>
      </c>
    </row>
    <row r="38" spans="2:14">
      <c r="B38" s="341"/>
      <c r="C38" s="82" t="s">
        <v>90</v>
      </c>
      <c r="D38" s="82" t="s">
        <v>97</v>
      </c>
      <c r="E38" s="82"/>
      <c r="F38" s="85"/>
      <c r="G38" s="88">
        <v>1</v>
      </c>
      <c r="H38" s="88">
        <v>2</v>
      </c>
      <c r="I38" s="88">
        <v>3</v>
      </c>
      <c r="J38" s="112" t="s">
        <v>241</v>
      </c>
    </row>
    <row r="39" spans="2:14" ht="13.5" thickBot="1">
      <c r="B39" s="342"/>
      <c r="C39" s="89" t="s">
        <v>91</v>
      </c>
      <c r="D39" s="89" t="s">
        <v>98</v>
      </c>
      <c r="E39" s="89"/>
      <c r="F39" s="90"/>
      <c r="G39" s="92">
        <v>1</v>
      </c>
      <c r="H39" s="92">
        <v>2</v>
      </c>
      <c r="I39" s="92">
        <v>3</v>
      </c>
      <c r="J39" s="113" t="s">
        <v>241</v>
      </c>
      <c r="M39" s="80" t="s">
        <v>265</v>
      </c>
    </row>
    <row r="40" spans="2:14">
      <c r="B40" s="338" t="s">
        <v>245</v>
      </c>
      <c r="C40" s="94" t="s">
        <v>92</v>
      </c>
      <c r="D40" s="114" t="s">
        <v>99</v>
      </c>
      <c r="E40" s="114"/>
      <c r="F40" s="115"/>
      <c r="G40" s="96">
        <v>1</v>
      </c>
      <c r="H40" s="96"/>
      <c r="I40" s="96"/>
      <c r="J40" s="111" t="s">
        <v>241</v>
      </c>
    </row>
    <row r="41" spans="2:14" ht="13.5" thickBot="1">
      <c r="B41" s="339"/>
      <c r="C41" s="89" t="s">
        <v>93</v>
      </c>
      <c r="D41" s="116" t="s">
        <v>100</v>
      </c>
      <c r="E41" s="116"/>
      <c r="F41" s="117"/>
      <c r="G41" s="92">
        <v>1</v>
      </c>
      <c r="H41" s="92"/>
      <c r="I41" s="92"/>
      <c r="J41" s="93" t="s">
        <v>93</v>
      </c>
    </row>
    <row r="43" spans="2:14">
      <c r="B43" s="70"/>
    </row>
    <row r="44" spans="2:14">
      <c r="B44" s="70" t="s">
        <v>1499</v>
      </c>
      <c r="C44" s="72" t="s">
        <v>1500</v>
      </c>
    </row>
    <row r="45" spans="2:14">
      <c r="B45" s="71">
        <v>0</v>
      </c>
      <c r="E45" s="271"/>
    </row>
    <row r="46" spans="2:14">
      <c r="B46" s="71">
        <v>1</v>
      </c>
    </row>
    <row r="47" spans="2:14">
      <c r="B47" s="71">
        <v>2</v>
      </c>
    </row>
  </sheetData>
  <mergeCells count="6">
    <mergeCell ref="B40:B41"/>
    <mergeCell ref="B3:B10"/>
    <mergeCell ref="B11:B16"/>
    <mergeCell ref="B17:B24"/>
    <mergeCell ref="B25:B35"/>
    <mergeCell ref="B36:B39"/>
  </mergeCells>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2"/>
  <sheetViews>
    <sheetView topLeftCell="A16" workbookViewId="0">
      <selection activeCell="B23" sqref="B23"/>
    </sheetView>
  </sheetViews>
  <sheetFormatPr defaultColWidth="10.875" defaultRowHeight="14.25"/>
  <cols>
    <col min="1" max="1" width="13.375" style="9" customWidth="1"/>
    <col min="2" max="8" width="10.875" style="9"/>
    <col min="9" max="9" width="13.5" style="9" bestFit="1" customWidth="1"/>
    <col min="10" max="16384" width="10.875" style="9"/>
  </cols>
  <sheetData>
    <row r="1" spans="1:10">
      <c r="A1" s="8" t="s">
        <v>396</v>
      </c>
      <c r="B1" s="8"/>
    </row>
    <row r="3" spans="1:10">
      <c r="A3" s="13" t="s">
        <v>390</v>
      </c>
      <c r="B3" s="13" t="s">
        <v>391</v>
      </c>
      <c r="C3" s="13" t="s">
        <v>392</v>
      </c>
    </row>
    <row r="4" spans="1:10">
      <c r="A4" s="10" t="s">
        <v>393</v>
      </c>
      <c r="B4" s="10">
        <v>20170902</v>
      </c>
      <c r="C4" s="10" t="s">
        <v>394</v>
      </c>
    </row>
    <row r="5" spans="1:10">
      <c r="A5" s="10" t="s">
        <v>393</v>
      </c>
      <c r="B5" s="10">
        <v>20170903</v>
      </c>
      <c r="C5" s="10" t="s">
        <v>395</v>
      </c>
    </row>
    <row r="6" spans="1:10">
      <c r="A6" s="10"/>
      <c r="B6" s="10"/>
      <c r="C6" s="10"/>
    </row>
    <row r="9" spans="1:10">
      <c r="A9" s="8" t="s">
        <v>397</v>
      </c>
    </row>
    <row r="11" spans="1:10">
      <c r="A11" s="14" t="s">
        <v>398</v>
      </c>
      <c r="B11" s="14" t="s">
        <v>315</v>
      </c>
      <c r="C11" s="14" t="s">
        <v>399</v>
      </c>
      <c r="D11" s="14" t="s">
        <v>400</v>
      </c>
      <c r="E11" s="14" t="s">
        <v>318</v>
      </c>
      <c r="F11" s="14" t="s">
        <v>324</v>
      </c>
      <c r="G11" s="14" t="s">
        <v>401</v>
      </c>
      <c r="H11" s="14" t="s">
        <v>351</v>
      </c>
      <c r="I11" s="14" t="s">
        <v>323</v>
      </c>
      <c r="J11" s="14" t="s">
        <v>325</v>
      </c>
    </row>
    <row r="12" spans="1:10" ht="28.5">
      <c r="A12" s="1" t="s">
        <v>402</v>
      </c>
      <c r="B12" s="1" t="s">
        <v>403</v>
      </c>
      <c r="C12" s="1" t="s">
        <v>404</v>
      </c>
      <c r="D12" s="1">
        <v>19880303</v>
      </c>
      <c r="E12" s="1" t="s">
        <v>405</v>
      </c>
      <c r="F12" s="1">
        <v>110</v>
      </c>
      <c r="G12" s="1" t="s">
        <v>406</v>
      </c>
      <c r="H12" s="1" t="s">
        <v>408</v>
      </c>
      <c r="I12" s="1" t="s">
        <v>409</v>
      </c>
      <c r="J12" s="1" t="s">
        <v>313</v>
      </c>
    </row>
    <row r="15" spans="1:10">
      <c r="A15" s="8" t="s">
        <v>410</v>
      </c>
    </row>
    <row r="17" spans="1:19">
      <c r="A17" s="14" t="s">
        <v>398</v>
      </c>
      <c r="B17" s="14" t="s">
        <v>315</v>
      </c>
      <c r="C17" s="14" t="s">
        <v>413</v>
      </c>
      <c r="D17" s="14" t="s">
        <v>399</v>
      </c>
      <c r="E17" s="14" t="s">
        <v>351</v>
      </c>
      <c r="F17" s="14" t="s">
        <v>323</v>
      </c>
      <c r="G17" s="14" t="s">
        <v>416</v>
      </c>
      <c r="H17" s="14" t="s">
        <v>417</v>
      </c>
      <c r="I17" s="14" t="s">
        <v>420</v>
      </c>
      <c r="J17" s="14" t="s">
        <v>418</v>
      </c>
      <c r="K17" s="14" t="s">
        <v>325</v>
      </c>
    </row>
    <row r="18" spans="1:19" ht="28.5">
      <c r="A18" s="1" t="s">
        <v>402</v>
      </c>
      <c r="B18" s="1" t="s">
        <v>412</v>
      </c>
      <c r="C18" s="1" t="s">
        <v>414</v>
      </c>
      <c r="D18" s="1" t="s">
        <v>415</v>
      </c>
      <c r="E18" s="1" t="s">
        <v>408</v>
      </c>
      <c r="F18" s="1" t="s">
        <v>409</v>
      </c>
      <c r="G18" s="1" t="s">
        <v>419</v>
      </c>
      <c r="H18" s="1">
        <v>4000</v>
      </c>
      <c r="I18" s="1">
        <v>5000</v>
      </c>
      <c r="J18" s="1" t="s">
        <v>425</v>
      </c>
      <c r="K18" s="1" t="s">
        <v>313</v>
      </c>
    </row>
    <row r="19" spans="1:19">
      <c r="A19" s="1" t="s">
        <v>402</v>
      </c>
      <c r="B19" s="1" t="s">
        <v>421</v>
      </c>
      <c r="C19" s="1" t="s">
        <v>266</v>
      </c>
      <c r="D19" s="1" t="s">
        <v>422</v>
      </c>
      <c r="E19" s="1" t="s">
        <v>424</v>
      </c>
      <c r="F19" s="1">
        <v>123456789</v>
      </c>
      <c r="G19" s="1" t="s">
        <v>419</v>
      </c>
      <c r="H19" s="1">
        <v>39000</v>
      </c>
      <c r="I19" s="1">
        <v>500000</v>
      </c>
      <c r="J19" s="1" t="s">
        <v>426</v>
      </c>
      <c r="K19" s="1" t="s">
        <v>313</v>
      </c>
    </row>
    <row r="22" spans="1:19">
      <c r="A22" s="8" t="s">
        <v>450</v>
      </c>
    </row>
    <row r="23" spans="1:19">
      <c r="A23" s="8"/>
    </row>
    <row r="24" spans="1:19" ht="28.5">
      <c r="A24" s="14" t="s">
        <v>451</v>
      </c>
      <c r="B24" s="14" t="s">
        <v>452</v>
      </c>
      <c r="C24" s="14" t="s">
        <v>286</v>
      </c>
      <c r="D24" s="14" t="s">
        <v>453</v>
      </c>
      <c r="E24" s="14" t="s">
        <v>472</v>
      </c>
      <c r="F24" s="14" t="s">
        <v>473</v>
      </c>
      <c r="G24" s="14" t="s">
        <v>474</v>
      </c>
      <c r="H24" s="14" t="s">
        <v>475</v>
      </c>
      <c r="I24" s="14" t="s">
        <v>476</v>
      </c>
      <c r="J24" s="14" t="s">
        <v>477</v>
      </c>
      <c r="K24" s="14" t="s">
        <v>478</v>
      </c>
      <c r="L24" s="14" t="s">
        <v>479</v>
      </c>
      <c r="M24" s="14" t="s">
        <v>480</v>
      </c>
      <c r="N24" s="14" t="s">
        <v>481</v>
      </c>
      <c r="O24" s="14" t="s">
        <v>482</v>
      </c>
      <c r="P24" s="14" t="s">
        <v>483</v>
      </c>
      <c r="Q24" s="14" t="s">
        <v>484</v>
      </c>
      <c r="R24" s="14" t="s">
        <v>485</v>
      </c>
      <c r="S24" s="1"/>
    </row>
    <row r="25" spans="1:19" ht="28.5">
      <c r="A25" s="1" t="s">
        <v>486</v>
      </c>
      <c r="B25" s="1" t="s">
        <v>487</v>
      </c>
      <c r="C25" s="1" t="s">
        <v>488</v>
      </c>
      <c r="D25" s="1" t="s">
        <v>489</v>
      </c>
      <c r="E25" s="1" t="s">
        <v>490</v>
      </c>
      <c r="F25" s="1">
        <v>543534534</v>
      </c>
      <c r="G25" s="1">
        <v>20200304</v>
      </c>
      <c r="H25" s="1" t="s">
        <v>491</v>
      </c>
      <c r="I25" s="1" t="s">
        <v>407</v>
      </c>
      <c r="J25" s="1" t="s">
        <v>492</v>
      </c>
      <c r="K25" s="1" t="s">
        <v>493</v>
      </c>
      <c r="L25" s="1">
        <v>18045643456</v>
      </c>
      <c r="M25" s="1" t="s">
        <v>488</v>
      </c>
      <c r="N25" s="1">
        <v>20</v>
      </c>
      <c r="O25" s="1">
        <v>1200</v>
      </c>
      <c r="P25" s="1">
        <v>3000</v>
      </c>
      <c r="Q25" s="1">
        <v>200000000</v>
      </c>
      <c r="R25" s="1" t="s">
        <v>494</v>
      </c>
      <c r="S25" s="1"/>
    </row>
    <row r="26" spans="1:19" ht="28.5">
      <c r="A26" s="1" t="s">
        <v>495</v>
      </c>
      <c r="B26" s="1" t="s">
        <v>496</v>
      </c>
      <c r="C26" s="1" t="s">
        <v>497</v>
      </c>
      <c r="D26" s="1" t="s">
        <v>498</v>
      </c>
      <c r="E26" s="1" t="s">
        <v>423</v>
      </c>
      <c r="F26" s="1">
        <v>6666677777</v>
      </c>
      <c r="G26" s="1">
        <v>20220909</v>
      </c>
      <c r="H26" s="1" t="s">
        <v>499</v>
      </c>
      <c r="I26" s="1" t="s">
        <v>407</v>
      </c>
      <c r="J26" s="1" t="s">
        <v>500</v>
      </c>
      <c r="K26" s="1" t="s">
        <v>411</v>
      </c>
      <c r="L26" s="1">
        <v>18899443377</v>
      </c>
      <c r="M26" s="1" t="s">
        <v>497</v>
      </c>
      <c r="N26" s="1">
        <v>20</v>
      </c>
      <c r="O26" s="1">
        <v>1200</v>
      </c>
      <c r="P26" s="1">
        <v>6000</v>
      </c>
      <c r="Q26" s="1">
        <v>50000000</v>
      </c>
      <c r="R26" s="1" t="s">
        <v>501</v>
      </c>
      <c r="S26" s="1"/>
    </row>
    <row r="28" spans="1:19">
      <c r="A28" s="8" t="s">
        <v>462</v>
      </c>
    </row>
    <row r="30" spans="1:19" ht="28.5">
      <c r="A30" s="14" t="s">
        <v>463</v>
      </c>
      <c r="B30" s="14" t="s">
        <v>464</v>
      </c>
      <c r="C30" s="14" t="s">
        <v>465</v>
      </c>
      <c r="D30" s="14" t="s">
        <v>398</v>
      </c>
      <c r="E30" s="14" t="s">
        <v>381</v>
      </c>
      <c r="F30" s="14" t="s">
        <v>331</v>
      </c>
      <c r="G30" s="14" t="s">
        <v>332</v>
      </c>
    </row>
    <row r="31" spans="1:19">
      <c r="A31" s="11" t="s">
        <v>466</v>
      </c>
      <c r="B31" s="1" t="s">
        <v>467</v>
      </c>
      <c r="C31" s="1" t="s">
        <v>468</v>
      </c>
      <c r="D31" s="1" t="s">
        <v>469</v>
      </c>
      <c r="E31" s="1">
        <v>6</v>
      </c>
      <c r="F31" s="12">
        <v>42810</v>
      </c>
      <c r="G31" s="12">
        <v>42810</v>
      </c>
    </row>
    <row r="32" spans="1:19">
      <c r="A32" s="1"/>
      <c r="B32" s="1"/>
      <c r="C32" s="1"/>
      <c r="D32" s="1"/>
      <c r="E32" s="1"/>
      <c r="F32" s="1"/>
      <c r="G32" s="1"/>
    </row>
    <row r="35" spans="1:32">
      <c r="A35" s="8" t="s">
        <v>427</v>
      </c>
    </row>
    <row r="36" spans="1:32">
      <c r="A36" s="8"/>
    </row>
    <row r="37" spans="1:32" ht="28.5">
      <c r="A37" s="15" t="s">
        <v>429</v>
      </c>
      <c r="B37" s="15" t="s">
        <v>428</v>
      </c>
      <c r="C37" s="15" t="s">
        <v>502</v>
      </c>
      <c r="D37" s="15" t="s">
        <v>431</v>
      </c>
      <c r="E37" s="15" t="s">
        <v>328</v>
      </c>
      <c r="F37" s="16" t="s">
        <v>433</v>
      </c>
      <c r="G37" s="15" t="s">
        <v>434</v>
      </c>
      <c r="H37" s="15" t="s">
        <v>432</v>
      </c>
      <c r="I37" s="15" t="s">
        <v>439</v>
      </c>
      <c r="J37" s="15" t="s">
        <v>436</v>
      </c>
      <c r="K37" s="15" t="s">
        <v>435</v>
      </c>
      <c r="L37" s="15" t="s">
        <v>437</v>
      </c>
      <c r="M37" s="15" t="s">
        <v>438</v>
      </c>
      <c r="N37" s="15" t="s">
        <v>441</v>
      </c>
      <c r="O37" s="15" t="s">
        <v>442</v>
      </c>
      <c r="P37" s="15" t="s">
        <v>443</v>
      </c>
      <c r="Q37" s="15" t="s">
        <v>444</v>
      </c>
      <c r="R37" s="15" t="s">
        <v>445</v>
      </c>
      <c r="S37" s="15" t="s">
        <v>446</v>
      </c>
      <c r="T37" s="15" t="s">
        <v>454</v>
      </c>
      <c r="U37" s="15" t="s">
        <v>503</v>
      </c>
      <c r="V37" s="15" t="s">
        <v>504</v>
      </c>
      <c r="W37" s="16" t="s">
        <v>505</v>
      </c>
      <c r="X37" s="16" t="s">
        <v>506</v>
      </c>
      <c r="Y37" s="16" t="s">
        <v>507</v>
      </c>
      <c r="Z37" s="16" t="s">
        <v>508</v>
      </c>
      <c r="AA37" s="15" t="s">
        <v>509</v>
      </c>
      <c r="AB37" s="15" t="s">
        <v>510</v>
      </c>
      <c r="AC37" s="15" t="s">
        <v>511</v>
      </c>
      <c r="AD37" s="15" t="s">
        <v>512</v>
      </c>
      <c r="AE37" s="15" t="s">
        <v>513</v>
      </c>
      <c r="AF37" s="15" t="s">
        <v>514</v>
      </c>
    </row>
    <row r="38" spans="1:32" s="7" customFormat="1" ht="28.5">
      <c r="A38" s="2" t="s">
        <v>515</v>
      </c>
      <c r="B38" s="2">
        <v>160304</v>
      </c>
      <c r="C38" s="2" t="s">
        <v>516</v>
      </c>
      <c r="D38" s="3">
        <v>1</v>
      </c>
      <c r="E38" s="2" t="s">
        <v>517</v>
      </c>
      <c r="F38" s="4">
        <v>20170605</v>
      </c>
      <c r="G38" s="4">
        <v>20170605</v>
      </c>
      <c r="H38" s="5">
        <v>1000</v>
      </c>
      <c r="I38" s="2" t="s">
        <v>518</v>
      </c>
      <c r="J38" s="6">
        <v>100</v>
      </c>
      <c r="K38" s="6">
        <v>100000</v>
      </c>
      <c r="L38" s="6">
        <v>1</v>
      </c>
      <c r="M38" s="2" t="s">
        <v>519</v>
      </c>
      <c r="N38" s="3">
        <v>1E-4</v>
      </c>
      <c r="O38" s="5">
        <v>0.01</v>
      </c>
      <c r="P38" s="6">
        <v>999999</v>
      </c>
      <c r="Q38" s="2" t="s">
        <v>520</v>
      </c>
      <c r="R38" s="2" t="s">
        <v>521</v>
      </c>
      <c r="S38" s="2" t="s">
        <v>522</v>
      </c>
      <c r="T38" s="2" t="s">
        <v>523</v>
      </c>
      <c r="U38" s="2" t="s">
        <v>524</v>
      </c>
      <c r="V38" s="2" t="s">
        <v>525</v>
      </c>
      <c r="W38" s="4" t="s">
        <v>526</v>
      </c>
      <c r="X38" s="4" t="s">
        <v>526</v>
      </c>
      <c r="Y38" s="4" t="s">
        <v>526</v>
      </c>
      <c r="Z38" s="4" t="s">
        <v>526</v>
      </c>
      <c r="AA38" s="6">
        <v>200000</v>
      </c>
      <c r="AB38" s="6">
        <v>30000</v>
      </c>
      <c r="AC38" s="3">
        <v>4.0000000000000002E-4</v>
      </c>
      <c r="AD38" s="6">
        <v>100</v>
      </c>
      <c r="AE38" s="5">
        <v>100</v>
      </c>
      <c r="AF38" s="2" t="s">
        <v>527</v>
      </c>
    </row>
    <row r="39" spans="1:32" s="7" customFormat="1" ht="28.5">
      <c r="A39" s="2" t="s">
        <v>528</v>
      </c>
      <c r="B39" s="2">
        <v>324527</v>
      </c>
      <c r="C39" s="2" t="s">
        <v>529</v>
      </c>
      <c r="D39" s="3">
        <v>1</v>
      </c>
      <c r="E39" s="2" t="s">
        <v>517</v>
      </c>
      <c r="F39" s="4" t="s">
        <v>530</v>
      </c>
      <c r="G39" s="4" t="s">
        <v>530</v>
      </c>
      <c r="H39" s="5">
        <v>1000</v>
      </c>
      <c r="I39" s="2" t="s">
        <v>518</v>
      </c>
      <c r="J39" s="6">
        <v>100</v>
      </c>
      <c r="K39" s="6">
        <v>100000</v>
      </c>
      <c r="L39" s="6">
        <v>1</v>
      </c>
      <c r="M39" s="2" t="s">
        <v>531</v>
      </c>
      <c r="N39" s="3">
        <v>100</v>
      </c>
      <c r="O39" s="5">
        <v>10000</v>
      </c>
      <c r="P39" s="6">
        <v>999999</v>
      </c>
      <c r="Q39" s="2" t="s">
        <v>520</v>
      </c>
      <c r="R39" s="2" t="s">
        <v>521</v>
      </c>
      <c r="S39" s="2" t="s">
        <v>522</v>
      </c>
      <c r="T39" s="2" t="s">
        <v>532</v>
      </c>
      <c r="U39" s="2" t="s">
        <v>533</v>
      </c>
      <c r="V39" s="2" t="s">
        <v>534</v>
      </c>
      <c r="W39" s="4" t="s">
        <v>535</v>
      </c>
      <c r="X39" s="4" t="s">
        <v>535</v>
      </c>
      <c r="Y39" s="4" t="s">
        <v>535</v>
      </c>
      <c r="Z39" s="4" t="s">
        <v>535</v>
      </c>
      <c r="AA39" s="6">
        <v>200000</v>
      </c>
      <c r="AB39" s="6">
        <v>30000</v>
      </c>
      <c r="AC39" s="3">
        <v>4.0000000000000002E-4</v>
      </c>
      <c r="AD39" s="6">
        <v>100</v>
      </c>
      <c r="AE39" s="5">
        <v>100</v>
      </c>
      <c r="AF39" s="2" t="s">
        <v>536</v>
      </c>
    </row>
    <row r="42" spans="1:32">
      <c r="A42" s="8" t="s">
        <v>537</v>
      </c>
    </row>
    <row r="44" spans="1:32" s="18" customFormat="1" ht="28.5">
      <c r="A44" s="19" t="s">
        <v>428</v>
      </c>
      <c r="B44" s="19" t="s">
        <v>538</v>
      </c>
      <c r="C44" s="19" t="s">
        <v>429</v>
      </c>
      <c r="D44" s="19" t="s">
        <v>389</v>
      </c>
      <c r="E44" s="19" t="s">
        <v>430</v>
      </c>
      <c r="F44" s="19" t="s">
        <v>431</v>
      </c>
      <c r="G44" s="19" t="s">
        <v>432</v>
      </c>
      <c r="H44" s="19" t="s">
        <v>433</v>
      </c>
      <c r="I44" s="19" t="s">
        <v>434</v>
      </c>
      <c r="J44" s="19" t="s">
        <v>435</v>
      </c>
      <c r="K44" s="19" t="s">
        <v>436</v>
      </c>
      <c r="L44" s="19" t="s">
        <v>437</v>
      </c>
      <c r="M44" s="19" t="s">
        <v>438</v>
      </c>
      <c r="N44" s="19" t="s">
        <v>439</v>
      </c>
      <c r="O44" s="19" t="s">
        <v>440</v>
      </c>
      <c r="P44" s="19" t="s">
        <v>441</v>
      </c>
      <c r="Q44" s="19" t="s">
        <v>442</v>
      </c>
      <c r="R44" s="19" t="s">
        <v>443</v>
      </c>
      <c r="S44" s="19" t="s">
        <v>444</v>
      </c>
      <c r="T44" s="19" t="s">
        <v>445</v>
      </c>
      <c r="U44" s="19" t="s">
        <v>446</v>
      </c>
      <c r="V44" s="19" t="s">
        <v>447</v>
      </c>
      <c r="W44" s="19" t="s">
        <v>448</v>
      </c>
      <c r="X44" s="19" t="s">
        <v>449</v>
      </c>
    </row>
    <row r="45" spans="1:32" s="18" customFormat="1" ht="57">
      <c r="A45" s="17">
        <v>601001</v>
      </c>
      <c r="B45" s="17" t="s">
        <v>539</v>
      </c>
      <c r="C45" s="17" t="s">
        <v>540</v>
      </c>
      <c r="D45" s="17" t="s">
        <v>541</v>
      </c>
      <c r="E45" s="17" t="s">
        <v>542</v>
      </c>
      <c r="F45" s="17">
        <v>500.34</v>
      </c>
      <c r="G45" s="17">
        <v>0.26</v>
      </c>
      <c r="H45" s="17" t="s">
        <v>543</v>
      </c>
      <c r="I45" s="17" t="s">
        <v>544</v>
      </c>
      <c r="J45" s="17" t="s">
        <v>545</v>
      </c>
      <c r="K45" s="17" t="s">
        <v>546</v>
      </c>
      <c r="L45" s="17" t="s">
        <v>546</v>
      </c>
      <c r="M45" s="17">
        <v>1</v>
      </c>
      <c r="N45" s="17" t="s">
        <v>518</v>
      </c>
      <c r="O45" s="17" t="s">
        <v>547</v>
      </c>
      <c r="P45" s="17">
        <v>1E-3</v>
      </c>
      <c r="Q45" s="17">
        <v>2</v>
      </c>
      <c r="R45" s="17">
        <v>3000</v>
      </c>
      <c r="S45" s="17">
        <v>1.1999999999999999E-3</v>
      </c>
      <c r="T45" s="17">
        <v>0</v>
      </c>
      <c r="U45" s="17">
        <v>0</v>
      </c>
      <c r="V45" s="17">
        <v>601001</v>
      </c>
      <c r="W45" s="17">
        <v>42811.665972222203</v>
      </c>
      <c r="X45" s="17">
        <v>42811.665972222203</v>
      </c>
    </row>
    <row r="48" spans="1:32">
      <c r="A48" s="8" t="s">
        <v>555</v>
      </c>
    </row>
    <row r="50" spans="1:6" ht="27">
      <c r="A50" s="21" t="s">
        <v>428</v>
      </c>
      <c r="B50" s="21" t="s">
        <v>429</v>
      </c>
      <c r="C50" s="21" t="s">
        <v>548</v>
      </c>
      <c r="D50" s="21" t="s">
        <v>549</v>
      </c>
      <c r="E50" s="22" t="s">
        <v>550</v>
      </c>
      <c r="F50" s="23" t="s">
        <v>551</v>
      </c>
    </row>
    <row r="51" spans="1:6">
      <c r="A51" s="20">
        <v>32131</v>
      </c>
      <c r="B51" s="20" t="s">
        <v>515</v>
      </c>
      <c r="C51" s="20" t="s">
        <v>552</v>
      </c>
      <c r="D51" s="20" t="s">
        <v>531</v>
      </c>
      <c r="E51" s="24" t="s">
        <v>553</v>
      </c>
      <c r="F51" s="25">
        <v>4000</v>
      </c>
    </row>
    <row r="52" spans="1:6">
      <c r="A52" s="20">
        <v>3456</v>
      </c>
      <c r="B52" s="20" t="s">
        <v>528</v>
      </c>
      <c r="C52" s="20" t="s">
        <v>552</v>
      </c>
      <c r="D52" s="20" t="s">
        <v>531</v>
      </c>
      <c r="E52" s="24" t="s">
        <v>554</v>
      </c>
      <c r="F52" s="25">
        <v>2000</v>
      </c>
    </row>
  </sheetData>
  <phoneticPr fontId="1" type="noConversion"/>
  <dataValidations count="10">
    <dataValidation type="list" allowBlank="1" showInputMessage="1" showErrorMessage="1" sqref="AF38:AF39">
      <formula1>"下午盘：13:30-15:30,上午盘：09:30-11:30"</formula1>
    </dataValidation>
    <dataValidation type="list" allowBlank="1" showInputMessage="1" showErrorMessage="1" sqref="T38:T39">
      <formula1>"发售,场所市场交易"</formula1>
    </dataValidation>
    <dataValidation type="list" allowBlank="1" showInputMessage="1" showErrorMessage="1" sqref="M38:M39">
      <formula1>"千克,克,毫克,吨,担,斤,两,钱,包,饼,瓶,套,桶,公担,磅,盎司,克拉,格令,长吨,短吨,英担,美担,英石,打兰"</formula1>
    </dataValidation>
    <dataValidation type="list" allowBlank="1" showInputMessage="1" showErrorMessage="1" sqref="I38:I39">
      <formula1>"量,手"</formula1>
    </dataValidation>
    <dataValidation allowBlank="1" showInputMessage="1" showErrorMessage="1" sqref="F37:F39">
      <formula1>19000101</formula1>
      <formula2>21000101</formula2>
    </dataValidation>
    <dataValidation type="list" allowBlank="1" showInputMessage="1" showErrorMessage="1" sqref="E38:E39">
      <formula1>"人民币,美元,港币,欧元,日元"</formula1>
    </dataValidation>
    <dataValidation type="textLength" operator="lessThanOrEqual" allowBlank="1" showInputMessage="1" showErrorMessage="1" sqref="A38:A39 U38:V39">
      <formula1>60</formula1>
    </dataValidation>
    <dataValidation type="whole" allowBlank="1" showInputMessage="1" showErrorMessage="1" sqref="G37:G39 W38:Z39">
      <formula1>19000101</formula1>
      <formula2>21000101</formula2>
    </dataValidation>
    <dataValidation operator="lessThanOrEqual" allowBlank="1" showInputMessage="1" showErrorMessage="1" sqref="A37 C37:E37 H37:AF37">
      <formula1>60</formula1>
    </dataValidation>
    <dataValidation type="textLength" operator="lessThanOrEqual" allowBlank="1" showInputMessage="1" showErrorMessage="1" sqref="B37:B39">
      <formula1>16</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14"/>
  <sheetViews>
    <sheetView topLeftCell="C400" workbookViewId="0">
      <selection activeCell="J414" sqref="J414"/>
    </sheetView>
  </sheetViews>
  <sheetFormatPr defaultColWidth="9" defaultRowHeight="14.25"/>
  <cols>
    <col min="1" max="2" width="0" style="43" hidden="1" customWidth="1"/>
    <col min="3" max="3" width="11.5" style="43" customWidth="1"/>
    <col min="4" max="4" width="16.5" style="43" customWidth="1"/>
    <col min="5" max="5" width="10" style="43" customWidth="1"/>
    <col min="6" max="6" width="4.625" style="43" customWidth="1"/>
    <col min="7" max="7" width="6.625" style="43" customWidth="1"/>
    <col min="8" max="8" width="5.125" style="43" customWidth="1"/>
    <col min="9" max="9" width="10.125" style="43" customWidth="1"/>
    <col min="10" max="10" width="55" style="43" bestFit="1" customWidth="1"/>
    <col min="11" max="11" width="14.625" style="43" customWidth="1"/>
    <col min="12" max="12" width="37.625" style="43" customWidth="1"/>
    <col min="13" max="16384" width="9" style="43"/>
  </cols>
  <sheetData>
    <row r="1" spans="2:13" ht="15" thickBot="1"/>
    <row r="2" spans="2:13">
      <c r="B2" s="40" t="s">
        <v>821</v>
      </c>
      <c r="C2" s="347" t="s">
        <v>3016</v>
      </c>
      <c r="D2" s="348"/>
      <c r="E2" s="348"/>
      <c r="F2" s="348"/>
      <c r="G2" s="349"/>
      <c r="H2" s="41" t="s">
        <v>822</v>
      </c>
      <c r="I2" s="42"/>
    </row>
    <row r="3" spans="2:13">
      <c r="B3" s="44" t="s">
        <v>823</v>
      </c>
      <c r="C3" s="350" t="s">
        <v>824</v>
      </c>
      <c r="D3" s="351"/>
      <c r="E3" s="351"/>
      <c r="F3" s="351"/>
      <c r="G3" s="352"/>
      <c r="H3" s="45" t="s">
        <v>825</v>
      </c>
      <c r="I3" s="46"/>
    </row>
    <row r="4" spans="2:13" ht="15" thickBot="1">
      <c r="B4" s="44" t="s">
        <v>826</v>
      </c>
      <c r="C4" s="353"/>
      <c r="D4" s="354"/>
      <c r="E4" s="354"/>
      <c r="F4" s="354"/>
      <c r="G4" s="354"/>
      <c r="H4" s="354"/>
      <c r="I4" s="355"/>
    </row>
    <row r="5" spans="2:13">
      <c r="B5" s="356" t="s">
        <v>827</v>
      </c>
      <c r="C5" s="41" t="s">
        <v>828</v>
      </c>
      <c r="D5" s="41" t="s">
        <v>829</v>
      </c>
      <c r="E5" s="41" t="s">
        <v>830</v>
      </c>
      <c r="F5" s="41" t="s">
        <v>831</v>
      </c>
      <c r="G5" s="41" t="s">
        <v>832</v>
      </c>
      <c r="H5" s="41" t="s">
        <v>833</v>
      </c>
      <c r="I5" s="47" t="s">
        <v>834</v>
      </c>
      <c r="J5" s="47" t="s">
        <v>835</v>
      </c>
      <c r="K5" s="47" t="s">
        <v>836</v>
      </c>
      <c r="L5" s="47" t="s">
        <v>837</v>
      </c>
      <c r="M5" s="169"/>
    </row>
    <row r="6" spans="2:13">
      <c r="B6" s="357"/>
      <c r="C6" s="48" t="s">
        <v>838</v>
      </c>
      <c r="D6" s="48" t="s">
        <v>839</v>
      </c>
      <c r="E6" s="49" t="s">
        <v>840</v>
      </c>
      <c r="F6" s="49"/>
      <c r="G6" s="50" t="s">
        <v>841</v>
      </c>
      <c r="H6" s="50" t="s">
        <v>842</v>
      </c>
      <c r="I6" s="51"/>
      <c r="L6" s="43" t="s">
        <v>843</v>
      </c>
      <c r="M6" s="169"/>
    </row>
    <row r="7" spans="2:13">
      <c r="B7" s="357"/>
      <c r="C7" s="48" t="s">
        <v>844</v>
      </c>
      <c r="D7" s="48" t="s">
        <v>845</v>
      </c>
      <c r="E7" s="49" t="s">
        <v>846</v>
      </c>
      <c r="F7" s="49"/>
      <c r="G7" s="50"/>
      <c r="H7" s="50"/>
      <c r="I7" s="51"/>
      <c r="L7" s="43" t="s">
        <v>843</v>
      </c>
      <c r="M7" s="169"/>
    </row>
    <row r="8" spans="2:13">
      <c r="B8" s="357"/>
      <c r="C8" s="48" t="s">
        <v>847</v>
      </c>
      <c r="D8" s="48" t="s">
        <v>389</v>
      </c>
      <c r="E8" s="49" t="s">
        <v>848</v>
      </c>
      <c r="F8" s="49"/>
      <c r="G8" s="50"/>
      <c r="H8" s="50"/>
      <c r="I8" s="51"/>
      <c r="J8" s="43" t="s">
        <v>849</v>
      </c>
      <c r="K8" s="43" t="s">
        <v>850</v>
      </c>
      <c r="L8" s="52" t="s">
        <v>851</v>
      </c>
      <c r="M8" s="169"/>
    </row>
    <row r="9" spans="2:13">
      <c r="B9" s="357"/>
      <c r="C9" s="48" t="s">
        <v>852</v>
      </c>
      <c r="D9" s="48" t="s">
        <v>853</v>
      </c>
      <c r="E9" s="49" t="s">
        <v>854</v>
      </c>
      <c r="F9" s="49"/>
      <c r="G9" s="50"/>
      <c r="H9" s="50"/>
      <c r="I9" s="51"/>
      <c r="J9" s="43" t="s">
        <v>849</v>
      </c>
      <c r="K9" s="43" t="s">
        <v>855</v>
      </c>
      <c r="L9" s="52" t="s">
        <v>856</v>
      </c>
      <c r="M9" s="169"/>
    </row>
    <row r="10" spans="2:13">
      <c r="B10" s="357"/>
      <c r="C10" s="48" t="s">
        <v>857</v>
      </c>
      <c r="D10" s="48" t="s">
        <v>824</v>
      </c>
      <c r="E10" s="49" t="s">
        <v>854</v>
      </c>
      <c r="F10" s="49"/>
      <c r="G10" s="50"/>
      <c r="H10" s="50"/>
      <c r="I10" s="51"/>
      <c r="L10" s="52"/>
      <c r="M10" s="169"/>
    </row>
    <row r="11" spans="2:13">
      <c r="B11" s="357"/>
      <c r="C11" s="48" t="s">
        <v>858</v>
      </c>
      <c r="D11" s="48" t="s">
        <v>776</v>
      </c>
      <c r="E11" s="49" t="s">
        <v>859</v>
      </c>
      <c r="F11" s="49"/>
      <c r="G11" s="50"/>
      <c r="H11" s="50"/>
      <c r="I11" s="51"/>
      <c r="J11" s="43" t="s">
        <v>849</v>
      </c>
      <c r="K11" s="43" t="s">
        <v>860</v>
      </c>
      <c r="L11" s="52" t="s">
        <v>861</v>
      </c>
      <c r="M11" s="169"/>
    </row>
    <row r="12" spans="2:13">
      <c r="B12" s="357"/>
      <c r="C12" s="48" t="s">
        <v>862</v>
      </c>
      <c r="D12" s="48" t="s">
        <v>328</v>
      </c>
      <c r="E12" s="49" t="s">
        <v>863</v>
      </c>
      <c r="F12" s="49" t="s">
        <v>862</v>
      </c>
      <c r="G12" s="50"/>
      <c r="H12" s="50"/>
      <c r="I12" s="51"/>
      <c r="J12" s="52" t="s">
        <v>864</v>
      </c>
      <c r="K12" s="43" t="s">
        <v>865</v>
      </c>
      <c r="L12" s="52" t="s">
        <v>117</v>
      </c>
      <c r="M12" s="169"/>
    </row>
    <row r="13" spans="2:13">
      <c r="B13" s="357"/>
      <c r="C13" s="48" t="s">
        <v>866</v>
      </c>
      <c r="D13" s="48" t="s">
        <v>867</v>
      </c>
      <c r="E13" s="49" t="s">
        <v>868</v>
      </c>
      <c r="F13" s="49"/>
      <c r="G13" s="50"/>
      <c r="H13" s="50"/>
      <c r="I13" s="51"/>
      <c r="L13" s="52">
        <v>0</v>
      </c>
      <c r="M13" s="169"/>
    </row>
    <row r="14" spans="2:13">
      <c r="B14" s="357"/>
      <c r="C14" s="48" t="s">
        <v>869</v>
      </c>
      <c r="D14" s="48" t="s">
        <v>870</v>
      </c>
      <c r="E14" s="49" t="s">
        <v>871</v>
      </c>
      <c r="F14" s="49"/>
      <c r="G14" s="50"/>
      <c r="H14" s="50"/>
      <c r="I14" s="51"/>
      <c r="J14" s="52" t="s">
        <v>872</v>
      </c>
      <c r="K14" s="43" t="s">
        <v>873</v>
      </c>
      <c r="L14" s="52" t="s">
        <v>874</v>
      </c>
      <c r="M14" s="169"/>
    </row>
    <row r="15" spans="2:13">
      <c r="B15" s="357"/>
      <c r="C15" s="48" t="s">
        <v>875</v>
      </c>
      <c r="D15" s="48" t="s">
        <v>876</v>
      </c>
      <c r="E15" s="49" t="s">
        <v>871</v>
      </c>
      <c r="F15" s="49"/>
      <c r="G15" s="50"/>
      <c r="H15" s="50"/>
      <c r="I15" s="51"/>
      <c r="J15" s="52" t="s">
        <v>872</v>
      </c>
      <c r="K15" s="43" t="s">
        <v>877</v>
      </c>
      <c r="L15" s="43" t="s">
        <v>878</v>
      </c>
      <c r="M15" s="169"/>
    </row>
    <row r="16" spans="2:13">
      <c r="B16" s="357"/>
      <c r="C16" s="48" t="s">
        <v>879</v>
      </c>
      <c r="D16" s="48" t="s">
        <v>880</v>
      </c>
      <c r="E16" s="49" t="s">
        <v>871</v>
      </c>
      <c r="F16" s="49"/>
      <c r="G16" s="50"/>
      <c r="H16" s="50"/>
      <c r="I16" s="51" t="s">
        <v>881</v>
      </c>
      <c r="J16" s="52" t="s">
        <v>872</v>
      </c>
      <c r="K16" s="43" t="s">
        <v>882</v>
      </c>
      <c r="L16" s="52" t="s">
        <v>883</v>
      </c>
      <c r="M16" s="169"/>
    </row>
    <row r="17" spans="2:13">
      <c r="B17" s="357"/>
      <c r="C17" s="48" t="s">
        <v>884</v>
      </c>
      <c r="D17" s="48" t="s">
        <v>885</v>
      </c>
      <c r="E17" s="49" t="s">
        <v>871</v>
      </c>
      <c r="F17" s="49"/>
      <c r="G17" s="50"/>
      <c r="H17" s="50"/>
      <c r="I17" s="51"/>
      <c r="L17" s="43">
        <v>0</v>
      </c>
      <c r="M17" s="169"/>
    </row>
    <row r="18" spans="2:13">
      <c r="B18" s="357"/>
      <c r="C18" s="48" t="s">
        <v>886</v>
      </c>
      <c r="D18" s="48" t="s">
        <v>887</v>
      </c>
      <c r="E18" s="49" t="s">
        <v>871</v>
      </c>
      <c r="F18" s="49"/>
      <c r="G18" s="50"/>
      <c r="H18" s="50"/>
      <c r="I18" s="51"/>
      <c r="L18" s="43">
        <v>0</v>
      </c>
      <c r="M18" s="169"/>
    </row>
    <row r="19" spans="2:13">
      <c r="B19" s="357"/>
      <c r="C19" s="48" t="s">
        <v>888</v>
      </c>
      <c r="D19" s="48" t="s">
        <v>889</v>
      </c>
      <c r="E19" s="49" t="s">
        <v>871</v>
      </c>
      <c r="F19" s="49"/>
      <c r="G19" s="50"/>
      <c r="H19" s="50"/>
      <c r="I19" s="51"/>
      <c r="L19" s="43">
        <v>0</v>
      </c>
      <c r="M19" s="169"/>
    </row>
    <row r="20" spans="2:13">
      <c r="B20" s="357"/>
      <c r="C20" s="48" t="s">
        <v>890</v>
      </c>
      <c r="D20" s="48" t="s">
        <v>891</v>
      </c>
      <c r="E20" s="49" t="s">
        <v>871</v>
      </c>
      <c r="F20" s="49"/>
      <c r="G20" s="50"/>
      <c r="H20" s="50"/>
      <c r="I20" s="51"/>
      <c r="L20" s="43">
        <v>0</v>
      </c>
      <c r="M20" s="169"/>
    </row>
    <row r="21" spans="2:13">
      <c r="B21" s="357"/>
      <c r="C21" s="48" t="s">
        <v>892</v>
      </c>
      <c r="D21" s="48" t="s">
        <v>893</v>
      </c>
      <c r="E21" s="49" t="s">
        <v>871</v>
      </c>
      <c r="F21" s="49"/>
      <c r="G21" s="50"/>
      <c r="H21" s="50"/>
      <c r="I21" s="51"/>
      <c r="L21" s="43">
        <v>0</v>
      </c>
      <c r="M21" s="169"/>
    </row>
    <row r="22" spans="2:13">
      <c r="B22" s="357"/>
      <c r="C22" s="48" t="s">
        <v>894</v>
      </c>
      <c r="D22" s="48" t="s">
        <v>895</v>
      </c>
      <c r="E22" s="49" t="s">
        <v>868</v>
      </c>
      <c r="F22" s="49"/>
      <c r="G22" s="50"/>
      <c r="H22" s="50"/>
      <c r="I22" s="51"/>
      <c r="J22" s="53" t="s">
        <v>849</v>
      </c>
      <c r="K22" s="53" t="s">
        <v>896</v>
      </c>
      <c r="L22" s="54" t="s">
        <v>897</v>
      </c>
      <c r="M22" s="169"/>
    </row>
    <row r="23" spans="2:13">
      <c r="B23" s="357"/>
      <c r="C23" s="48" t="s">
        <v>898</v>
      </c>
      <c r="D23" s="48" t="s">
        <v>899</v>
      </c>
      <c r="E23" s="49" t="s">
        <v>868</v>
      </c>
      <c r="F23" s="49"/>
      <c r="G23" s="50"/>
      <c r="H23" s="50"/>
      <c r="I23" s="51"/>
      <c r="J23" s="53" t="s">
        <v>849</v>
      </c>
      <c r="K23" s="53" t="s">
        <v>900</v>
      </c>
      <c r="L23" s="54" t="s">
        <v>901</v>
      </c>
      <c r="M23" s="169">
        <v>0</v>
      </c>
    </row>
    <row r="24" spans="2:13">
      <c r="B24" s="357"/>
      <c r="C24" s="48" t="s">
        <v>902</v>
      </c>
      <c r="D24" s="48" t="s">
        <v>903</v>
      </c>
      <c r="E24" s="49" t="s">
        <v>868</v>
      </c>
      <c r="F24" s="49"/>
      <c r="G24" s="50"/>
      <c r="H24" s="50"/>
      <c r="I24" s="51"/>
      <c r="J24" s="53" t="s">
        <v>849</v>
      </c>
      <c r="K24" s="157" t="s">
        <v>3008</v>
      </c>
      <c r="L24" s="54" t="s">
        <v>904</v>
      </c>
      <c r="M24" s="169">
        <v>0</v>
      </c>
    </row>
    <row r="25" spans="2:13">
      <c r="B25" s="357"/>
      <c r="C25" s="48" t="s">
        <v>905</v>
      </c>
      <c r="D25" s="48" t="s">
        <v>739</v>
      </c>
      <c r="E25" s="49" t="s">
        <v>868</v>
      </c>
      <c r="F25" s="49"/>
      <c r="G25" s="50"/>
      <c r="H25" s="50"/>
      <c r="I25" s="51"/>
      <c r="J25" s="52" t="s">
        <v>906</v>
      </c>
      <c r="K25" s="43" t="s">
        <v>907</v>
      </c>
      <c r="L25" s="52" t="s">
        <v>908</v>
      </c>
      <c r="M25" s="169"/>
    </row>
    <row r="26" spans="2:13">
      <c r="B26" s="357"/>
      <c r="C26" s="48" t="s">
        <v>909</v>
      </c>
      <c r="D26" s="48" t="s">
        <v>910</v>
      </c>
      <c r="E26" s="49" t="s">
        <v>911</v>
      </c>
      <c r="F26" s="49"/>
      <c r="G26" s="50"/>
      <c r="H26" s="50"/>
      <c r="I26" s="51"/>
      <c r="L26" s="43" t="s">
        <v>843</v>
      </c>
      <c r="M26" s="169"/>
    </row>
    <row r="27" spans="2:13">
      <c r="B27" s="357"/>
      <c r="C27" s="48" t="s">
        <v>912</v>
      </c>
      <c r="D27" s="48" t="s">
        <v>913</v>
      </c>
      <c r="E27" s="49" t="s">
        <v>868</v>
      </c>
      <c r="F27" s="49"/>
      <c r="G27" s="50"/>
      <c r="H27" s="50"/>
      <c r="I27" s="51"/>
      <c r="J27" s="43" t="s">
        <v>849</v>
      </c>
      <c r="K27" s="43" t="s">
        <v>914</v>
      </c>
      <c r="L27" s="52" t="s">
        <v>915</v>
      </c>
      <c r="M27" s="169"/>
    </row>
    <row r="28" spans="2:13">
      <c r="B28" s="357"/>
      <c r="C28" s="48" t="s">
        <v>916</v>
      </c>
      <c r="D28" s="48" t="s">
        <v>917</v>
      </c>
      <c r="E28" s="49" t="s">
        <v>868</v>
      </c>
      <c r="F28" s="49"/>
      <c r="G28" s="50"/>
      <c r="H28" s="50"/>
      <c r="I28" s="51"/>
      <c r="J28" s="43" t="s">
        <v>849</v>
      </c>
      <c r="K28" s="43" t="s">
        <v>918</v>
      </c>
      <c r="L28" s="43" t="s">
        <v>919</v>
      </c>
      <c r="M28" s="169"/>
    </row>
    <row r="29" spans="2:13">
      <c r="B29" s="357"/>
      <c r="C29" s="48" t="s">
        <v>920</v>
      </c>
      <c r="D29" s="48" t="s">
        <v>921</v>
      </c>
      <c r="E29" s="49" t="s">
        <v>871</v>
      </c>
      <c r="F29" s="49"/>
      <c r="G29" s="50"/>
      <c r="H29" s="50"/>
      <c r="I29" s="51"/>
      <c r="L29" s="43">
        <v>0</v>
      </c>
      <c r="M29" s="169"/>
    </row>
    <row r="30" spans="2:13">
      <c r="B30" s="357"/>
      <c r="C30" s="48" t="s">
        <v>922</v>
      </c>
      <c r="D30" s="48" t="s">
        <v>923</v>
      </c>
      <c r="E30" s="49" t="s">
        <v>871</v>
      </c>
      <c r="F30" s="49"/>
      <c r="G30" s="50"/>
      <c r="H30" s="50"/>
      <c r="I30" s="51"/>
      <c r="L30" s="43">
        <v>0</v>
      </c>
      <c r="M30" s="169"/>
    </row>
    <row r="31" spans="2:13">
      <c r="B31" s="357"/>
      <c r="C31" s="48" t="s">
        <v>924</v>
      </c>
      <c r="D31" s="48" t="s">
        <v>925</v>
      </c>
      <c r="E31" s="49" t="s">
        <v>871</v>
      </c>
      <c r="F31" s="49"/>
      <c r="G31" s="50"/>
      <c r="H31" s="50"/>
      <c r="I31" s="51"/>
      <c r="L31" s="43">
        <v>0</v>
      </c>
      <c r="M31" s="169"/>
    </row>
    <row r="32" spans="2:13">
      <c r="B32" s="357"/>
      <c r="C32" s="48" t="s">
        <v>926</v>
      </c>
      <c r="D32" s="48" t="s">
        <v>927</v>
      </c>
      <c r="E32" s="49" t="s">
        <v>871</v>
      </c>
      <c r="F32" s="49"/>
      <c r="G32" s="50"/>
      <c r="H32" s="50"/>
      <c r="I32" s="51"/>
      <c r="L32" s="43">
        <v>0</v>
      </c>
      <c r="M32" s="169"/>
    </row>
    <row r="33" spans="2:13">
      <c r="B33" s="357"/>
      <c r="C33" s="48" t="s">
        <v>928</v>
      </c>
      <c r="D33" s="48" t="s">
        <v>929</v>
      </c>
      <c r="E33" s="49" t="s">
        <v>930</v>
      </c>
      <c r="F33" s="49"/>
      <c r="G33" s="50"/>
      <c r="H33" s="50"/>
      <c r="I33" s="51" t="s">
        <v>931</v>
      </c>
      <c r="J33" s="43" t="s">
        <v>849</v>
      </c>
      <c r="K33" s="43" t="s">
        <v>932</v>
      </c>
      <c r="L33" s="52" t="s">
        <v>933</v>
      </c>
      <c r="M33" s="169"/>
    </row>
    <row r="34" spans="2:13" ht="15" thickBot="1">
      <c r="B34" s="358"/>
      <c r="C34" s="55" t="s">
        <v>934</v>
      </c>
      <c r="D34" s="55" t="s">
        <v>935</v>
      </c>
      <c r="E34" s="56" t="s">
        <v>930</v>
      </c>
      <c r="F34" s="56"/>
      <c r="G34" s="57"/>
      <c r="H34" s="57"/>
      <c r="I34" s="58" t="s">
        <v>936</v>
      </c>
      <c r="J34" s="52" t="s">
        <v>906</v>
      </c>
      <c r="K34" s="43" t="s">
        <v>937</v>
      </c>
      <c r="L34" s="52" t="s">
        <v>938</v>
      </c>
      <c r="M34" s="169"/>
    </row>
    <row r="35" spans="2:13">
      <c r="M35" s="169"/>
    </row>
    <row r="36" spans="2:13">
      <c r="M36" s="169"/>
    </row>
    <row r="37" spans="2:13">
      <c r="B37" s="40" t="s">
        <v>821</v>
      </c>
      <c r="C37" s="347" t="s">
        <v>939</v>
      </c>
      <c r="D37" s="348"/>
      <c r="E37" s="348"/>
      <c r="F37" s="348"/>
      <c r="G37" s="349"/>
      <c r="H37" s="41" t="s">
        <v>822</v>
      </c>
      <c r="I37" s="42"/>
      <c r="M37" s="169"/>
    </row>
    <row r="38" spans="2:13">
      <c r="B38" s="44" t="s">
        <v>823</v>
      </c>
      <c r="C38" s="350" t="s">
        <v>712</v>
      </c>
      <c r="D38" s="351"/>
      <c r="E38" s="351"/>
      <c r="F38" s="351"/>
      <c r="G38" s="352"/>
      <c r="H38" s="45" t="s">
        <v>825</v>
      </c>
      <c r="I38" s="46"/>
      <c r="M38" s="169"/>
    </row>
    <row r="39" spans="2:13" ht="15" thickBot="1">
      <c r="B39" s="44" t="s">
        <v>826</v>
      </c>
      <c r="C39" s="353"/>
      <c r="D39" s="354"/>
      <c r="E39" s="354"/>
      <c r="F39" s="354"/>
      <c r="G39" s="354"/>
      <c r="H39" s="354"/>
      <c r="I39" s="355"/>
      <c r="M39" s="169"/>
    </row>
    <row r="40" spans="2:13">
      <c r="B40" s="344" t="s">
        <v>827</v>
      </c>
      <c r="C40" s="41" t="s">
        <v>828</v>
      </c>
      <c r="D40" s="41" t="s">
        <v>829</v>
      </c>
      <c r="E40" s="41" t="s">
        <v>830</v>
      </c>
      <c r="F40" s="41" t="s">
        <v>831</v>
      </c>
      <c r="G40" s="41" t="s">
        <v>832</v>
      </c>
      <c r="H40" s="41" t="s">
        <v>833</v>
      </c>
      <c r="I40" s="47" t="s">
        <v>834</v>
      </c>
      <c r="J40" s="47" t="s">
        <v>835</v>
      </c>
      <c r="K40" s="47" t="s">
        <v>836</v>
      </c>
      <c r="L40" s="47" t="s">
        <v>837</v>
      </c>
      <c r="M40" s="169"/>
    </row>
    <row r="41" spans="2:13">
      <c r="B41" s="345"/>
      <c r="C41" s="48" t="s">
        <v>847</v>
      </c>
      <c r="D41" s="48" t="s">
        <v>389</v>
      </c>
      <c r="E41" s="49" t="s">
        <v>848</v>
      </c>
      <c r="F41" s="49"/>
      <c r="G41" s="50"/>
      <c r="H41" s="50" t="s">
        <v>842</v>
      </c>
      <c r="I41" s="51"/>
      <c r="J41" s="54" t="s">
        <v>906</v>
      </c>
      <c r="K41" s="53" t="s">
        <v>850</v>
      </c>
      <c r="L41" s="54" t="s">
        <v>940</v>
      </c>
      <c r="M41" s="170" t="s">
        <v>941</v>
      </c>
    </row>
    <row r="42" spans="2:13">
      <c r="B42" s="345"/>
      <c r="C42" s="48" t="s">
        <v>942</v>
      </c>
      <c r="D42" s="48" t="s">
        <v>943</v>
      </c>
      <c r="E42" s="49" t="s">
        <v>944</v>
      </c>
      <c r="F42" s="49"/>
      <c r="G42" s="50"/>
      <c r="H42" s="50"/>
      <c r="I42" s="51"/>
      <c r="J42" s="52"/>
      <c r="L42" s="52" t="s">
        <v>945</v>
      </c>
      <c r="M42" s="169"/>
    </row>
    <row r="43" spans="2:13">
      <c r="B43" s="345"/>
      <c r="C43" s="48" t="s">
        <v>844</v>
      </c>
      <c r="D43" s="48" t="s">
        <v>845</v>
      </c>
      <c r="E43" s="49" t="s">
        <v>840</v>
      </c>
      <c r="F43" s="49"/>
      <c r="G43" s="50" t="s">
        <v>841</v>
      </c>
      <c r="H43" s="50"/>
      <c r="I43" s="51" t="s">
        <v>946</v>
      </c>
      <c r="L43" s="43" t="s">
        <v>843</v>
      </c>
      <c r="M43" s="169"/>
    </row>
    <row r="44" spans="2:13">
      <c r="B44" s="345"/>
      <c r="C44" s="48" t="s">
        <v>852</v>
      </c>
      <c r="D44" s="48" t="s">
        <v>853</v>
      </c>
      <c r="E44" s="49" t="s">
        <v>930</v>
      </c>
      <c r="F44" s="49"/>
      <c r="G44" s="50"/>
      <c r="H44" s="50"/>
      <c r="I44" s="51" t="s">
        <v>947</v>
      </c>
      <c r="J44" s="43" t="s">
        <v>849</v>
      </c>
      <c r="K44" s="43" t="s">
        <v>855</v>
      </c>
      <c r="L44" s="52" t="s">
        <v>856</v>
      </c>
      <c r="M44" s="169"/>
    </row>
    <row r="45" spans="2:13">
      <c r="B45" s="345"/>
      <c r="C45" s="48" t="s">
        <v>948</v>
      </c>
      <c r="D45" s="48" t="s">
        <v>949</v>
      </c>
      <c r="E45" s="49" t="s">
        <v>868</v>
      </c>
      <c r="F45" s="49"/>
      <c r="G45" s="50"/>
      <c r="H45" s="50"/>
      <c r="I45" s="51"/>
      <c r="L45" s="59" t="s">
        <v>950</v>
      </c>
      <c r="M45" s="169"/>
    </row>
    <row r="46" spans="2:13">
      <c r="B46" s="345"/>
      <c r="C46" s="48" t="s">
        <v>858</v>
      </c>
      <c r="D46" s="48" t="s">
        <v>776</v>
      </c>
      <c r="E46" s="49" t="s">
        <v>859</v>
      </c>
      <c r="F46" s="49"/>
      <c r="G46" s="50"/>
      <c r="H46" s="50"/>
      <c r="I46" s="51"/>
      <c r="J46" s="43" t="s">
        <v>849</v>
      </c>
      <c r="K46" s="43" t="s">
        <v>860</v>
      </c>
      <c r="L46" s="52" t="s">
        <v>861</v>
      </c>
      <c r="M46" s="169"/>
    </row>
    <row r="47" spans="2:13">
      <c r="B47" s="345"/>
      <c r="C47" s="48" t="s">
        <v>951</v>
      </c>
      <c r="D47" s="48" t="s">
        <v>952</v>
      </c>
      <c r="E47" s="49" t="s">
        <v>953</v>
      </c>
      <c r="F47" s="49"/>
      <c r="G47" s="50"/>
      <c r="H47" s="50"/>
      <c r="I47" s="51"/>
      <c r="J47" s="43" t="s">
        <v>849</v>
      </c>
      <c r="K47" s="43" t="s">
        <v>860</v>
      </c>
      <c r="L47" s="52" t="s">
        <v>861</v>
      </c>
      <c r="M47" s="169"/>
    </row>
    <row r="48" spans="2:13">
      <c r="B48" s="345"/>
      <c r="C48" s="48" t="s">
        <v>954</v>
      </c>
      <c r="D48" s="48" t="s">
        <v>955</v>
      </c>
      <c r="E48" s="49" t="s">
        <v>956</v>
      </c>
      <c r="F48" s="49"/>
      <c r="G48" s="50"/>
      <c r="H48" s="50"/>
      <c r="I48" s="51"/>
      <c r="L48" s="52" t="s">
        <v>945</v>
      </c>
      <c r="M48" s="169"/>
    </row>
    <row r="49" spans="2:13">
      <c r="B49" s="345"/>
      <c r="C49" s="48" t="s">
        <v>957</v>
      </c>
      <c r="D49" s="48" t="s">
        <v>958</v>
      </c>
      <c r="E49" s="49" t="s">
        <v>953</v>
      </c>
      <c r="F49" s="49"/>
      <c r="G49" s="50"/>
      <c r="H49" s="50"/>
      <c r="I49" s="51"/>
      <c r="L49" s="52" t="s">
        <v>945</v>
      </c>
      <c r="M49" s="169"/>
    </row>
    <row r="50" spans="2:13">
      <c r="B50" s="345"/>
      <c r="C50" s="48" t="s">
        <v>959</v>
      </c>
      <c r="D50" s="48" t="s">
        <v>960</v>
      </c>
      <c r="E50" s="49" t="s">
        <v>868</v>
      </c>
      <c r="F50" s="49" t="s">
        <v>959</v>
      </c>
      <c r="G50" s="50"/>
      <c r="H50" s="50"/>
      <c r="I50" s="51"/>
      <c r="J50" s="53" t="s">
        <v>849</v>
      </c>
      <c r="K50" s="53" t="s">
        <v>961</v>
      </c>
      <c r="L50" s="54" t="s">
        <v>962</v>
      </c>
      <c r="M50" s="169"/>
    </row>
    <row r="51" spans="2:13">
      <c r="B51" s="345"/>
      <c r="C51" s="48" t="s">
        <v>963</v>
      </c>
      <c r="D51" s="48" t="s">
        <v>964</v>
      </c>
      <c r="E51" s="49" t="s">
        <v>930</v>
      </c>
      <c r="F51" s="49"/>
      <c r="G51" s="50"/>
      <c r="H51" s="50"/>
      <c r="I51" s="51"/>
      <c r="J51" s="43" t="s">
        <v>849</v>
      </c>
      <c r="K51" s="43" t="s">
        <v>965</v>
      </c>
      <c r="L51" s="52" t="s">
        <v>966</v>
      </c>
      <c r="M51" s="169"/>
    </row>
    <row r="52" spans="2:13">
      <c r="B52" s="345"/>
      <c r="C52" s="48" t="s">
        <v>967</v>
      </c>
      <c r="D52" s="48" t="s">
        <v>968</v>
      </c>
      <c r="E52" s="49" t="s">
        <v>868</v>
      </c>
      <c r="F52" s="49" t="s">
        <v>967</v>
      </c>
      <c r="G52" s="50"/>
      <c r="H52" s="50"/>
      <c r="I52" s="51"/>
      <c r="J52" s="43" t="s">
        <v>849</v>
      </c>
      <c r="K52" s="43" t="s">
        <v>969</v>
      </c>
      <c r="L52" s="52" t="s">
        <v>970</v>
      </c>
      <c r="M52" s="169"/>
    </row>
    <row r="53" spans="2:13">
      <c r="B53" s="345"/>
      <c r="C53" s="48" t="s">
        <v>971</v>
      </c>
      <c r="D53" s="48" t="s">
        <v>972</v>
      </c>
      <c r="E53" s="49" t="s">
        <v>868</v>
      </c>
      <c r="F53" s="49" t="s">
        <v>971</v>
      </c>
      <c r="G53" s="50"/>
      <c r="H53" s="50"/>
      <c r="I53" s="51"/>
      <c r="L53" s="52" t="s">
        <v>973</v>
      </c>
      <c r="M53" s="169"/>
    </row>
    <row r="54" spans="2:13">
      <c r="B54" s="345"/>
      <c r="C54" s="48" t="s">
        <v>974</v>
      </c>
      <c r="D54" s="48" t="s">
        <v>975</v>
      </c>
      <c r="E54" s="49" t="s">
        <v>868</v>
      </c>
      <c r="F54" s="49" t="s">
        <v>976</v>
      </c>
      <c r="G54" s="50"/>
      <c r="H54" s="50"/>
      <c r="I54" s="51"/>
      <c r="J54" s="53" t="s">
        <v>849</v>
      </c>
      <c r="K54" s="53" t="s">
        <v>918</v>
      </c>
      <c r="L54" s="54" t="s">
        <v>950</v>
      </c>
      <c r="M54" s="169"/>
    </row>
    <row r="55" spans="2:13">
      <c r="B55" s="345"/>
      <c r="C55" s="48" t="s">
        <v>977</v>
      </c>
      <c r="D55" s="48" t="s">
        <v>978</v>
      </c>
      <c r="E55" s="49" t="s">
        <v>944</v>
      </c>
      <c r="F55" s="49"/>
      <c r="G55" s="50"/>
      <c r="H55" s="50"/>
      <c r="I55" s="51"/>
      <c r="J55" s="52" t="s">
        <v>864</v>
      </c>
      <c r="K55" s="43" t="s">
        <v>979</v>
      </c>
      <c r="L55" s="52" t="s">
        <v>980</v>
      </c>
      <c r="M55" s="169"/>
    </row>
    <row r="56" spans="2:13">
      <c r="B56" s="345"/>
      <c r="C56" s="48" t="s">
        <v>981</v>
      </c>
      <c r="D56" s="48" t="s">
        <v>982</v>
      </c>
      <c r="E56" s="49" t="s">
        <v>911</v>
      </c>
      <c r="F56" s="49"/>
      <c r="G56" s="50"/>
      <c r="H56" s="50"/>
      <c r="I56" s="51"/>
      <c r="J56" s="52" t="s">
        <v>864</v>
      </c>
      <c r="K56" s="43" t="s">
        <v>983</v>
      </c>
      <c r="L56" s="52" t="s">
        <v>984</v>
      </c>
      <c r="M56" s="169"/>
    </row>
    <row r="57" spans="2:13">
      <c r="B57" s="345"/>
      <c r="C57" s="48" t="s">
        <v>985</v>
      </c>
      <c r="D57" s="48" t="s">
        <v>986</v>
      </c>
      <c r="E57" s="49" t="s">
        <v>930</v>
      </c>
      <c r="F57" s="49"/>
      <c r="G57" s="50"/>
      <c r="H57" s="50"/>
      <c r="I57" s="51"/>
      <c r="J57" s="52" t="s">
        <v>864</v>
      </c>
      <c r="K57" s="43" t="s">
        <v>985</v>
      </c>
      <c r="L57" s="52" t="s">
        <v>987</v>
      </c>
      <c r="M57" s="169"/>
    </row>
    <row r="58" spans="2:13">
      <c r="B58" s="345"/>
      <c r="C58" s="48" t="s">
        <v>988</v>
      </c>
      <c r="D58" s="48" t="s">
        <v>989</v>
      </c>
      <c r="E58" s="49" t="s">
        <v>868</v>
      </c>
      <c r="F58" s="49"/>
      <c r="G58" s="50"/>
      <c r="H58" s="50"/>
      <c r="I58" s="51"/>
      <c r="J58" s="43" t="s">
        <v>849</v>
      </c>
      <c r="K58" s="43" t="s">
        <v>896</v>
      </c>
      <c r="L58" s="52" t="s">
        <v>990</v>
      </c>
      <c r="M58" s="169"/>
    </row>
    <row r="59" spans="2:13">
      <c r="B59" s="345"/>
      <c r="C59" s="48" t="s">
        <v>898</v>
      </c>
      <c r="D59" s="48" t="s">
        <v>899</v>
      </c>
      <c r="E59" s="49" t="s">
        <v>868</v>
      </c>
      <c r="F59" s="49"/>
      <c r="G59" s="50"/>
      <c r="H59" s="50"/>
      <c r="I59" s="51"/>
      <c r="J59" s="53" t="s">
        <v>849</v>
      </c>
      <c r="K59" s="53" t="s">
        <v>900</v>
      </c>
      <c r="L59" s="54" t="s">
        <v>901</v>
      </c>
      <c r="M59" s="169">
        <v>0</v>
      </c>
    </row>
    <row r="60" spans="2:13">
      <c r="B60" s="345"/>
      <c r="C60" s="48" t="s">
        <v>902</v>
      </c>
      <c r="D60" s="48" t="s">
        <v>903</v>
      </c>
      <c r="E60" s="49" t="s">
        <v>868</v>
      </c>
      <c r="F60" s="49"/>
      <c r="G60" s="50"/>
      <c r="H60" s="50"/>
      <c r="I60" s="51"/>
      <c r="J60" s="53" t="s">
        <v>849</v>
      </c>
      <c r="K60" s="157" t="s">
        <v>2340</v>
      </c>
      <c r="L60" s="54" t="s">
        <v>904</v>
      </c>
      <c r="M60" s="169">
        <v>0</v>
      </c>
    </row>
    <row r="61" spans="2:13">
      <c r="B61" s="345"/>
      <c r="C61" s="48" t="s">
        <v>905</v>
      </c>
      <c r="D61" s="48" t="s">
        <v>739</v>
      </c>
      <c r="E61" s="49" t="s">
        <v>868</v>
      </c>
      <c r="F61" s="49"/>
      <c r="G61" s="50"/>
      <c r="H61" s="50"/>
      <c r="I61" s="51"/>
      <c r="J61" s="52" t="s">
        <v>906</v>
      </c>
      <c r="K61" s="43" t="s">
        <v>907</v>
      </c>
      <c r="L61" s="52" t="s">
        <v>908</v>
      </c>
      <c r="M61" s="169"/>
    </row>
    <row r="62" spans="2:13">
      <c r="B62" s="345"/>
      <c r="C62" s="48" t="s">
        <v>912</v>
      </c>
      <c r="D62" s="48" t="s">
        <v>913</v>
      </c>
      <c r="E62" s="49" t="s">
        <v>868</v>
      </c>
      <c r="F62" s="49"/>
      <c r="G62" s="50"/>
      <c r="H62" s="50"/>
      <c r="I62" s="51"/>
      <c r="J62" s="52" t="s">
        <v>906</v>
      </c>
      <c r="K62" s="43" t="s">
        <v>914</v>
      </c>
      <c r="L62" s="52" t="s">
        <v>915</v>
      </c>
      <c r="M62" s="169"/>
    </row>
    <row r="63" spans="2:13" ht="15" thickBot="1">
      <c r="B63" s="346"/>
      <c r="C63" s="55" t="s">
        <v>909</v>
      </c>
      <c r="D63" s="55" t="s">
        <v>910</v>
      </c>
      <c r="E63" s="56" t="s">
        <v>911</v>
      </c>
      <c r="F63" s="56"/>
      <c r="G63" s="57"/>
      <c r="H63" s="57"/>
      <c r="I63" s="58"/>
      <c r="L63" s="43" t="s">
        <v>843</v>
      </c>
      <c r="M63" s="169"/>
    </row>
    <row r="64" spans="2:13">
      <c r="M64" s="169"/>
    </row>
    <row r="65" spans="2:13">
      <c r="M65" s="169"/>
    </row>
    <row r="66" spans="2:13">
      <c r="B66" s="40" t="s">
        <v>821</v>
      </c>
      <c r="C66" s="347" t="s">
        <v>991</v>
      </c>
      <c r="D66" s="348"/>
      <c r="E66" s="348"/>
      <c r="F66" s="348"/>
      <c r="G66" s="349"/>
      <c r="H66" s="41" t="s">
        <v>822</v>
      </c>
      <c r="I66" s="42"/>
      <c r="M66" s="169"/>
    </row>
    <row r="67" spans="2:13">
      <c r="B67" s="44" t="s">
        <v>823</v>
      </c>
      <c r="C67" s="350" t="s">
        <v>992</v>
      </c>
      <c r="D67" s="351"/>
      <c r="E67" s="351"/>
      <c r="F67" s="351"/>
      <c r="G67" s="352"/>
      <c r="H67" s="45" t="s">
        <v>825</v>
      </c>
      <c r="I67" s="46"/>
      <c r="M67" s="169"/>
    </row>
    <row r="68" spans="2:13" ht="15" thickBot="1">
      <c r="B68" s="44" t="s">
        <v>826</v>
      </c>
      <c r="C68" s="353"/>
      <c r="D68" s="354"/>
      <c r="E68" s="354"/>
      <c r="F68" s="354"/>
      <c r="G68" s="354"/>
      <c r="H68" s="354"/>
      <c r="I68" s="355"/>
      <c r="M68" s="169"/>
    </row>
    <row r="69" spans="2:13">
      <c r="B69" s="344" t="s">
        <v>827</v>
      </c>
      <c r="C69" s="41" t="s">
        <v>828</v>
      </c>
      <c r="D69" s="41" t="s">
        <v>829</v>
      </c>
      <c r="E69" s="41" t="s">
        <v>830</v>
      </c>
      <c r="F69" s="41" t="s">
        <v>831</v>
      </c>
      <c r="G69" s="41" t="s">
        <v>832</v>
      </c>
      <c r="H69" s="41" t="s">
        <v>833</v>
      </c>
      <c r="I69" s="47" t="s">
        <v>834</v>
      </c>
      <c r="J69" s="47" t="s">
        <v>835</v>
      </c>
      <c r="K69" s="47" t="s">
        <v>836</v>
      </c>
      <c r="L69" s="47" t="s">
        <v>837</v>
      </c>
      <c r="M69" s="169"/>
    </row>
    <row r="70" spans="2:13">
      <c r="B70" s="345"/>
      <c r="C70" s="48" t="s">
        <v>847</v>
      </c>
      <c r="D70" s="48" t="s">
        <v>389</v>
      </c>
      <c r="E70" s="49" t="s">
        <v>848</v>
      </c>
      <c r="F70" s="49"/>
      <c r="G70" s="50"/>
      <c r="H70" s="50" t="s">
        <v>842</v>
      </c>
      <c r="I70" s="51"/>
      <c r="J70" s="52" t="s">
        <v>906</v>
      </c>
      <c r="K70" s="43" t="s">
        <v>850</v>
      </c>
      <c r="L70" s="52" t="s">
        <v>940</v>
      </c>
      <c r="M70" s="169"/>
    </row>
    <row r="71" spans="2:13">
      <c r="B71" s="345"/>
      <c r="C71" s="48" t="s">
        <v>852</v>
      </c>
      <c r="D71" s="48" t="s">
        <v>853</v>
      </c>
      <c r="E71" s="49" t="s">
        <v>930</v>
      </c>
      <c r="F71" s="49"/>
      <c r="G71" s="50"/>
      <c r="H71" s="50" t="s">
        <v>842</v>
      </c>
      <c r="I71" s="51"/>
      <c r="J71" s="43" t="s">
        <v>849</v>
      </c>
      <c r="K71" s="43" t="s">
        <v>855</v>
      </c>
      <c r="L71" s="52" t="s">
        <v>856</v>
      </c>
      <c r="M71" s="169"/>
    </row>
    <row r="72" spans="2:13">
      <c r="B72" s="345"/>
      <c r="C72" s="48" t="s">
        <v>844</v>
      </c>
      <c r="D72" s="48" t="s">
        <v>845</v>
      </c>
      <c r="E72" s="49" t="s">
        <v>840</v>
      </c>
      <c r="F72" s="49"/>
      <c r="G72" s="50" t="s">
        <v>841</v>
      </c>
      <c r="H72" s="50"/>
      <c r="I72" s="51"/>
      <c r="L72" s="43" t="s">
        <v>843</v>
      </c>
      <c r="M72" s="169"/>
    </row>
    <row r="73" spans="2:13">
      <c r="B73" s="345"/>
      <c r="C73" s="48" t="s">
        <v>993</v>
      </c>
      <c r="D73" s="48" t="s">
        <v>719</v>
      </c>
      <c r="E73" s="49" t="s">
        <v>859</v>
      </c>
      <c r="F73" s="49"/>
      <c r="G73" s="50"/>
      <c r="H73" s="50"/>
      <c r="I73" s="51"/>
      <c r="J73" s="43" t="s">
        <v>849</v>
      </c>
      <c r="K73" s="43" t="s">
        <v>994</v>
      </c>
      <c r="L73" s="52" t="s">
        <v>995</v>
      </c>
      <c r="M73" s="169"/>
    </row>
    <row r="74" spans="2:13">
      <c r="B74" s="345"/>
      <c r="C74" s="48" t="s">
        <v>996</v>
      </c>
      <c r="D74" s="48" t="s">
        <v>997</v>
      </c>
      <c r="E74" s="49" t="s">
        <v>868</v>
      </c>
      <c r="F74" s="49" t="s">
        <v>959</v>
      </c>
      <c r="G74" s="50"/>
      <c r="H74" s="50"/>
      <c r="I74" s="51"/>
      <c r="J74" s="43" t="s">
        <v>849</v>
      </c>
      <c r="K74" s="43" t="s">
        <v>998</v>
      </c>
      <c r="L74" s="52" t="s">
        <v>999</v>
      </c>
      <c r="M74" s="169"/>
    </row>
    <row r="75" spans="2:13">
      <c r="B75" s="345"/>
      <c r="C75" s="48" t="s">
        <v>1000</v>
      </c>
      <c r="D75" s="48" t="s">
        <v>1001</v>
      </c>
      <c r="E75" s="49" t="s">
        <v>1002</v>
      </c>
      <c r="F75" s="49"/>
      <c r="G75" s="50"/>
      <c r="H75" s="50"/>
      <c r="I75" s="51"/>
      <c r="J75" s="43" t="s">
        <v>849</v>
      </c>
      <c r="K75" s="43" t="s">
        <v>1003</v>
      </c>
      <c r="L75" s="52" t="s">
        <v>1004</v>
      </c>
      <c r="M75" s="169"/>
    </row>
    <row r="76" spans="2:13">
      <c r="B76" s="345"/>
      <c r="C76" s="48" t="s">
        <v>1005</v>
      </c>
      <c r="D76" s="48" t="s">
        <v>1006</v>
      </c>
      <c r="E76" s="49" t="s">
        <v>930</v>
      </c>
      <c r="F76" s="49"/>
      <c r="G76" s="50"/>
      <c r="H76" s="50"/>
      <c r="I76" s="51"/>
      <c r="J76" s="43" t="s">
        <v>849</v>
      </c>
      <c r="K76" s="43" t="s">
        <v>1007</v>
      </c>
      <c r="L76" s="52" t="s">
        <v>1008</v>
      </c>
      <c r="M76" s="169"/>
    </row>
    <row r="77" spans="2:13">
      <c r="B77" s="345"/>
      <c r="C77" s="48" t="s">
        <v>1009</v>
      </c>
      <c r="D77" s="48" t="s">
        <v>423</v>
      </c>
      <c r="E77" s="49" t="s">
        <v>930</v>
      </c>
      <c r="F77" s="49"/>
      <c r="G77" s="50"/>
      <c r="H77" s="50"/>
      <c r="I77" s="51"/>
      <c r="L77" s="52" t="s">
        <v>945</v>
      </c>
      <c r="M77" s="169"/>
    </row>
    <row r="78" spans="2:13">
      <c r="B78" s="345"/>
      <c r="C78" s="48" t="s">
        <v>1010</v>
      </c>
      <c r="D78" s="48" t="s">
        <v>1011</v>
      </c>
      <c r="E78" s="49" t="s">
        <v>930</v>
      </c>
      <c r="F78" s="49"/>
      <c r="G78" s="50"/>
      <c r="H78" s="50"/>
      <c r="I78" s="51"/>
      <c r="L78" s="52" t="s">
        <v>945</v>
      </c>
      <c r="M78" s="169"/>
    </row>
    <row r="79" spans="2:13">
      <c r="B79" s="345"/>
      <c r="C79" s="48" t="s">
        <v>1012</v>
      </c>
      <c r="D79" s="48" t="s">
        <v>1013</v>
      </c>
      <c r="E79" s="49" t="s">
        <v>868</v>
      </c>
      <c r="F79" s="49"/>
      <c r="G79" s="50"/>
      <c r="H79" s="50"/>
      <c r="I79" s="51"/>
      <c r="L79" s="52" t="s">
        <v>945</v>
      </c>
      <c r="M79" s="169"/>
    </row>
    <row r="80" spans="2:13">
      <c r="B80" s="345"/>
      <c r="C80" s="48" t="s">
        <v>1014</v>
      </c>
      <c r="D80" s="48" t="s">
        <v>1015</v>
      </c>
      <c r="E80" s="49" t="s">
        <v>1016</v>
      </c>
      <c r="F80" s="49"/>
      <c r="G80" s="50"/>
      <c r="H80" s="50"/>
      <c r="I80" s="51"/>
      <c r="L80" s="52" t="s">
        <v>945</v>
      </c>
      <c r="M80" s="169"/>
    </row>
    <row r="81" spans="2:13">
      <c r="B81" s="345"/>
      <c r="C81" s="48" t="s">
        <v>1017</v>
      </c>
      <c r="D81" s="48" t="s">
        <v>1018</v>
      </c>
      <c r="E81" s="49" t="s">
        <v>1016</v>
      </c>
      <c r="F81" s="49"/>
      <c r="G81" s="50"/>
      <c r="H81" s="50"/>
      <c r="I81" s="51"/>
      <c r="L81" s="52" t="s">
        <v>945</v>
      </c>
      <c r="M81" s="169"/>
    </row>
    <row r="82" spans="2:13">
      <c r="B82" s="345"/>
      <c r="C82" s="48" t="s">
        <v>905</v>
      </c>
      <c r="D82" s="48" t="s">
        <v>739</v>
      </c>
      <c r="E82" s="49" t="s">
        <v>868</v>
      </c>
      <c r="F82" s="49"/>
      <c r="G82" s="50"/>
      <c r="H82" s="50"/>
      <c r="I82" s="51"/>
      <c r="J82" s="52" t="s">
        <v>906</v>
      </c>
      <c r="K82" s="43" t="s">
        <v>907</v>
      </c>
      <c r="L82" s="52" t="s">
        <v>908</v>
      </c>
      <c r="M82" s="169"/>
    </row>
    <row r="83" spans="2:13">
      <c r="B83" s="345"/>
      <c r="C83" s="48" t="s">
        <v>909</v>
      </c>
      <c r="D83" s="48" t="s">
        <v>910</v>
      </c>
      <c r="E83" s="49" t="s">
        <v>911</v>
      </c>
      <c r="F83" s="49"/>
      <c r="G83" s="50"/>
      <c r="H83" s="50"/>
      <c r="I83" s="51"/>
      <c r="L83" s="43" t="s">
        <v>843</v>
      </c>
      <c r="M83" s="169"/>
    </row>
    <row r="84" spans="2:13" ht="15" thickBot="1">
      <c r="B84" s="346"/>
      <c r="C84" s="55" t="s">
        <v>912</v>
      </c>
      <c r="D84" s="55" t="s">
        <v>913</v>
      </c>
      <c r="E84" s="56" t="s">
        <v>868</v>
      </c>
      <c r="F84" s="56"/>
      <c r="G84" s="57"/>
      <c r="H84" s="57"/>
      <c r="I84" s="58"/>
      <c r="J84" s="52" t="s">
        <v>906</v>
      </c>
      <c r="K84" s="43" t="s">
        <v>914</v>
      </c>
      <c r="L84" s="52" t="s">
        <v>915</v>
      </c>
      <c r="M84" s="169"/>
    </row>
    <row r="85" spans="2:13">
      <c r="M85" s="169"/>
    </row>
    <row r="86" spans="2:13">
      <c r="M86" s="169"/>
    </row>
    <row r="87" spans="2:13">
      <c r="B87" s="40" t="s">
        <v>821</v>
      </c>
      <c r="C87" s="347" t="s">
        <v>3015</v>
      </c>
      <c r="D87" s="348"/>
      <c r="E87" s="348"/>
      <c r="F87" s="348"/>
      <c r="G87" s="349"/>
      <c r="H87" s="41" t="s">
        <v>822</v>
      </c>
      <c r="I87" s="42"/>
      <c r="M87" s="169"/>
    </row>
    <row r="88" spans="2:13">
      <c r="B88" s="44" t="s">
        <v>823</v>
      </c>
      <c r="C88" s="350" t="s">
        <v>1019</v>
      </c>
      <c r="D88" s="351"/>
      <c r="E88" s="351"/>
      <c r="F88" s="351"/>
      <c r="G88" s="352"/>
      <c r="H88" s="45" t="s">
        <v>825</v>
      </c>
      <c r="I88" s="46"/>
      <c r="M88" s="169"/>
    </row>
    <row r="89" spans="2:13" ht="15" thickBot="1">
      <c r="B89" s="44" t="s">
        <v>826</v>
      </c>
      <c r="C89" s="353"/>
      <c r="D89" s="354"/>
      <c r="E89" s="354"/>
      <c r="F89" s="354"/>
      <c r="G89" s="354"/>
      <c r="H89" s="354"/>
      <c r="I89" s="355"/>
      <c r="M89" s="169"/>
    </row>
    <row r="90" spans="2:13">
      <c r="B90" s="344" t="s">
        <v>827</v>
      </c>
      <c r="C90" s="41" t="s">
        <v>828</v>
      </c>
      <c r="D90" s="41" t="s">
        <v>829</v>
      </c>
      <c r="E90" s="41" t="s">
        <v>830</v>
      </c>
      <c r="F90" s="41" t="s">
        <v>831</v>
      </c>
      <c r="G90" s="41" t="s">
        <v>832</v>
      </c>
      <c r="H90" s="41" t="s">
        <v>833</v>
      </c>
      <c r="I90" s="47" t="s">
        <v>834</v>
      </c>
      <c r="J90" s="47" t="s">
        <v>835</v>
      </c>
      <c r="K90" s="47" t="s">
        <v>836</v>
      </c>
      <c r="L90" s="47" t="s">
        <v>837</v>
      </c>
      <c r="M90" s="169"/>
    </row>
    <row r="91" spans="2:13">
      <c r="B91" s="345"/>
      <c r="C91" s="48" t="s">
        <v>1020</v>
      </c>
      <c r="D91" s="48" t="s">
        <v>1021</v>
      </c>
      <c r="E91" s="49" t="s">
        <v>848</v>
      </c>
      <c r="F91" s="49"/>
      <c r="G91" s="50" t="s">
        <v>841</v>
      </c>
      <c r="H91" s="50" t="s">
        <v>842</v>
      </c>
      <c r="I91" s="51"/>
      <c r="J91" s="157" t="s">
        <v>864</v>
      </c>
      <c r="K91" s="53" t="s">
        <v>1022</v>
      </c>
      <c r="L91" s="54" t="s">
        <v>1023</v>
      </c>
      <c r="M91" s="169"/>
    </row>
    <row r="92" spans="2:13">
      <c r="B92" s="345"/>
      <c r="C92" s="48" t="s">
        <v>862</v>
      </c>
      <c r="D92" s="48" t="s">
        <v>328</v>
      </c>
      <c r="E92" s="49" t="s">
        <v>863</v>
      </c>
      <c r="F92" s="49"/>
      <c r="G92" s="50"/>
      <c r="H92" s="50"/>
      <c r="I92" s="51"/>
      <c r="J92" s="52" t="s">
        <v>864</v>
      </c>
      <c r="K92" s="43" t="s">
        <v>865</v>
      </c>
      <c r="L92" s="52" t="s">
        <v>117</v>
      </c>
      <c r="M92" s="169"/>
    </row>
    <row r="93" spans="2:13">
      <c r="B93" s="345"/>
      <c r="C93" s="48" t="s">
        <v>847</v>
      </c>
      <c r="D93" s="48" t="s">
        <v>787</v>
      </c>
      <c r="E93" s="49" t="s">
        <v>848</v>
      </c>
      <c r="F93" s="49"/>
      <c r="G93" s="50"/>
      <c r="H93" s="50"/>
      <c r="I93" s="51"/>
      <c r="J93" s="54" t="s">
        <v>906</v>
      </c>
      <c r="K93" s="53" t="s">
        <v>850</v>
      </c>
      <c r="L93" s="157" t="s">
        <v>940</v>
      </c>
      <c r="M93" s="170" t="s">
        <v>941</v>
      </c>
    </row>
    <row r="94" spans="2:13">
      <c r="B94" s="345"/>
      <c r="C94" s="48" t="s">
        <v>844</v>
      </c>
      <c r="D94" s="48" t="s">
        <v>845</v>
      </c>
      <c r="E94" s="49" t="s">
        <v>840</v>
      </c>
      <c r="F94" s="49"/>
      <c r="G94" s="50"/>
      <c r="H94" s="50"/>
      <c r="I94" s="51"/>
      <c r="L94" s="43" t="s">
        <v>843</v>
      </c>
      <c r="M94" s="169"/>
    </row>
    <row r="95" spans="2:13">
      <c r="B95" s="345"/>
      <c r="C95" s="48" t="s">
        <v>838</v>
      </c>
      <c r="D95" s="48" t="s">
        <v>839</v>
      </c>
      <c r="E95" s="49" t="s">
        <v>911</v>
      </c>
      <c r="F95" s="49"/>
      <c r="G95" s="50"/>
      <c r="H95" s="50"/>
      <c r="I95" s="51"/>
      <c r="L95" s="43" t="s">
        <v>843</v>
      </c>
      <c r="M95" s="169"/>
    </row>
    <row r="96" spans="2:13">
      <c r="B96" s="345"/>
      <c r="C96" s="48" t="s">
        <v>942</v>
      </c>
      <c r="D96" s="48" t="s">
        <v>943</v>
      </c>
      <c r="E96" s="49" t="s">
        <v>944</v>
      </c>
      <c r="F96" s="49"/>
      <c r="G96" s="50"/>
      <c r="H96" s="50"/>
      <c r="I96" s="51"/>
      <c r="J96" s="43" t="s">
        <v>849</v>
      </c>
      <c r="K96" s="43" t="s">
        <v>1007</v>
      </c>
      <c r="L96" s="52" t="s">
        <v>945</v>
      </c>
      <c r="M96" s="169"/>
    </row>
    <row r="97" spans="2:13">
      <c r="B97" s="345"/>
      <c r="C97" s="48" t="s">
        <v>852</v>
      </c>
      <c r="D97" s="48" t="s">
        <v>853</v>
      </c>
      <c r="E97" s="49" t="s">
        <v>930</v>
      </c>
      <c r="F97" s="49" t="s">
        <v>862</v>
      </c>
      <c r="G97" s="50"/>
      <c r="H97" s="50"/>
      <c r="I97" s="51"/>
      <c r="J97" s="43" t="s">
        <v>849</v>
      </c>
      <c r="K97" s="43" t="s">
        <v>855</v>
      </c>
      <c r="L97" s="52" t="s">
        <v>856</v>
      </c>
      <c r="M97" s="169"/>
    </row>
    <row r="98" spans="2:13">
      <c r="B98" s="345"/>
      <c r="C98" s="48" t="s">
        <v>857</v>
      </c>
      <c r="D98" s="48" t="s">
        <v>824</v>
      </c>
      <c r="E98" s="49" t="s">
        <v>930</v>
      </c>
      <c r="F98" s="49"/>
      <c r="G98" s="50"/>
      <c r="H98" s="50"/>
      <c r="I98" s="51"/>
      <c r="J98" s="52" t="s">
        <v>864</v>
      </c>
      <c r="K98" s="43" t="s">
        <v>937</v>
      </c>
      <c r="L98" s="52" t="s">
        <v>945</v>
      </c>
      <c r="M98" s="169"/>
    </row>
    <row r="99" spans="2:13">
      <c r="B99" s="345"/>
      <c r="C99" s="48" t="s">
        <v>1024</v>
      </c>
      <c r="D99" s="48" t="s">
        <v>1025</v>
      </c>
      <c r="E99" s="49" t="s">
        <v>1026</v>
      </c>
      <c r="F99" s="49"/>
      <c r="G99" s="50"/>
      <c r="H99" s="50"/>
      <c r="I99" s="51"/>
      <c r="L99" s="54" t="s">
        <v>1027</v>
      </c>
      <c r="M99" s="169"/>
    </row>
    <row r="100" spans="2:13">
      <c r="B100" s="345"/>
      <c r="C100" s="48" t="s">
        <v>1028</v>
      </c>
      <c r="D100" s="48" t="s">
        <v>1029</v>
      </c>
      <c r="E100" s="49" t="s">
        <v>1026</v>
      </c>
      <c r="F100" s="49"/>
      <c r="G100" s="50"/>
      <c r="H100" s="50"/>
      <c r="I100" s="51"/>
      <c r="J100" s="43" t="s">
        <v>849</v>
      </c>
      <c r="K100" s="43" t="s">
        <v>860</v>
      </c>
      <c r="L100" s="52" t="s">
        <v>861</v>
      </c>
      <c r="M100" s="169"/>
    </row>
    <row r="101" spans="2:13">
      <c r="B101" s="345"/>
      <c r="C101" s="48" t="s">
        <v>1030</v>
      </c>
      <c r="D101" s="48" t="s">
        <v>1031</v>
      </c>
      <c r="E101" s="49" t="s">
        <v>1026</v>
      </c>
      <c r="F101" s="49"/>
      <c r="G101" s="50"/>
      <c r="H101" s="50"/>
      <c r="I101" s="51"/>
      <c r="J101" s="52" t="s">
        <v>864</v>
      </c>
      <c r="K101" s="43" t="s">
        <v>1032</v>
      </c>
      <c r="L101" s="52" t="s">
        <v>1033</v>
      </c>
      <c r="M101" s="169"/>
    </row>
    <row r="102" spans="2:13">
      <c r="B102" s="345"/>
      <c r="C102" s="48" t="s">
        <v>1034</v>
      </c>
      <c r="D102" s="48" t="s">
        <v>1035</v>
      </c>
      <c r="E102" s="49" t="s">
        <v>944</v>
      </c>
      <c r="F102" s="49"/>
      <c r="G102" s="50"/>
      <c r="H102" s="50"/>
      <c r="I102" s="51"/>
      <c r="L102" s="52" t="s">
        <v>945</v>
      </c>
      <c r="M102" s="169"/>
    </row>
    <row r="103" spans="2:13">
      <c r="B103" s="345"/>
      <c r="C103" s="48" t="s">
        <v>1036</v>
      </c>
      <c r="D103" s="48" t="s">
        <v>765</v>
      </c>
      <c r="E103" s="49" t="s">
        <v>868</v>
      </c>
      <c r="F103" s="49"/>
      <c r="G103" s="50"/>
      <c r="H103" s="50"/>
      <c r="I103" s="51"/>
      <c r="J103" s="53" t="s">
        <v>849</v>
      </c>
      <c r="K103" s="53" t="s">
        <v>896</v>
      </c>
      <c r="L103" s="157" t="s">
        <v>1037</v>
      </c>
      <c r="M103" s="171" t="s">
        <v>1038</v>
      </c>
    </row>
    <row r="104" spans="2:13">
      <c r="B104" s="345"/>
      <c r="C104" s="48" t="s">
        <v>1039</v>
      </c>
      <c r="D104" s="48" t="s">
        <v>768</v>
      </c>
      <c r="E104" s="49" t="s">
        <v>868</v>
      </c>
      <c r="F104" s="49"/>
      <c r="G104" s="50"/>
      <c r="H104" s="50"/>
      <c r="I104" s="51"/>
      <c r="J104" s="43" t="s">
        <v>849</v>
      </c>
      <c r="K104" s="43" t="s">
        <v>900</v>
      </c>
      <c r="L104" s="52" t="s">
        <v>901</v>
      </c>
      <c r="M104" s="169"/>
    </row>
    <row r="105" spans="2:13">
      <c r="B105" s="345"/>
      <c r="C105" s="48" t="s">
        <v>1040</v>
      </c>
      <c r="D105" s="48" t="s">
        <v>1041</v>
      </c>
      <c r="E105" s="49" t="s">
        <v>868</v>
      </c>
      <c r="F105" s="49"/>
      <c r="G105" s="50"/>
      <c r="H105" s="50"/>
      <c r="I105" s="51"/>
      <c r="J105" s="54" t="s">
        <v>864</v>
      </c>
      <c r="K105" s="53" t="s">
        <v>1042</v>
      </c>
      <c r="L105" s="54" t="s">
        <v>1043</v>
      </c>
      <c r="M105" s="171" t="s">
        <v>1038</v>
      </c>
    </row>
    <row r="106" spans="2:13">
      <c r="B106" s="345"/>
      <c r="C106" s="48" t="s">
        <v>1044</v>
      </c>
      <c r="D106" s="48" t="s">
        <v>1045</v>
      </c>
      <c r="E106" s="49" t="s">
        <v>868</v>
      </c>
      <c r="F106" s="49"/>
      <c r="G106" s="50"/>
      <c r="H106" s="50"/>
      <c r="I106" s="51"/>
      <c r="J106" s="54" t="s">
        <v>864</v>
      </c>
      <c r="K106" s="54" t="s">
        <v>1046</v>
      </c>
      <c r="L106" s="54" t="s">
        <v>1047</v>
      </c>
      <c r="M106" s="171" t="s">
        <v>1048</v>
      </c>
    </row>
    <row r="107" spans="2:13">
      <c r="B107" s="345"/>
      <c r="C107" s="48" t="s">
        <v>981</v>
      </c>
      <c r="D107" s="48" t="s">
        <v>982</v>
      </c>
      <c r="E107" s="49" t="s">
        <v>911</v>
      </c>
      <c r="F107" s="49"/>
      <c r="G107" s="50"/>
      <c r="H107" s="50"/>
      <c r="I107" s="51"/>
      <c r="J107" s="52" t="s">
        <v>864</v>
      </c>
      <c r="K107" s="43" t="s">
        <v>983</v>
      </c>
      <c r="L107" s="52" t="s">
        <v>1049</v>
      </c>
      <c r="M107" s="169"/>
    </row>
    <row r="108" spans="2:13">
      <c r="B108" s="345"/>
      <c r="C108" s="48" t="s">
        <v>934</v>
      </c>
      <c r="D108" s="48" t="s">
        <v>935</v>
      </c>
      <c r="E108" s="49" t="s">
        <v>1026</v>
      </c>
      <c r="F108" s="49"/>
      <c r="G108" s="50"/>
      <c r="H108" s="50"/>
      <c r="I108" s="51" t="s">
        <v>936</v>
      </c>
      <c r="J108" s="52" t="s">
        <v>864</v>
      </c>
      <c r="K108" s="43" t="s">
        <v>937</v>
      </c>
      <c r="L108" s="52" t="s">
        <v>938</v>
      </c>
      <c r="M108" s="169"/>
    </row>
    <row r="109" spans="2:13">
      <c r="B109" s="345"/>
      <c r="C109" s="48" t="s">
        <v>909</v>
      </c>
      <c r="D109" s="48" t="s">
        <v>910</v>
      </c>
      <c r="E109" s="49" t="s">
        <v>911</v>
      </c>
      <c r="F109" s="49"/>
      <c r="G109" s="50"/>
      <c r="H109" s="50"/>
      <c r="I109" s="51"/>
      <c r="L109" s="43" t="s">
        <v>843</v>
      </c>
      <c r="M109" s="169"/>
    </row>
    <row r="110" spans="2:13">
      <c r="B110" s="345"/>
      <c r="C110" s="48" t="s">
        <v>912</v>
      </c>
      <c r="D110" s="48" t="s">
        <v>913</v>
      </c>
      <c r="E110" s="49" t="s">
        <v>868</v>
      </c>
      <c r="F110" s="49"/>
      <c r="G110" s="50"/>
      <c r="H110" s="50"/>
      <c r="I110" s="51"/>
      <c r="J110" s="52" t="s">
        <v>906</v>
      </c>
      <c r="K110" s="43" t="s">
        <v>914</v>
      </c>
      <c r="L110" s="52" t="s">
        <v>915</v>
      </c>
      <c r="M110" s="169"/>
    </row>
    <row r="111" spans="2:13">
      <c r="B111" s="345"/>
      <c r="C111" s="48" t="s">
        <v>1050</v>
      </c>
      <c r="D111" s="48" t="s">
        <v>1051</v>
      </c>
      <c r="E111" s="49" t="s">
        <v>871</v>
      </c>
      <c r="F111" s="49"/>
      <c r="G111" s="50"/>
      <c r="H111" s="50"/>
      <c r="I111" s="51"/>
      <c r="L111" s="52">
        <v>0</v>
      </c>
      <c r="M111" s="169"/>
    </row>
    <row r="112" spans="2:13" ht="15" thickBot="1">
      <c r="B112" s="346"/>
      <c r="C112" s="55" t="s">
        <v>1052</v>
      </c>
      <c r="D112" s="55" t="s">
        <v>1053</v>
      </c>
      <c r="E112" s="56" t="s">
        <v>871</v>
      </c>
      <c r="F112" s="56"/>
      <c r="G112" s="57"/>
      <c r="H112" s="57"/>
      <c r="I112" s="58"/>
      <c r="L112" s="43">
        <v>0</v>
      </c>
      <c r="M112" s="169"/>
    </row>
    <row r="113" spans="2:13">
      <c r="M113" s="169"/>
    </row>
    <row r="114" spans="2:13">
      <c r="M114" s="169"/>
    </row>
    <row r="115" spans="2:13">
      <c r="B115" s="40" t="s">
        <v>821</v>
      </c>
      <c r="C115" s="347" t="s">
        <v>1054</v>
      </c>
      <c r="D115" s="348"/>
      <c r="E115" s="348"/>
      <c r="F115" s="348"/>
      <c r="G115" s="349"/>
      <c r="H115" s="41" t="s">
        <v>822</v>
      </c>
      <c r="I115" s="42"/>
      <c r="J115" s="60" t="s">
        <v>1055</v>
      </c>
      <c r="M115" s="169"/>
    </row>
    <row r="116" spans="2:13">
      <c r="B116" s="44" t="s">
        <v>823</v>
      </c>
      <c r="C116" s="350" t="s">
        <v>1056</v>
      </c>
      <c r="D116" s="351"/>
      <c r="E116" s="351"/>
      <c r="F116" s="351"/>
      <c r="G116" s="352"/>
      <c r="H116" s="45" t="s">
        <v>825</v>
      </c>
      <c r="I116" s="46"/>
      <c r="M116" s="169"/>
    </row>
    <row r="117" spans="2:13" ht="15" thickBot="1">
      <c r="B117" s="44" t="s">
        <v>826</v>
      </c>
      <c r="C117" s="353" t="s">
        <v>1057</v>
      </c>
      <c r="D117" s="354"/>
      <c r="E117" s="354"/>
      <c r="F117" s="354"/>
      <c r="G117" s="354"/>
      <c r="H117" s="354"/>
      <c r="I117" s="355"/>
      <c r="M117" s="169"/>
    </row>
    <row r="118" spans="2:13">
      <c r="B118" s="344" t="s">
        <v>827</v>
      </c>
      <c r="C118" s="41" t="s">
        <v>828</v>
      </c>
      <c r="D118" s="41" t="s">
        <v>829</v>
      </c>
      <c r="E118" s="41" t="s">
        <v>830</v>
      </c>
      <c r="F118" s="41" t="s">
        <v>831</v>
      </c>
      <c r="G118" s="41" t="s">
        <v>832</v>
      </c>
      <c r="H118" s="41" t="s">
        <v>833</v>
      </c>
      <c r="I118" s="47" t="s">
        <v>834</v>
      </c>
      <c r="J118" s="47" t="s">
        <v>835</v>
      </c>
      <c r="K118" s="47" t="s">
        <v>836</v>
      </c>
      <c r="L118" s="47" t="s">
        <v>837</v>
      </c>
      <c r="M118" s="169"/>
    </row>
    <row r="119" spans="2:13">
      <c r="B119" s="345"/>
      <c r="C119" s="48" t="s">
        <v>1058</v>
      </c>
      <c r="D119" s="61" t="s">
        <v>1059</v>
      </c>
      <c r="E119" s="49" t="s">
        <v>868</v>
      </c>
      <c r="F119" s="49"/>
      <c r="G119" s="50" t="s">
        <v>841</v>
      </c>
      <c r="H119" s="50" t="s">
        <v>842</v>
      </c>
      <c r="I119" s="51"/>
      <c r="J119" s="52" t="s">
        <v>1060</v>
      </c>
      <c r="K119" s="43" t="s">
        <v>1061</v>
      </c>
      <c r="L119" s="43" t="s">
        <v>1062</v>
      </c>
      <c r="M119" s="169"/>
    </row>
    <row r="120" spans="2:13">
      <c r="B120" s="345"/>
      <c r="C120" s="48" t="s">
        <v>1020</v>
      </c>
      <c r="D120" s="61" t="s">
        <v>1021</v>
      </c>
      <c r="E120" s="49" t="s">
        <v>848</v>
      </c>
      <c r="F120" s="49"/>
      <c r="G120" s="50"/>
      <c r="H120" s="50"/>
      <c r="I120" s="51"/>
      <c r="J120" s="43" t="s">
        <v>1060</v>
      </c>
      <c r="K120" s="43" t="s">
        <v>1022</v>
      </c>
      <c r="L120" s="43" t="s">
        <v>1063</v>
      </c>
      <c r="M120" s="169"/>
    </row>
    <row r="121" spans="2:13">
      <c r="B121" s="345"/>
      <c r="C121" s="48" t="s">
        <v>862</v>
      </c>
      <c r="D121" s="61" t="s">
        <v>328</v>
      </c>
      <c r="E121" s="49" t="s">
        <v>863</v>
      </c>
      <c r="F121" s="49"/>
      <c r="G121" s="50"/>
      <c r="H121" s="50"/>
      <c r="I121" s="51"/>
      <c r="J121" s="52" t="s">
        <v>864</v>
      </c>
      <c r="K121" s="43" t="s">
        <v>865</v>
      </c>
      <c r="L121" s="52" t="s">
        <v>117</v>
      </c>
      <c r="M121" s="169"/>
    </row>
    <row r="122" spans="2:13">
      <c r="B122" s="345"/>
      <c r="C122" s="48" t="s">
        <v>847</v>
      </c>
      <c r="D122" s="61" t="s">
        <v>787</v>
      </c>
      <c r="E122" s="49" t="s">
        <v>848</v>
      </c>
      <c r="F122" s="49"/>
      <c r="G122" s="50"/>
      <c r="H122" s="50"/>
      <c r="I122" s="51"/>
      <c r="J122" s="52" t="s">
        <v>1060</v>
      </c>
      <c r="K122" s="43" t="s">
        <v>850</v>
      </c>
      <c r="L122" s="52" t="s">
        <v>1064</v>
      </c>
      <c r="M122" s="169"/>
    </row>
    <row r="123" spans="2:13">
      <c r="B123" s="345"/>
      <c r="C123" s="48" t="s">
        <v>1065</v>
      </c>
      <c r="D123" s="61" t="s">
        <v>1066</v>
      </c>
      <c r="E123" s="49" t="s">
        <v>868</v>
      </c>
      <c r="F123" s="49"/>
      <c r="G123" s="50"/>
      <c r="H123" s="50"/>
      <c r="I123" s="51"/>
      <c r="L123" s="52"/>
      <c r="M123" s="169"/>
    </row>
    <row r="124" spans="2:13">
      <c r="B124" s="345"/>
      <c r="C124" s="48" t="s">
        <v>1067</v>
      </c>
      <c r="D124" s="61" t="s">
        <v>1068</v>
      </c>
      <c r="E124" s="49" t="s">
        <v>868</v>
      </c>
      <c r="F124" s="49"/>
      <c r="G124" s="50"/>
      <c r="H124" s="50"/>
      <c r="I124" s="51"/>
      <c r="J124" s="52" t="s">
        <v>1060</v>
      </c>
      <c r="K124" s="43" t="s">
        <v>1069</v>
      </c>
      <c r="L124" s="52" t="s">
        <v>1070</v>
      </c>
      <c r="M124" s="169"/>
    </row>
    <row r="125" spans="2:13">
      <c r="B125" s="345"/>
      <c r="C125" s="48" t="s">
        <v>1071</v>
      </c>
      <c r="D125" s="61" t="s">
        <v>1072</v>
      </c>
      <c r="E125" s="49" t="s">
        <v>1002</v>
      </c>
      <c r="F125" s="49"/>
      <c r="G125" s="50"/>
      <c r="H125" s="50"/>
      <c r="I125" s="51"/>
      <c r="J125" s="52" t="s">
        <v>1060</v>
      </c>
      <c r="K125" s="43" t="s">
        <v>1073</v>
      </c>
      <c r="L125" s="43" t="s">
        <v>1074</v>
      </c>
      <c r="M125" s="169"/>
    </row>
    <row r="126" spans="2:13">
      <c r="B126" s="345"/>
      <c r="C126" s="48" t="s">
        <v>1075</v>
      </c>
      <c r="D126" s="61" t="s">
        <v>1076</v>
      </c>
      <c r="E126" s="49" t="s">
        <v>1026</v>
      </c>
      <c r="F126" s="49"/>
      <c r="G126" s="50"/>
      <c r="H126" s="50"/>
      <c r="I126" s="51"/>
      <c r="M126" s="169"/>
    </row>
    <row r="127" spans="2:13">
      <c r="B127" s="345"/>
      <c r="C127" s="48" t="s">
        <v>1077</v>
      </c>
      <c r="D127" s="61" t="s">
        <v>1078</v>
      </c>
      <c r="E127" s="49" t="s">
        <v>1026</v>
      </c>
      <c r="F127" s="49"/>
      <c r="G127" s="50"/>
      <c r="H127" s="50"/>
      <c r="I127" s="51"/>
      <c r="M127" s="169"/>
    </row>
    <row r="128" spans="2:13">
      <c r="B128" s="345"/>
      <c r="C128" s="48" t="s">
        <v>844</v>
      </c>
      <c r="D128" s="61" t="s">
        <v>845</v>
      </c>
      <c r="E128" s="49" t="s">
        <v>846</v>
      </c>
      <c r="F128" s="49"/>
      <c r="G128" s="50"/>
      <c r="H128" s="50"/>
      <c r="I128" s="51"/>
      <c r="M128" s="169"/>
    </row>
    <row r="129" spans="2:13">
      <c r="B129" s="345"/>
      <c r="C129" s="48" t="s">
        <v>838</v>
      </c>
      <c r="D129" s="61" t="s">
        <v>839</v>
      </c>
      <c r="E129" s="49" t="s">
        <v>840</v>
      </c>
      <c r="F129" s="49"/>
      <c r="G129" s="50"/>
      <c r="H129" s="50"/>
      <c r="I129" s="51"/>
      <c r="M129" s="169"/>
    </row>
    <row r="130" spans="2:13">
      <c r="B130" s="345"/>
      <c r="C130" s="48" t="s">
        <v>942</v>
      </c>
      <c r="D130" s="61" t="s">
        <v>943</v>
      </c>
      <c r="E130" s="49" t="s">
        <v>944</v>
      </c>
      <c r="F130" s="49"/>
      <c r="G130" s="50"/>
      <c r="H130" s="50"/>
      <c r="I130" s="51"/>
      <c r="J130" s="43" t="s">
        <v>849</v>
      </c>
      <c r="K130" s="43" t="s">
        <v>1007</v>
      </c>
      <c r="L130" s="52" t="s">
        <v>1008</v>
      </c>
      <c r="M130" s="169"/>
    </row>
    <row r="131" spans="2:13">
      <c r="B131" s="345"/>
      <c r="C131" s="48" t="s">
        <v>852</v>
      </c>
      <c r="D131" s="61" t="s">
        <v>853</v>
      </c>
      <c r="E131" s="49" t="s">
        <v>854</v>
      </c>
      <c r="F131" s="49"/>
      <c r="G131" s="50"/>
      <c r="H131" s="50"/>
      <c r="I131" s="51"/>
      <c r="J131" s="43" t="s">
        <v>849</v>
      </c>
      <c r="K131" s="43" t="s">
        <v>855</v>
      </c>
      <c r="L131" s="52" t="s">
        <v>856</v>
      </c>
      <c r="M131" s="169"/>
    </row>
    <row r="132" spans="2:13">
      <c r="B132" s="345"/>
      <c r="C132" s="48" t="s">
        <v>857</v>
      </c>
      <c r="D132" s="61" t="s">
        <v>824</v>
      </c>
      <c r="E132" s="49" t="s">
        <v>854</v>
      </c>
      <c r="F132" s="49"/>
      <c r="G132" s="50"/>
      <c r="H132" s="50"/>
      <c r="I132" s="51"/>
      <c r="J132" s="52" t="s">
        <v>864</v>
      </c>
      <c r="K132" s="172" t="s">
        <v>3017</v>
      </c>
      <c r="L132" s="52" t="s">
        <v>938</v>
      </c>
      <c r="M132" s="169"/>
    </row>
    <row r="133" spans="2:13">
      <c r="B133" s="345"/>
      <c r="C133" s="48" t="s">
        <v>1024</v>
      </c>
      <c r="D133" s="61" t="s">
        <v>1025</v>
      </c>
      <c r="E133" s="49" t="s">
        <v>1026</v>
      </c>
      <c r="F133" s="49"/>
      <c r="G133" s="50"/>
      <c r="H133" s="50"/>
      <c r="I133" s="51"/>
      <c r="J133" s="43" t="s">
        <v>849</v>
      </c>
      <c r="K133" s="43" t="s">
        <v>932</v>
      </c>
      <c r="L133" s="52" t="s">
        <v>933</v>
      </c>
      <c r="M133" s="169"/>
    </row>
    <row r="134" spans="2:13">
      <c r="B134" s="345"/>
      <c r="C134" s="48" t="s">
        <v>1030</v>
      </c>
      <c r="D134" s="61" t="s">
        <v>1031</v>
      </c>
      <c r="E134" s="49" t="s">
        <v>1002</v>
      </c>
      <c r="F134" s="49"/>
      <c r="G134" s="50"/>
      <c r="H134" s="50"/>
      <c r="I134" s="51"/>
      <c r="J134" s="52" t="s">
        <v>864</v>
      </c>
      <c r="K134" s="43" t="s">
        <v>1032</v>
      </c>
      <c r="L134" s="43" t="s">
        <v>762</v>
      </c>
      <c r="M134" s="169"/>
    </row>
    <row r="135" spans="2:13">
      <c r="B135" s="345"/>
      <c r="C135" s="48" t="s">
        <v>1034</v>
      </c>
      <c r="D135" s="61" t="s">
        <v>1035</v>
      </c>
      <c r="E135" s="49" t="s">
        <v>944</v>
      </c>
      <c r="F135" s="49"/>
      <c r="G135" s="50"/>
      <c r="H135" s="50"/>
      <c r="I135" s="51"/>
      <c r="M135" s="169"/>
    </row>
    <row r="136" spans="2:13">
      <c r="B136" s="345"/>
      <c r="C136" s="48" t="s">
        <v>1079</v>
      </c>
      <c r="D136" s="61" t="s">
        <v>1080</v>
      </c>
      <c r="E136" s="49" t="s">
        <v>944</v>
      </c>
      <c r="F136" s="49"/>
      <c r="G136" s="50"/>
      <c r="H136" s="50"/>
      <c r="I136" s="51"/>
      <c r="M136" s="169"/>
    </row>
    <row r="137" spans="2:13">
      <c r="B137" s="345"/>
      <c r="C137" s="48" t="s">
        <v>1081</v>
      </c>
      <c r="D137" s="61" t="s">
        <v>1082</v>
      </c>
      <c r="E137" s="49" t="s">
        <v>868</v>
      </c>
      <c r="F137" s="49"/>
      <c r="G137" s="50"/>
      <c r="H137" s="50"/>
      <c r="I137" s="51"/>
      <c r="M137" s="169"/>
    </row>
    <row r="138" spans="2:13">
      <c r="B138" s="345"/>
      <c r="C138" s="48" t="s">
        <v>1083</v>
      </c>
      <c r="D138" s="61" t="s">
        <v>1084</v>
      </c>
      <c r="E138" s="49" t="s">
        <v>1016</v>
      </c>
      <c r="F138" s="49"/>
      <c r="G138" s="50"/>
      <c r="H138" s="50"/>
      <c r="I138" s="51"/>
      <c r="M138" s="169"/>
    </row>
    <row r="139" spans="2:13">
      <c r="B139" s="345"/>
      <c r="C139" s="48" t="s">
        <v>1085</v>
      </c>
      <c r="D139" s="61" t="s">
        <v>1086</v>
      </c>
      <c r="E139" s="49" t="s">
        <v>1016</v>
      </c>
      <c r="F139" s="49"/>
      <c r="G139" s="50"/>
      <c r="H139" s="50"/>
      <c r="I139" s="51"/>
      <c r="J139" s="43" t="s">
        <v>1060</v>
      </c>
      <c r="K139" s="43" t="s">
        <v>1087</v>
      </c>
      <c r="L139" s="43" t="s">
        <v>1088</v>
      </c>
      <c r="M139" s="169"/>
    </row>
    <row r="140" spans="2:13">
      <c r="B140" s="345"/>
      <c r="C140" s="48" t="s">
        <v>1044</v>
      </c>
      <c r="D140" s="61" t="s">
        <v>1045</v>
      </c>
      <c r="E140" s="49" t="s">
        <v>868</v>
      </c>
      <c r="F140" s="49"/>
      <c r="G140" s="50"/>
      <c r="H140" s="50"/>
      <c r="I140" s="51"/>
      <c r="J140" s="43" t="s">
        <v>1089</v>
      </c>
      <c r="K140" s="43" t="s">
        <v>1090</v>
      </c>
      <c r="L140" s="43" t="s">
        <v>1091</v>
      </c>
      <c r="M140" s="169"/>
    </row>
    <row r="141" spans="2:13">
      <c r="B141" s="345"/>
      <c r="C141" s="48" t="s">
        <v>1092</v>
      </c>
      <c r="D141" s="61" t="s">
        <v>1093</v>
      </c>
      <c r="E141" s="49" t="s">
        <v>871</v>
      </c>
      <c r="F141" s="49"/>
      <c r="G141" s="50"/>
      <c r="H141" s="50"/>
      <c r="I141" s="51"/>
      <c r="J141" s="43" t="s">
        <v>1089</v>
      </c>
      <c r="K141" s="43" t="s">
        <v>1094</v>
      </c>
      <c r="L141" s="43" t="s">
        <v>1093</v>
      </c>
      <c r="M141" s="169"/>
    </row>
    <row r="142" spans="2:13">
      <c r="B142" s="345"/>
      <c r="C142" s="48" t="s">
        <v>1095</v>
      </c>
      <c r="D142" s="61" t="s">
        <v>1096</v>
      </c>
      <c r="E142" s="49" t="s">
        <v>868</v>
      </c>
      <c r="F142" s="49"/>
      <c r="G142" s="50"/>
      <c r="H142" s="50"/>
      <c r="I142" s="51"/>
      <c r="J142" s="43" t="s">
        <v>1089</v>
      </c>
      <c r="K142" s="43" t="s">
        <v>1097</v>
      </c>
      <c r="L142" s="43" t="s">
        <v>1098</v>
      </c>
      <c r="M142" s="169"/>
    </row>
    <row r="143" spans="2:13">
      <c r="B143" s="345"/>
      <c r="C143" s="48" t="s">
        <v>1099</v>
      </c>
      <c r="D143" s="61" t="s">
        <v>1100</v>
      </c>
      <c r="E143" s="49" t="s">
        <v>1016</v>
      </c>
      <c r="F143" s="49"/>
      <c r="G143" s="50"/>
      <c r="H143" s="50"/>
      <c r="I143" s="51"/>
      <c r="M143" s="169"/>
    </row>
    <row r="144" spans="2:13">
      <c r="B144" s="345"/>
      <c r="C144" s="48" t="s">
        <v>1101</v>
      </c>
      <c r="D144" s="61" t="s">
        <v>1102</v>
      </c>
      <c r="E144" s="49" t="s">
        <v>859</v>
      </c>
      <c r="F144" s="49"/>
      <c r="G144" s="50"/>
      <c r="H144" s="50"/>
      <c r="I144" s="51"/>
      <c r="M144" s="169"/>
    </row>
    <row r="145" spans="2:13">
      <c r="B145" s="345"/>
      <c r="C145" s="48" t="s">
        <v>1103</v>
      </c>
      <c r="D145" s="61" t="s">
        <v>1104</v>
      </c>
      <c r="E145" s="49" t="s">
        <v>1016</v>
      </c>
      <c r="F145" s="49"/>
      <c r="G145" s="50"/>
      <c r="H145" s="50"/>
      <c r="I145" s="51"/>
      <c r="M145" s="169"/>
    </row>
    <row r="146" spans="2:13">
      <c r="B146" s="345"/>
      <c r="C146" s="48" t="s">
        <v>1105</v>
      </c>
      <c r="D146" s="61" t="s">
        <v>1106</v>
      </c>
      <c r="E146" s="49" t="s">
        <v>1016</v>
      </c>
      <c r="F146" s="49"/>
      <c r="G146" s="50"/>
      <c r="H146" s="50"/>
      <c r="I146" s="51"/>
      <c r="M146" s="169"/>
    </row>
    <row r="147" spans="2:13">
      <c r="B147" s="345"/>
      <c r="C147" s="48" t="s">
        <v>1107</v>
      </c>
      <c r="D147" s="61" t="s">
        <v>1108</v>
      </c>
      <c r="E147" s="49" t="s">
        <v>868</v>
      </c>
      <c r="F147" s="49"/>
      <c r="G147" s="50"/>
      <c r="H147" s="50"/>
      <c r="I147" s="51"/>
      <c r="M147" s="169"/>
    </row>
    <row r="148" spans="2:13">
      <c r="B148" s="345"/>
      <c r="C148" s="48" t="s">
        <v>1109</v>
      </c>
      <c r="D148" s="61" t="s">
        <v>1110</v>
      </c>
      <c r="E148" s="49" t="s">
        <v>868</v>
      </c>
      <c r="F148" s="49"/>
      <c r="G148" s="50"/>
      <c r="H148" s="50"/>
      <c r="I148" s="51"/>
      <c r="M148" s="169"/>
    </row>
    <row r="149" spans="2:13">
      <c r="B149" s="345"/>
      <c r="C149" s="48" t="s">
        <v>1111</v>
      </c>
      <c r="D149" s="61" t="s">
        <v>1112</v>
      </c>
      <c r="E149" s="49" t="s">
        <v>868</v>
      </c>
      <c r="F149" s="49"/>
      <c r="G149" s="50"/>
      <c r="H149" s="50"/>
      <c r="I149" s="51"/>
      <c r="J149" s="43" t="s">
        <v>1089</v>
      </c>
      <c r="K149" s="43" t="s">
        <v>1113</v>
      </c>
      <c r="L149" s="43" t="s">
        <v>1114</v>
      </c>
      <c r="M149" s="169"/>
    </row>
    <row r="150" spans="2:13">
      <c r="B150" s="345"/>
      <c r="C150" s="48" t="s">
        <v>1115</v>
      </c>
      <c r="D150" s="61" t="s">
        <v>1116</v>
      </c>
      <c r="E150" s="49" t="s">
        <v>859</v>
      </c>
      <c r="F150" s="49"/>
      <c r="G150" s="50"/>
      <c r="H150" s="50"/>
      <c r="I150" s="51"/>
      <c r="M150" s="169"/>
    </row>
    <row r="151" spans="2:13">
      <c r="B151" s="345"/>
      <c r="C151" s="48" t="s">
        <v>1117</v>
      </c>
      <c r="D151" s="61" t="s">
        <v>1118</v>
      </c>
      <c r="E151" s="49" t="s">
        <v>868</v>
      </c>
      <c r="F151" s="49"/>
      <c r="G151" s="50"/>
      <c r="H151" s="50"/>
      <c r="I151" s="51"/>
      <c r="J151" s="43" t="s">
        <v>1089</v>
      </c>
      <c r="K151" s="43" t="s">
        <v>1119</v>
      </c>
      <c r="L151" s="43" t="s">
        <v>1120</v>
      </c>
      <c r="M151" s="169"/>
    </row>
    <row r="152" spans="2:13">
      <c r="B152" s="345"/>
      <c r="C152" s="48" t="s">
        <v>1121</v>
      </c>
      <c r="D152" s="61" t="s">
        <v>1122</v>
      </c>
      <c r="E152" s="49" t="s">
        <v>868</v>
      </c>
      <c r="F152" s="49"/>
      <c r="G152" s="50"/>
      <c r="H152" s="50"/>
      <c r="I152" s="51"/>
      <c r="J152" s="43" t="s">
        <v>1089</v>
      </c>
      <c r="K152" s="43" t="s">
        <v>1123</v>
      </c>
      <c r="L152" s="43" t="s">
        <v>1124</v>
      </c>
      <c r="M152" s="169"/>
    </row>
    <row r="153" spans="2:13">
      <c r="B153" s="345"/>
      <c r="C153" s="48" t="s">
        <v>1125</v>
      </c>
      <c r="D153" s="61" t="s">
        <v>1126</v>
      </c>
      <c r="E153" s="49" t="s">
        <v>868</v>
      </c>
      <c r="F153" s="49"/>
      <c r="G153" s="50"/>
      <c r="H153" s="50"/>
      <c r="I153" s="51"/>
      <c r="J153" s="43" t="s">
        <v>1089</v>
      </c>
      <c r="K153" s="43" t="s">
        <v>1127</v>
      </c>
      <c r="L153" s="43" t="s">
        <v>1128</v>
      </c>
      <c r="M153" s="169"/>
    </row>
    <row r="154" spans="2:13">
      <c r="B154" s="345"/>
      <c r="C154" s="48" t="s">
        <v>1129</v>
      </c>
      <c r="D154" s="61" t="s">
        <v>448</v>
      </c>
      <c r="E154" s="49" t="s">
        <v>1130</v>
      </c>
      <c r="F154" s="49"/>
      <c r="G154" s="50"/>
      <c r="H154" s="50"/>
      <c r="I154" s="51"/>
      <c r="J154" s="43" t="s">
        <v>1089</v>
      </c>
      <c r="K154" s="43" t="s">
        <v>1131</v>
      </c>
      <c r="L154" s="43" t="s">
        <v>1132</v>
      </c>
      <c r="M154" s="169"/>
    </row>
    <row r="155" spans="2:13">
      <c r="B155" s="345"/>
      <c r="C155" s="48" t="s">
        <v>1133</v>
      </c>
      <c r="D155" s="61" t="s">
        <v>1134</v>
      </c>
      <c r="E155" s="49" t="s">
        <v>871</v>
      </c>
      <c r="F155" s="49"/>
      <c r="G155" s="50"/>
      <c r="H155" s="50"/>
      <c r="I155" s="51"/>
      <c r="M155" s="169"/>
    </row>
    <row r="156" spans="2:13">
      <c r="B156" s="345"/>
      <c r="C156" s="48" t="s">
        <v>934</v>
      </c>
      <c r="D156" s="61" t="s">
        <v>935</v>
      </c>
      <c r="E156" s="49" t="s">
        <v>944</v>
      </c>
      <c r="F156" s="49"/>
      <c r="G156" s="50"/>
      <c r="H156" s="50"/>
      <c r="I156" s="51" t="s">
        <v>936</v>
      </c>
      <c r="J156" s="52" t="s">
        <v>864</v>
      </c>
      <c r="K156" s="43" t="s">
        <v>937</v>
      </c>
      <c r="L156" s="52" t="s">
        <v>938</v>
      </c>
      <c r="M156" s="169"/>
    </row>
    <row r="157" spans="2:13">
      <c r="B157" s="345"/>
      <c r="C157" s="48" t="s">
        <v>909</v>
      </c>
      <c r="D157" s="61" t="s">
        <v>910</v>
      </c>
      <c r="E157" s="49" t="s">
        <v>911</v>
      </c>
      <c r="F157" s="49"/>
      <c r="G157" s="50"/>
      <c r="H157" s="50"/>
      <c r="I157" s="51"/>
      <c r="M157" s="169"/>
    </row>
    <row r="158" spans="2:13">
      <c r="B158" s="345"/>
      <c r="C158" s="48" t="s">
        <v>1135</v>
      </c>
      <c r="D158" s="61" t="s">
        <v>1136</v>
      </c>
      <c r="E158" s="49" t="s">
        <v>868</v>
      </c>
      <c r="F158" s="49"/>
      <c r="G158" s="50"/>
      <c r="H158" s="50"/>
      <c r="I158" s="51"/>
      <c r="M158" s="169"/>
    </row>
    <row r="159" spans="2:13">
      <c r="B159" s="345"/>
      <c r="C159" s="48" t="s">
        <v>1137</v>
      </c>
      <c r="D159" s="61" t="s">
        <v>1138</v>
      </c>
      <c r="E159" s="49" t="s">
        <v>871</v>
      </c>
      <c r="F159" s="49"/>
      <c r="G159" s="50"/>
      <c r="H159" s="50"/>
      <c r="I159" s="51"/>
      <c r="M159" s="169"/>
    </row>
    <row r="160" spans="2:13">
      <c r="B160" s="345"/>
      <c r="C160" s="48" t="s">
        <v>1139</v>
      </c>
      <c r="D160" s="61" t="s">
        <v>1140</v>
      </c>
      <c r="E160" s="49" t="s">
        <v>1141</v>
      </c>
      <c r="F160" s="49"/>
      <c r="G160" s="50"/>
      <c r="H160" s="50"/>
      <c r="I160" s="51"/>
      <c r="M160" s="169"/>
    </row>
    <row r="161" spans="2:13" ht="15" thickBot="1">
      <c r="B161" s="346"/>
      <c r="C161" s="55" t="s">
        <v>1142</v>
      </c>
      <c r="D161" s="62" t="s">
        <v>1143</v>
      </c>
      <c r="E161" s="56" t="s">
        <v>1016</v>
      </c>
      <c r="F161" s="56"/>
      <c r="G161" s="57"/>
      <c r="H161" s="57"/>
      <c r="I161" s="58"/>
      <c r="M161" s="169"/>
    </row>
    <row r="162" spans="2:13">
      <c r="M162" s="169"/>
    </row>
    <row r="163" spans="2:13">
      <c r="M163" s="169"/>
    </row>
    <row r="164" spans="2:13">
      <c r="B164" s="40" t="s">
        <v>821</v>
      </c>
      <c r="C164" s="347" t="s">
        <v>1144</v>
      </c>
      <c r="D164" s="348"/>
      <c r="E164" s="348"/>
      <c r="F164" s="348"/>
      <c r="G164" s="349"/>
      <c r="H164" s="41" t="s">
        <v>822</v>
      </c>
      <c r="I164" s="42"/>
      <c r="J164" s="60" t="s">
        <v>1055</v>
      </c>
      <c r="M164" s="169"/>
    </row>
    <row r="165" spans="2:13">
      <c r="B165" s="44" t="s">
        <v>823</v>
      </c>
      <c r="C165" s="350" t="s">
        <v>1145</v>
      </c>
      <c r="D165" s="351"/>
      <c r="E165" s="351"/>
      <c r="F165" s="351"/>
      <c r="G165" s="352"/>
      <c r="H165" s="45" t="s">
        <v>825</v>
      </c>
      <c r="I165" s="46"/>
      <c r="M165" s="169"/>
    </row>
    <row r="166" spans="2:13" ht="15" thickBot="1">
      <c r="B166" s="44" t="s">
        <v>826</v>
      </c>
      <c r="C166" s="353" t="s">
        <v>1146</v>
      </c>
      <c r="D166" s="354"/>
      <c r="E166" s="354"/>
      <c r="F166" s="354"/>
      <c r="G166" s="354"/>
      <c r="H166" s="354"/>
      <c r="I166" s="355"/>
      <c r="M166" s="169"/>
    </row>
    <row r="167" spans="2:13">
      <c r="B167" s="344" t="s">
        <v>827</v>
      </c>
      <c r="C167" s="41" t="s">
        <v>828</v>
      </c>
      <c r="D167" s="41" t="s">
        <v>829</v>
      </c>
      <c r="E167" s="41" t="s">
        <v>830</v>
      </c>
      <c r="F167" s="41" t="s">
        <v>831</v>
      </c>
      <c r="G167" s="41" t="s">
        <v>832</v>
      </c>
      <c r="H167" s="41" t="s">
        <v>833</v>
      </c>
      <c r="I167" s="47" t="s">
        <v>834</v>
      </c>
      <c r="J167" s="47" t="s">
        <v>835</v>
      </c>
      <c r="K167" s="47" t="s">
        <v>836</v>
      </c>
      <c r="L167" s="47" t="s">
        <v>837</v>
      </c>
      <c r="M167" s="169"/>
    </row>
    <row r="168" spans="2:13">
      <c r="B168" s="345"/>
      <c r="C168" s="48" t="s">
        <v>1147</v>
      </c>
      <c r="D168" s="48" t="s">
        <v>1148</v>
      </c>
      <c r="E168" s="49" t="s">
        <v>868</v>
      </c>
      <c r="F168" s="49"/>
      <c r="G168" s="50"/>
      <c r="H168" s="50"/>
      <c r="I168" s="51"/>
      <c r="J168" s="52" t="s">
        <v>1149</v>
      </c>
      <c r="K168" s="43" t="s">
        <v>1061</v>
      </c>
      <c r="L168" s="43" t="s">
        <v>1062</v>
      </c>
      <c r="M168" s="169"/>
    </row>
    <row r="169" spans="2:13">
      <c r="B169" s="345"/>
      <c r="C169" s="48" t="s">
        <v>838</v>
      </c>
      <c r="D169" s="48" t="s">
        <v>839</v>
      </c>
      <c r="E169" s="49" t="s">
        <v>840</v>
      </c>
      <c r="F169" s="49"/>
      <c r="G169" s="50"/>
      <c r="H169" s="50"/>
      <c r="I169" s="51"/>
      <c r="M169" s="169"/>
    </row>
    <row r="170" spans="2:13">
      <c r="B170" s="345"/>
      <c r="C170" s="48" t="s">
        <v>844</v>
      </c>
      <c r="D170" s="48" t="s">
        <v>845</v>
      </c>
      <c r="E170" s="49" t="s">
        <v>846</v>
      </c>
      <c r="F170" s="49"/>
      <c r="G170" s="50"/>
      <c r="H170" s="50"/>
      <c r="I170" s="51"/>
      <c r="M170" s="169"/>
    </row>
    <row r="171" spans="2:13">
      <c r="B171" s="345"/>
      <c r="C171" s="48" t="s">
        <v>909</v>
      </c>
      <c r="D171" s="48" t="s">
        <v>910</v>
      </c>
      <c r="E171" s="49" t="s">
        <v>911</v>
      </c>
      <c r="F171" s="49"/>
      <c r="G171" s="50"/>
      <c r="H171" s="50"/>
      <c r="I171" s="51"/>
      <c r="M171" s="169"/>
    </row>
    <row r="172" spans="2:13">
      <c r="B172" s="345"/>
      <c r="C172" s="48" t="s">
        <v>1150</v>
      </c>
      <c r="D172" s="48" t="s">
        <v>1151</v>
      </c>
      <c r="E172" s="49" t="s">
        <v>868</v>
      </c>
      <c r="F172" s="49"/>
      <c r="G172" s="50"/>
      <c r="H172" s="50"/>
      <c r="I172" s="51"/>
      <c r="J172" s="43" t="s">
        <v>1089</v>
      </c>
      <c r="K172" s="43" t="s">
        <v>1127</v>
      </c>
      <c r="L172" s="43" t="s">
        <v>1128</v>
      </c>
      <c r="M172" s="169"/>
    </row>
    <row r="173" spans="2:13">
      <c r="B173" s="345"/>
      <c r="C173" s="48" t="s">
        <v>1152</v>
      </c>
      <c r="D173" s="48" t="s">
        <v>1153</v>
      </c>
      <c r="E173" s="49" t="s">
        <v>1130</v>
      </c>
      <c r="F173" s="49"/>
      <c r="G173" s="50"/>
      <c r="H173" s="50"/>
      <c r="I173" s="51"/>
      <c r="J173" s="43" t="s">
        <v>1089</v>
      </c>
      <c r="K173" s="43" t="s">
        <v>1131</v>
      </c>
      <c r="L173" s="43" t="s">
        <v>1132</v>
      </c>
      <c r="M173" s="169"/>
    </row>
    <row r="174" spans="2:13">
      <c r="B174" s="345"/>
      <c r="C174" s="48" t="s">
        <v>1154</v>
      </c>
      <c r="D174" s="48" t="s">
        <v>1155</v>
      </c>
      <c r="E174" s="49" t="s">
        <v>868</v>
      </c>
      <c r="F174" s="49"/>
      <c r="G174" s="50"/>
      <c r="H174" s="50"/>
      <c r="I174" s="51"/>
      <c r="M174" s="169"/>
    </row>
    <row r="175" spans="2:13">
      <c r="B175" s="345"/>
      <c r="C175" s="48" t="s">
        <v>852</v>
      </c>
      <c r="D175" s="48" t="s">
        <v>853</v>
      </c>
      <c r="E175" s="49" t="s">
        <v>854</v>
      </c>
      <c r="F175" s="49"/>
      <c r="G175" s="50"/>
      <c r="H175" s="50"/>
      <c r="I175" s="51"/>
      <c r="J175" s="43" t="s">
        <v>849</v>
      </c>
      <c r="K175" s="43" t="s">
        <v>855</v>
      </c>
      <c r="L175" s="52" t="s">
        <v>856</v>
      </c>
      <c r="M175" s="169"/>
    </row>
    <row r="176" spans="2:13">
      <c r="B176" s="345"/>
      <c r="C176" s="48" t="s">
        <v>858</v>
      </c>
      <c r="D176" s="48" t="s">
        <v>1156</v>
      </c>
      <c r="E176" s="49" t="s">
        <v>859</v>
      </c>
      <c r="F176" s="49"/>
      <c r="G176" s="50"/>
      <c r="H176" s="50"/>
      <c r="I176" s="51"/>
      <c r="J176" s="43" t="s">
        <v>849</v>
      </c>
      <c r="K176" s="43" t="s">
        <v>860</v>
      </c>
      <c r="L176" s="52" t="s">
        <v>861</v>
      </c>
      <c r="M176" s="169"/>
    </row>
    <row r="177" spans="2:13">
      <c r="B177" s="345"/>
      <c r="C177" s="48" t="s">
        <v>857</v>
      </c>
      <c r="D177" s="48" t="s">
        <v>824</v>
      </c>
      <c r="E177" s="49" t="s">
        <v>854</v>
      </c>
      <c r="F177" s="49"/>
      <c r="G177" s="50"/>
      <c r="H177" s="50"/>
      <c r="I177" s="51"/>
      <c r="J177" s="43" t="s">
        <v>849</v>
      </c>
      <c r="K177" s="43" t="s">
        <v>937</v>
      </c>
      <c r="L177" s="52" t="s">
        <v>938</v>
      </c>
      <c r="M177" s="169"/>
    </row>
    <row r="178" spans="2:13">
      <c r="B178" s="345"/>
      <c r="C178" s="48" t="s">
        <v>847</v>
      </c>
      <c r="D178" s="48" t="s">
        <v>787</v>
      </c>
      <c r="E178" s="49" t="s">
        <v>848</v>
      </c>
      <c r="F178" s="49"/>
      <c r="G178" s="50"/>
      <c r="H178" s="50"/>
      <c r="I178" s="51"/>
      <c r="J178" s="52" t="s">
        <v>1149</v>
      </c>
      <c r="K178" s="43" t="s">
        <v>850</v>
      </c>
      <c r="L178" s="52" t="s">
        <v>1064</v>
      </c>
      <c r="M178" s="169"/>
    </row>
    <row r="179" spans="2:13">
      <c r="B179" s="345"/>
      <c r="C179" s="48" t="s">
        <v>1157</v>
      </c>
      <c r="D179" s="48" t="s">
        <v>1158</v>
      </c>
      <c r="E179" s="49" t="s">
        <v>1159</v>
      </c>
      <c r="F179" s="49"/>
      <c r="G179" s="50"/>
      <c r="H179" s="50"/>
      <c r="I179" s="51"/>
      <c r="M179" s="169"/>
    </row>
    <row r="180" spans="2:13">
      <c r="B180" s="345"/>
      <c r="C180" s="48" t="s">
        <v>862</v>
      </c>
      <c r="D180" s="48" t="s">
        <v>328</v>
      </c>
      <c r="E180" s="49" t="s">
        <v>863</v>
      </c>
      <c r="F180" s="49"/>
      <c r="G180" s="50"/>
      <c r="H180" s="50"/>
      <c r="I180" s="51"/>
      <c r="J180" s="52" t="s">
        <v>864</v>
      </c>
      <c r="K180" s="43" t="s">
        <v>865</v>
      </c>
      <c r="L180" s="52" t="s">
        <v>117</v>
      </c>
      <c r="M180" s="169"/>
    </row>
    <row r="181" spans="2:13">
      <c r="B181" s="345"/>
      <c r="C181" s="48" t="s">
        <v>1160</v>
      </c>
      <c r="D181" s="48" t="s">
        <v>1161</v>
      </c>
      <c r="E181" s="49" t="s">
        <v>871</v>
      </c>
      <c r="F181" s="49"/>
      <c r="G181" s="50"/>
      <c r="H181" s="50"/>
      <c r="I181" s="51"/>
      <c r="J181" s="43" t="s">
        <v>1089</v>
      </c>
      <c r="K181" s="43" t="s">
        <v>1094</v>
      </c>
      <c r="L181" s="43" t="s">
        <v>1093</v>
      </c>
      <c r="M181" s="169"/>
    </row>
    <row r="182" spans="2:13">
      <c r="B182" s="345"/>
      <c r="C182" s="48" t="s">
        <v>1162</v>
      </c>
      <c r="D182" s="48" t="s">
        <v>1163</v>
      </c>
      <c r="E182" s="49" t="s">
        <v>871</v>
      </c>
      <c r="F182" s="49"/>
      <c r="G182" s="50"/>
      <c r="H182" s="50"/>
      <c r="I182" s="51"/>
      <c r="J182" s="43" t="s">
        <v>1089</v>
      </c>
      <c r="K182" s="43" t="s">
        <v>1094</v>
      </c>
      <c r="L182" s="43" t="s">
        <v>1093</v>
      </c>
      <c r="M182" s="169"/>
    </row>
    <row r="183" spans="2:13">
      <c r="B183" s="345"/>
      <c r="C183" s="48" t="s">
        <v>1137</v>
      </c>
      <c r="D183" s="48" t="s">
        <v>1138</v>
      </c>
      <c r="E183" s="49" t="s">
        <v>871</v>
      </c>
      <c r="F183" s="49"/>
      <c r="G183" s="50"/>
      <c r="H183" s="50"/>
      <c r="I183" s="51"/>
      <c r="M183" s="169"/>
    </row>
    <row r="184" spans="2:13">
      <c r="B184" s="345"/>
      <c r="C184" s="48" t="s">
        <v>1164</v>
      </c>
      <c r="D184" s="48" t="s">
        <v>1165</v>
      </c>
      <c r="E184" s="49" t="s">
        <v>868</v>
      </c>
      <c r="F184" s="49"/>
      <c r="G184" s="50"/>
      <c r="H184" s="50"/>
      <c r="I184" s="51"/>
      <c r="J184" s="43" t="s">
        <v>1089</v>
      </c>
      <c r="K184" s="43" t="s">
        <v>1090</v>
      </c>
      <c r="L184" s="43" t="s">
        <v>1091</v>
      </c>
      <c r="M184" s="169"/>
    </row>
    <row r="185" spans="2:13">
      <c r="B185" s="345"/>
      <c r="C185" s="48" t="s">
        <v>1083</v>
      </c>
      <c r="D185" s="48" t="s">
        <v>1084</v>
      </c>
      <c r="E185" s="49" t="s">
        <v>1016</v>
      </c>
      <c r="F185" s="49"/>
      <c r="G185" s="50"/>
      <c r="H185" s="50"/>
      <c r="I185" s="51"/>
      <c r="M185" s="169"/>
    </row>
    <row r="186" spans="2:13">
      <c r="B186" s="345"/>
      <c r="C186" s="48" t="s">
        <v>1166</v>
      </c>
      <c r="D186" s="48" t="s">
        <v>1167</v>
      </c>
      <c r="E186" s="49" t="s">
        <v>1016</v>
      </c>
      <c r="F186" s="49"/>
      <c r="G186" s="50"/>
      <c r="H186" s="50"/>
      <c r="I186" s="51"/>
      <c r="M186" s="169"/>
    </row>
    <row r="187" spans="2:13">
      <c r="B187" s="345"/>
      <c r="C187" s="48" t="s">
        <v>1168</v>
      </c>
      <c r="D187" s="48" t="s">
        <v>1169</v>
      </c>
      <c r="E187" s="49" t="s">
        <v>848</v>
      </c>
      <c r="F187" s="49"/>
      <c r="G187" s="50"/>
      <c r="H187" s="50"/>
      <c r="I187" s="51"/>
      <c r="M187" s="169"/>
    </row>
    <row r="188" spans="2:13">
      <c r="B188" s="345"/>
      <c r="C188" s="48" t="s">
        <v>1170</v>
      </c>
      <c r="D188" s="48" t="s">
        <v>1171</v>
      </c>
      <c r="E188" s="49" t="s">
        <v>944</v>
      </c>
      <c r="F188" s="49"/>
      <c r="G188" s="50"/>
      <c r="H188" s="50"/>
      <c r="I188" s="51"/>
      <c r="M188" s="169"/>
    </row>
    <row r="189" spans="2:13">
      <c r="B189" s="345"/>
      <c r="C189" s="48" t="s">
        <v>1172</v>
      </c>
      <c r="D189" s="48" t="s">
        <v>1173</v>
      </c>
      <c r="E189" s="49" t="s">
        <v>854</v>
      </c>
      <c r="F189" s="49"/>
      <c r="G189" s="50"/>
      <c r="H189" s="50"/>
      <c r="I189" s="51"/>
      <c r="M189" s="169"/>
    </row>
    <row r="190" spans="2:13">
      <c r="B190" s="345"/>
      <c r="C190" s="48" t="s">
        <v>1174</v>
      </c>
      <c r="D190" s="48" t="s">
        <v>1175</v>
      </c>
      <c r="E190" s="49" t="s">
        <v>868</v>
      </c>
      <c r="F190" s="49"/>
      <c r="G190" s="50"/>
      <c r="H190" s="50"/>
      <c r="I190" s="51"/>
      <c r="J190" s="43" t="s">
        <v>1089</v>
      </c>
      <c r="K190" s="43" t="s">
        <v>1097</v>
      </c>
      <c r="L190" s="43" t="s">
        <v>1098</v>
      </c>
      <c r="M190" s="169"/>
    </row>
    <row r="191" spans="2:13">
      <c r="B191" s="345"/>
      <c r="C191" s="48" t="s">
        <v>1176</v>
      </c>
      <c r="D191" s="48" t="s">
        <v>1177</v>
      </c>
      <c r="E191" s="49" t="s">
        <v>1130</v>
      </c>
      <c r="F191" s="49"/>
      <c r="G191" s="50"/>
      <c r="H191" s="50"/>
      <c r="I191" s="51"/>
      <c r="M191" s="169"/>
    </row>
    <row r="192" spans="2:13" ht="15" thickBot="1">
      <c r="B192" s="346"/>
      <c r="C192" s="55" t="s">
        <v>1178</v>
      </c>
      <c r="D192" s="55" t="s">
        <v>1179</v>
      </c>
      <c r="E192" s="56" t="s">
        <v>1016</v>
      </c>
      <c r="F192" s="56"/>
      <c r="G192" s="57"/>
      <c r="H192" s="57"/>
      <c r="I192" s="58"/>
      <c r="M192" s="169"/>
    </row>
    <row r="193" spans="2:13">
      <c r="M193" s="169"/>
    </row>
    <row r="194" spans="2:13" ht="15" thickBot="1">
      <c r="M194" s="169"/>
    </row>
    <row r="195" spans="2:13">
      <c r="B195" s="40" t="s">
        <v>821</v>
      </c>
      <c r="C195" s="347" t="s">
        <v>1180</v>
      </c>
      <c r="D195" s="348"/>
      <c r="E195" s="348"/>
      <c r="F195" s="348"/>
      <c r="G195" s="349"/>
      <c r="H195" s="41" t="s">
        <v>822</v>
      </c>
      <c r="I195" s="42"/>
      <c r="M195" s="169"/>
    </row>
    <row r="196" spans="2:13">
      <c r="B196" s="44" t="s">
        <v>823</v>
      </c>
      <c r="C196" s="350" t="s">
        <v>1181</v>
      </c>
      <c r="D196" s="351"/>
      <c r="E196" s="351"/>
      <c r="F196" s="351"/>
      <c r="G196" s="352"/>
      <c r="H196" s="45" t="s">
        <v>825</v>
      </c>
      <c r="I196" s="46"/>
      <c r="M196" s="169"/>
    </row>
    <row r="197" spans="2:13" ht="15" thickBot="1">
      <c r="B197" s="44" t="s">
        <v>826</v>
      </c>
      <c r="C197" s="353"/>
      <c r="D197" s="354"/>
      <c r="E197" s="354"/>
      <c r="F197" s="354"/>
      <c r="G197" s="354"/>
      <c r="H197" s="354"/>
      <c r="I197" s="355"/>
      <c r="M197" s="169"/>
    </row>
    <row r="198" spans="2:13">
      <c r="B198" s="344" t="s">
        <v>827</v>
      </c>
      <c r="C198" s="41" t="s">
        <v>828</v>
      </c>
      <c r="D198" s="41" t="s">
        <v>829</v>
      </c>
      <c r="E198" s="41" t="s">
        <v>830</v>
      </c>
      <c r="F198" s="41" t="s">
        <v>831</v>
      </c>
      <c r="G198" s="41" t="s">
        <v>832</v>
      </c>
      <c r="H198" s="41" t="s">
        <v>833</v>
      </c>
      <c r="I198" s="47" t="s">
        <v>834</v>
      </c>
      <c r="J198" s="47" t="s">
        <v>835</v>
      </c>
      <c r="K198" s="47" t="s">
        <v>836</v>
      </c>
      <c r="L198" s="47" t="s">
        <v>837</v>
      </c>
      <c r="M198" s="169"/>
    </row>
    <row r="199" spans="2:13">
      <c r="B199" s="345"/>
      <c r="C199" s="48" t="s">
        <v>1182</v>
      </c>
      <c r="D199" s="48" t="s">
        <v>1183</v>
      </c>
      <c r="E199" s="49" t="s">
        <v>840</v>
      </c>
      <c r="F199" s="49"/>
      <c r="G199" s="50"/>
      <c r="H199" s="50"/>
      <c r="I199" s="51"/>
      <c r="M199" s="169"/>
    </row>
    <row r="200" spans="2:13">
      <c r="B200" s="345"/>
      <c r="C200" s="48" t="s">
        <v>909</v>
      </c>
      <c r="D200" s="48" t="s">
        <v>1184</v>
      </c>
      <c r="E200" s="49" t="s">
        <v>911</v>
      </c>
      <c r="F200" s="49"/>
      <c r="G200" s="50"/>
      <c r="H200" s="50"/>
      <c r="I200" s="51"/>
      <c r="M200" s="169"/>
    </row>
    <row r="201" spans="2:13">
      <c r="B201" s="345"/>
      <c r="C201" s="48" t="s">
        <v>847</v>
      </c>
      <c r="D201" s="48" t="s">
        <v>389</v>
      </c>
      <c r="E201" s="49" t="s">
        <v>848</v>
      </c>
      <c r="F201" s="49"/>
      <c r="G201" s="50"/>
      <c r="H201" s="50"/>
      <c r="I201" s="51"/>
      <c r="M201" s="169"/>
    </row>
    <row r="202" spans="2:13">
      <c r="B202" s="345"/>
      <c r="C202" s="48" t="s">
        <v>1020</v>
      </c>
      <c r="D202" s="48" t="s">
        <v>1021</v>
      </c>
      <c r="E202" s="49" t="s">
        <v>848</v>
      </c>
      <c r="F202" s="49"/>
      <c r="G202" s="50"/>
      <c r="H202" s="50"/>
      <c r="I202" s="51"/>
      <c r="M202" s="169"/>
    </row>
    <row r="203" spans="2:13">
      <c r="B203" s="345"/>
      <c r="C203" s="48" t="s">
        <v>1024</v>
      </c>
      <c r="D203" s="48" t="s">
        <v>1185</v>
      </c>
      <c r="E203" s="49" t="s">
        <v>1026</v>
      </c>
      <c r="F203" s="49"/>
      <c r="G203" s="50"/>
      <c r="H203" s="50"/>
      <c r="I203" s="51"/>
      <c r="J203" s="43" t="s">
        <v>849</v>
      </c>
      <c r="K203" s="43" t="s">
        <v>932</v>
      </c>
      <c r="L203" s="52" t="s">
        <v>933</v>
      </c>
      <c r="M203" s="169"/>
    </row>
    <row r="204" spans="2:13">
      <c r="B204" s="345"/>
      <c r="C204" s="48" t="s">
        <v>862</v>
      </c>
      <c r="D204" s="48" t="s">
        <v>328</v>
      </c>
      <c r="E204" s="49" t="s">
        <v>863</v>
      </c>
      <c r="F204" s="49"/>
      <c r="G204" s="50"/>
      <c r="H204" s="50"/>
      <c r="I204" s="51"/>
      <c r="M204" s="169"/>
    </row>
    <row r="205" spans="2:13">
      <c r="B205" s="345"/>
      <c r="C205" s="48" t="s">
        <v>869</v>
      </c>
      <c r="D205" s="48" t="s">
        <v>870</v>
      </c>
      <c r="E205" s="49" t="s">
        <v>871</v>
      </c>
      <c r="F205" s="49"/>
      <c r="G205" s="50"/>
      <c r="H205" s="50"/>
      <c r="I205" s="51"/>
      <c r="M205" s="169"/>
    </row>
    <row r="206" spans="2:13">
      <c r="B206" s="345"/>
      <c r="C206" s="48" t="s">
        <v>1186</v>
      </c>
      <c r="D206" s="48" t="s">
        <v>1187</v>
      </c>
      <c r="E206" s="49" t="s">
        <v>871</v>
      </c>
      <c r="F206" s="49"/>
      <c r="G206" s="50"/>
      <c r="H206" s="50"/>
      <c r="I206" s="51"/>
      <c r="M206" s="169"/>
    </row>
    <row r="207" spans="2:13">
      <c r="B207" s="345"/>
      <c r="C207" s="48" t="s">
        <v>879</v>
      </c>
      <c r="D207" s="48" t="s">
        <v>880</v>
      </c>
      <c r="E207" s="49" t="s">
        <v>871</v>
      </c>
      <c r="F207" s="49"/>
      <c r="G207" s="50"/>
      <c r="H207" s="50"/>
      <c r="I207" s="51"/>
      <c r="M207" s="169"/>
    </row>
    <row r="208" spans="2:13">
      <c r="B208" s="345"/>
      <c r="C208" s="48" t="s">
        <v>884</v>
      </c>
      <c r="D208" s="48" t="s">
        <v>885</v>
      </c>
      <c r="E208" s="49" t="s">
        <v>871</v>
      </c>
      <c r="F208" s="49"/>
      <c r="G208" s="50"/>
      <c r="H208" s="50"/>
      <c r="I208" s="51"/>
      <c r="M208" s="169"/>
    </row>
    <row r="209" spans="2:13">
      <c r="B209" s="345"/>
      <c r="C209" s="48" t="s">
        <v>886</v>
      </c>
      <c r="D209" s="48" t="s">
        <v>887</v>
      </c>
      <c r="E209" s="49" t="s">
        <v>871</v>
      </c>
      <c r="F209" s="49"/>
      <c r="G209" s="50"/>
      <c r="H209" s="50"/>
      <c r="I209" s="51"/>
      <c r="M209" s="169"/>
    </row>
    <row r="210" spans="2:13">
      <c r="B210" s="345"/>
      <c r="C210" s="48" t="s">
        <v>888</v>
      </c>
      <c r="D210" s="48" t="s">
        <v>889</v>
      </c>
      <c r="E210" s="49" t="s">
        <v>871</v>
      </c>
      <c r="F210" s="49"/>
      <c r="G210" s="50"/>
      <c r="H210" s="50"/>
      <c r="I210" s="51"/>
      <c r="M210" s="169"/>
    </row>
    <row r="211" spans="2:13">
      <c r="B211" s="345"/>
      <c r="C211" s="48" t="s">
        <v>890</v>
      </c>
      <c r="D211" s="48" t="s">
        <v>891</v>
      </c>
      <c r="E211" s="49" t="s">
        <v>871</v>
      </c>
      <c r="F211" s="49"/>
      <c r="G211" s="50"/>
      <c r="H211" s="50"/>
      <c r="I211" s="51"/>
      <c r="M211" s="169"/>
    </row>
    <row r="212" spans="2:13">
      <c r="B212" s="345"/>
      <c r="C212" s="48" t="s">
        <v>892</v>
      </c>
      <c r="D212" s="48" t="s">
        <v>893</v>
      </c>
      <c r="E212" s="49" t="s">
        <v>871</v>
      </c>
      <c r="F212" s="49"/>
      <c r="G212" s="50"/>
      <c r="H212" s="50"/>
      <c r="I212" s="51"/>
      <c r="M212" s="169"/>
    </row>
    <row r="213" spans="2:13">
      <c r="B213" s="345"/>
      <c r="C213" s="48" t="s">
        <v>1036</v>
      </c>
      <c r="D213" s="48" t="s">
        <v>765</v>
      </c>
      <c r="E213" s="49" t="s">
        <v>868</v>
      </c>
      <c r="F213" s="49"/>
      <c r="G213" s="50"/>
      <c r="H213" s="50"/>
      <c r="I213" s="51"/>
      <c r="M213" s="169"/>
    </row>
    <row r="214" spans="2:13">
      <c r="B214" s="345"/>
      <c r="C214" s="48" t="s">
        <v>1039</v>
      </c>
      <c r="D214" s="48" t="s">
        <v>768</v>
      </c>
      <c r="E214" s="49" t="s">
        <v>868</v>
      </c>
      <c r="F214" s="49"/>
      <c r="G214" s="50"/>
      <c r="H214" s="50"/>
      <c r="I214" s="51"/>
      <c r="M214" s="169"/>
    </row>
    <row r="215" spans="2:13">
      <c r="B215" s="345"/>
      <c r="C215" s="48" t="s">
        <v>1188</v>
      </c>
      <c r="D215" s="48" t="s">
        <v>769</v>
      </c>
      <c r="E215" s="49" t="s">
        <v>1130</v>
      </c>
      <c r="F215" s="49"/>
      <c r="G215" s="50"/>
      <c r="H215" s="50"/>
      <c r="I215" s="51"/>
      <c r="M215" s="169"/>
    </row>
    <row r="216" spans="2:13">
      <c r="B216" s="345"/>
      <c r="C216" s="48" t="s">
        <v>1189</v>
      </c>
      <c r="D216" s="48" t="s">
        <v>770</v>
      </c>
      <c r="E216" s="49" t="s">
        <v>868</v>
      </c>
      <c r="F216" s="49"/>
      <c r="G216" s="50"/>
      <c r="H216" s="50"/>
      <c r="I216" s="51"/>
      <c r="M216" s="169"/>
    </row>
    <row r="217" spans="2:13">
      <c r="B217" s="345"/>
      <c r="C217" s="48" t="s">
        <v>1190</v>
      </c>
      <c r="D217" s="48" t="s">
        <v>771</v>
      </c>
      <c r="E217" s="49" t="s">
        <v>1130</v>
      </c>
      <c r="F217" s="49"/>
      <c r="G217" s="50"/>
      <c r="H217" s="50"/>
      <c r="I217" s="51"/>
      <c r="M217" s="169"/>
    </row>
    <row r="218" spans="2:13">
      <c r="B218" s="345"/>
      <c r="C218" s="48" t="s">
        <v>912</v>
      </c>
      <c r="D218" s="48" t="s">
        <v>913</v>
      </c>
      <c r="E218" s="49" t="s">
        <v>868</v>
      </c>
      <c r="F218" s="49"/>
      <c r="G218" s="50"/>
      <c r="H218" s="50"/>
      <c r="I218" s="51"/>
      <c r="M218" s="169"/>
    </row>
    <row r="219" spans="2:13">
      <c r="B219" s="345"/>
      <c r="C219" s="48" t="s">
        <v>934</v>
      </c>
      <c r="D219" s="48" t="s">
        <v>935</v>
      </c>
      <c r="E219" s="49" t="s">
        <v>930</v>
      </c>
      <c r="F219" s="49"/>
      <c r="G219" s="50"/>
      <c r="H219" s="50"/>
      <c r="I219" s="51"/>
      <c r="M219" s="169"/>
    </row>
    <row r="220" spans="2:13" ht="15" thickBot="1">
      <c r="B220" s="346"/>
      <c r="C220" s="55"/>
      <c r="D220" s="55"/>
      <c r="E220" s="56"/>
      <c r="F220" s="56"/>
      <c r="G220" s="57"/>
      <c r="H220" s="57"/>
      <c r="I220" s="58"/>
      <c r="M220" s="169"/>
    </row>
    <row r="221" spans="2:13">
      <c r="M221" s="169"/>
    </row>
    <row r="222" spans="2:13" ht="15" thickBot="1">
      <c r="M222" s="169"/>
    </row>
    <row r="223" spans="2:13">
      <c r="B223" s="40" t="s">
        <v>821</v>
      </c>
      <c r="C223" s="347" t="s">
        <v>1191</v>
      </c>
      <c r="D223" s="348"/>
      <c r="E223" s="348"/>
      <c r="F223" s="348"/>
      <c r="G223" s="349"/>
      <c r="H223" s="41" t="s">
        <v>822</v>
      </c>
      <c r="I223" s="42"/>
      <c r="M223" s="169"/>
    </row>
    <row r="224" spans="2:13">
      <c r="B224" s="44" t="s">
        <v>823</v>
      </c>
      <c r="C224" s="350" t="s">
        <v>1192</v>
      </c>
      <c r="D224" s="351"/>
      <c r="E224" s="351"/>
      <c r="F224" s="351"/>
      <c r="G224" s="352"/>
      <c r="H224" s="45" t="s">
        <v>825</v>
      </c>
      <c r="I224" s="46"/>
      <c r="M224" s="169"/>
    </row>
    <row r="225" spans="2:13" ht="15" thickBot="1">
      <c r="B225" s="44" t="s">
        <v>826</v>
      </c>
      <c r="C225" s="353"/>
      <c r="D225" s="354"/>
      <c r="E225" s="354"/>
      <c r="F225" s="354"/>
      <c r="G225" s="354"/>
      <c r="H225" s="354"/>
      <c r="I225" s="355"/>
      <c r="M225" s="169"/>
    </row>
    <row r="226" spans="2:13">
      <c r="B226" s="344" t="s">
        <v>827</v>
      </c>
      <c r="C226" s="41" t="s">
        <v>828</v>
      </c>
      <c r="D226" s="41" t="s">
        <v>829</v>
      </c>
      <c r="E226" s="41" t="s">
        <v>830</v>
      </c>
      <c r="F226" s="41" t="s">
        <v>831</v>
      </c>
      <c r="G226" s="41" t="s">
        <v>832</v>
      </c>
      <c r="H226" s="41" t="s">
        <v>833</v>
      </c>
      <c r="I226" s="47" t="s">
        <v>834</v>
      </c>
      <c r="M226" s="169"/>
    </row>
    <row r="227" spans="2:13">
      <c r="B227" s="345"/>
      <c r="C227" s="48" t="s">
        <v>1193</v>
      </c>
      <c r="D227" s="48" t="s">
        <v>1194</v>
      </c>
      <c r="E227" s="49" t="s">
        <v>1195</v>
      </c>
      <c r="F227" s="49"/>
      <c r="G227" s="50"/>
      <c r="H227" s="50"/>
      <c r="I227" s="51"/>
      <c r="M227" s="169"/>
    </row>
    <row r="228" spans="2:13">
      <c r="B228" s="345"/>
      <c r="C228" s="48" t="s">
        <v>1147</v>
      </c>
      <c r="D228" s="48" t="s">
        <v>1148</v>
      </c>
      <c r="E228" s="49" t="s">
        <v>1195</v>
      </c>
      <c r="F228" s="49"/>
      <c r="G228" s="50"/>
      <c r="H228" s="50"/>
      <c r="I228" s="51"/>
      <c r="J228" s="52" t="s">
        <v>1149</v>
      </c>
      <c r="K228" s="43" t="s">
        <v>1061</v>
      </c>
      <c r="L228" s="43" t="s">
        <v>1062</v>
      </c>
      <c r="M228" s="169"/>
    </row>
    <row r="229" spans="2:13">
      <c r="B229" s="345"/>
      <c r="C229" s="48" t="s">
        <v>838</v>
      </c>
      <c r="D229" s="48" t="s">
        <v>1196</v>
      </c>
      <c r="E229" s="49" t="s">
        <v>1197</v>
      </c>
      <c r="F229" s="49"/>
      <c r="G229" s="50"/>
      <c r="H229" s="50"/>
      <c r="I229" s="51"/>
      <c r="M229" s="169"/>
    </row>
    <row r="230" spans="2:13">
      <c r="B230" s="345"/>
      <c r="C230" s="48" t="s">
        <v>844</v>
      </c>
      <c r="D230" s="48" t="s">
        <v>845</v>
      </c>
      <c r="E230" s="49" t="s">
        <v>1198</v>
      </c>
      <c r="F230" s="49"/>
      <c r="G230" s="50"/>
      <c r="H230" s="50"/>
      <c r="I230" s="51"/>
      <c r="M230" s="169"/>
    </row>
    <row r="231" spans="2:13">
      <c r="B231" s="345"/>
      <c r="C231" s="48" t="s">
        <v>909</v>
      </c>
      <c r="D231" s="48" t="s">
        <v>1199</v>
      </c>
      <c r="E231" s="49" t="s">
        <v>1200</v>
      </c>
      <c r="F231" s="49"/>
      <c r="G231" s="50"/>
      <c r="H231" s="50"/>
      <c r="I231" s="51"/>
      <c r="M231" s="169"/>
    </row>
    <row r="232" spans="2:13">
      <c r="B232" s="345"/>
      <c r="C232" s="48" t="s">
        <v>1150</v>
      </c>
      <c r="D232" s="48" t="s">
        <v>1151</v>
      </c>
      <c r="E232" s="49" t="s">
        <v>1201</v>
      </c>
      <c r="F232" s="49"/>
      <c r="G232" s="50"/>
      <c r="H232" s="50"/>
      <c r="I232" s="51"/>
      <c r="J232" s="43" t="s">
        <v>1089</v>
      </c>
      <c r="K232" s="43" t="s">
        <v>1127</v>
      </c>
      <c r="L232" s="43" t="s">
        <v>1128</v>
      </c>
      <c r="M232" s="169"/>
    </row>
    <row r="233" spans="2:13">
      <c r="B233" s="345"/>
      <c r="C233" s="48" t="s">
        <v>1152</v>
      </c>
      <c r="D233" s="48" t="s">
        <v>1153</v>
      </c>
      <c r="E233" s="49" t="s">
        <v>1202</v>
      </c>
      <c r="F233" s="49"/>
      <c r="G233" s="50"/>
      <c r="H233" s="50"/>
      <c r="I233" s="51"/>
      <c r="J233" s="43" t="s">
        <v>1089</v>
      </c>
      <c r="K233" s="43" t="s">
        <v>1131</v>
      </c>
      <c r="L233" s="43" t="s">
        <v>1132</v>
      </c>
      <c r="M233" s="169"/>
    </row>
    <row r="234" spans="2:13">
      <c r="B234" s="345"/>
      <c r="C234" s="48" t="s">
        <v>1154</v>
      </c>
      <c r="D234" s="48" t="s">
        <v>1155</v>
      </c>
      <c r="E234" s="49" t="s">
        <v>1201</v>
      </c>
      <c r="F234" s="49"/>
      <c r="G234" s="50"/>
      <c r="H234" s="50"/>
      <c r="I234" s="51"/>
      <c r="M234" s="169"/>
    </row>
    <row r="235" spans="2:13">
      <c r="B235" s="345"/>
      <c r="C235" s="48" t="s">
        <v>852</v>
      </c>
      <c r="D235" s="48" t="s">
        <v>853</v>
      </c>
      <c r="E235" s="49" t="s">
        <v>1203</v>
      </c>
      <c r="F235" s="49"/>
      <c r="G235" s="50"/>
      <c r="H235" s="50"/>
      <c r="I235" s="51"/>
      <c r="J235" s="43" t="s">
        <v>849</v>
      </c>
      <c r="K235" s="43" t="s">
        <v>855</v>
      </c>
      <c r="L235" s="52" t="s">
        <v>856</v>
      </c>
      <c r="M235" s="169"/>
    </row>
    <row r="236" spans="2:13">
      <c r="B236" s="345"/>
      <c r="C236" s="48" t="s">
        <v>858</v>
      </c>
      <c r="D236" s="48" t="s">
        <v>776</v>
      </c>
      <c r="E236" s="49" t="s">
        <v>1204</v>
      </c>
      <c r="F236" s="49"/>
      <c r="G236" s="50"/>
      <c r="H236" s="50"/>
      <c r="I236" s="51"/>
      <c r="J236" s="43" t="s">
        <v>849</v>
      </c>
      <c r="K236" s="43" t="s">
        <v>860</v>
      </c>
      <c r="L236" s="52" t="s">
        <v>861</v>
      </c>
      <c r="M236" s="169"/>
    </row>
    <row r="237" spans="2:13">
      <c r="B237" s="345"/>
      <c r="C237" s="48" t="s">
        <v>857</v>
      </c>
      <c r="D237" s="48" t="s">
        <v>752</v>
      </c>
      <c r="E237" s="49" t="s">
        <v>1203</v>
      </c>
      <c r="F237" s="49"/>
      <c r="G237" s="50"/>
      <c r="H237" s="50"/>
      <c r="I237" s="51"/>
      <c r="J237" s="43" t="s">
        <v>849</v>
      </c>
      <c r="K237" s="43" t="s">
        <v>937</v>
      </c>
      <c r="L237" s="52" t="s">
        <v>938</v>
      </c>
      <c r="M237" s="169"/>
    </row>
    <row r="238" spans="2:13">
      <c r="B238" s="345"/>
      <c r="C238" s="48" t="s">
        <v>847</v>
      </c>
      <c r="D238" s="48" t="s">
        <v>389</v>
      </c>
      <c r="E238" s="49" t="s">
        <v>1205</v>
      </c>
      <c r="F238" s="49"/>
      <c r="G238" s="50"/>
      <c r="H238" s="50"/>
      <c r="I238" s="51"/>
      <c r="J238" s="52" t="s">
        <v>1149</v>
      </c>
      <c r="K238" s="43" t="s">
        <v>850</v>
      </c>
      <c r="L238" s="52" t="s">
        <v>1064</v>
      </c>
      <c r="M238" s="169"/>
    </row>
    <row r="239" spans="2:13">
      <c r="B239" s="345"/>
      <c r="C239" s="48" t="s">
        <v>1157</v>
      </c>
      <c r="D239" s="48" t="s">
        <v>1158</v>
      </c>
      <c r="E239" s="49" t="s">
        <v>1206</v>
      </c>
      <c r="F239" s="49"/>
      <c r="G239" s="50"/>
      <c r="H239" s="50"/>
      <c r="I239" s="51"/>
      <c r="M239" s="169"/>
    </row>
    <row r="240" spans="2:13">
      <c r="B240" s="345"/>
      <c r="C240" s="48" t="s">
        <v>862</v>
      </c>
      <c r="D240" s="48" t="s">
        <v>328</v>
      </c>
      <c r="E240" s="49" t="s">
        <v>1207</v>
      </c>
      <c r="F240" s="49"/>
      <c r="G240" s="50"/>
      <c r="H240" s="50"/>
      <c r="I240" s="51"/>
      <c r="J240" s="52" t="s">
        <v>864</v>
      </c>
      <c r="K240" s="43" t="s">
        <v>865</v>
      </c>
      <c r="L240" s="52" t="s">
        <v>117</v>
      </c>
      <c r="M240" s="169"/>
    </row>
    <row r="241" spans="2:13">
      <c r="B241" s="345"/>
      <c r="C241" s="48" t="s">
        <v>1160</v>
      </c>
      <c r="D241" s="48" t="s">
        <v>1161</v>
      </c>
      <c r="E241" s="49" t="s">
        <v>1208</v>
      </c>
      <c r="F241" s="49"/>
      <c r="G241" s="50"/>
      <c r="H241" s="50"/>
      <c r="I241" s="51"/>
      <c r="J241" s="43" t="s">
        <v>1089</v>
      </c>
      <c r="K241" s="43" t="s">
        <v>1094</v>
      </c>
      <c r="L241" s="43" t="s">
        <v>1093</v>
      </c>
      <c r="M241" s="169"/>
    </row>
    <row r="242" spans="2:13">
      <c r="B242" s="345"/>
      <c r="C242" s="48" t="s">
        <v>1162</v>
      </c>
      <c r="D242" s="48" t="s">
        <v>1163</v>
      </c>
      <c r="E242" s="49" t="s">
        <v>1208</v>
      </c>
      <c r="F242" s="49"/>
      <c r="G242" s="50"/>
      <c r="H242" s="50"/>
      <c r="I242" s="51"/>
      <c r="J242" s="43" t="s">
        <v>1089</v>
      </c>
      <c r="K242" s="43" t="s">
        <v>1094</v>
      </c>
      <c r="L242" s="43" t="s">
        <v>1093</v>
      </c>
      <c r="M242" s="169"/>
    </row>
    <row r="243" spans="2:13">
      <c r="B243" s="345"/>
      <c r="C243" s="48" t="s">
        <v>1137</v>
      </c>
      <c r="D243" s="48" t="s">
        <v>1138</v>
      </c>
      <c r="E243" s="49" t="s">
        <v>1208</v>
      </c>
      <c r="F243" s="49"/>
      <c r="G243" s="50"/>
      <c r="H243" s="50"/>
      <c r="I243" s="51"/>
      <c r="M243" s="169"/>
    </row>
    <row r="244" spans="2:13">
      <c r="B244" s="345"/>
      <c r="C244" s="48" t="s">
        <v>1164</v>
      </c>
      <c r="D244" s="48" t="s">
        <v>1165</v>
      </c>
      <c r="E244" s="49" t="s">
        <v>1209</v>
      </c>
      <c r="F244" s="49"/>
      <c r="G244" s="50"/>
      <c r="H244" s="50"/>
      <c r="I244" s="51"/>
      <c r="J244" s="43" t="s">
        <v>1089</v>
      </c>
      <c r="K244" s="43" t="s">
        <v>1090</v>
      </c>
      <c r="L244" s="43" t="s">
        <v>1091</v>
      </c>
      <c r="M244" s="169"/>
    </row>
    <row r="245" spans="2:13">
      <c r="B245" s="345"/>
      <c r="C245" s="48" t="s">
        <v>1083</v>
      </c>
      <c r="D245" s="48" t="s">
        <v>1084</v>
      </c>
      <c r="E245" s="49" t="s">
        <v>1210</v>
      </c>
      <c r="F245" s="49"/>
      <c r="G245" s="50"/>
      <c r="H245" s="50"/>
      <c r="I245" s="51"/>
      <c r="M245" s="169"/>
    </row>
    <row r="246" spans="2:13">
      <c r="B246" s="345"/>
      <c r="C246" s="48" t="s">
        <v>1166</v>
      </c>
      <c r="D246" s="48" t="s">
        <v>1167</v>
      </c>
      <c r="E246" s="49" t="s">
        <v>1210</v>
      </c>
      <c r="F246" s="49"/>
      <c r="G246" s="50"/>
      <c r="H246" s="50"/>
      <c r="I246" s="51"/>
      <c r="M246" s="169"/>
    </row>
    <row r="247" spans="2:13">
      <c r="B247" s="345"/>
      <c r="C247" s="48" t="s">
        <v>1168</v>
      </c>
      <c r="D247" s="48" t="s">
        <v>1169</v>
      </c>
      <c r="E247" s="49" t="s">
        <v>1211</v>
      </c>
      <c r="F247" s="49"/>
      <c r="G247" s="50"/>
      <c r="H247" s="50"/>
      <c r="I247" s="51"/>
      <c r="M247" s="169"/>
    </row>
    <row r="248" spans="2:13">
      <c r="B248" s="345"/>
      <c r="C248" s="48" t="s">
        <v>1170</v>
      </c>
      <c r="D248" s="48" t="s">
        <v>1171</v>
      </c>
      <c r="E248" s="49" t="s">
        <v>1212</v>
      </c>
      <c r="F248" s="49"/>
      <c r="G248" s="50"/>
      <c r="H248" s="50"/>
      <c r="I248" s="51"/>
      <c r="M248" s="169"/>
    </row>
    <row r="249" spans="2:13">
      <c r="B249" s="345"/>
      <c r="C249" s="48" t="s">
        <v>1172</v>
      </c>
      <c r="D249" s="48" t="s">
        <v>1173</v>
      </c>
      <c r="E249" s="49" t="s">
        <v>1203</v>
      </c>
      <c r="F249" s="49"/>
      <c r="G249" s="50"/>
      <c r="H249" s="50"/>
      <c r="I249" s="51"/>
      <c r="M249" s="169"/>
    </row>
    <row r="250" spans="2:13">
      <c r="B250" s="345"/>
      <c r="C250" s="63" t="s">
        <v>1174</v>
      </c>
      <c r="D250" s="63" t="s">
        <v>1175</v>
      </c>
      <c r="E250" s="64" t="s">
        <v>1213</v>
      </c>
      <c r="F250" s="64"/>
      <c r="G250" s="65"/>
      <c r="H250" s="65"/>
      <c r="I250" s="66"/>
      <c r="J250" s="43" t="s">
        <v>1089</v>
      </c>
      <c r="K250" s="43" t="s">
        <v>1097</v>
      </c>
      <c r="L250" s="43" t="s">
        <v>1098</v>
      </c>
      <c r="M250" s="169"/>
    </row>
    <row r="251" spans="2:13">
      <c r="B251" s="345"/>
      <c r="C251" s="63" t="s">
        <v>1176</v>
      </c>
      <c r="D251" s="63" t="s">
        <v>1214</v>
      </c>
      <c r="E251" s="64" t="s">
        <v>1202</v>
      </c>
      <c r="F251" s="64"/>
      <c r="G251" s="65"/>
      <c r="H251" s="65"/>
      <c r="I251" s="66"/>
      <c r="M251" s="169"/>
    </row>
    <row r="252" spans="2:13">
      <c r="B252" s="345"/>
      <c r="C252" s="63" t="s">
        <v>1178</v>
      </c>
      <c r="D252" s="63" t="s">
        <v>1179</v>
      </c>
      <c r="E252" s="49" t="s">
        <v>1210</v>
      </c>
      <c r="F252" s="64"/>
      <c r="G252" s="65"/>
      <c r="H252" s="65"/>
      <c r="I252" s="66"/>
      <c r="M252" s="169"/>
    </row>
    <row r="253" spans="2:13" ht="15" thickBot="1">
      <c r="B253" s="346"/>
      <c r="C253" s="55"/>
      <c r="D253" s="55"/>
      <c r="E253" s="56"/>
      <c r="F253" s="56"/>
      <c r="G253" s="57"/>
      <c r="H253" s="57"/>
      <c r="I253" s="58"/>
      <c r="M253" s="169"/>
    </row>
    <row r="254" spans="2:13">
      <c r="M254" s="169"/>
    </row>
    <row r="255" spans="2:13">
      <c r="M255" s="169"/>
    </row>
    <row r="256" spans="2:13" ht="15" thickBot="1">
      <c r="M256" s="169"/>
    </row>
    <row r="257" spans="2:13">
      <c r="B257" s="40" t="s">
        <v>821</v>
      </c>
      <c r="C257" s="347" t="s">
        <v>1215</v>
      </c>
      <c r="D257" s="348"/>
      <c r="E257" s="348"/>
      <c r="F257" s="348"/>
      <c r="G257" s="349"/>
      <c r="H257" s="41" t="s">
        <v>822</v>
      </c>
      <c r="I257" s="42"/>
      <c r="M257" s="169"/>
    </row>
    <row r="258" spans="2:13">
      <c r="B258" s="44" t="s">
        <v>823</v>
      </c>
      <c r="C258" s="350" t="s">
        <v>1216</v>
      </c>
      <c r="D258" s="351"/>
      <c r="E258" s="351"/>
      <c r="F258" s="351"/>
      <c r="G258" s="352"/>
      <c r="H258" s="45" t="s">
        <v>825</v>
      </c>
      <c r="I258" s="46"/>
      <c r="M258" s="169"/>
    </row>
    <row r="259" spans="2:13" ht="15" thickBot="1">
      <c r="B259" s="44" t="s">
        <v>826</v>
      </c>
      <c r="C259" s="353"/>
      <c r="D259" s="354"/>
      <c r="E259" s="354"/>
      <c r="F259" s="354"/>
      <c r="G259" s="354"/>
      <c r="H259" s="354"/>
      <c r="I259" s="355"/>
      <c r="M259" s="169"/>
    </row>
    <row r="260" spans="2:13">
      <c r="B260" s="344" t="s">
        <v>827</v>
      </c>
      <c r="C260" s="41" t="s">
        <v>828</v>
      </c>
      <c r="D260" s="41" t="s">
        <v>829</v>
      </c>
      <c r="E260" s="41" t="s">
        <v>830</v>
      </c>
      <c r="F260" s="41" t="s">
        <v>831</v>
      </c>
      <c r="G260" s="41" t="s">
        <v>832</v>
      </c>
      <c r="H260" s="41" t="s">
        <v>833</v>
      </c>
      <c r="I260" s="47" t="s">
        <v>834</v>
      </c>
      <c r="J260" s="47" t="s">
        <v>835</v>
      </c>
      <c r="K260" s="47" t="s">
        <v>836</v>
      </c>
      <c r="L260" s="47" t="s">
        <v>837</v>
      </c>
      <c r="M260" s="169"/>
    </row>
    <row r="261" spans="2:13">
      <c r="B261" s="345"/>
      <c r="C261" s="48" t="s">
        <v>1193</v>
      </c>
      <c r="D261" s="48" t="s">
        <v>1194</v>
      </c>
      <c r="E261" s="49" t="s">
        <v>1195</v>
      </c>
      <c r="F261" s="49"/>
      <c r="G261" s="50"/>
      <c r="H261" s="50"/>
      <c r="I261" s="51"/>
      <c r="M261" s="169"/>
    </row>
    <row r="262" spans="2:13">
      <c r="B262" s="345"/>
      <c r="C262" s="48" t="s">
        <v>1058</v>
      </c>
      <c r="D262" s="48" t="s">
        <v>1059</v>
      </c>
      <c r="E262" s="49" t="s">
        <v>1195</v>
      </c>
      <c r="F262" s="49"/>
      <c r="G262" s="50"/>
      <c r="H262" s="50"/>
      <c r="I262" s="51"/>
      <c r="J262" s="172" t="s">
        <v>1060</v>
      </c>
      <c r="K262" s="43" t="s">
        <v>1061</v>
      </c>
      <c r="L262" s="43" t="s">
        <v>1062</v>
      </c>
      <c r="M262" s="169"/>
    </row>
    <row r="263" spans="2:13">
      <c r="B263" s="345"/>
      <c r="C263" s="48" t="s">
        <v>1020</v>
      </c>
      <c r="D263" s="48" t="s">
        <v>1021</v>
      </c>
      <c r="E263" s="49" t="s">
        <v>1205</v>
      </c>
      <c r="F263" s="49"/>
      <c r="G263" s="50"/>
      <c r="H263" s="50"/>
      <c r="I263" s="51"/>
      <c r="J263" s="43" t="s">
        <v>1060</v>
      </c>
      <c r="K263" s="43" t="s">
        <v>1022</v>
      </c>
      <c r="L263" s="43" t="s">
        <v>1063</v>
      </c>
      <c r="M263" s="169"/>
    </row>
    <row r="264" spans="2:13">
      <c r="B264" s="345"/>
      <c r="C264" s="48" t="s">
        <v>862</v>
      </c>
      <c r="D264" s="48" t="s">
        <v>328</v>
      </c>
      <c r="E264" s="49" t="s">
        <v>1207</v>
      </c>
      <c r="F264" s="49"/>
      <c r="G264" s="50"/>
      <c r="H264" s="50"/>
      <c r="I264" s="51"/>
      <c r="J264" s="52" t="s">
        <v>864</v>
      </c>
      <c r="K264" s="43" t="s">
        <v>865</v>
      </c>
      <c r="L264" s="52" t="s">
        <v>117</v>
      </c>
      <c r="M264" s="169"/>
    </row>
    <row r="265" spans="2:13">
      <c r="B265" s="345"/>
      <c r="C265" s="48" t="s">
        <v>847</v>
      </c>
      <c r="D265" s="48" t="s">
        <v>389</v>
      </c>
      <c r="E265" s="49" t="s">
        <v>1205</v>
      </c>
      <c r="F265" s="49"/>
      <c r="G265" s="50"/>
      <c r="H265" s="50"/>
      <c r="I265" s="51"/>
      <c r="J265" s="43" t="s">
        <v>1060</v>
      </c>
      <c r="K265" s="43" t="s">
        <v>850</v>
      </c>
      <c r="L265" s="52" t="s">
        <v>1064</v>
      </c>
      <c r="M265" s="169"/>
    </row>
    <row r="266" spans="2:13">
      <c r="B266" s="345"/>
      <c r="C266" s="48" t="s">
        <v>1065</v>
      </c>
      <c r="D266" s="48" t="s">
        <v>1066</v>
      </c>
      <c r="E266" s="49" t="s">
        <v>1195</v>
      </c>
      <c r="F266" s="49"/>
      <c r="G266" s="50"/>
      <c r="H266" s="50"/>
      <c r="I266" s="51"/>
      <c r="L266" s="52"/>
      <c r="M266" s="169"/>
    </row>
    <row r="267" spans="2:13">
      <c r="B267" s="345"/>
      <c r="C267" s="48" t="s">
        <v>1067</v>
      </c>
      <c r="D267" s="48" t="s">
        <v>1068</v>
      </c>
      <c r="E267" s="49" t="s">
        <v>1195</v>
      </c>
      <c r="F267" s="49"/>
      <c r="G267" s="50"/>
      <c r="H267" s="50"/>
      <c r="I267" s="51"/>
      <c r="J267" s="52" t="s">
        <v>1060</v>
      </c>
      <c r="K267" s="43" t="s">
        <v>1069</v>
      </c>
      <c r="L267" s="52" t="s">
        <v>1070</v>
      </c>
      <c r="M267" s="169"/>
    </row>
    <row r="268" spans="2:13">
      <c r="B268" s="345"/>
      <c r="C268" s="48" t="s">
        <v>1071</v>
      </c>
      <c r="D268" s="48" t="s">
        <v>1072</v>
      </c>
      <c r="E268" s="49" t="s">
        <v>1217</v>
      </c>
      <c r="F268" s="49"/>
      <c r="G268" s="50"/>
      <c r="H268" s="50"/>
      <c r="I268" s="51"/>
      <c r="J268" s="52" t="s">
        <v>1060</v>
      </c>
      <c r="K268" s="43" t="s">
        <v>1073</v>
      </c>
      <c r="L268" s="43" t="s">
        <v>1074</v>
      </c>
      <c r="M268" s="169"/>
    </row>
    <row r="269" spans="2:13">
      <c r="B269" s="345"/>
      <c r="C269" s="48" t="s">
        <v>1075</v>
      </c>
      <c r="D269" s="48" t="s">
        <v>1218</v>
      </c>
      <c r="E269" s="49" t="s">
        <v>1219</v>
      </c>
      <c r="F269" s="49"/>
      <c r="G269" s="50"/>
      <c r="H269" s="50"/>
      <c r="I269" s="51"/>
      <c r="M269" s="169"/>
    </row>
    <row r="270" spans="2:13">
      <c r="B270" s="345"/>
      <c r="C270" s="48" t="s">
        <v>1077</v>
      </c>
      <c r="D270" s="48" t="s">
        <v>1220</v>
      </c>
      <c r="E270" s="49" t="s">
        <v>1219</v>
      </c>
      <c r="F270" s="49"/>
      <c r="G270" s="50"/>
      <c r="H270" s="50"/>
      <c r="I270" s="51"/>
      <c r="M270" s="169"/>
    </row>
    <row r="271" spans="2:13">
      <c r="B271" s="345"/>
      <c r="C271" s="48" t="s">
        <v>844</v>
      </c>
      <c r="D271" s="48" t="s">
        <v>845</v>
      </c>
      <c r="E271" s="49" t="s">
        <v>1198</v>
      </c>
      <c r="F271" s="49"/>
      <c r="G271" s="50"/>
      <c r="H271" s="50"/>
      <c r="I271" s="51"/>
      <c r="M271" s="169"/>
    </row>
    <row r="272" spans="2:13">
      <c r="B272" s="345"/>
      <c r="C272" s="48" t="s">
        <v>838</v>
      </c>
      <c r="D272" s="48" t="s">
        <v>1196</v>
      </c>
      <c r="E272" s="49" t="s">
        <v>1197</v>
      </c>
      <c r="F272" s="49"/>
      <c r="G272" s="50"/>
      <c r="H272" s="50"/>
      <c r="I272" s="51"/>
      <c r="M272" s="169"/>
    </row>
    <row r="273" spans="2:13">
      <c r="B273" s="345"/>
      <c r="C273" s="48" t="s">
        <v>942</v>
      </c>
      <c r="D273" s="48" t="s">
        <v>943</v>
      </c>
      <c r="E273" s="49" t="s">
        <v>1212</v>
      </c>
      <c r="F273" s="49"/>
      <c r="G273" s="50"/>
      <c r="H273" s="50"/>
      <c r="I273" s="51"/>
      <c r="J273" s="43" t="s">
        <v>849</v>
      </c>
      <c r="K273" s="43" t="s">
        <v>1007</v>
      </c>
      <c r="L273" s="52" t="s">
        <v>1008</v>
      </c>
      <c r="M273" s="169"/>
    </row>
    <row r="274" spans="2:13">
      <c r="B274" s="345"/>
      <c r="C274" s="48" t="s">
        <v>852</v>
      </c>
      <c r="D274" s="48" t="s">
        <v>853</v>
      </c>
      <c r="E274" s="49" t="s">
        <v>1203</v>
      </c>
      <c r="F274" s="49"/>
      <c r="G274" s="50"/>
      <c r="H274" s="50"/>
      <c r="I274" s="51"/>
      <c r="J274" s="43" t="s">
        <v>849</v>
      </c>
      <c r="K274" s="43" t="s">
        <v>855</v>
      </c>
      <c r="L274" s="52" t="s">
        <v>856</v>
      </c>
      <c r="M274" s="169"/>
    </row>
    <row r="275" spans="2:13">
      <c r="B275" s="345"/>
      <c r="C275" s="48" t="s">
        <v>857</v>
      </c>
      <c r="D275" s="48" t="s">
        <v>752</v>
      </c>
      <c r="E275" s="49" t="s">
        <v>1203</v>
      </c>
      <c r="F275" s="49"/>
      <c r="G275" s="50"/>
      <c r="H275" s="50"/>
      <c r="I275" s="51"/>
      <c r="J275" s="52" t="s">
        <v>864</v>
      </c>
      <c r="K275" s="43" t="s">
        <v>937</v>
      </c>
      <c r="L275" s="52" t="s">
        <v>938</v>
      </c>
      <c r="M275" s="169"/>
    </row>
    <row r="276" spans="2:13">
      <c r="B276" s="345"/>
      <c r="C276" s="48" t="s">
        <v>1024</v>
      </c>
      <c r="D276" s="48" t="s">
        <v>1324</v>
      </c>
      <c r="E276" s="49" t="s">
        <v>1219</v>
      </c>
      <c r="F276" s="49"/>
      <c r="G276" s="50"/>
      <c r="H276" s="50"/>
      <c r="I276" s="51"/>
      <c r="J276" s="43" t="s">
        <v>849</v>
      </c>
      <c r="K276" s="43" t="s">
        <v>932</v>
      </c>
      <c r="L276" s="52" t="s">
        <v>933</v>
      </c>
      <c r="M276" s="169"/>
    </row>
    <row r="277" spans="2:13">
      <c r="B277" s="345"/>
      <c r="C277" s="48" t="s">
        <v>1030</v>
      </c>
      <c r="D277" s="48" t="s">
        <v>762</v>
      </c>
      <c r="E277" s="49" t="s">
        <v>1217</v>
      </c>
      <c r="F277" s="49"/>
      <c r="G277" s="50"/>
      <c r="H277" s="50"/>
      <c r="I277" s="51"/>
      <c r="J277" s="52" t="s">
        <v>864</v>
      </c>
      <c r="K277" s="43" t="s">
        <v>1032</v>
      </c>
      <c r="L277" s="43" t="s">
        <v>762</v>
      </c>
      <c r="M277" s="169"/>
    </row>
    <row r="278" spans="2:13">
      <c r="B278" s="345"/>
      <c r="C278" s="48" t="s">
        <v>1034</v>
      </c>
      <c r="D278" s="48" t="s">
        <v>1035</v>
      </c>
      <c r="E278" s="49" t="s">
        <v>1212</v>
      </c>
      <c r="F278" s="49"/>
      <c r="G278" s="50"/>
      <c r="H278" s="50"/>
      <c r="I278" s="51"/>
      <c r="M278" s="169"/>
    </row>
    <row r="279" spans="2:13">
      <c r="B279" s="345"/>
      <c r="C279" s="48" t="s">
        <v>1079</v>
      </c>
      <c r="D279" s="48" t="s">
        <v>1080</v>
      </c>
      <c r="E279" s="49" t="s">
        <v>1212</v>
      </c>
      <c r="F279" s="49"/>
      <c r="G279" s="50"/>
      <c r="H279" s="50"/>
      <c r="I279" s="51"/>
      <c r="M279" s="169"/>
    </row>
    <row r="280" spans="2:13">
      <c r="B280" s="345"/>
      <c r="C280" s="48" t="s">
        <v>1081</v>
      </c>
      <c r="D280" s="48" t="s">
        <v>1082</v>
      </c>
      <c r="E280" s="49" t="s">
        <v>1201</v>
      </c>
      <c r="F280" s="49"/>
      <c r="G280" s="50"/>
      <c r="H280" s="50"/>
      <c r="I280" s="51"/>
      <c r="M280" s="169"/>
    </row>
    <row r="281" spans="2:13">
      <c r="B281" s="345"/>
      <c r="C281" s="48" t="s">
        <v>1083</v>
      </c>
      <c r="D281" s="48" t="s">
        <v>1084</v>
      </c>
      <c r="E281" s="49" t="s">
        <v>1210</v>
      </c>
      <c r="F281" s="49"/>
      <c r="G281" s="50"/>
      <c r="H281" s="50"/>
      <c r="I281" s="51"/>
      <c r="M281" s="169"/>
    </row>
    <row r="282" spans="2:13">
      <c r="B282" s="345"/>
      <c r="C282" s="48" t="s">
        <v>1085</v>
      </c>
      <c r="D282" s="48" t="s">
        <v>1086</v>
      </c>
      <c r="E282" s="49" t="s">
        <v>1210</v>
      </c>
      <c r="F282" s="49"/>
      <c r="G282" s="50"/>
      <c r="H282" s="50"/>
      <c r="I282" s="51"/>
      <c r="J282" s="43" t="s">
        <v>1060</v>
      </c>
      <c r="K282" s="43" t="s">
        <v>1087</v>
      </c>
      <c r="L282" s="43" t="s">
        <v>1088</v>
      </c>
      <c r="M282" s="169"/>
    </row>
    <row r="283" spans="2:13">
      <c r="B283" s="345"/>
      <c r="C283" s="48" t="s">
        <v>1044</v>
      </c>
      <c r="D283" s="48" t="s">
        <v>1045</v>
      </c>
      <c r="E283" s="49" t="s">
        <v>1221</v>
      </c>
      <c r="F283" s="49"/>
      <c r="G283" s="50"/>
      <c r="H283" s="50"/>
      <c r="I283" s="51"/>
      <c r="J283" s="43" t="s">
        <v>1089</v>
      </c>
      <c r="K283" s="43" t="s">
        <v>1090</v>
      </c>
      <c r="L283" s="43" t="s">
        <v>1091</v>
      </c>
      <c r="M283" s="169"/>
    </row>
    <row r="284" spans="2:13">
      <c r="B284" s="345"/>
      <c r="C284" s="63" t="s">
        <v>1092</v>
      </c>
      <c r="D284" s="63" t="s">
        <v>1093</v>
      </c>
      <c r="E284" s="64" t="s">
        <v>1208</v>
      </c>
      <c r="F284" s="64"/>
      <c r="G284" s="65"/>
      <c r="H284" s="65"/>
      <c r="I284" s="66"/>
      <c r="J284" s="43" t="s">
        <v>1089</v>
      </c>
      <c r="K284" s="43" t="s">
        <v>1094</v>
      </c>
      <c r="L284" s="43" t="s">
        <v>1093</v>
      </c>
      <c r="M284" s="169"/>
    </row>
    <row r="285" spans="2:13">
      <c r="B285" s="345"/>
      <c r="C285" s="63" t="s">
        <v>1095</v>
      </c>
      <c r="D285" s="63" t="s">
        <v>1096</v>
      </c>
      <c r="E285" s="64" t="s">
        <v>1201</v>
      </c>
      <c r="F285" s="64"/>
      <c r="G285" s="65"/>
      <c r="H285" s="65"/>
      <c r="I285" s="66"/>
      <c r="J285" s="43" t="s">
        <v>1089</v>
      </c>
      <c r="K285" s="43" t="s">
        <v>1097</v>
      </c>
      <c r="L285" s="43" t="s">
        <v>1098</v>
      </c>
      <c r="M285" s="169"/>
    </row>
    <row r="286" spans="2:13">
      <c r="B286" s="345"/>
      <c r="C286" s="63" t="s">
        <v>1099</v>
      </c>
      <c r="D286" s="63" t="s">
        <v>1100</v>
      </c>
      <c r="E286" s="64" t="s">
        <v>1222</v>
      </c>
      <c r="F286" s="64"/>
      <c r="G286" s="65"/>
      <c r="H286" s="65"/>
      <c r="I286" s="66"/>
      <c r="M286" s="169"/>
    </row>
    <row r="287" spans="2:13">
      <c r="B287" s="345"/>
      <c r="C287" s="63" t="s">
        <v>1101</v>
      </c>
      <c r="D287" s="63" t="s">
        <v>1102</v>
      </c>
      <c r="E287" s="64" t="s">
        <v>1204</v>
      </c>
      <c r="F287" s="64"/>
      <c r="G287" s="65"/>
      <c r="H287" s="65"/>
      <c r="I287" s="66"/>
      <c r="M287" s="169"/>
    </row>
    <row r="288" spans="2:13">
      <c r="B288" s="345"/>
      <c r="C288" s="63" t="s">
        <v>1103</v>
      </c>
      <c r="D288" s="63" t="s">
        <v>1223</v>
      </c>
      <c r="E288" s="64" t="s">
        <v>1222</v>
      </c>
      <c r="F288" s="64"/>
      <c r="G288" s="65"/>
      <c r="H288" s="65"/>
      <c r="I288" s="66"/>
      <c r="M288" s="169"/>
    </row>
    <row r="289" spans="2:13">
      <c r="B289" s="345"/>
      <c r="C289" s="63" t="s">
        <v>1105</v>
      </c>
      <c r="D289" s="63" t="s">
        <v>1106</v>
      </c>
      <c r="E289" s="64" t="s">
        <v>1222</v>
      </c>
      <c r="F289" s="64"/>
      <c r="G289" s="65"/>
      <c r="H289" s="65"/>
      <c r="I289" s="66"/>
      <c r="M289" s="169"/>
    </row>
    <row r="290" spans="2:13">
      <c r="B290" s="345"/>
      <c r="C290" s="63" t="s">
        <v>1107</v>
      </c>
      <c r="D290" s="63" t="s">
        <v>1224</v>
      </c>
      <c r="E290" s="64" t="s">
        <v>1201</v>
      </c>
      <c r="F290" s="64"/>
      <c r="G290" s="65"/>
      <c r="H290" s="65"/>
      <c r="I290" s="66"/>
      <c r="M290" s="169"/>
    </row>
    <row r="291" spans="2:13">
      <c r="B291" s="345"/>
      <c r="C291" s="63" t="s">
        <v>1109</v>
      </c>
      <c r="D291" s="63" t="s">
        <v>1110</v>
      </c>
      <c r="E291" s="64" t="s">
        <v>1201</v>
      </c>
      <c r="F291" s="64"/>
      <c r="G291" s="65"/>
      <c r="H291" s="65"/>
      <c r="I291" s="66"/>
      <c r="M291" s="169"/>
    </row>
    <row r="292" spans="2:13">
      <c r="B292" s="345"/>
      <c r="C292" s="63" t="s">
        <v>1111</v>
      </c>
      <c r="D292" s="63" t="s">
        <v>1112</v>
      </c>
      <c r="E292" s="64" t="s">
        <v>1201</v>
      </c>
      <c r="F292" s="64"/>
      <c r="G292" s="65"/>
      <c r="H292" s="65"/>
      <c r="I292" s="66"/>
      <c r="J292" s="43" t="s">
        <v>1089</v>
      </c>
      <c r="K292" s="43" t="s">
        <v>1113</v>
      </c>
      <c r="L292" s="43" t="s">
        <v>1114</v>
      </c>
      <c r="M292" s="169"/>
    </row>
    <row r="293" spans="2:13">
      <c r="B293" s="345"/>
      <c r="C293" s="63" t="s">
        <v>1115</v>
      </c>
      <c r="D293" s="63" t="s">
        <v>1116</v>
      </c>
      <c r="E293" s="64" t="s">
        <v>1204</v>
      </c>
      <c r="F293" s="64"/>
      <c r="G293" s="65"/>
      <c r="H293" s="65"/>
      <c r="I293" s="66"/>
      <c r="M293" s="169"/>
    </row>
    <row r="294" spans="2:13">
      <c r="B294" s="345"/>
      <c r="C294" s="63" t="s">
        <v>1117</v>
      </c>
      <c r="D294" s="63" t="s">
        <v>1118</v>
      </c>
      <c r="E294" s="64" t="s">
        <v>1201</v>
      </c>
      <c r="F294" s="64"/>
      <c r="G294" s="65"/>
      <c r="H294" s="65"/>
      <c r="I294" s="66"/>
      <c r="J294" s="43" t="s">
        <v>1089</v>
      </c>
      <c r="K294" s="43" t="s">
        <v>1119</v>
      </c>
      <c r="L294" s="43" t="s">
        <v>1120</v>
      </c>
      <c r="M294" s="169"/>
    </row>
    <row r="295" spans="2:13">
      <c r="B295" s="345"/>
      <c r="C295" s="63" t="s">
        <v>1121</v>
      </c>
      <c r="D295" s="63" t="s">
        <v>1122</v>
      </c>
      <c r="E295" s="64" t="s">
        <v>1225</v>
      </c>
      <c r="F295" s="64"/>
      <c r="G295" s="65"/>
      <c r="H295" s="65"/>
      <c r="I295" s="66"/>
      <c r="J295" s="43" t="s">
        <v>1089</v>
      </c>
      <c r="K295" s="43" t="s">
        <v>1123</v>
      </c>
      <c r="L295" s="43" t="s">
        <v>1124</v>
      </c>
      <c r="M295" s="169"/>
    </row>
    <row r="296" spans="2:13">
      <c r="B296" s="345"/>
      <c r="C296" s="63" t="s">
        <v>1125</v>
      </c>
      <c r="D296" s="63" t="s">
        <v>1126</v>
      </c>
      <c r="E296" s="64" t="s">
        <v>1201</v>
      </c>
      <c r="F296" s="64"/>
      <c r="G296" s="65"/>
      <c r="H296" s="65"/>
      <c r="I296" s="66"/>
      <c r="J296" s="43" t="s">
        <v>1089</v>
      </c>
      <c r="K296" s="43" t="s">
        <v>1127</v>
      </c>
      <c r="L296" s="43" t="s">
        <v>1128</v>
      </c>
      <c r="M296" s="169"/>
    </row>
    <row r="297" spans="2:13">
      <c r="B297" s="345"/>
      <c r="C297" s="63" t="s">
        <v>1129</v>
      </c>
      <c r="D297" s="63" t="s">
        <v>448</v>
      </c>
      <c r="E297" s="64" t="s">
        <v>1225</v>
      </c>
      <c r="F297" s="64"/>
      <c r="G297" s="65"/>
      <c r="H297" s="65"/>
      <c r="I297" s="66"/>
      <c r="J297" s="43" t="s">
        <v>1089</v>
      </c>
      <c r="K297" s="43" t="s">
        <v>1131</v>
      </c>
      <c r="L297" s="43" t="s">
        <v>1132</v>
      </c>
      <c r="M297" s="169"/>
    </row>
    <row r="298" spans="2:13">
      <c r="B298" s="345"/>
      <c r="C298" s="63" t="s">
        <v>1133</v>
      </c>
      <c r="D298" s="63" t="s">
        <v>1134</v>
      </c>
      <c r="E298" s="64" t="s">
        <v>1208</v>
      </c>
      <c r="F298" s="64"/>
      <c r="G298" s="65"/>
      <c r="H298" s="65"/>
      <c r="I298" s="66"/>
      <c r="M298" s="169"/>
    </row>
    <row r="299" spans="2:13">
      <c r="B299" s="345"/>
      <c r="C299" s="63" t="s">
        <v>934</v>
      </c>
      <c r="D299" s="63" t="s">
        <v>935</v>
      </c>
      <c r="E299" s="64" t="s">
        <v>1212</v>
      </c>
      <c r="F299" s="64"/>
      <c r="G299" s="65"/>
      <c r="H299" s="65"/>
      <c r="I299" s="66"/>
      <c r="J299" s="52" t="s">
        <v>864</v>
      </c>
      <c r="K299" s="43" t="s">
        <v>937</v>
      </c>
      <c r="L299" s="52" t="s">
        <v>938</v>
      </c>
      <c r="M299" s="169"/>
    </row>
    <row r="300" spans="2:13">
      <c r="B300" s="345"/>
      <c r="C300" s="63" t="s">
        <v>909</v>
      </c>
      <c r="D300" s="63" t="s">
        <v>1199</v>
      </c>
      <c r="E300" s="64" t="s">
        <v>1200</v>
      </c>
      <c r="F300" s="64"/>
      <c r="G300" s="65"/>
      <c r="H300" s="65"/>
      <c r="I300" s="66"/>
      <c r="M300" s="169"/>
    </row>
    <row r="301" spans="2:13">
      <c r="B301" s="345"/>
      <c r="C301" s="63" t="s">
        <v>1135</v>
      </c>
      <c r="D301" s="63" t="s">
        <v>1136</v>
      </c>
      <c r="E301" s="64" t="s">
        <v>1195</v>
      </c>
      <c r="F301" s="64"/>
      <c r="G301" s="65"/>
      <c r="H301" s="65"/>
      <c r="I301" s="66"/>
      <c r="M301" s="169"/>
    </row>
    <row r="302" spans="2:13">
      <c r="B302" s="345"/>
      <c r="C302" s="63" t="s">
        <v>1137</v>
      </c>
      <c r="D302" s="63" t="s">
        <v>1138</v>
      </c>
      <c r="E302" s="64" t="s">
        <v>1208</v>
      </c>
      <c r="F302" s="64"/>
      <c r="G302" s="65"/>
      <c r="H302" s="65"/>
      <c r="I302" s="66"/>
      <c r="M302" s="169"/>
    </row>
    <row r="303" spans="2:13">
      <c r="B303" s="345"/>
      <c r="C303" s="63" t="s">
        <v>1139</v>
      </c>
      <c r="D303" s="63" t="s">
        <v>1226</v>
      </c>
      <c r="E303" s="64" t="s">
        <v>1227</v>
      </c>
      <c r="F303" s="64"/>
      <c r="G303" s="65"/>
      <c r="H303" s="65"/>
      <c r="I303" s="66"/>
      <c r="M303" s="169"/>
    </row>
    <row r="304" spans="2:13">
      <c r="B304" s="345"/>
      <c r="C304" s="63" t="s">
        <v>1142</v>
      </c>
      <c r="D304" s="63" t="s">
        <v>1143</v>
      </c>
      <c r="E304" s="64" t="s">
        <v>1222</v>
      </c>
      <c r="F304" s="64"/>
      <c r="G304" s="65"/>
      <c r="H304" s="65"/>
      <c r="I304" s="66"/>
      <c r="M304" s="169"/>
    </row>
    <row r="305" spans="2:13">
      <c r="B305" s="345"/>
      <c r="C305" s="63" t="s">
        <v>1182</v>
      </c>
      <c r="D305" s="63" t="s">
        <v>1228</v>
      </c>
      <c r="E305" s="64" t="s">
        <v>1229</v>
      </c>
      <c r="F305" s="64"/>
      <c r="G305" s="65"/>
      <c r="H305" s="65"/>
      <c r="I305" s="66"/>
      <c r="M305" s="169"/>
    </row>
    <row r="306" spans="2:13">
      <c r="B306" s="345"/>
      <c r="C306" s="63"/>
      <c r="D306" s="63"/>
      <c r="E306" s="49"/>
      <c r="F306" s="64"/>
      <c r="G306" s="65"/>
      <c r="H306" s="65"/>
      <c r="I306" s="66"/>
      <c r="M306" s="169"/>
    </row>
    <row r="307" spans="2:13" ht="15" thickBot="1">
      <c r="B307" s="346"/>
      <c r="C307" s="55"/>
      <c r="D307" s="55"/>
      <c r="E307" s="56"/>
      <c r="F307" s="56"/>
      <c r="G307" s="57"/>
      <c r="H307" s="57"/>
      <c r="I307" s="58"/>
      <c r="M307" s="169"/>
    </row>
    <row r="308" spans="2:13" ht="15" thickBot="1">
      <c r="M308" s="169"/>
    </row>
    <row r="309" spans="2:13">
      <c r="B309" s="40" t="s">
        <v>821</v>
      </c>
      <c r="C309" s="347" t="s">
        <v>3014</v>
      </c>
      <c r="D309" s="348"/>
      <c r="E309" s="348"/>
      <c r="F309" s="348"/>
      <c r="G309" s="349"/>
      <c r="H309" s="41" t="s">
        <v>822</v>
      </c>
      <c r="I309" s="42"/>
      <c r="M309" s="169"/>
    </row>
    <row r="310" spans="2:13">
      <c r="B310" s="44" t="s">
        <v>823</v>
      </c>
      <c r="C310" s="350" t="s">
        <v>1230</v>
      </c>
      <c r="D310" s="351"/>
      <c r="E310" s="351"/>
      <c r="F310" s="351"/>
      <c r="G310" s="352"/>
      <c r="H310" s="45" t="s">
        <v>825</v>
      </c>
      <c r="I310" s="46"/>
      <c r="M310" s="169"/>
    </row>
    <row r="311" spans="2:13" ht="15" thickBot="1">
      <c r="B311" s="44" t="s">
        <v>826</v>
      </c>
      <c r="C311" s="353" t="s">
        <v>1231</v>
      </c>
      <c r="D311" s="354"/>
      <c r="E311" s="354"/>
      <c r="F311" s="354"/>
      <c r="G311" s="354"/>
      <c r="H311" s="354"/>
      <c r="I311" s="355"/>
      <c r="M311" s="169"/>
    </row>
    <row r="312" spans="2:13">
      <c r="B312" s="344" t="s">
        <v>827</v>
      </c>
      <c r="C312" s="41" t="s">
        <v>828</v>
      </c>
      <c r="D312" s="41" t="s">
        <v>829</v>
      </c>
      <c r="E312" s="41" t="s">
        <v>830</v>
      </c>
      <c r="F312" s="41" t="s">
        <v>831</v>
      </c>
      <c r="G312" s="41" t="s">
        <v>832</v>
      </c>
      <c r="H312" s="41" t="s">
        <v>833</v>
      </c>
      <c r="I312" s="47" t="s">
        <v>834</v>
      </c>
      <c r="J312" s="47" t="s">
        <v>835</v>
      </c>
      <c r="K312" s="47" t="s">
        <v>836</v>
      </c>
      <c r="L312" s="47" t="s">
        <v>837</v>
      </c>
      <c r="M312" s="169"/>
    </row>
    <row r="313" spans="2:13">
      <c r="B313" s="345"/>
      <c r="C313" s="48" t="s">
        <v>841</v>
      </c>
      <c r="D313" s="48" t="s">
        <v>841</v>
      </c>
      <c r="E313" s="49" t="s">
        <v>868</v>
      </c>
      <c r="F313" s="49"/>
      <c r="G313" s="50"/>
      <c r="H313" s="50"/>
      <c r="I313" s="51"/>
      <c r="M313" s="169"/>
    </row>
    <row r="314" spans="2:13">
      <c r="B314" s="345"/>
      <c r="C314" s="48" t="s">
        <v>1232</v>
      </c>
      <c r="D314" s="48" t="s">
        <v>797</v>
      </c>
      <c r="E314" s="49" t="s">
        <v>911</v>
      </c>
      <c r="F314" s="49"/>
      <c r="G314" s="50"/>
      <c r="H314" s="50"/>
      <c r="I314" s="51"/>
      <c r="M314" s="169"/>
    </row>
    <row r="315" spans="2:13">
      <c r="B315" s="345"/>
      <c r="C315" s="48" t="s">
        <v>1233</v>
      </c>
      <c r="D315" s="48" t="s">
        <v>799</v>
      </c>
      <c r="E315" s="49" t="s">
        <v>1002</v>
      </c>
      <c r="F315" s="49"/>
      <c r="G315" s="50"/>
      <c r="H315" s="50"/>
      <c r="I315" s="51"/>
      <c r="M315" s="169"/>
    </row>
    <row r="316" spans="2:13">
      <c r="B316" s="345"/>
      <c r="C316" s="48" t="s">
        <v>847</v>
      </c>
      <c r="D316" s="48" t="s">
        <v>389</v>
      </c>
      <c r="E316" s="49" t="s">
        <v>848</v>
      </c>
      <c r="F316" s="49"/>
      <c r="G316" s="50"/>
      <c r="H316" s="50"/>
      <c r="I316" s="51"/>
      <c r="M316" s="169"/>
    </row>
    <row r="317" spans="2:13">
      <c r="B317" s="345"/>
      <c r="C317" s="48" t="s">
        <v>1234</v>
      </c>
      <c r="D317" s="48" t="s">
        <v>430</v>
      </c>
      <c r="E317" s="49" t="s">
        <v>1130</v>
      </c>
      <c r="F317" s="49"/>
      <c r="G317" s="50"/>
      <c r="H317" s="50"/>
      <c r="I317" s="51"/>
      <c r="M317" s="169"/>
    </row>
    <row r="318" spans="2:13">
      <c r="B318" s="345"/>
      <c r="C318" s="48" t="s">
        <v>1235</v>
      </c>
      <c r="D318" s="48" t="s">
        <v>431</v>
      </c>
      <c r="E318" s="49" t="s">
        <v>1236</v>
      </c>
      <c r="F318" s="49"/>
      <c r="G318" s="50"/>
      <c r="H318" s="50"/>
      <c r="I318" s="51"/>
      <c r="M318" s="169"/>
    </row>
    <row r="319" spans="2:13">
      <c r="B319" s="345"/>
      <c r="C319" s="48" t="s">
        <v>1237</v>
      </c>
      <c r="D319" s="48" t="s">
        <v>432</v>
      </c>
      <c r="E319" s="49" t="s">
        <v>871</v>
      </c>
      <c r="F319" s="49"/>
      <c r="G319" s="50"/>
      <c r="H319" s="50"/>
      <c r="I319" s="51"/>
      <c r="M319" s="169"/>
    </row>
    <row r="320" spans="2:13">
      <c r="B320" s="345"/>
      <c r="C320" s="48" t="s">
        <v>1238</v>
      </c>
      <c r="D320" s="48" t="s">
        <v>433</v>
      </c>
      <c r="E320" s="49" t="s">
        <v>868</v>
      </c>
      <c r="F320" s="49"/>
      <c r="G320" s="50"/>
      <c r="H320" s="50"/>
      <c r="I320" s="51"/>
      <c r="M320" s="169"/>
    </row>
    <row r="321" spans="2:13">
      <c r="B321" s="345"/>
      <c r="C321" s="48" t="s">
        <v>1239</v>
      </c>
      <c r="D321" s="48" t="s">
        <v>434</v>
      </c>
      <c r="E321" s="49" t="s">
        <v>868</v>
      </c>
      <c r="F321" s="49"/>
      <c r="G321" s="50"/>
      <c r="H321" s="50"/>
      <c r="I321" s="51"/>
      <c r="M321" s="169"/>
    </row>
    <row r="322" spans="2:13">
      <c r="B322" s="345"/>
      <c r="C322" s="48" t="s">
        <v>1240</v>
      </c>
      <c r="D322" s="48" t="s">
        <v>435</v>
      </c>
      <c r="E322" s="49" t="s">
        <v>868</v>
      </c>
      <c r="F322" s="49"/>
      <c r="G322" s="50"/>
      <c r="H322" s="50"/>
      <c r="I322" s="51"/>
      <c r="M322" s="169"/>
    </row>
    <row r="323" spans="2:13">
      <c r="B323" s="345"/>
      <c r="C323" s="48" t="s">
        <v>1241</v>
      </c>
      <c r="D323" s="48" t="s">
        <v>436</v>
      </c>
      <c r="E323" s="49" t="s">
        <v>868</v>
      </c>
      <c r="F323" s="49"/>
      <c r="G323" s="50"/>
      <c r="H323" s="50"/>
      <c r="I323" s="51"/>
      <c r="M323" s="169"/>
    </row>
    <row r="324" spans="2:13">
      <c r="B324" s="345"/>
      <c r="C324" s="48" t="s">
        <v>1242</v>
      </c>
      <c r="D324" s="48" t="s">
        <v>437</v>
      </c>
      <c r="E324" s="49" t="s">
        <v>868</v>
      </c>
      <c r="F324" s="49"/>
      <c r="G324" s="50"/>
      <c r="H324" s="50"/>
      <c r="I324" s="51"/>
      <c r="M324" s="169"/>
    </row>
    <row r="325" spans="2:13">
      <c r="B325" s="345"/>
      <c r="C325" s="48" t="s">
        <v>1243</v>
      </c>
      <c r="D325" s="48" t="s">
        <v>438</v>
      </c>
      <c r="E325" s="49" t="s">
        <v>868</v>
      </c>
      <c r="F325" s="49"/>
      <c r="G325" s="50"/>
      <c r="H325" s="50"/>
      <c r="I325" s="51"/>
      <c r="M325" s="169"/>
    </row>
    <row r="326" spans="2:13">
      <c r="B326" s="345"/>
      <c r="C326" s="48" t="s">
        <v>1244</v>
      </c>
      <c r="D326" s="48" t="s">
        <v>439</v>
      </c>
      <c r="E326" s="49" t="s">
        <v>868</v>
      </c>
      <c r="F326" s="49"/>
      <c r="G326" s="50"/>
      <c r="H326" s="50"/>
      <c r="I326" s="51"/>
      <c r="M326" s="169"/>
    </row>
    <row r="327" spans="2:13">
      <c r="B327" s="345"/>
      <c r="C327" s="48" t="s">
        <v>1245</v>
      </c>
      <c r="D327" s="48" t="s">
        <v>440</v>
      </c>
      <c r="E327" s="49" t="s">
        <v>868</v>
      </c>
      <c r="F327" s="49"/>
      <c r="G327" s="50"/>
      <c r="H327" s="50"/>
      <c r="I327" s="51"/>
      <c r="M327" s="169"/>
    </row>
    <row r="328" spans="2:13">
      <c r="B328" s="345"/>
      <c r="C328" s="48" t="s">
        <v>1246</v>
      </c>
      <c r="D328" s="48" t="s">
        <v>441</v>
      </c>
      <c r="E328" s="49" t="s">
        <v>1236</v>
      </c>
      <c r="F328" s="49"/>
      <c r="G328" s="50"/>
      <c r="H328" s="50"/>
      <c r="I328" s="51"/>
      <c r="M328" s="169"/>
    </row>
    <row r="329" spans="2:13">
      <c r="B329" s="345"/>
      <c r="C329" s="48" t="s">
        <v>1247</v>
      </c>
      <c r="D329" s="48" t="s">
        <v>442</v>
      </c>
      <c r="E329" s="49" t="s">
        <v>1248</v>
      </c>
      <c r="F329" s="49"/>
      <c r="G329" s="50"/>
      <c r="H329" s="50"/>
      <c r="I329" s="51"/>
      <c r="M329" s="169"/>
    </row>
    <row r="330" spans="2:13">
      <c r="B330" s="345"/>
      <c r="C330" s="48" t="s">
        <v>1249</v>
      </c>
      <c r="D330" s="48" t="s">
        <v>443</v>
      </c>
      <c r="E330" s="49" t="s">
        <v>868</v>
      </c>
      <c r="F330" s="49"/>
      <c r="G330" s="50"/>
      <c r="H330" s="50"/>
      <c r="I330" s="51"/>
      <c r="M330" s="169"/>
    </row>
    <row r="331" spans="2:13">
      <c r="B331" s="345"/>
      <c r="C331" s="48" t="s">
        <v>1250</v>
      </c>
      <c r="D331" s="48" t="s">
        <v>444</v>
      </c>
      <c r="E331" s="49" t="s">
        <v>1002</v>
      </c>
      <c r="F331" s="49"/>
      <c r="G331" s="50"/>
      <c r="H331" s="50"/>
      <c r="I331" s="51"/>
      <c r="M331" s="169"/>
    </row>
    <row r="332" spans="2:13">
      <c r="B332" s="345"/>
      <c r="C332" s="48" t="s">
        <v>1251</v>
      </c>
      <c r="D332" s="48" t="s">
        <v>1252</v>
      </c>
      <c r="E332" s="49" t="s">
        <v>1002</v>
      </c>
      <c r="F332" s="49"/>
      <c r="G332" s="50"/>
      <c r="H332" s="50"/>
      <c r="I332" s="51"/>
      <c r="M332" s="169"/>
    </row>
    <row r="333" spans="2:13">
      <c r="B333" s="345"/>
      <c r="C333" s="48" t="s">
        <v>1253</v>
      </c>
      <c r="D333" s="48" t="s">
        <v>1254</v>
      </c>
      <c r="E333" s="49" t="s">
        <v>1002</v>
      </c>
      <c r="F333" s="49"/>
      <c r="G333" s="50"/>
      <c r="H333" s="50"/>
      <c r="I333" s="51"/>
      <c r="M333" s="169"/>
    </row>
    <row r="334" spans="2:13">
      <c r="B334" s="345"/>
      <c r="C334" s="63" t="s">
        <v>1255</v>
      </c>
      <c r="D334" s="63" t="s">
        <v>447</v>
      </c>
      <c r="E334" s="64" t="s">
        <v>1002</v>
      </c>
      <c r="F334" s="64"/>
      <c r="G334" s="65"/>
      <c r="H334" s="65"/>
      <c r="I334" s="66"/>
      <c r="M334" s="169"/>
    </row>
    <row r="335" spans="2:13">
      <c r="B335" s="345"/>
      <c r="C335" s="63" t="s">
        <v>1129</v>
      </c>
      <c r="D335" s="63" t="s">
        <v>448</v>
      </c>
      <c r="E335" s="64" t="s">
        <v>1256</v>
      </c>
      <c r="F335" s="64"/>
      <c r="G335" s="65"/>
      <c r="H335" s="65"/>
      <c r="I335" s="66"/>
      <c r="M335" s="169"/>
    </row>
    <row r="336" spans="2:13">
      <c r="B336" s="345"/>
      <c r="C336" s="63" t="s">
        <v>1257</v>
      </c>
      <c r="D336" s="63" t="s">
        <v>449</v>
      </c>
      <c r="E336" s="64" t="s">
        <v>1256</v>
      </c>
      <c r="F336" s="64"/>
      <c r="G336" s="65"/>
      <c r="H336" s="65"/>
      <c r="I336" s="66"/>
      <c r="M336" s="169"/>
    </row>
    <row r="337" spans="2:13" ht="15" thickBot="1">
      <c r="B337" s="346"/>
      <c r="C337" s="55"/>
      <c r="D337" s="55"/>
      <c r="E337" s="56"/>
      <c r="F337" s="56"/>
      <c r="G337" s="57"/>
      <c r="H337" s="57"/>
      <c r="I337" s="58"/>
      <c r="M337" s="169"/>
    </row>
    <row r="338" spans="2:13">
      <c r="M338" s="169"/>
    </row>
    <row r="339" spans="2:13" ht="15" thickBot="1">
      <c r="M339" s="169"/>
    </row>
    <row r="340" spans="2:13">
      <c r="B340" s="40" t="s">
        <v>821</v>
      </c>
      <c r="C340" s="347" t="s">
        <v>1258</v>
      </c>
      <c r="D340" s="348"/>
      <c r="E340" s="348"/>
      <c r="F340" s="348"/>
      <c r="G340" s="349"/>
      <c r="H340" s="41" t="s">
        <v>822</v>
      </c>
      <c r="I340" s="42"/>
      <c r="M340" s="169"/>
    </row>
    <row r="341" spans="2:13">
      <c r="B341" s="44" t="s">
        <v>823</v>
      </c>
      <c r="C341" s="350" t="s">
        <v>1259</v>
      </c>
      <c r="D341" s="351"/>
      <c r="E341" s="351"/>
      <c r="F341" s="351"/>
      <c r="G341" s="352"/>
      <c r="H341" s="45" t="s">
        <v>825</v>
      </c>
      <c r="I341" s="46"/>
      <c r="M341" s="169"/>
    </row>
    <row r="342" spans="2:13" ht="15" thickBot="1">
      <c r="B342" s="44" t="s">
        <v>826</v>
      </c>
      <c r="C342" s="353"/>
      <c r="D342" s="354"/>
      <c r="E342" s="354"/>
      <c r="F342" s="354"/>
      <c r="G342" s="354"/>
      <c r="H342" s="354"/>
      <c r="I342" s="355"/>
      <c r="M342" s="169"/>
    </row>
    <row r="343" spans="2:13">
      <c r="B343" s="344" t="s">
        <v>827</v>
      </c>
      <c r="C343" s="41" t="s">
        <v>828</v>
      </c>
      <c r="D343" s="41" t="s">
        <v>829</v>
      </c>
      <c r="E343" s="41" t="s">
        <v>830</v>
      </c>
      <c r="F343" s="41" t="s">
        <v>831</v>
      </c>
      <c r="G343" s="41" t="s">
        <v>832</v>
      </c>
      <c r="H343" s="41" t="s">
        <v>833</v>
      </c>
      <c r="I343" s="47" t="s">
        <v>834</v>
      </c>
      <c r="J343" s="47" t="s">
        <v>835</v>
      </c>
      <c r="K343" s="47" t="s">
        <v>836</v>
      </c>
      <c r="L343" s="47" t="s">
        <v>837</v>
      </c>
      <c r="M343" s="169"/>
    </row>
    <row r="344" spans="2:13">
      <c r="B344" s="345"/>
      <c r="C344" s="48" t="s">
        <v>844</v>
      </c>
      <c r="D344" s="48" t="s">
        <v>845</v>
      </c>
      <c r="E344" s="49" t="s">
        <v>846</v>
      </c>
      <c r="F344" s="49"/>
      <c r="G344" s="50"/>
      <c r="H344" s="50"/>
      <c r="I344" s="51"/>
      <c r="L344" s="43" t="s">
        <v>843</v>
      </c>
      <c r="M344" s="169"/>
    </row>
    <row r="345" spans="2:13">
      <c r="B345" s="345"/>
      <c r="C345" s="48" t="s">
        <v>909</v>
      </c>
      <c r="D345" s="48" t="s">
        <v>1184</v>
      </c>
      <c r="E345" s="49" t="s">
        <v>911</v>
      </c>
      <c r="F345" s="49"/>
      <c r="G345" s="50"/>
      <c r="H345" s="50"/>
      <c r="I345" s="51"/>
      <c r="L345" s="43" t="s">
        <v>843</v>
      </c>
      <c r="M345" s="169"/>
    </row>
    <row r="346" spans="2:13">
      <c r="B346" s="345"/>
      <c r="C346" s="48" t="s">
        <v>847</v>
      </c>
      <c r="D346" s="48" t="s">
        <v>389</v>
      </c>
      <c r="E346" s="49" t="s">
        <v>848</v>
      </c>
      <c r="F346" s="49"/>
      <c r="G346" s="50"/>
      <c r="H346" s="50"/>
      <c r="I346" s="51"/>
      <c r="J346" s="52" t="s">
        <v>1260</v>
      </c>
      <c r="K346" s="43" t="s">
        <v>1261</v>
      </c>
      <c r="L346" s="52" t="s">
        <v>1262</v>
      </c>
      <c r="M346" s="169"/>
    </row>
    <row r="347" spans="2:13">
      <c r="B347" s="345"/>
      <c r="C347" s="48" t="s">
        <v>838</v>
      </c>
      <c r="D347" s="48" t="s">
        <v>839</v>
      </c>
      <c r="E347" s="49" t="s">
        <v>840</v>
      </c>
      <c r="F347" s="49"/>
      <c r="G347" s="50"/>
      <c r="H347" s="50"/>
      <c r="I347" s="51"/>
      <c r="L347" s="43" t="s">
        <v>843</v>
      </c>
      <c r="M347" s="169"/>
    </row>
    <row r="348" spans="2:13">
      <c r="B348" s="345"/>
      <c r="C348" s="48" t="s">
        <v>1263</v>
      </c>
      <c r="D348" s="48" t="s">
        <v>1264</v>
      </c>
      <c r="E348" s="49" t="s">
        <v>854</v>
      </c>
      <c r="F348" s="49"/>
      <c r="G348" s="50"/>
      <c r="H348" s="50"/>
      <c r="I348" s="51"/>
      <c r="J348" s="172" t="s">
        <v>1260</v>
      </c>
      <c r="K348" s="52" t="s">
        <v>1265</v>
      </c>
      <c r="L348" s="52" t="s">
        <v>1266</v>
      </c>
      <c r="M348" s="169"/>
    </row>
    <row r="349" spans="2:13">
      <c r="B349" s="345"/>
      <c r="C349" s="48" t="s">
        <v>1233</v>
      </c>
      <c r="D349" s="48" t="s">
        <v>429</v>
      </c>
      <c r="E349" s="49" t="s">
        <v>859</v>
      </c>
      <c r="F349" s="49"/>
      <c r="G349" s="50"/>
      <c r="H349" s="50"/>
      <c r="I349" s="51"/>
      <c r="J349" s="43" t="s">
        <v>1267</v>
      </c>
      <c r="K349" s="52" t="s">
        <v>1268</v>
      </c>
      <c r="L349" s="52" t="s">
        <v>1269</v>
      </c>
      <c r="M349" s="169"/>
    </row>
    <row r="350" spans="2:13">
      <c r="B350" s="345"/>
      <c r="C350" s="48" t="s">
        <v>1270</v>
      </c>
      <c r="D350" s="48" t="s">
        <v>1271</v>
      </c>
      <c r="E350" s="49" t="s">
        <v>930</v>
      </c>
      <c r="F350" s="49"/>
      <c r="G350" s="50"/>
      <c r="H350" s="50"/>
      <c r="I350" s="51"/>
      <c r="J350" s="52" t="s">
        <v>1260</v>
      </c>
      <c r="K350" s="52" t="s">
        <v>1272</v>
      </c>
      <c r="L350" s="52" t="s">
        <v>1273</v>
      </c>
      <c r="M350" s="169"/>
    </row>
    <row r="351" spans="2:13">
      <c r="B351" s="345"/>
      <c r="C351" s="48" t="s">
        <v>852</v>
      </c>
      <c r="D351" s="48" t="s">
        <v>853</v>
      </c>
      <c r="E351" s="49" t="s">
        <v>854</v>
      </c>
      <c r="F351" s="49"/>
      <c r="G351" s="50"/>
      <c r="H351" s="50"/>
      <c r="I351" s="51"/>
      <c r="J351" s="52" t="s">
        <v>1260</v>
      </c>
      <c r="K351" s="52" t="s">
        <v>1274</v>
      </c>
      <c r="L351" s="52" t="s">
        <v>1275</v>
      </c>
      <c r="M351" s="169"/>
    </row>
    <row r="352" spans="2:13">
      <c r="B352" s="345"/>
      <c r="C352" s="48" t="s">
        <v>857</v>
      </c>
      <c r="D352" s="48" t="s">
        <v>752</v>
      </c>
      <c r="E352" s="49" t="s">
        <v>854</v>
      </c>
      <c r="F352" s="49"/>
      <c r="G352" s="50"/>
      <c r="H352" s="50"/>
      <c r="I352" s="51"/>
      <c r="J352" s="52" t="s">
        <v>864</v>
      </c>
      <c r="K352" s="52" t="s">
        <v>1276</v>
      </c>
      <c r="L352" s="52" t="s">
        <v>1277</v>
      </c>
      <c r="M352" s="169"/>
    </row>
    <row r="353" spans="2:13">
      <c r="B353" s="345"/>
      <c r="C353" s="48" t="s">
        <v>1278</v>
      </c>
      <c r="D353" s="48" t="s">
        <v>1279</v>
      </c>
      <c r="E353" s="49" t="s">
        <v>854</v>
      </c>
      <c r="F353" s="49"/>
      <c r="G353" s="50"/>
      <c r="H353" s="50"/>
      <c r="I353" s="51"/>
      <c r="J353" s="52" t="s">
        <v>1260</v>
      </c>
      <c r="K353" s="52" t="s">
        <v>1280</v>
      </c>
      <c r="L353" s="52" t="s">
        <v>933</v>
      </c>
      <c r="M353" s="169"/>
    </row>
    <row r="354" spans="2:13">
      <c r="B354" s="345"/>
      <c r="C354" s="48" t="s">
        <v>1232</v>
      </c>
      <c r="D354" s="48" t="s">
        <v>1281</v>
      </c>
      <c r="E354" s="49" t="s">
        <v>944</v>
      </c>
      <c r="F354" s="49"/>
      <c r="G354" s="50"/>
      <c r="H354" s="50"/>
      <c r="I354" s="51"/>
      <c r="M354" s="169"/>
    </row>
    <row r="355" spans="2:13">
      <c r="B355" s="345"/>
      <c r="C355" s="48" t="s">
        <v>1282</v>
      </c>
      <c r="D355" s="48" t="s">
        <v>1283</v>
      </c>
      <c r="E355" s="49" t="s">
        <v>868</v>
      </c>
      <c r="F355" s="49"/>
      <c r="G355" s="50"/>
      <c r="H355" s="50"/>
      <c r="I355" s="51"/>
      <c r="M355" s="169"/>
    </row>
    <row r="356" spans="2:13">
      <c r="B356" s="345"/>
      <c r="C356" s="48" t="s">
        <v>1284</v>
      </c>
      <c r="D356" s="48" t="s">
        <v>1285</v>
      </c>
      <c r="E356" s="49" t="s">
        <v>868</v>
      </c>
      <c r="F356" s="49"/>
      <c r="G356" s="50"/>
      <c r="H356" s="50"/>
      <c r="I356" s="51"/>
      <c r="J356" s="52" t="s">
        <v>1260</v>
      </c>
      <c r="K356" s="52" t="s">
        <v>1286</v>
      </c>
      <c r="L356" s="52" t="s">
        <v>1287</v>
      </c>
      <c r="M356" s="169"/>
    </row>
    <row r="357" spans="2:13">
      <c r="B357" s="345"/>
      <c r="C357" s="48" t="s">
        <v>1288</v>
      </c>
      <c r="D357" s="48" t="s">
        <v>1289</v>
      </c>
      <c r="E357" s="49" t="s">
        <v>868</v>
      </c>
      <c r="F357" s="49"/>
      <c r="G357" s="50"/>
      <c r="H357" s="50"/>
      <c r="I357" s="51"/>
      <c r="J357" s="52" t="s">
        <v>1260</v>
      </c>
      <c r="K357" s="43" t="s">
        <v>1290</v>
      </c>
      <c r="L357" s="43" t="s">
        <v>1291</v>
      </c>
      <c r="M357" s="169"/>
    </row>
    <row r="358" spans="2:13">
      <c r="B358" s="345"/>
      <c r="C358" s="48" t="s">
        <v>1292</v>
      </c>
      <c r="D358" s="48" t="s">
        <v>1293</v>
      </c>
      <c r="E358" s="49" t="s">
        <v>871</v>
      </c>
      <c r="F358" s="49"/>
      <c r="G358" s="50"/>
      <c r="H358" s="50"/>
      <c r="I358" s="51"/>
      <c r="J358" s="52" t="s">
        <v>1260</v>
      </c>
      <c r="K358" s="43" t="s">
        <v>1294</v>
      </c>
      <c r="L358" s="52" t="s">
        <v>15</v>
      </c>
      <c r="M358" s="169"/>
    </row>
    <row r="359" spans="2:13">
      <c r="B359" s="345"/>
      <c r="C359" s="48" t="s">
        <v>1295</v>
      </c>
      <c r="D359" s="48" t="s">
        <v>1296</v>
      </c>
      <c r="E359" s="49" t="s">
        <v>871</v>
      </c>
      <c r="F359" s="49"/>
      <c r="G359" s="50"/>
      <c r="H359" s="50"/>
      <c r="I359" s="51"/>
      <c r="J359" s="43" t="s">
        <v>1297</v>
      </c>
      <c r="K359" s="43" t="s">
        <v>1298</v>
      </c>
      <c r="L359" s="52" t="s">
        <v>1299</v>
      </c>
      <c r="M359" s="169"/>
    </row>
    <row r="360" spans="2:13">
      <c r="B360" s="345"/>
      <c r="C360" s="48" t="s">
        <v>1300</v>
      </c>
      <c r="D360" s="48" t="s">
        <v>1301</v>
      </c>
      <c r="E360" s="49" t="s">
        <v>871</v>
      </c>
      <c r="F360" s="49"/>
      <c r="G360" s="50"/>
      <c r="H360" s="50"/>
      <c r="I360" s="51"/>
      <c r="J360" s="43" t="s">
        <v>1297</v>
      </c>
      <c r="K360" s="43" t="s">
        <v>1298</v>
      </c>
      <c r="L360" s="52" t="s">
        <v>1299</v>
      </c>
      <c r="M360" s="169"/>
    </row>
    <row r="361" spans="2:13">
      <c r="B361" s="345"/>
      <c r="C361" s="48" t="s">
        <v>1302</v>
      </c>
      <c r="D361" s="48" t="s">
        <v>1303</v>
      </c>
      <c r="E361" s="49" t="s">
        <v>868</v>
      </c>
      <c r="F361" s="49"/>
      <c r="G361" s="50"/>
      <c r="H361" s="50"/>
      <c r="I361" s="51"/>
      <c r="M361" s="169"/>
    </row>
    <row r="362" spans="2:13">
      <c r="B362" s="345"/>
      <c r="C362" s="48" t="s">
        <v>1304</v>
      </c>
      <c r="D362" s="48" t="s">
        <v>1305</v>
      </c>
      <c r="E362" s="49" t="s">
        <v>868</v>
      </c>
      <c r="F362" s="49"/>
      <c r="G362" s="50"/>
      <c r="H362" s="50"/>
      <c r="I362" s="51"/>
      <c r="M362" s="169"/>
    </row>
    <row r="363" spans="2:13">
      <c r="B363" s="345"/>
      <c r="C363" s="48" t="s">
        <v>1306</v>
      </c>
      <c r="D363" s="48" t="s">
        <v>1307</v>
      </c>
      <c r="E363" s="49" t="s">
        <v>871</v>
      </c>
      <c r="F363" s="49"/>
      <c r="G363" s="50"/>
      <c r="H363" s="50"/>
      <c r="I363" s="51"/>
      <c r="J363" s="43" t="s">
        <v>1297</v>
      </c>
      <c r="K363" s="43" t="s">
        <v>1308</v>
      </c>
      <c r="L363" s="52" t="s">
        <v>1309</v>
      </c>
      <c r="M363" s="169"/>
    </row>
    <row r="364" spans="2:13">
      <c r="B364" s="345"/>
      <c r="C364" s="48" t="s">
        <v>1310</v>
      </c>
      <c r="D364" s="48" t="s">
        <v>1311</v>
      </c>
      <c r="E364" s="49" t="s">
        <v>1312</v>
      </c>
      <c r="F364" s="49"/>
      <c r="G364" s="50"/>
      <c r="H364" s="50"/>
      <c r="I364" s="51"/>
      <c r="M364" s="169"/>
    </row>
    <row r="365" spans="2:13">
      <c r="B365" s="345"/>
      <c r="C365" s="63" t="s">
        <v>1313</v>
      </c>
      <c r="D365" s="63" t="s">
        <v>1314</v>
      </c>
      <c r="E365" s="64" t="s">
        <v>868</v>
      </c>
      <c r="F365" s="64"/>
      <c r="G365" s="65"/>
      <c r="H365" s="65"/>
      <c r="I365" s="66"/>
      <c r="M365" s="169"/>
    </row>
    <row r="366" spans="2:13">
      <c r="B366" s="345"/>
      <c r="C366" s="63" t="s">
        <v>1085</v>
      </c>
      <c r="D366" s="63" t="s">
        <v>1086</v>
      </c>
      <c r="E366" s="64" t="s">
        <v>1016</v>
      </c>
      <c r="F366" s="64"/>
      <c r="G366" s="65"/>
      <c r="H366" s="65"/>
      <c r="I366" s="66"/>
      <c r="M366" s="169"/>
    </row>
    <row r="367" spans="2:13">
      <c r="B367" s="345"/>
      <c r="C367" s="63"/>
      <c r="D367" s="63"/>
      <c r="E367" s="64"/>
      <c r="F367" s="64"/>
      <c r="G367" s="65"/>
      <c r="H367" s="65"/>
      <c r="I367" s="66"/>
      <c r="M367" s="169"/>
    </row>
    <row r="368" spans="2:13" ht="15" thickBot="1">
      <c r="B368" s="346"/>
      <c r="C368" s="55"/>
      <c r="D368" s="55"/>
      <c r="E368" s="56"/>
      <c r="F368" s="56"/>
      <c r="G368" s="57"/>
      <c r="H368" s="57"/>
      <c r="I368" s="58"/>
      <c r="M368" s="169"/>
    </row>
    <row r="369" spans="2:13">
      <c r="M369" s="169"/>
    </row>
    <row r="370" spans="2:13" ht="15" thickBot="1">
      <c r="J370" s="172" t="s">
        <v>3018</v>
      </c>
      <c r="M370" s="169"/>
    </row>
    <row r="371" spans="2:13">
      <c r="B371" s="40" t="s">
        <v>821</v>
      </c>
      <c r="C371" s="347" t="s">
        <v>1315</v>
      </c>
      <c r="D371" s="348"/>
      <c r="E371" s="348"/>
      <c r="F371" s="348"/>
      <c r="G371" s="349"/>
      <c r="H371" s="41" t="s">
        <v>822</v>
      </c>
      <c r="I371" s="42"/>
      <c r="M371" s="169"/>
    </row>
    <row r="372" spans="2:13">
      <c r="B372" s="44" t="s">
        <v>823</v>
      </c>
      <c r="C372" s="350" t="s">
        <v>1316</v>
      </c>
      <c r="D372" s="351"/>
      <c r="E372" s="351"/>
      <c r="F372" s="351"/>
      <c r="G372" s="352"/>
      <c r="H372" s="45" t="s">
        <v>825</v>
      </c>
      <c r="I372" s="46"/>
      <c r="M372" s="169"/>
    </row>
    <row r="373" spans="2:13" ht="15" thickBot="1">
      <c r="B373" s="44" t="s">
        <v>826</v>
      </c>
      <c r="C373" s="353"/>
      <c r="D373" s="354"/>
      <c r="E373" s="354"/>
      <c r="F373" s="354"/>
      <c r="G373" s="354"/>
      <c r="H373" s="354"/>
      <c r="I373" s="355"/>
      <c r="M373" s="169"/>
    </row>
    <row r="374" spans="2:13">
      <c r="B374" s="344" t="s">
        <v>827</v>
      </c>
      <c r="C374" s="41" t="s">
        <v>828</v>
      </c>
      <c r="D374" s="41" t="s">
        <v>829</v>
      </c>
      <c r="E374" s="41" t="s">
        <v>830</v>
      </c>
      <c r="F374" s="41" t="s">
        <v>831</v>
      </c>
      <c r="G374" s="41" t="s">
        <v>832</v>
      </c>
      <c r="H374" s="41" t="s">
        <v>833</v>
      </c>
      <c r="I374" s="47" t="s">
        <v>834</v>
      </c>
      <c r="M374" s="169"/>
    </row>
    <row r="375" spans="2:13">
      <c r="B375" s="345"/>
      <c r="C375" s="48" t="s">
        <v>1193</v>
      </c>
      <c r="D375" s="48" t="s">
        <v>1317</v>
      </c>
      <c r="E375" s="49" t="s">
        <v>868</v>
      </c>
      <c r="F375" s="49"/>
      <c r="G375" s="50"/>
      <c r="H375" s="50"/>
      <c r="I375" s="51"/>
      <c r="L375" s="43" t="s">
        <v>843</v>
      </c>
      <c r="M375" s="169"/>
    </row>
    <row r="376" spans="2:13">
      <c r="B376" s="345"/>
      <c r="C376" s="48" t="s">
        <v>1147</v>
      </c>
      <c r="D376" s="48" t="s">
        <v>1148</v>
      </c>
      <c r="E376" s="49" t="s">
        <v>868</v>
      </c>
      <c r="F376" s="49"/>
      <c r="G376" s="50"/>
      <c r="H376" s="50"/>
      <c r="I376" s="51"/>
      <c r="L376" s="43" t="s">
        <v>843</v>
      </c>
      <c r="M376" s="169"/>
    </row>
    <row r="377" spans="2:13">
      <c r="B377" s="345"/>
      <c r="C377" s="48" t="s">
        <v>1318</v>
      </c>
      <c r="D377" s="48" t="s">
        <v>1319</v>
      </c>
      <c r="E377" s="49" t="s">
        <v>868</v>
      </c>
      <c r="F377" s="49"/>
      <c r="G377" s="50"/>
      <c r="H377" s="50"/>
      <c r="I377" s="51"/>
      <c r="M377" s="169"/>
    </row>
    <row r="378" spans="2:13">
      <c r="B378" s="345"/>
      <c r="C378" s="48" t="s">
        <v>909</v>
      </c>
      <c r="D378" s="48" t="s">
        <v>1184</v>
      </c>
      <c r="E378" s="49" t="s">
        <v>911</v>
      </c>
      <c r="F378" s="49"/>
      <c r="G378" s="50"/>
      <c r="H378" s="50"/>
      <c r="I378" s="51"/>
      <c r="L378" s="43" t="s">
        <v>843</v>
      </c>
      <c r="M378" s="169"/>
    </row>
    <row r="379" spans="2:13">
      <c r="B379" s="345"/>
      <c r="C379" s="48" t="s">
        <v>844</v>
      </c>
      <c r="D379" s="48" t="s">
        <v>845</v>
      </c>
      <c r="E379" s="49" t="s">
        <v>846</v>
      </c>
      <c r="F379" s="49"/>
      <c r="G379" s="50"/>
      <c r="H379" s="50"/>
      <c r="I379" s="51"/>
      <c r="L379" s="43" t="s">
        <v>843</v>
      </c>
      <c r="M379" s="169"/>
    </row>
    <row r="380" spans="2:13">
      <c r="B380" s="345"/>
      <c r="C380" s="48" t="s">
        <v>838</v>
      </c>
      <c r="D380" s="48" t="s">
        <v>1196</v>
      </c>
      <c r="E380" s="49" t="s">
        <v>840</v>
      </c>
      <c r="F380" s="49"/>
      <c r="G380" s="50"/>
      <c r="H380" s="50"/>
      <c r="I380" s="51"/>
      <c r="L380" s="43" t="s">
        <v>843</v>
      </c>
      <c r="M380" s="169"/>
    </row>
    <row r="381" spans="2:13">
      <c r="B381" s="345"/>
      <c r="C381" s="48" t="s">
        <v>852</v>
      </c>
      <c r="D381" s="48" t="s">
        <v>853</v>
      </c>
      <c r="E381" s="49" t="s">
        <v>854</v>
      </c>
      <c r="F381" s="49"/>
      <c r="G381" s="50"/>
      <c r="H381" s="50"/>
      <c r="I381" s="51"/>
      <c r="J381" s="52" t="s">
        <v>1320</v>
      </c>
      <c r="K381" s="52" t="s">
        <v>1274</v>
      </c>
      <c r="L381" s="52" t="s">
        <v>1275</v>
      </c>
      <c r="M381" s="169"/>
    </row>
    <row r="382" spans="2:13">
      <c r="B382" s="345"/>
      <c r="C382" s="48" t="s">
        <v>1263</v>
      </c>
      <c r="D382" s="48" t="s">
        <v>1264</v>
      </c>
      <c r="E382" s="49" t="s">
        <v>854</v>
      </c>
      <c r="F382" s="49"/>
      <c r="G382" s="50"/>
      <c r="H382" s="50"/>
      <c r="I382" s="51"/>
      <c r="J382" s="52" t="s">
        <v>1320</v>
      </c>
      <c r="K382" s="52" t="s">
        <v>1265</v>
      </c>
      <c r="L382" s="52" t="s">
        <v>1266</v>
      </c>
      <c r="M382" s="169"/>
    </row>
    <row r="383" spans="2:13">
      <c r="B383" s="345"/>
      <c r="C383" s="48" t="s">
        <v>1233</v>
      </c>
      <c r="D383" s="48" t="s">
        <v>429</v>
      </c>
      <c r="E383" s="49" t="s">
        <v>859</v>
      </c>
      <c r="F383" s="49"/>
      <c r="G383" s="50"/>
      <c r="H383" s="50"/>
      <c r="I383" s="51"/>
      <c r="J383" s="172" t="s">
        <v>3019</v>
      </c>
      <c r="K383" s="52" t="s">
        <v>1268</v>
      </c>
      <c r="L383" s="52" t="s">
        <v>1269</v>
      </c>
      <c r="M383" s="169"/>
    </row>
    <row r="384" spans="2:13">
      <c r="B384" s="345"/>
      <c r="C384" s="48" t="s">
        <v>847</v>
      </c>
      <c r="D384" s="48" t="s">
        <v>389</v>
      </c>
      <c r="E384" s="49" t="s">
        <v>848</v>
      </c>
      <c r="F384" s="49"/>
      <c r="G384" s="50"/>
      <c r="H384" s="50"/>
      <c r="I384" s="51"/>
      <c r="J384" s="52" t="s">
        <v>1320</v>
      </c>
      <c r="K384" s="43" t="s">
        <v>1261</v>
      </c>
      <c r="L384" s="52" t="s">
        <v>1262</v>
      </c>
      <c r="M384" s="169"/>
    </row>
    <row r="385" spans="2:13">
      <c r="B385" s="345"/>
      <c r="C385" s="48" t="s">
        <v>1270</v>
      </c>
      <c r="D385" s="48" t="s">
        <v>1271</v>
      </c>
      <c r="E385" s="49" t="s">
        <v>854</v>
      </c>
      <c r="F385" s="49"/>
      <c r="G385" s="50"/>
      <c r="H385" s="50"/>
      <c r="I385" s="51"/>
      <c r="J385" s="52" t="s">
        <v>1320</v>
      </c>
      <c r="K385" s="52" t="s">
        <v>1272</v>
      </c>
      <c r="L385" s="52" t="s">
        <v>1273</v>
      </c>
      <c r="M385" s="169"/>
    </row>
    <row r="386" spans="2:13">
      <c r="B386" s="345"/>
      <c r="C386" s="48" t="s">
        <v>857</v>
      </c>
      <c r="D386" s="48" t="s">
        <v>752</v>
      </c>
      <c r="E386" s="49" t="s">
        <v>854</v>
      </c>
      <c r="F386" s="49"/>
      <c r="G386" s="50"/>
      <c r="H386" s="50"/>
      <c r="I386" s="51"/>
      <c r="J386" s="52" t="s">
        <v>864</v>
      </c>
      <c r="K386" s="52" t="s">
        <v>1276</v>
      </c>
      <c r="L386" s="52" t="s">
        <v>1277</v>
      </c>
      <c r="M386" s="169"/>
    </row>
    <row r="387" spans="2:13">
      <c r="B387" s="345"/>
      <c r="C387" s="48" t="s">
        <v>1278</v>
      </c>
      <c r="D387" s="48" t="s">
        <v>1279</v>
      </c>
      <c r="E387" s="49" t="s">
        <v>854</v>
      </c>
      <c r="F387" s="49"/>
      <c r="G387" s="50"/>
      <c r="H387" s="50"/>
      <c r="I387" s="51"/>
      <c r="J387" s="52" t="s">
        <v>1320</v>
      </c>
      <c r="K387" s="52" t="s">
        <v>1280</v>
      </c>
      <c r="L387" s="52" t="s">
        <v>933</v>
      </c>
      <c r="M387" s="169"/>
    </row>
    <row r="388" spans="2:13">
      <c r="B388" s="345"/>
      <c r="C388" s="48" t="s">
        <v>1232</v>
      </c>
      <c r="D388" s="48" t="s">
        <v>1281</v>
      </c>
      <c r="E388" s="49" t="s">
        <v>944</v>
      </c>
      <c r="F388" s="49"/>
      <c r="G388" s="50"/>
      <c r="H388" s="50"/>
      <c r="I388" s="51"/>
      <c r="M388" s="169"/>
    </row>
    <row r="389" spans="2:13">
      <c r="B389" s="345"/>
      <c r="C389" s="48" t="s">
        <v>1282</v>
      </c>
      <c r="D389" s="48" t="s">
        <v>1283</v>
      </c>
      <c r="E389" s="49" t="s">
        <v>868</v>
      </c>
      <c r="F389" s="49"/>
      <c r="G389" s="50"/>
      <c r="H389" s="50"/>
      <c r="I389" s="51"/>
      <c r="M389" s="169"/>
    </row>
    <row r="390" spans="2:13">
      <c r="B390" s="345"/>
      <c r="C390" s="48" t="s">
        <v>1284</v>
      </c>
      <c r="D390" s="48" t="s">
        <v>1285</v>
      </c>
      <c r="E390" s="49" t="s">
        <v>868</v>
      </c>
      <c r="F390" s="49"/>
      <c r="G390" s="50"/>
      <c r="H390" s="50"/>
      <c r="I390" s="51"/>
      <c r="J390" s="52" t="s">
        <v>1320</v>
      </c>
      <c r="K390" s="52" t="s">
        <v>1286</v>
      </c>
      <c r="L390" s="52" t="s">
        <v>1287</v>
      </c>
      <c r="M390" s="169"/>
    </row>
    <row r="391" spans="2:13">
      <c r="B391" s="345"/>
      <c r="C391" s="48" t="s">
        <v>1288</v>
      </c>
      <c r="D391" s="48" t="s">
        <v>1289</v>
      </c>
      <c r="E391" s="49" t="s">
        <v>868</v>
      </c>
      <c r="F391" s="49"/>
      <c r="G391" s="50"/>
      <c r="H391" s="50"/>
      <c r="I391" s="51"/>
      <c r="J391" s="52" t="s">
        <v>1320</v>
      </c>
      <c r="K391" s="43" t="s">
        <v>1290</v>
      </c>
      <c r="L391" s="43" t="s">
        <v>1291</v>
      </c>
      <c r="M391" s="169"/>
    </row>
    <row r="392" spans="2:13">
      <c r="B392" s="345"/>
      <c r="C392" s="48" t="s">
        <v>1292</v>
      </c>
      <c r="D392" s="48" t="s">
        <v>1293</v>
      </c>
      <c r="E392" s="49" t="s">
        <v>871</v>
      </c>
      <c r="F392" s="49"/>
      <c r="G392" s="50"/>
      <c r="H392" s="50"/>
      <c r="I392" s="51"/>
      <c r="J392" s="52" t="s">
        <v>1320</v>
      </c>
      <c r="K392" s="43" t="s">
        <v>1294</v>
      </c>
      <c r="L392" s="52" t="s">
        <v>15</v>
      </c>
      <c r="M392" s="169"/>
    </row>
    <row r="393" spans="2:13">
      <c r="B393" s="345"/>
      <c r="C393" s="48" t="s">
        <v>1295</v>
      </c>
      <c r="D393" s="48" t="s">
        <v>1296</v>
      </c>
      <c r="E393" s="49" t="s">
        <v>871</v>
      </c>
      <c r="F393" s="49"/>
      <c r="G393" s="50"/>
      <c r="H393" s="50"/>
      <c r="I393" s="51"/>
      <c r="J393" s="43" t="s">
        <v>1297</v>
      </c>
      <c r="K393" s="43" t="s">
        <v>1298</v>
      </c>
      <c r="L393" s="52" t="s">
        <v>1299</v>
      </c>
      <c r="M393" s="169"/>
    </row>
    <row r="394" spans="2:13">
      <c r="B394" s="345"/>
      <c r="C394" s="48" t="s">
        <v>1300</v>
      </c>
      <c r="D394" s="48" t="s">
        <v>1301</v>
      </c>
      <c r="E394" s="49" t="s">
        <v>871</v>
      </c>
      <c r="F394" s="49"/>
      <c r="G394" s="50"/>
      <c r="H394" s="50"/>
      <c r="I394" s="51"/>
      <c r="J394" s="43" t="s">
        <v>1297</v>
      </c>
      <c r="K394" s="43" t="s">
        <v>1298</v>
      </c>
      <c r="L394" s="52" t="s">
        <v>1299</v>
      </c>
      <c r="M394" s="169"/>
    </row>
    <row r="395" spans="2:13">
      <c r="B395" s="345"/>
      <c r="C395" s="48" t="s">
        <v>1302</v>
      </c>
      <c r="D395" s="48" t="s">
        <v>1303</v>
      </c>
      <c r="E395" s="49" t="s">
        <v>868</v>
      </c>
      <c r="F395" s="49"/>
      <c r="G395" s="50"/>
      <c r="H395" s="50"/>
      <c r="I395" s="51"/>
      <c r="M395" s="169"/>
    </row>
    <row r="396" spans="2:13">
      <c r="B396" s="345"/>
      <c r="C396" s="63" t="s">
        <v>1304</v>
      </c>
      <c r="D396" s="48" t="s">
        <v>1305</v>
      </c>
      <c r="E396" s="49" t="s">
        <v>868</v>
      </c>
      <c r="F396" s="64"/>
      <c r="G396" s="65"/>
      <c r="H396" s="65"/>
      <c r="I396" s="66"/>
      <c r="M396" s="169"/>
    </row>
    <row r="397" spans="2:13">
      <c r="B397" s="345"/>
      <c r="C397" s="63" t="s">
        <v>1306</v>
      </c>
      <c r="D397" s="48" t="s">
        <v>1307</v>
      </c>
      <c r="E397" s="49" t="s">
        <v>871</v>
      </c>
      <c r="F397" s="64"/>
      <c r="G397" s="65"/>
      <c r="H397" s="65"/>
      <c r="I397" s="66"/>
      <c r="J397" s="43" t="s">
        <v>1297</v>
      </c>
      <c r="K397" s="43" t="s">
        <v>1308</v>
      </c>
      <c r="L397" s="52" t="s">
        <v>1309</v>
      </c>
      <c r="M397" s="169"/>
    </row>
    <row r="398" spans="2:13">
      <c r="B398" s="345"/>
      <c r="C398" s="63" t="s">
        <v>1310</v>
      </c>
      <c r="D398" s="48" t="s">
        <v>1311</v>
      </c>
      <c r="E398" s="49" t="s">
        <v>1312</v>
      </c>
      <c r="F398" s="64"/>
      <c r="G398" s="65"/>
      <c r="H398" s="65"/>
      <c r="I398" s="66"/>
      <c r="M398" s="169"/>
    </row>
    <row r="399" spans="2:13">
      <c r="B399" s="345"/>
      <c r="C399" s="63" t="s">
        <v>1313</v>
      </c>
      <c r="D399" s="63" t="s">
        <v>1314</v>
      </c>
      <c r="E399" s="64" t="s">
        <v>868</v>
      </c>
      <c r="F399" s="64"/>
      <c r="G399" s="65"/>
      <c r="H399" s="65"/>
      <c r="I399" s="66"/>
      <c r="J399" s="52" t="s">
        <v>1321</v>
      </c>
      <c r="K399" s="43" t="s">
        <v>1322</v>
      </c>
      <c r="L399" s="43" t="s">
        <v>1323</v>
      </c>
      <c r="M399" s="169"/>
    </row>
    <row r="400" spans="2:13">
      <c r="B400" s="345"/>
      <c r="C400" s="63" t="s">
        <v>1085</v>
      </c>
      <c r="D400" s="63" t="s">
        <v>1086</v>
      </c>
      <c r="E400" s="64" t="s">
        <v>1016</v>
      </c>
      <c r="F400" s="64"/>
      <c r="G400" s="65"/>
      <c r="H400" s="65"/>
      <c r="I400" s="66"/>
      <c r="M400" s="169"/>
    </row>
    <row r="401" spans="2:13">
      <c r="B401" s="345"/>
      <c r="C401" s="63"/>
      <c r="D401" s="63"/>
      <c r="E401" s="64"/>
      <c r="F401" s="64"/>
      <c r="G401" s="65"/>
      <c r="H401" s="65"/>
      <c r="I401" s="66"/>
      <c r="M401" s="169"/>
    </row>
    <row r="402" spans="2:13" ht="15" thickBot="1">
      <c r="B402" s="346"/>
      <c r="C402" s="55"/>
      <c r="D402" s="55"/>
      <c r="E402" s="56"/>
      <c r="F402" s="56"/>
      <c r="G402" s="57"/>
      <c r="H402" s="57"/>
      <c r="I402" s="58"/>
      <c r="M402" s="169"/>
    </row>
    <row r="414" spans="2:13">
      <c r="J414" s="43">
        <v>4</v>
      </c>
    </row>
  </sheetData>
  <mergeCells count="48">
    <mergeCell ref="B374:B402"/>
    <mergeCell ref="C309:G309"/>
    <mergeCell ref="C310:G310"/>
    <mergeCell ref="C311:I311"/>
    <mergeCell ref="B312:B337"/>
    <mergeCell ref="C340:G340"/>
    <mergeCell ref="C341:G341"/>
    <mergeCell ref="C342:I342"/>
    <mergeCell ref="B343:B368"/>
    <mergeCell ref="C371:G371"/>
    <mergeCell ref="C372:G372"/>
    <mergeCell ref="C373:I373"/>
    <mergeCell ref="B260:B307"/>
    <mergeCell ref="C195:G195"/>
    <mergeCell ref="C196:G196"/>
    <mergeCell ref="C197:I197"/>
    <mergeCell ref="B198:B220"/>
    <mergeCell ref="C223:G223"/>
    <mergeCell ref="C224:G224"/>
    <mergeCell ref="C225:I225"/>
    <mergeCell ref="B226:B253"/>
    <mergeCell ref="C257:G257"/>
    <mergeCell ref="C258:G258"/>
    <mergeCell ref="C259:I259"/>
    <mergeCell ref="B167:B192"/>
    <mergeCell ref="C87:G87"/>
    <mergeCell ref="C88:G88"/>
    <mergeCell ref="C89:I89"/>
    <mergeCell ref="B90:B112"/>
    <mergeCell ref="C115:G115"/>
    <mergeCell ref="C116:G116"/>
    <mergeCell ref="C117:I117"/>
    <mergeCell ref="B118:B161"/>
    <mergeCell ref="C164:G164"/>
    <mergeCell ref="C165:G165"/>
    <mergeCell ref="C166:I166"/>
    <mergeCell ref="B69:B84"/>
    <mergeCell ref="C2:G2"/>
    <mergeCell ref="C3:G3"/>
    <mergeCell ref="C4:I4"/>
    <mergeCell ref="B5:B34"/>
    <mergeCell ref="C37:G37"/>
    <mergeCell ref="C38:G38"/>
    <mergeCell ref="C39:I39"/>
    <mergeCell ref="B40:B63"/>
    <mergeCell ref="C66:G66"/>
    <mergeCell ref="C67:G67"/>
    <mergeCell ref="C68:I68"/>
  </mergeCells>
  <phoneticPr fontId="1" type="noConversion"/>
  <pageMargins left="0.75" right="0.75" top="1" bottom="1" header="0.51180555555555596" footer="0.51180555555555596"/>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14"/>
  <sheetViews>
    <sheetView workbookViewId="0">
      <pane ySplit="1" topLeftCell="A115" activePane="bottomLeft" state="frozen"/>
      <selection pane="bottomLeft" activeCell="C126" sqref="C126"/>
    </sheetView>
  </sheetViews>
  <sheetFormatPr defaultColWidth="10.875" defaultRowHeight="14.25"/>
  <cols>
    <col min="1" max="1" width="10.875" style="28"/>
    <col min="2" max="2" width="12.5" style="28" bestFit="1" customWidth="1"/>
    <col min="3" max="3" width="22.5" style="28" bestFit="1" customWidth="1"/>
    <col min="4" max="4" width="12.375" style="28" customWidth="1"/>
    <col min="5" max="5" width="28.375" style="28" customWidth="1"/>
    <col min="6" max="6" width="23.5" style="28" bestFit="1" customWidth="1"/>
    <col min="7" max="7" width="27.125" style="28" bestFit="1" customWidth="1"/>
    <col min="8" max="8" width="18.5" style="28" customWidth="1"/>
    <col min="9" max="16384" width="10.875" style="28"/>
  </cols>
  <sheetData>
    <row r="1" spans="1:7">
      <c r="A1" s="27" t="s">
        <v>271</v>
      </c>
      <c r="B1" s="27" t="s">
        <v>272</v>
      </c>
      <c r="C1" s="27" t="s">
        <v>273</v>
      </c>
      <c r="D1" s="27" t="s">
        <v>274</v>
      </c>
      <c r="E1" s="27" t="s">
        <v>277</v>
      </c>
      <c r="F1" s="27" t="s">
        <v>280</v>
      </c>
      <c r="G1" s="27" t="s">
        <v>276</v>
      </c>
    </row>
    <row r="2" spans="1:7">
      <c r="A2" s="29" t="s">
        <v>267</v>
      </c>
      <c r="B2" s="29" t="s">
        <v>269</v>
      </c>
      <c r="C2" s="28" t="s">
        <v>278</v>
      </c>
      <c r="D2" s="28" t="s">
        <v>279</v>
      </c>
      <c r="E2" s="29"/>
      <c r="F2" s="29" t="s">
        <v>281</v>
      </c>
    </row>
    <row r="3" spans="1:7">
      <c r="A3" s="29"/>
      <c r="B3" s="29"/>
      <c r="C3" s="30" t="s">
        <v>282</v>
      </c>
      <c r="D3" s="29" t="s">
        <v>275</v>
      </c>
      <c r="E3" s="29" t="s">
        <v>2246</v>
      </c>
      <c r="F3" s="29"/>
      <c r="G3" s="29"/>
    </row>
    <row r="4" spans="1:7">
      <c r="A4" s="29"/>
      <c r="B4" s="29"/>
      <c r="C4" s="30" t="s">
        <v>283</v>
      </c>
      <c r="D4" s="29"/>
      <c r="E4" s="29" t="s">
        <v>2247</v>
      </c>
      <c r="F4" s="29"/>
      <c r="G4" s="29"/>
    </row>
    <row r="5" spans="1:7">
      <c r="A5" s="29"/>
      <c r="B5" s="29"/>
      <c r="C5" s="30" t="s">
        <v>284</v>
      </c>
      <c r="D5" s="29"/>
      <c r="E5" s="29" t="s">
        <v>2248</v>
      </c>
      <c r="F5" s="29"/>
      <c r="G5" s="29"/>
    </row>
    <row r="6" spans="1:7">
      <c r="A6" s="29"/>
      <c r="B6" s="29"/>
      <c r="C6" s="30" t="s">
        <v>285</v>
      </c>
      <c r="D6" s="29"/>
      <c r="E6" s="29" t="s">
        <v>2249</v>
      </c>
      <c r="F6" s="29"/>
      <c r="G6" s="29"/>
    </row>
    <row r="7" spans="1:7">
      <c r="A7" s="29"/>
      <c r="B7" s="29"/>
      <c r="C7" s="30" t="s">
        <v>287</v>
      </c>
      <c r="D7" s="29"/>
      <c r="E7" s="29" t="s">
        <v>2250</v>
      </c>
      <c r="F7" s="29" t="s">
        <v>288</v>
      </c>
      <c r="G7" s="29"/>
    </row>
    <row r="8" spans="1:7">
      <c r="A8" s="29"/>
      <c r="B8" s="29"/>
      <c r="C8" s="30" t="s">
        <v>306</v>
      </c>
      <c r="D8" s="29"/>
      <c r="E8" s="29"/>
      <c r="F8" s="29" t="s">
        <v>307</v>
      </c>
      <c r="G8" s="29"/>
    </row>
    <row r="9" spans="1:7">
      <c r="A9" s="29"/>
      <c r="B9" s="29"/>
      <c r="C9" s="30" t="s">
        <v>270</v>
      </c>
      <c r="D9" s="29"/>
      <c r="E9" s="29"/>
      <c r="F9" s="29"/>
      <c r="G9" s="29"/>
    </row>
    <row r="10" spans="1:7">
      <c r="A10" s="29"/>
      <c r="B10" s="29"/>
      <c r="C10" s="30" t="s">
        <v>289</v>
      </c>
      <c r="D10" s="29"/>
      <c r="E10" s="29" t="s">
        <v>2251</v>
      </c>
      <c r="F10" s="29"/>
      <c r="G10" s="29"/>
    </row>
    <row r="11" spans="1:7">
      <c r="A11" s="29"/>
      <c r="B11" s="29"/>
      <c r="C11" s="30" t="s">
        <v>290</v>
      </c>
      <c r="D11" s="29"/>
      <c r="E11" s="29"/>
      <c r="F11" s="29"/>
      <c r="G11" s="29"/>
    </row>
    <row r="12" spans="1:7">
      <c r="A12" s="29"/>
      <c r="B12" s="29"/>
      <c r="C12" s="30" t="s">
        <v>291</v>
      </c>
      <c r="D12" s="29"/>
      <c r="E12" s="29" t="s">
        <v>2252</v>
      </c>
      <c r="F12" s="29"/>
      <c r="G12" s="29"/>
    </row>
    <row r="13" spans="1:7">
      <c r="A13" s="29"/>
      <c r="B13" s="29"/>
      <c r="C13" s="30" t="s">
        <v>292</v>
      </c>
      <c r="D13" s="29"/>
      <c r="E13" s="29" t="s">
        <v>2253</v>
      </c>
      <c r="F13" s="29"/>
      <c r="G13" s="29"/>
    </row>
    <row r="14" spans="1:7" ht="28.5">
      <c r="A14" s="29"/>
      <c r="B14" s="29"/>
      <c r="C14" s="30" t="s">
        <v>293</v>
      </c>
      <c r="D14" s="29"/>
      <c r="E14" s="29" t="s">
        <v>2254</v>
      </c>
      <c r="F14" s="29"/>
      <c r="G14" s="29"/>
    </row>
    <row r="15" spans="1:7" ht="28.5">
      <c r="A15" s="29"/>
      <c r="B15" s="29"/>
      <c r="C15" s="30" t="s">
        <v>294</v>
      </c>
      <c r="D15" s="29"/>
      <c r="E15" s="29" t="s">
        <v>2255</v>
      </c>
      <c r="F15" s="29"/>
      <c r="G15" s="29"/>
    </row>
    <row r="16" spans="1:7">
      <c r="A16" s="29"/>
      <c r="B16" s="29"/>
      <c r="C16" s="30" t="s">
        <v>295</v>
      </c>
      <c r="D16" s="29"/>
      <c r="E16" s="29" t="s">
        <v>2256</v>
      </c>
      <c r="F16" s="29"/>
      <c r="G16" s="29"/>
    </row>
    <row r="17" spans="1:7">
      <c r="A17" s="29"/>
      <c r="B17" s="29"/>
      <c r="C17" s="30" t="s">
        <v>296</v>
      </c>
      <c r="D17" s="29"/>
      <c r="E17" s="29" t="s">
        <v>2257</v>
      </c>
      <c r="F17" s="29"/>
      <c r="G17" s="29"/>
    </row>
    <row r="18" spans="1:7">
      <c r="A18" s="29"/>
      <c r="B18" s="29"/>
      <c r="C18" s="30" t="s">
        <v>297</v>
      </c>
      <c r="D18" s="29"/>
      <c r="E18" s="29" t="s">
        <v>2258</v>
      </c>
      <c r="F18" s="29"/>
      <c r="G18" s="29"/>
    </row>
    <row r="19" spans="1:7">
      <c r="A19" s="29"/>
      <c r="B19" s="29"/>
      <c r="C19" s="30" t="s">
        <v>298</v>
      </c>
      <c r="D19" s="29"/>
      <c r="E19" s="29" t="s">
        <v>2259</v>
      </c>
      <c r="F19" s="29"/>
      <c r="G19" s="29"/>
    </row>
    <row r="20" spans="1:7">
      <c r="A20" s="29"/>
      <c r="B20" s="29"/>
      <c r="C20" s="30" t="s">
        <v>299</v>
      </c>
      <c r="D20" s="29"/>
      <c r="E20" s="29" t="s">
        <v>2260</v>
      </c>
      <c r="F20" s="29"/>
      <c r="G20" s="29"/>
    </row>
    <row r="21" spans="1:7">
      <c r="A21" s="29"/>
      <c r="B21" s="29"/>
      <c r="C21" s="30" t="s">
        <v>300</v>
      </c>
      <c r="D21" s="29"/>
      <c r="E21" s="29" t="s">
        <v>2261</v>
      </c>
      <c r="F21" s="29"/>
      <c r="G21" s="29"/>
    </row>
    <row r="22" spans="1:7">
      <c r="A22" s="29"/>
      <c r="B22" s="29"/>
      <c r="C22" s="30" t="s">
        <v>301</v>
      </c>
      <c r="D22" s="29"/>
      <c r="E22" s="39" t="s">
        <v>2262</v>
      </c>
      <c r="F22" s="29" t="s">
        <v>1607</v>
      </c>
      <c r="G22" s="29"/>
    </row>
    <row r="23" spans="1:7">
      <c r="A23" s="29"/>
      <c r="B23" s="29"/>
      <c r="C23" s="30" t="s">
        <v>302</v>
      </c>
      <c r="D23" s="29"/>
      <c r="E23" s="29" t="s">
        <v>2263</v>
      </c>
      <c r="F23" s="29"/>
      <c r="G23" s="29"/>
    </row>
    <row r="24" spans="1:7">
      <c r="A24" s="29"/>
      <c r="B24" s="29"/>
      <c r="C24" s="30" t="s">
        <v>303</v>
      </c>
      <c r="D24" s="29"/>
      <c r="E24" s="29" t="s">
        <v>2264</v>
      </c>
      <c r="F24" s="29"/>
      <c r="G24" s="29"/>
    </row>
    <row r="25" spans="1:7">
      <c r="A25" s="29"/>
      <c r="B25" s="29"/>
      <c r="C25" s="30" t="s">
        <v>304</v>
      </c>
      <c r="D25" s="29"/>
      <c r="E25" s="29" t="s">
        <v>2265</v>
      </c>
      <c r="F25" s="29"/>
      <c r="G25" s="29"/>
    </row>
    <row r="26" spans="1:7">
      <c r="A26" s="29"/>
      <c r="B26" s="29" t="s">
        <v>314</v>
      </c>
      <c r="C26" s="30" t="s">
        <v>315</v>
      </c>
      <c r="D26" s="29"/>
      <c r="E26" s="29" t="s">
        <v>2266</v>
      </c>
      <c r="F26" s="29"/>
      <c r="G26" s="29"/>
    </row>
    <row r="27" spans="1:7">
      <c r="A27" s="29"/>
      <c r="B27" s="29"/>
      <c r="C27" s="30" t="s">
        <v>316</v>
      </c>
      <c r="D27" s="29"/>
      <c r="E27" s="29" t="s">
        <v>2267</v>
      </c>
      <c r="F27" s="29"/>
      <c r="G27" s="29"/>
    </row>
    <row r="28" spans="1:7">
      <c r="A28" s="29"/>
      <c r="B28" s="29"/>
      <c r="C28" s="30" t="s">
        <v>317</v>
      </c>
      <c r="D28" s="29"/>
      <c r="E28" s="29" t="s">
        <v>2268</v>
      </c>
      <c r="F28" s="29"/>
      <c r="G28" s="29"/>
    </row>
    <row r="29" spans="1:7">
      <c r="A29" s="29"/>
      <c r="B29" s="29"/>
      <c r="C29" s="30" t="s">
        <v>318</v>
      </c>
      <c r="D29" s="29"/>
      <c r="E29" s="29" t="s">
        <v>2269</v>
      </c>
      <c r="F29" s="29"/>
      <c r="G29" s="29"/>
    </row>
    <row r="30" spans="1:7">
      <c r="A30" s="29"/>
      <c r="B30" s="29"/>
      <c r="C30" s="30" t="s">
        <v>319</v>
      </c>
      <c r="D30" s="29"/>
      <c r="E30" s="29" t="s">
        <v>2270</v>
      </c>
      <c r="F30" s="29"/>
      <c r="G30" s="29"/>
    </row>
    <row r="31" spans="1:7">
      <c r="A31" s="29"/>
      <c r="B31" s="29"/>
      <c r="C31" s="30" t="s">
        <v>320</v>
      </c>
      <c r="D31" s="29"/>
      <c r="E31" s="39" t="s">
        <v>2271</v>
      </c>
      <c r="F31" s="29"/>
      <c r="G31" s="29"/>
    </row>
    <row r="32" spans="1:7">
      <c r="A32" s="29"/>
      <c r="B32" s="29"/>
      <c r="C32" s="30" t="s">
        <v>321</v>
      </c>
      <c r="D32" s="29"/>
      <c r="E32" s="39" t="s">
        <v>2272</v>
      </c>
      <c r="F32" s="29"/>
      <c r="G32" s="29"/>
    </row>
    <row r="33" spans="1:7">
      <c r="A33" s="29"/>
      <c r="B33" s="29"/>
      <c r="C33" s="30" t="s">
        <v>322</v>
      </c>
      <c r="D33" s="29"/>
      <c r="E33" s="39" t="s">
        <v>2273</v>
      </c>
      <c r="F33" s="29"/>
      <c r="G33" s="29"/>
    </row>
    <row r="34" spans="1:7">
      <c r="A34" s="29"/>
      <c r="B34" s="29"/>
      <c r="C34" s="30" t="s">
        <v>323</v>
      </c>
      <c r="D34" s="29"/>
      <c r="E34" s="39" t="s">
        <v>2273</v>
      </c>
      <c r="F34" s="29"/>
      <c r="G34" s="29"/>
    </row>
    <row r="35" spans="1:7">
      <c r="A35" s="29"/>
      <c r="B35" s="29"/>
      <c r="C35" s="30" t="s">
        <v>324</v>
      </c>
      <c r="D35" s="29"/>
      <c r="E35" s="29" t="s">
        <v>2274</v>
      </c>
      <c r="F35" s="29"/>
      <c r="G35" s="29"/>
    </row>
    <row r="36" spans="1:7">
      <c r="A36" s="29"/>
      <c r="B36" s="29"/>
      <c r="C36" s="30" t="s">
        <v>325</v>
      </c>
      <c r="D36" s="29"/>
      <c r="E36" s="29" t="s">
        <v>2275</v>
      </c>
      <c r="F36" s="29"/>
      <c r="G36" s="29"/>
    </row>
    <row r="37" spans="1:7">
      <c r="A37" s="29"/>
      <c r="B37" s="29"/>
      <c r="C37" s="30" t="s">
        <v>331</v>
      </c>
      <c r="D37" s="29"/>
      <c r="E37" s="29" t="s">
        <v>2276</v>
      </c>
      <c r="F37" s="29"/>
      <c r="G37" s="29"/>
    </row>
    <row r="38" spans="1:7">
      <c r="A38" s="29"/>
      <c r="B38" s="29" t="s">
        <v>461</v>
      </c>
      <c r="C38" s="1" t="s">
        <v>315</v>
      </c>
      <c r="D38" s="29"/>
      <c r="E38" s="29" t="s">
        <v>2277</v>
      </c>
      <c r="F38" s="29"/>
      <c r="G38" s="29"/>
    </row>
    <row r="39" spans="1:7">
      <c r="A39" s="29"/>
      <c r="B39" s="29"/>
      <c r="C39" s="1" t="s">
        <v>413</v>
      </c>
      <c r="D39" s="29"/>
      <c r="E39" s="29" t="s">
        <v>2278</v>
      </c>
      <c r="F39" s="29"/>
      <c r="G39" s="29"/>
    </row>
    <row r="40" spans="1:7">
      <c r="A40" s="29"/>
      <c r="B40" s="29"/>
      <c r="C40" s="1" t="s">
        <v>399</v>
      </c>
      <c r="D40" s="29"/>
      <c r="E40" s="29" t="s">
        <v>2279</v>
      </c>
      <c r="F40" s="29"/>
      <c r="G40" s="29"/>
    </row>
    <row r="41" spans="1:7">
      <c r="A41" s="29"/>
      <c r="B41" s="29"/>
      <c r="C41" s="1" t="s">
        <v>351</v>
      </c>
      <c r="D41" s="29"/>
      <c r="E41" s="29" t="s">
        <v>2280</v>
      </c>
      <c r="F41" s="29"/>
      <c r="G41" s="29"/>
    </row>
    <row r="42" spans="1:7">
      <c r="A42" s="29"/>
      <c r="B42" s="29"/>
      <c r="C42" s="1" t="s">
        <v>323</v>
      </c>
      <c r="D42" s="29"/>
      <c r="E42" s="29" t="s">
        <v>2281</v>
      </c>
      <c r="F42" s="29"/>
      <c r="G42" s="29"/>
    </row>
    <row r="43" spans="1:7">
      <c r="A43" s="29"/>
      <c r="B43" s="29"/>
      <c r="C43" s="1" t="s">
        <v>416</v>
      </c>
      <c r="D43" s="29"/>
      <c r="E43" s="29" t="s">
        <v>2282</v>
      </c>
      <c r="F43" s="29"/>
      <c r="G43" s="29"/>
    </row>
    <row r="44" spans="1:7">
      <c r="A44" s="29"/>
      <c r="B44" s="29"/>
      <c r="C44" s="1" t="s">
        <v>417</v>
      </c>
      <c r="D44" s="29"/>
      <c r="E44" s="29" t="s">
        <v>2283</v>
      </c>
      <c r="F44" s="29"/>
      <c r="G44" s="29"/>
    </row>
    <row r="45" spans="1:7">
      <c r="A45" s="29"/>
      <c r="B45" s="29"/>
      <c r="C45" s="1" t="s">
        <v>420</v>
      </c>
      <c r="D45" s="29"/>
      <c r="E45" s="29" t="s">
        <v>2284</v>
      </c>
      <c r="F45" s="29"/>
      <c r="G45" s="29"/>
    </row>
    <row r="46" spans="1:7">
      <c r="A46" s="29"/>
      <c r="B46" s="29"/>
      <c r="C46" s="1" t="s">
        <v>418</v>
      </c>
      <c r="D46" s="29"/>
      <c r="E46" s="29" t="s">
        <v>2285</v>
      </c>
      <c r="F46" s="29"/>
      <c r="G46" s="29"/>
    </row>
    <row r="47" spans="1:7">
      <c r="A47" s="29"/>
      <c r="B47" s="29"/>
      <c r="C47" s="1" t="s">
        <v>325</v>
      </c>
      <c r="D47" s="29"/>
      <c r="E47" s="29" t="s">
        <v>2286</v>
      </c>
      <c r="F47" s="29"/>
      <c r="G47" s="29"/>
    </row>
    <row r="48" spans="1:7">
      <c r="A48" s="29"/>
      <c r="B48" s="29"/>
      <c r="C48" s="30"/>
      <c r="D48" s="29"/>
      <c r="E48" s="29"/>
      <c r="F48" s="29"/>
      <c r="G48" s="29"/>
    </row>
    <row r="49" spans="1:8">
      <c r="A49" s="29"/>
      <c r="B49" s="29"/>
      <c r="C49" s="30"/>
      <c r="D49" s="29"/>
      <c r="E49" s="29"/>
      <c r="F49" s="29"/>
      <c r="G49" s="29"/>
    </row>
    <row r="50" spans="1:8">
      <c r="A50" s="29"/>
      <c r="B50" s="29" t="s">
        <v>305</v>
      </c>
      <c r="C50" s="31" t="s">
        <v>308</v>
      </c>
      <c r="D50" s="29"/>
      <c r="E50" s="29" t="s">
        <v>2287</v>
      </c>
      <c r="F50" s="29"/>
      <c r="G50" s="29" t="s">
        <v>388</v>
      </c>
    </row>
    <row r="51" spans="1:8" ht="28.5">
      <c r="A51" s="29"/>
      <c r="B51" s="29"/>
      <c r="C51" s="30" t="s">
        <v>309</v>
      </c>
      <c r="D51" s="29"/>
      <c r="E51" s="39" t="s">
        <v>2288</v>
      </c>
      <c r="F51" s="29"/>
      <c r="G51" s="29"/>
      <c r="H51" s="28" t="s">
        <v>2289</v>
      </c>
    </row>
    <row r="52" spans="1:8" ht="28.5">
      <c r="A52" s="29"/>
      <c r="B52" s="29"/>
      <c r="C52" s="30" t="s">
        <v>310</v>
      </c>
      <c r="D52" s="29"/>
      <c r="E52" s="39" t="s">
        <v>2290</v>
      </c>
      <c r="F52" s="29"/>
      <c r="G52" s="29"/>
      <c r="H52" s="28" t="s">
        <v>2291</v>
      </c>
    </row>
    <row r="53" spans="1:8">
      <c r="A53" s="29"/>
      <c r="B53" s="29"/>
      <c r="C53" s="30" t="s">
        <v>311</v>
      </c>
      <c r="D53" s="29"/>
      <c r="E53" s="29"/>
      <c r="F53" s="29"/>
      <c r="G53" s="29"/>
    </row>
    <row r="54" spans="1:8">
      <c r="A54" s="29"/>
      <c r="B54" s="29"/>
      <c r="C54" s="30" t="s">
        <v>312</v>
      </c>
      <c r="D54" s="29"/>
      <c r="E54" s="29"/>
      <c r="F54" s="29" t="s">
        <v>313</v>
      </c>
      <c r="G54" s="29"/>
    </row>
    <row r="55" spans="1:8">
      <c r="A55" s="29"/>
      <c r="B55" s="29"/>
      <c r="C55" s="30" t="s">
        <v>383</v>
      </c>
      <c r="D55" s="29"/>
      <c r="E55" s="29"/>
      <c r="F55" s="29"/>
      <c r="G55" s="29"/>
    </row>
    <row r="56" spans="1:8">
      <c r="A56" s="29"/>
      <c r="B56" s="29"/>
      <c r="C56" s="30" t="s">
        <v>384</v>
      </c>
      <c r="D56" s="29"/>
      <c r="E56" s="29"/>
      <c r="F56" s="29"/>
      <c r="G56" s="29" t="s">
        <v>385</v>
      </c>
    </row>
    <row r="57" spans="1:8">
      <c r="A57" s="29"/>
      <c r="B57" s="29"/>
      <c r="C57" s="30"/>
      <c r="D57" s="29"/>
      <c r="E57" s="29"/>
      <c r="F57" s="29"/>
      <c r="G57" s="29"/>
    </row>
    <row r="58" spans="1:8">
      <c r="A58" s="29"/>
      <c r="B58" s="29" t="s">
        <v>345</v>
      </c>
      <c r="C58" s="30"/>
      <c r="D58" s="29"/>
      <c r="E58" s="29"/>
      <c r="F58" s="29"/>
      <c r="G58" s="29"/>
    </row>
    <row r="59" spans="1:8">
      <c r="A59" s="29"/>
      <c r="B59" s="29"/>
      <c r="C59" s="26"/>
      <c r="D59" s="29"/>
      <c r="E59" s="29"/>
      <c r="F59" s="29"/>
      <c r="G59" s="29"/>
    </row>
    <row r="60" spans="1:8">
      <c r="A60" s="29"/>
      <c r="B60" s="29"/>
      <c r="C60" s="26"/>
      <c r="D60" s="29"/>
      <c r="E60" s="29"/>
      <c r="F60" s="29"/>
      <c r="G60" s="29"/>
    </row>
    <row r="61" spans="1:8">
      <c r="A61" s="29"/>
      <c r="B61" s="29"/>
      <c r="C61" s="26" t="s">
        <v>354</v>
      </c>
      <c r="D61" s="29"/>
      <c r="E61" s="29"/>
      <c r="F61" s="29"/>
      <c r="G61" s="32" t="s">
        <v>1608</v>
      </c>
    </row>
    <row r="62" spans="1:8">
      <c r="A62" s="29"/>
      <c r="B62" s="29"/>
      <c r="C62" s="26" t="s">
        <v>355</v>
      </c>
      <c r="D62" s="29"/>
      <c r="E62" s="29"/>
      <c r="F62" s="29"/>
      <c r="G62" s="32" t="s">
        <v>1609</v>
      </c>
    </row>
    <row r="63" spans="1:8" ht="42.75">
      <c r="A63" s="29"/>
      <c r="B63" s="29"/>
      <c r="C63" s="26" t="s">
        <v>557</v>
      </c>
      <c r="D63" s="29"/>
      <c r="E63" s="39" t="s">
        <v>2292</v>
      </c>
      <c r="F63" s="29"/>
      <c r="G63" s="32" t="s">
        <v>1610</v>
      </c>
    </row>
    <row r="64" spans="1:8" ht="42.75">
      <c r="A64" s="29"/>
      <c r="B64" s="29"/>
      <c r="C64" s="26" t="s">
        <v>558</v>
      </c>
      <c r="D64" s="29"/>
      <c r="E64" s="39" t="s">
        <v>2293</v>
      </c>
      <c r="F64" s="29"/>
      <c r="G64" s="32" t="s">
        <v>1610</v>
      </c>
    </row>
    <row r="65" spans="1:7">
      <c r="A65" s="29"/>
      <c r="B65" s="29"/>
      <c r="C65" s="26"/>
      <c r="D65" s="29"/>
      <c r="E65" s="29"/>
      <c r="F65" s="29"/>
      <c r="G65" s="29"/>
    </row>
    <row r="66" spans="1:7">
      <c r="A66" s="29"/>
      <c r="B66" s="29" t="s">
        <v>459</v>
      </c>
      <c r="C66" s="26" t="s">
        <v>460</v>
      </c>
      <c r="D66" s="29"/>
      <c r="E66" s="29"/>
      <c r="F66" s="29" t="s">
        <v>598</v>
      </c>
      <c r="G66" s="29"/>
    </row>
    <row r="67" spans="1:7">
      <c r="A67" s="29"/>
      <c r="B67" s="29"/>
      <c r="C67" s="26"/>
      <c r="D67" s="29"/>
      <c r="E67" s="29"/>
      <c r="F67" s="29"/>
      <c r="G67" s="29"/>
    </row>
    <row r="68" spans="1:7">
      <c r="A68" s="29"/>
      <c r="B68" s="29"/>
      <c r="C68" s="26"/>
      <c r="D68" s="29"/>
      <c r="E68" s="29"/>
      <c r="F68" s="29"/>
      <c r="G68" s="29"/>
    </row>
    <row r="69" spans="1:7">
      <c r="A69" s="29"/>
      <c r="B69" s="29"/>
      <c r="C69" s="26"/>
      <c r="D69" s="29"/>
      <c r="E69" s="29"/>
      <c r="F69" s="29"/>
      <c r="G69" s="29"/>
    </row>
    <row r="70" spans="1:7">
      <c r="A70" s="29"/>
      <c r="B70" s="29"/>
      <c r="C70" s="26"/>
      <c r="D70" s="29"/>
      <c r="E70" s="29"/>
      <c r="F70" s="29"/>
      <c r="G70" s="29"/>
    </row>
    <row r="71" spans="1:7">
      <c r="A71" s="29"/>
      <c r="B71" s="29"/>
      <c r="C71" s="30"/>
      <c r="D71" s="29"/>
      <c r="E71" s="29"/>
      <c r="F71" s="29"/>
      <c r="G71" s="29"/>
    </row>
    <row r="72" spans="1:7">
      <c r="A72" s="29" t="s">
        <v>265</v>
      </c>
      <c r="B72" s="29" t="s">
        <v>269</v>
      </c>
      <c r="C72" s="30" t="s">
        <v>326</v>
      </c>
      <c r="D72" s="29"/>
      <c r="E72" s="29" t="s">
        <v>2294</v>
      </c>
      <c r="F72" s="29"/>
      <c r="G72" s="29"/>
    </row>
    <row r="73" spans="1:7">
      <c r="A73" s="29"/>
      <c r="B73" s="29"/>
      <c r="C73" s="30" t="s">
        <v>327</v>
      </c>
      <c r="D73" s="29"/>
      <c r="E73" s="29" t="s">
        <v>2295</v>
      </c>
      <c r="F73" s="29"/>
      <c r="G73" s="29"/>
    </row>
    <row r="74" spans="1:7">
      <c r="A74" s="29"/>
      <c r="B74" s="29"/>
      <c r="C74" s="30" t="s">
        <v>329</v>
      </c>
      <c r="D74" s="29"/>
      <c r="E74" s="29" t="s">
        <v>2296</v>
      </c>
      <c r="F74" s="29"/>
      <c r="G74" s="29"/>
    </row>
    <row r="75" spans="1:7">
      <c r="A75" s="29"/>
      <c r="B75" s="29"/>
      <c r="C75" s="30" t="s">
        <v>330</v>
      </c>
      <c r="D75" s="29"/>
      <c r="E75" s="29" t="s">
        <v>2297</v>
      </c>
      <c r="F75" s="29"/>
      <c r="G75" s="29"/>
    </row>
    <row r="76" spans="1:7">
      <c r="A76" s="29"/>
      <c r="B76" s="29"/>
      <c r="C76" s="30" t="s">
        <v>331</v>
      </c>
      <c r="D76" s="29"/>
      <c r="E76" s="29" t="s">
        <v>2298</v>
      </c>
      <c r="F76" s="29"/>
      <c r="G76" s="29"/>
    </row>
    <row r="77" spans="1:7">
      <c r="A77" s="29"/>
      <c r="B77" s="29"/>
      <c r="C77" s="30" t="s">
        <v>332</v>
      </c>
      <c r="D77" s="29"/>
      <c r="E77" s="29" t="s">
        <v>2299</v>
      </c>
      <c r="F77" s="29"/>
      <c r="G77" s="29"/>
    </row>
    <row r="78" spans="1:7">
      <c r="A78" s="29"/>
      <c r="B78" s="29" t="s">
        <v>333</v>
      </c>
      <c r="C78" s="30" t="s">
        <v>334</v>
      </c>
      <c r="D78" s="29"/>
      <c r="E78" s="29" t="s">
        <v>2300</v>
      </c>
      <c r="F78" s="29"/>
      <c r="G78" s="29"/>
    </row>
    <row r="79" spans="1:7">
      <c r="A79" s="29"/>
      <c r="B79" s="29"/>
      <c r="C79" s="30" t="s">
        <v>335</v>
      </c>
      <c r="D79" s="29"/>
      <c r="E79" s="29" t="s">
        <v>2301</v>
      </c>
      <c r="F79" s="29"/>
      <c r="G79" s="29"/>
    </row>
    <row r="80" spans="1:7">
      <c r="A80" s="29"/>
      <c r="B80" s="29"/>
      <c r="C80" s="30" t="s">
        <v>336</v>
      </c>
      <c r="D80" s="29"/>
      <c r="E80" s="29" t="s">
        <v>2302</v>
      </c>
      <c r="F80" s="29"/>
      <c r="G80" s="29"/>
    </row>
    <row r="81" spans="1:8" ht="28.5">
      <c r="A81" s="29"/>
      <c r="B81" s="29"/>
      <c r="C81" s="30" t="s">
        <v>337</v>
      </c>
      <c r="D81" s="29"/>
      <c r="E81" s="29" t="s">
        <v>2303</v>
      </c>
      <c r="F81" s="29"/>
      <c r="G81" s="29"/>
      <c r="H81" s="28" t="s">
        <v>2304</v>
      </c>
    </row>
    <row r="82" spans="1:8" ht="28.5">
      <c r="A82" s="29"/>
      <c r="B82" s="29"/>
      <c r="C82" s="30" t="s">
        <v>338</v>
      </c>
      <c r="D82" s="29"/>
      <c r="E82" s="29" t="s">
        <v>2305</v>
      </c>
      <c r="F82" s="29"/>
      <c r="G82" s="29"/>
      <c r="H82" s="28" t="s">
        <v>2306</v>
      </c>
    </row>
    <row r="83" spans="1:8" ht="28.5">
      <c r="A83" s="29"/>
      <c r="B83" s="29"/>
      <c r="C83" s="30" t="s">
        <v>339</v>
      </c>
      <c r="D83" s="29"/>
      <c r="E83" s="29" t="s">
        <v>2307</v>
      </c>
      <c r="F83" s="29"/>
      <c r="G83" s="29"/>
    </row>
    <row r="84" spans="1:8">
      <c r="A84" s="29"/>
      <c r="B84" s="29" t="s">
        <v>340</v>
      </c>
      <c r="C84" s="30" t="s">
        <v>340</v>
      </c>
      <c r="D84" s="29"/>
      <c r="E84" s="29" t="s">
        <v>2308</v>
      </c>
      <c r="F84" s="29"/>
      <c r="G84" s="29"/>
    </row>
    <row r="85" spans="1:8" ht="28.5">
      <c r="A85" s="29"/>
      <c r="B85" s="29"/>
      <c r="C85" s="30" t="s">
        <v>341</v>
      </c>
      <c r="D85" s="29"/>
      <c r="E85" s="29" t="s">
        <v>2309</v>
      </c>
      <c r="F85" s="29"/>
      <c r="G85" s="29"/>
    </row>
    <row r="86" spans="1:8">
      <c r="A86" s="29"/>
      <c r="B86" s="29"/>
      <c r="C86" s="30" t="s">
        <v>342</v>
      </c>
      <c r="D86" s="29"/>
      <c r="E86" s="29" t="s">
        <v>2310</v>
      </c>
      <c r="F86" s="29"/>
      <c r="G86" s="29"/>
    </row>
    <row r="87" spans="1:8">
      <c r="A87" s="29"/>
      <c r="B87" s="29"/>
      <c r="C87" s="30" t="s">
        <v>343</v>
      </c>
      <c r="D87" s="29"/>
      <c r="E87" s="29" t="s">
        <v>2311</v>
      </c>
      <c r="F87" s="29"/>
      <c r="G87" s="29"/>
    </row>
    <row r="88" spans="1:8">
      <c r="A88" s="29"/>
      <c r="B88" s="29"/>
      <c r="C88" s="30" t="s">
        <v>344</v>
      </c>
      <c r="D88" s="29"/>
      <c r="E88" s="29" t="s">
        <v>2312</v>
      </c>
      <c r="F88" s="29"/>
      <c r="G88" s="29"/>
    </row>
    <row r="89" spans="1:8">
      <c r="A89" s="29"/>
      <c r="B89" s="29"/>
      <c r="C89" s="30" t="s">
        <v>331</v>
      </c>
      <c r="D89" s="29"/>
      <c r="E89" s="29" t="s">
        <v>2313</v>
      </c>
      <c r="F89" s="29"/>
      <c r="G89" s="29"/>
    </row>
    <row r="90" spans="1:8" ht="42.75">
      <c r="A90" s="29" t="s">
        <v>268</v>
      </c>
      <c r="B90" s="29" t="s">
        <v>269</v>
      </c>
      <c r="C90" s="30" t="s">
        <v>346</v>
      </c>
      <c r="D90" s="29"/>
      <c r="E90" s="39" t="s">
        <v>2314</v>
      </c>
      <c r="F90" s="29"/>
      <c r="G90" s="29"/>
      <c r="H90" s="29" t="s">
        <v>2317</v>
      </c>
    </row>
    <row r="91" spans="1:8">
      <c r="A91" s="29"/>
      <c r="B91" s="29"/>
      <c r="C91" s="30" t="s">
        <v>347</v>
      </c>
      <c r="D91" s="29"/>
      <c r="E91" s="29" t="s">
        <v>2316</v>
      </c>
      <c r="F91" s="29"/>
      <c r="G91" s="29"/>
    </row>
    <row r="92" spans="1:8">
      <c r="A92" s="29"/>
      <c r="B92" s="29"/>
      <c r="C92" s="30" t="s">
        <v>348</v>
      </c>
      <c r="D92" s="29"/>
      <c r="E92" s="29" t="s">
        <v>2318</v>
      </c>
      <c r="F92" s="29"/>
      <c r="G92" s="29"/>
    </row>
    <row r="93" spans="1:8">
      <c r="A93" s="29"/>
      <c r="B93" s="29"/>
      <c r="C93" s="30" t="s">
        <v>349</v>
      </c>
      <c r="D93" s="29"/>
      <c r="E93" s="29" t="s">
        <v>2319</v>
      </c>
      <c r="F93" s="29"/>
      <c r="G93" s="29"/>
    </row>
    <row r="94" spans="1:8">
      <c r="A94" s="29"/>
      <c r="B94" s="29"/>
      <c r="C94" s="30" t="s">
        <v>329</v>
      </c>
      <c r="D94" s="29"/>
      <c r="E94" s="29"/>
      <c r="F94" s="29"/>
      <c r="G94" s="29"/>
    </row>
    <row r="95" spans="1:8">
      <c r="A95" s="29"/>
      <c r="B95" s="29"/>
      <c r="C95" s="30" t="s">
        <v>350</v>
      </c>
      <c r="D95" s="29"/>
      <c r="E95" s="39"/>
      <c r="F95" s="29"/>
      <c r="G95" s="29" t="s">
        <v>374</v>
      </c>
      <c r="H95" s="28" t="s">
        <v>2320</v>
      </c>
    </row>
    <row r="96" spans="1:8">
      <c r="A96" s="29"/>
      <c r="B96" s="29"/>
      <c r="C96" s="30" t="s">
        <v>351</v>
      </c>
      <c r="D96" s="29"/>
      <c r="E96" s="29" t="s">
        <v>2321</v>
      </c>
      <c r="F96" s="29"/>
      <c r="G96" s="29"/>
    </row>
    <row r="97" spans="1:8" ht="28.5">
      <c r="A97" s="29"/>
      <c r="B97" s="29"/>
      <c r="C97" s="30" t="s">
        <v>323</v>
      </c>
      <c r="D97" s="29"/>
      <c r="E97" s="29" t="s">
        <v>2322</v>
      </c>
      <c r="F97" s="29"/>
      <c r="G97" s="36" t="s">
        <v>599</v>
      </c>
    </row>
    <row r="98" spans="1:8">
      <c r="A98" s="29"/>
      <c r="B98" s="29"/>
      <c r="C98" s="30" t="s">
        <v>375</v>
      </c>
      <c r="D98" s="29"/>
      <c r="E98" s="29" t="s">
        <v>2323</v>
      </c>
      <c r="F98" s="29"/>
      <c r="G98" s="29"/>
      <c r="H98" s="28" t="s">
        <v>2324</v>
      </c>
    </row>
    <row r="99" spans="1:8">
      <c r="A99" s="29"/>
      <c r="B99" s="29" t="s">
        <v>352</v>
      </c>
      <c r="C99" s="30" t="s">
        <v>353</v>
      </c>
      <c r="D99" s="29"/>
      <c r="E99" s="29" t="s">
        <v>2326</v>
      </c>
      <c r="F99" s="29"/>
      <c r="G99" s="29"/>
    </row>
    <row r="100" spans="1:8">
      <c r="A100" s="29"/>
      <c r="B100" s="29"/>
      <c r="C100" s="30" t="s">
        <v>324</v>
      </c>
      <c r="D100" s="29"/>
      <c r="E100" s="29" t="s">
        <v>2325</v>
      </c>
      <c r="F100" s="29"/>
      <c r="G100" s="29"/>
    </row>
    <row r="101" spans="1:8">
      <c r="A101" s="29"/>
      <c r="B101" s="29"/>
      <c r="C101" s="30" t="s">
        <v>366</v>
      </c>
      <c r="D101" s="29"/>
      <c r="E101" s="29" t="s">
        <v>2327</v>
      </c>
      <c r="F101" s="29"/>
      <c r="G101" s="29"/>
    </row>
    <row r="102" spans="1:8">
      <c r="A102" s="29"/>
      <c r="B102" s="29"/>
      <c r="C102" s="30" t="s">
        <v>367</v>
      </c>
      <c r="D102" s="29"/>
      <c r="E102" s="29" t="s">
        <v>2328</v>
      </c>
      <c r="F102" s="29"/>
      <c r="G102" s="29"/>
    </row>
    <row r="103" spans="1:8">
      <c r="A103" s="29"/>
      <c r="B103" s="29" t="s">
        <v>376</v>
      </c>
      <c r="C103" s="33" t="s">
        <v>354</v>
      </c>
      <c r="D103" s="29"/>
      <c r="E103" s="29" t="s">
        <v>2329</v>
      </c>
      <c r="F103" s="29"/>
      <c r="G103" s="29"/>
      <c r="H103" s="28" t="s">
        <v>2330</v>
      </c>
    </row>
    <row r="104" spans="1:8">
      <c r="A104" s="29"/>
      <c r="B104" s="29"/>
      <c r="C104" s="33" t="s">
        <v>355</v>
      </c>
      <c r="D104" s="29"/>
      <c r="E104" s="29" t="s">
        <v>2314</v>
      </c>
      <c r="F104" s="29"/>
      <c r="G104" s="29"/>
      <c r="H104" s="28" t="s">
        <v>2315</v>
      </c>
    </row>
    <row r="105" spans="1:8">
      <c r="A105" s="29"/>
      <c r="B105" s="29"/>
      <c r="C105" s="33" t="s">
        <v>356</v>
      </c>
      <c r="D105" s="29"/>
      <c r="E105" s="29" t="s">
        <v>2331</v>
      </c>
      <c r="F105" s="29"/>
      <c r="G105" s="29"/>
      <c r="H105" s="28" t="s">
        <v>2332</v>
      </c>
    </row>
    <row r="106" spans="1:8">
      <c r="A106" s="29"/>
      <c r="B106" s="29"/>
      <c r="C106" s="33" t="s">
        <v>357</v>
      </c>
      <c r="D106" s="29"/>
      <c r="E106" s="29" t="s">
        <v>2333</v>
      </c>
      <c r="F106" s="29"/>
      <c r="G106" s="29"/>
      <c r="H106" s="28" t="s">
        <v>2334</v>
      </c>
    </row>
    <row r="107" spans="1:8">
      <c r="A107" s="29"/>
      <c r="B107" s="29"/>
      <c r="C107" s="33" t="s">
        <v>364</v>
      </c>
      <c r="D107" s="29"/>
      <c r="E107" s="29" t="s">
        <v>2335</v>
      </c>
      <c r="F107" s="29"/>
      <c r="G107" s="29" t="s">
        <v>365</v>
      </c>
    </row>
    <row r="108" spans="1:8">
      <c r="A108" s="29"/>
      <c r="B108" s="29"/>
      <c r="C108" s="33" t="s">
        <v>371</v>
      </c>
      <c r="D108" s="29"/>
      <c r="E108" s="29"/>
      <c r="F108" s="29"/>
      <c r="G108" s="29"/>
    </row>
    <row r="109" spans="1:8">
      <c r="A109" s="29"/>
      <c r="B109" s="29"/>
      <c r="C109" s="33" t="s">
        <v>372</v>
      </c>
      <c r="D109" s="29"/>
      <c r="E109" s="29"/>
      <c r="F109" s="29"/>
      <c r="G109" s="29"/>
    </row>
    <row r="110" spans="1:8">
      <c r="A110" s="29"/>
      <c r="B110" s="29"/>
      <c r="C110" s="33" t="s">
        <v>377</v>
      </c>
      <c r="D110" s="29"/>
      <c r="E110" s="29" t="s">
        <v>2336</v>
      </c>
      <c r="F110" s="29"/>
      <c r="G110" s="29"/>
    </row>
    <row r="111" spans="1:8">
      <c r="A111" s="29"/>
      <c r="B111" s="29"/>
      <c r="C111" s="33" t="s">
        <v>378</v>
      </c>
      <c r="D111" s="29"/>
      <c r="E111" s="29" t="s">
        <v>2337</v>
      </c>
      <c r="F111" s="29"/>
      <c r="G111" s="29"/>
    </row>
    <row r="112" spans="1:8">
      <c r="A112" s="29"/>
      <c r="B112" s="29"/>
      <c r="C112" s="33" t="s">
        <v>379</v>
      </c>
      <c r="D112" s="29"/>
      <c r="E112" s="29" t="s">
        <v>2338</v>
      </c>
      <c r="F112" s="29"/>
      <c r="G112" s="29"/>
    </row>
    <row r="113" spans="1:7">
      <c r="A113" s="29"/>
      <c r="B113" s="29"/>
      <c r="C113" s="34" t="s">
        <v>380</v>
      </c>
      <c r="D113" s="29"/>
      <c r="E113" s="29" t="s">
        <v>2339</v>
      </c>
      <c r="F113" s="29"/>
      <c r="G113" s="29"/>
    </row>
    <row r="114" spans="1:7">
      <c r="A114" s="29"/>
      <c r="B114" s="29"/>
      <c r="C114" s="33"/>
      <c r="D114" s="29"/>
      <c r="E114" s="29"/>
      <c r="F114" s="29"/>
      <c r="G114" s="29"/>
    </row>
    <row r="115" spans="1:7">
      <c r="A115" s="29"/>
      <c r="B115" s="29" t="s">
        <v>358</v>
      </c>
      <c r="C115" s="30" t="s">
        <v>359</v>
      </c>
      <c r="D115" s="29"/>
      <c r="E115" s="29"/>
      <c r="F115" s="29"/>
      <c r="G115" s="29"/>
    </row>
    <row r="116" spans="1:7">
      <c r="A116" s="29"/>
      <c r="B116" s="29"/>
      <c r="C116" s="30" t="s">
        <v>360</v>
      </c>
      <c r="D116" s="29"/>
      <c r="E116" s="29"/>
      <c r="F116" s="29"/>
      <c r="G116" s="29"/>
    </row>
    <row r="117" spans="1:7">
      <c r="A117" s="29"/>
      <c r="B117" s="29"/>
      <c r="C117" s="30" t="s">
        <v>361</v>
      </c>
      <c r="D117" s="29"/>
      <c r="E117" s="29"/>
      <c r="F117" s="29"/>
      <c r="G117" s="29"/>
    </row>
    <row r="118" spans="1:7">
      <c r="A118" s="29"/>
      <c r="B118" s="29"/>
      <c r="C118" s="30" t="s">
        <v>362</v>
      </c>
      <c r="D118" s="29"/>
      <c r="E118" s="29"/>
      <c r="F118" s="29"/>
      <c r="G118" s="29"/>
    </row>
    <row r="119" spans="1:7">
      <c r="A119" s="29"/>
      <c r="B119" s="29"/>
      <c r="C119" s="30" t="s">
        <v>363</v>
      </c>
      <c r="D119" s="29"/>
      <c r="E119" s="29"/>
      <c r="F119" s="29"/>
      <c r="G119" s="29"/>
    </row>
    <row r="120" spans="1:7">
      <c r="A120" s="29"/>
      <c r="B120" s="29"/>
      <c r="C120" s="30" t="s">
        <v>368</v>
      </c>
      <c r="D120" s="29"/>
      <c r="E120" s="29"/>
      <c r="F120" s="29"/>
      <c r="G120" s="29"/>
    </row>
    <row r="121" spans="1:7">
      <c r="A121" s="29"/>
      <c r="B121" s="29"/>
      <c r="C121" s="30" t="s">
        <v>369</v>
      </c>
      <c r="D121" s="29"/>
      <c r="E121" s="29"/>
      <c r="F121" s="29"/>
      <c r="G121" s="29"/>
    </row>
    <row r="122" spans="1:7">
      <c r="A122" s="29"/>
      <c r="B122" s="29"/>
      <c r="C122" s="30" t="s">
        <v>370</v>
      </c>
      <c r="D122" s="29"/>
      <c r="E122" s="29"/>
      <c r="F122" s="29"/>
      <c r="G122" s="29"/>
    </row>
    <row r="123" spans="1:7">
      <c r="A123" s="29"/>
      <c r="B123" s="29"/>
      <c r="C123" s="30" t="s">
        <v>331</v>
      </c>
      <c r="D123" s="29"/>
      <c r="E123" s="29"/>
      <c r="F123" s="29"/>
      <c r="G123" s="29"/>
    </row>
    <row r="124" spans="1:7">
      <c r="A124" s="29"/>
      <c r="B124" s="29"/>
      <c r="C124" s="30" t="s">
        <v>332</v>
      </c>
      <c r="D124" s="29"/>
      <c r="E124" s="29"/>
      <c r="F124" s="29"/>
      <c r="G124" s="29"/>
    </row>
    <row r="125" spans="1:7">
      <c r="A125" s="29"/>
      <c r="B125" s="29"/>
      <c r="C125" s="30" t="s">
        <v>373</v>
      </c>
      <c r="D125" s="29"/>
      <c r="E125" s="29"/>
      <c r="F125" s="29"/>
      <c r="G125" s="29"/>
    </row>
    <row r="126" spans="1:7">
      <c r="A126" s="29" t="s">
        <v>471</v>
      </c>
      <c r="B126" s="29" t="s">
        <v>470</v>
      </c>
      <c r="C126" s="30" t="s">
        <v>381</v>
      </c>
      <c r="D126" s="29"/>
      <c r="E126" s="29" t="s">
        <v>2341</v>
      </c>
      <c r="F126" s="29"/>
      <c r="G126" s="35" t="s">
        <v>382</v>
      </c>
    </row>
    <row r="127" spans="1:7">
      <c r="A127" s="29"/>
      <c r="B127" s="29"/>
      <c r="C127" s="30" t="s">
        <v>386</v>
      </c>
      <c r="D127" s="29"/>
      <c r="E127" s="29"/>
      <c r="F127" s="29"/>
      <c r="G127" s="29"/>
    </row>
    <row r="128" spans="1:7">
      <c r="A128" s="29"/>
      <c r="B128" s="29"/>
      <c r="C128" s="30" t="s">
        <v>387</v>
      </c>
      <c r="D128" s="29"/>
      <c r="E128" s="29"/>
      <c r="F128" s="29"/>
      <c r="G128" s="29"/>
    </row>
    <row r="129" spans="1:8">
      <c r="A129" s="29"/>
      <c r="B129" s="29"/>
      <c r="C129" s="30" t="s">
        <v>464</v>
      </c>
      <c r="D129" s="29"/>
      <c r="E129" s="29"/>
      <c r="F129" s="29"/>
      <c r="G129" s="29"/>
    </row>
    <row r="130" spans="1:8">
      <c r="A130" s="29"/>
      <c r="B130" s="29"/>
      <c r="C130" s="30" t="s">
        <v>331</v>
      </c>
      <c r="D130" s="29"/>
      <c r="E130" s="29"/>
      <c r="F130" s="29"/>
      <c r="G130" s="29"/>
    </row>
    <row r="131" spans="1:8">
      <c r="A131" s="29"/>
      <c r="B131" s="29"/>
      <c r="C131" s="30" t="s">
        <v>332</v>
      </c>
      <c r="D131" s="29"/>
      <c r="E131" s="29"/>
      <c r="F131" s="29"/>
      <c r="G131" s="29"/>
    </row>
    <row r="132" spans="1:8">
      <c r="A132" s="29"/>
      <c r="B132" s="29" t="s">
        <v>455</v>
      </c>
      <c r="C132" s="30" t="s">
        <v>456</v>
      </c>
      <c r="D132" s="29"/>
      <c r="E132" s="29"/>
      <c r="F132" s="29"/>
      <c r="G132" s="29"/>
    </row>
    <row r="133" spans="1:8">
      <c r="A133" s="29"/>
      <c r="B133" s="29"/>
      <c r="C133" s="30" t="s">
        <v>457</v>
      </c>
      <c r="D133" s="29"/>
      <c r="E133" s="29"/>
      <c r="F133" s="29"/>
      <c r="G133" s="29" t="s">
        <v>458</v>
      </c>
    </row>
    <row r="134" spans="1:8">
      <c r="A134" s="29" t="s">
        <v>427</v>
      </c>
      <c r="B134" s="29" t="s">
        <v>269</v>
      </c>
      <c r="C134" s="30" t="s">
        <v>429</v>
      </c>
      <c r="D134" s="29"/>
      <c r="E134" s="29" t="s">
        <v>2343</v>
      </c>
      <c r="F134" s="29"/>
      <c r="G134" s="29" t="s">
        <v>515</v>
      </c>
    </row>
    <row r="135" spans="1:8">
      <c r="A135" s="29"/>
      <c r="B135" s="29"/>
      <c r="C135" s="30" t="s">
        <v>428</v>
      </c>
      <c r="D135" s="29"/>
      <c r="E135" s="29" t="s">
        <v>2344</v>
      </c>
      <c r="F135" s="29"/>
      <c r="G135" s="29">
        <v>160304</v>
      </c>
      <c r="H135" s="28" t="s">
        <v>2342</v>
      </c>
    </row>
    <row r="136" spans="1:8">
      <c r="A136" s="29"/>
      <c r="B136" s="29"/>
      <c r="C136" s="30" t="s">
        <v>502</v>
      </c>
      <c r="D136" s="29"/>
      <c r="E136" s="29" t="s">
        <v>2345</v>
      </c>
      <c r="F136" s="29"/>
      <c r="G136" s="29" t="s">
        <v>516</v>
      </c>
    </row>
    <row r="137" spans="1:8">
      <c r="A137" s="29"/>
      <c r="B137" s="29"/>
      <c r="C137" s="30" t="s">
        <v>431</v>
      </c>
      <c r="D137" s="29"/>
      <c r="E137" s="29" t="s">
        <v>2346</v>
      </c>
      <c r="F137" s="29"/>
      <c r="G137" s="29">
        <v>1</v>
      </c>
    </row>
    <row r="138" spans="1:8">
      <c r="A138" s="29"/>
      <c r="B138" s="29"/>
      <c r="C138" s="30" t="s">
        <v>328</v>
      </c>
      <c r="D138" s="29"/>
      <c r="E138" s="29" t="s">
        <v>2347</v>
      </c>
      <c r="F138" s="29"/>
      <c r="G138" s="29" t="s">
        <v>517</v>
      </c>
    </row>
    <row r="139" spans="1:8">
      <c r="A139" s="29"/>
      <c r="B139" s="29"/>
      <c r="C139" s="30" t="s">
        <v>433</v>
      </c>
      <c r="D139" s="29"/>
      <c r="E139" s="29" t="s">
        <v>2348</v>
      </c>
      <c r="F139" s="29"/>
      <c r="G139" s="29">
        <v>20170605</v>
      </c>
    </row>
    <row r="140" spans="1:8">
      <c r="A140" s="29"/>
      <c r="B140" s="29"/>
      <c r="C140" s="30" t="s">
        <v>434</v>
      </c>
      <c r="D140" s="29"/>
      <c r="E140" s="29" t="s">
        <v>2349</v>
      </c>
      <c r="F140" s="29"/>
      <c r="G140" s="29">
        <v>20170605</v>
      </c>
    </row>
    <row r="141" spans="1:8">
      <c r="A141" s="29"/>
      <c r="B141" s="29" t="s">
        <v>556</v>
      </c>
      <c r="C141" s="30" t="s">
        <v>432</v>
      </c>
      <c r="D141" s="29"/>
      <c r="E141" s="29" t="s">
        <v>2350</v>
      </c>
      <c r="F141" s="29"/>
      <c r="G141" s="29">
        <v>1000</v>
      </c>
    </row>
    <row r="142" spans="1:8">
      <c r="A142" s="29"/>
      <c r="B142" s="29"/>
      <c r="C142" s="30" t="s">
        <v>439</v>
      </c>
      <c r="D142" s="29"/>
      <c r="E142" s="29" t="s">
        <v>2351</v>
      </c>
      <c r="F142" s="29"/>
      <c r="G142" s="29" t="s">
        <v>518</v>
      </c>
    </row>
    <row r="143" spans="1:8">
      <c r="A143" s="29"/>
      <c r="B143" s="29"/>
      <c r="C143" s="30" t="s">
        <v>436</v>
      </c>
      <c r="D143" s="29"/>
      <c r="E143" s="29" t="s">
        <v>2352</v>
      </c>
      <c r="F143" s="29"/>
      <c r="G143" s="29">
        <v>100</v>
      </c>
    </row>
    <row r="144" spans="1:8">
      <c r="A144" s="29"/>
      <c r="B144" s="29"/>
      <c r="C144" s="30" t="s">
        <v>435</v>
      </c>
      <c r="D144" s="29"/>
      <c r="E144" s="29" t="s">
        <v>2353</v>
      </c>
      <c r="F144" s="29"/>
      <c r="G144" s="29">
        <v>100000</v>
      </c>
    </row>
    <row r="145" spans="1:8">
      <c r="A145" s="29"/>
      <c r="B145" s="29"/>
      <c r="C145" s="30" t="s">
        <v>437</v>
      </c>
      <c r="D145" s="29"/>
      <c r="E145" s="29" t="s">
        <v>2354</v>
      </c>
      <c r="F145" s="29"/>
      <c r="G145" s="29">
        <v>1</v>
      </c>
    </row>
    <row r="146" spans="1:8">
      <c r="A146" s="29"/>
      <c r="B146" s="29"/>
      <c r="C146" s="30" t="s">
        <v>438</v>
      </c>
      <c r="D146" s="29"/>
      <c r="E146" s="29" t="s">
        <v>2355</v>
      </c>
      <c r="F146" s="29"/>
      <c r="G146" s="29" t="s">
        <v>519</v>
      </c>
    </row>
    <row r="147" spans="1:8">
      <c r="A147" s="29"/>
      <c r="B147" s="29"/>
      <c r="C147" s="30" t="s">
        <v>441</v>
      </c>
      <c r="D147" s="29"/>
      <c r="E147" s="29" t="s">
        <v>2356</v>
      </c>
      <c r="F147" s="29"/>
      <c r="G147" s="29">
        <v>1E-4</v>
      </c>
    </row>
    <row r="148" spans="1:8">
      <c r="A148" s="29"/>
      <c r="B148" s="29"/>
      <c r="C148" s="30" t="s">
        <v>442</v>
      </c>
      <c r="D148" s="29"/>
      <c r="E148" s="29" t="s">
        <v>2357</v>
      </c>
      <c r="F148" s="29"/>
      <c r="G148" s="29">
        <v>0.01</v>
      </c>
    </row>
    <row r="149" spans="1:8">
      <c r="A149" s="29"/>
      <c r="B149" s="29"/>
      <c r="C149" s="30" t="s">
        <v>443</v>
      </c>
      <c r="D149" s="29"/>
      <c r="E149" s="29" t="s">
        <v>2358</v>
      </c>
      <c r="F149" s="29"/>
      <c r="G149" s="29">
        <v>999999</v>
      </c>
    </row>
    <row r="150" spans="1:8">
      <c r="A150" s="29"/>
      <c r="B150" s="29"/>
      <c r="C150" s="30" t="s">
        <v>444</v>
      </c>
      <c r="D150" s="29"/>
      <c r="E150" s="39" t="s">
        <v>2359</v>
      </c>
      <c r="F150" s="29"/>
      <c r="G150" s="29" t="s">
        <v>520</v>
      </c>
      <c r="H150" s="28" t="s">
        <v>2361</v>
      </c>
    </row>
    <row r="151" spans="1:8">
      <c r="A151" s="29"/>
      <c r="B151" s="29"/>
      <c r="C151" s="30" t="s">
        <v>445</v>
      </c>
      <c r="D151" s="29"/>
      <c r="E151" s="39" t="s">
        <v>2360</v>
      </c>
      <c r="F151" s="29"/>
      <c r="G151" s="29" t="s">
        <v>521</v>
      </c>
      <c r="H151" s="28" t="s">
        <v>2361</v>
      </c>
    </row>
    <row r="152" spans="1:8">
      <c r="A152" s="29"/>
      <c r="B152" s="29"/>
      <c r="C152" s="30" t="s">
        <v>446</v>
      </c>
      <c r="D152" s="29"/>
      <c r="E152" s="39" t="s">
        <v>2362</v>
      </c>
      <c r="F152" s="29"/>
      <c r="G152" s="29" t="s">
        <v>522</v>
      </c>
      <c r="H152" s="28" t="s">
        <v>2361</v>
      </c>
    </row>
    <row r="153" spans="1:8">
      <c r="A153" s="29"/>
      <c r="B153" s="29"/>
      <c r="C153" s="30" t="s">
        <v>454</v>
      </c>
      <c r="D153" s="29"/>
      <c r="E153" s="29" t="s">
        <v>2363</v>
      </c>
      <c r="F153" s="29"/>
      <c r="G153" s="29" t="s">
        <v>523</v>
      </c>
    </row>
    <row r="154" spans="1:8">
      <c r="A154" s="29"/>
      <c r="B154" s="29"/>
      <c r="C154" s="30" t="s">
        <v>503</v>
      </c>
      <c r="D154" s="29"/>
      <c r="E154" s="29"/>
      <c r="F154" s="29" t="s">
        <v>1505</v>
      </c>
      <c r="G154" s="29" t="s">
        <v>524</v>
      </c>
    </row>
    <row r="155" spans="1:8">
      <c r="A155" s="29"/>
      <c r="B155" s="29"/>
      <c r="C155" s="30" t="s">
        <v>504</v>
      </c>
      <c r="D155" s="29"/>
      <c r="E155" s="29" t="s">
        <v>2364</v>
      </c>
      <c r="F155" s="29"/>
      <c r="G155" s="29" t="s">
        <v>525</v>
      </c>
    </row>
    <row r="156" spans="1:8">
      <c r="A156" s="29"/>
      <c r="B156" s="29"/>
      <c r="C156" s="30" t="s">
        <v>505</v>
      </c>
      <c r="D156" s="29"/>
      <c r="E156" s="29" t="s">
        <v>2365</v>
      </c>
      <c r="F156" s="29"/>
      <c r="G156" s="29" t="s">
        <v>526</v>
      </c>
    </row>
    <row r="157" spans="1:8">
      <c r="A157" s="29"/>
      <c r="B157" s="29"/>
      <c r="C157" s="30" t="s">
        <v>506</v>
      </c>
      <c r="D157" s="29"/>
      <c r="E157" s="29" t="s">
        <v>2366</v>
      </c>
      <c r="F157" s="29"/>
      <c r="G157" s="29" t="s">
        <v>526</v>
      </c>
    </row>
    <row r="158" spans="1:8">
      <c r="A158" s="29"/>
      <c r="B158" s="29"/>
      <c r="C158" s="30" t="s">
        <v>507</v>
      </c>
      <c r="D158" s="29"/>
      <c r="E158" s="29" t="s">
        <v>2367</v>
      </c>
      <c r="F158" s="29"/>
      <c r="G158" s="29" t="s">
        <v>526</v>
      </c>
    </row>
    <row r="159" spans="1:8">
      <c r="A159" s="29"/>
      <c r="B159" s="29"/>
      <c r="C159" s="30" t="s">
        <v>508</v>
      </c>
      <c r="D159" s="29"/>
      <c r="E159" s="29" t="s">
        <v>2368</v>
      </c>
      <c r="F159" s="29"/>
      <c r="G159" s="29" t="s">
        <v>526</v>
      </c>
    </row>
    <row r="160" spans="1:8">
      <c r="A160" s="29"/>
      <c r="B160" s="29"/>
      <c r="C160" s="30" t="s">
        <v>509</v>
      </c>
      <c r="D160" s="29"/>
      <c r="E160" s="29" t="s">
        <v>2369</v>
      </c>
      <c r="F160" s="29"/>
      <c r="G160" s="29">
        <v>200000</v>
      </c>
    </row>
    <row r="161" spans="1:8">
      <c r="A161" s="29"/>
      <c r="B161" s="29"/>
      <c r="C161" s="30" t="s">
        <v>510</v>
      </c>
      <c r="D161" s="29"/>
      <c r="E161" s="29" t="s">
        <v>2370</v>
      </c>
      <c r="F161" s="29"/>
      <c r="G161" s="29">
        <v>30000</v>
      </c>
    </row>
    <row r="162" spans="1:8">
      <c r="A162" s="29"/>
      <c r="B162" s="29"/>
      <c r="C162" s="30" t="s">
        <v>511</v>
      </c>
      <c r="D162" s="29"/>
      <c r="E162" s="29" t="s">
        <v>2371</v>
      </c>
      <c r="F162" s="29"/>
      <c r="G162" s="29">
        <v>4.0000000000000002E-4</v>
      </c>
    </row>
    <row r="163" spans="1:8">
      <c r="A163" s="29"/>
      <c r="B163" s="29"/>
      <c r="C163" s="30" t="s">
        <v>512</v>
      </c>
      <c r="D163" s="29"/>
      <c r="E163" s="29" t="s">
        <v>2372</v>
      </c>
      <c r="F163" s="29"/>
      <c r="G163" s="29">
        <v>100</v>
      </c>
    </row>
    <row r="164" spans="1:8">
      <c r="A164" s="29"/>
      <c r="B164" s="29"/>
      <c r="C164" s="30" t="s">
        <v>513</v>
      </c>
      <c r="D164" s="29"/>
      <c r="E164" s="29" t="s">
        <v>2373</v>
      </c>
      <c r="F164" s="29"/>
      <c r="G164" s="29">
        <v>100</v>
      </c>
    </row>
    <row r="165" spans="1:8">
      <c r="A165" s="29"/>
      <c r="B165" s="29"/>
      <c r="C165" s="30" t="s">
        <v>514</v>
      </c>
      <c r="D165" s="29"/>
      <c r="E165" s="29" t="s">
        <v>2374</v>
      </c>
      <c r="F165" s="29"/>
      <c r="G165" s="29" t="s">
        <v>527</v>
      </c>
    </row>
    <row r="166" spans="1:8">
      <c r="A166" s="29"/>
      <c r="B166" s="29"/>
      <c r="C166" s="30"/>
      <c r="D166" s="29"/>
      <c r="E166" s="29"/>
      <c r="F166" s="29"/>
      <c r="G166" s="29"/>
    </row>
    <row r="167" spans="1:8">
      <c r="A167" s="29" t="s">
        <v>559</v>
      </c>
      <c r="B167" s="29" t="s">
        <v>572</v>
      </c>
      <c r="C167" s="30" t="s">
        <v>560</v>
      </c>
      <c r="D167" s="29"/>
      <c r="E167" s="29" t="s">
        <v>2375</v>
      </c>
      <c r="F167" s="29"/>
      <c r="G167" s="32" t="s">
        <v>1611</v>
      </c>
    </row>
    <row r="168" spans="1:8">
      <c r="A168" s="29"/>
      <c r="B168" s="29"/>
      <c r="C168" s="30" t="s">
        <v>398</v>
      </c>
      <c r="D168" s="29"/>
      <c r="E168" s="29" t="s">
        <v>2376</v>
      </c>
      <c r="F168" s="29"/>
      <c r="G168" s="29" t="s">
        <v>574</v>
      </c>
    </row>
    <row r="169" spans="1:8">
      <c r="A169" s="29"/>
      <c r="B169" s="29"/>
      <c r="C169" s="30" t="s">
        <v>329</v>
      </c>
      <c r="D169" s="29"/>
      <c r="E169" s="29" t="s">
        <v>2377</v>
      </c>
      <c r="F169" s="29"/>
      <c r="G169" s="29" t="s">
        <v>1612</v>
      </c>
    </row>
    <row r="170" spans="1:8">
      <c r="A170" s="29"/>
      <c r="B170" s="29"/>
      <c r="C170" s="30" t="s">
        <v>354</v>
      </c>
      <c r="D170" s="29"/>
      <c r="E170" s="29" t="s">
        <v>2378</v>
      </c>
      <c r="F170" s="29"/>
      <c r="G170" s="29" t="s">
        <v>1613</v>
      </c>
    </row>
    <row r="171" spans="1:8" ht="28.5">
      <c r="A171" s="29"/>
      <c r="B171" s="29"/>
      <c r="C171" s="30" t="s">
        <v>355</v>
      </c>
      <c r="D171" s="29"/>
      <c r="E171" s="39" t="s">
        <v>2379</v>
      </c>
      <c r="F171" s="29"/>
      <c r="G171" s="32" t="s">
        <v>1614</v>
      </c>
      <c r="H171" s="28" t="s">
        <v>2380</v>
      </c>
    </row>
    <row r="172" spans="1:8">
      <c r="A172" s="29"/>
      <c r="B172" s="29"/>
      <c r="C172" s="30" t="s">
        <v>561</v>
      </c>
      <c r="D172" s="29"/>
      <c r="E172" s="29" t="s">
        <v>2381</v>
      </c>
      <c r="F172" s="29"/>
      <c r="G172" s="32" t="s">
        <v>466</v>
      </c>
      <c r="H172" s="28" t="s">
        <v>2332</v>
      </c>
    </row>
    <row r="173" spans="1:8" ht="28.5">
      <c r="A173" s="29"/>
      <c r="B173" s="29"/>
      <c r="C173" s="30" t="s">
        <v>315</v>
      </c>
      <c r="D173" s="29"/>
      <c r="E173" s="29" t="s">
        <v>2382</v>
      </c>
      <c r="F173" s="29"/>
      <c r="G173" s="29" t="s">
        <v>575</v>
      </c>
    </row>
    <row r="174" spans="1:8" ht="28.5">
      <c r="A174" s="29"/>
      <c r="B174" s="29"/>
      <c r="C174" s="30" t="s">
        <v>558</v>
      </c>
      <c r="D174" s="29"/>
      <c r="E174" s="29" t="s">
        <v>2383</v>
      </c>
      <c r="F174" s="29"/>
      <c r="G174" s="32" t="s">
        <v>466</v>
      </c>
      <c r="H174" s="28" t="s">
        <v>2334</v>
      </c>
    </row>
    <row r="175" spans="1:8">
      <c r="A175" s="29"/>
      <c r="B175" s="29"/>
      <c r="C175" s="30" t="s">
        <v>391</v>
      </c>
      <c r="D175" s="29"/>
      <c r="E175" s="29" t="s">
        <v>2384</v>
      </c>
      <c r="F175" s="29"/>
      <c r="G175" s="37">
        <v>42926</v>
      </c>
    </row>
    <row r="176" spans="1:8">
      <c r="A176" s="29"/>
      <c r="B176" s="29"/>
      <c r="C176" s="30" t="s">
        <v>562</v>
      </c>
      <c r="D176" s="29"/>
      <c r="E176" s="29" t="s">
        <v>2385</v>
      </c>
      <c r="F176" s="29"/>
      <c r="G176" s="38">
        <v>0.73031250000000003</v>
      </c>
    </row>
    <row r="177" spans="1:7" ht="28.5">
      <c r="A177" s="29"/>
      <c r="B177" s="29"/>
      <c r="C177" s="30" t="s">
        <v>563</v>
      </c>
      <c r="D177" s="29"/>
      <c r="E177" s="29" t="s">
        <v>2386</v>
      </c>
      <c r="F177" s="29"/>
      <c r="G177" s="37">
        <v>42926</v>
      </c>
    </row>
    <row r="178" spans="1:7" ht="28.5">
      <c r="A178" s="29"/>
      <c r="B178" s="29"/>
      <c r="C178" s="30" t="s">
        <v>564</v>
      </c>
      <c r="D178" s="29"/>
      <c r="E178" s="29" t="s">
        <v>2387</v>
      </c>
      <c r="F178" s="29"/>
      <c r="G178" s="29" t="s">
        <v>576</v>
      </c>
    </row>
    <row r="179" spans="1:7">
      <c r="A179" s="29"/>
      <c r="B179" s="29"/>
      <c r="C179" s="30" t="s">
        <v>565</v>
      </c>
      <c r="D179" s="29"/>
      <c r="E179" s="29" t="s">
        <v>2388</v>
      </c>
      <c r="F179" s="29"/>
      <c r="G179" s="29">
        <v>1.99</v>
      </c>
    </row>
    <row r="180" spans="1:7">
      <c r="A180" s="29"/>
      <c r="B180" s="29"/>
      <c r="C180" s="30" t="s">
        <v>566</v>
      </c>
      <c r="D180" s="29"/>
      <c r="E180" s="29" t="s">
        <v>2389</v>
      </c>
      <c r="F180" s="29"/>
      <c r="G180" s="29">
        <v>0</v>
      </c>
    </row>
    <row r="181" spans="1:7" ht="28.5">
      <c r="A181" s="29"/>
      <c r="B181" s="29"/>
      <c r="C181" s="30" t="s">
        <v>567</v>
      </c>
      <c r="D181" s="29"/>
      <c r="E181" s="29" t="s">
        <v>2390</v>
      </c>
      <c r="F181" s="29"/>
      <c r="G181" s="29">
        <v>1.99</v>
      </c>
    </row>
    <row r="182" spans="1:7">
      <c r="A182" s="29"/>
      <c r="B182" s="29"/>
      <c r="C182" s="30" t="s">
        <v>568</v>
      </c>
      <c r="D182" s="29"/>
      <c r="E182" s="29" t="s">
        <v>2391</v>
      </c>
      <c r="F182" s="29"/>
      <c r="G182" s="29" t="s">
        <v>1615</v>
      </c>
    </row>
    <row r="183" spans="1:7" ht="28.5">
      <c r="A183" s="29"/>
      <c r="B183" s="29"/>
      <c r="C183" s="30" t="s">
        <v>569</v>
      </c>
      <c r="D183" s="29"/>
      <c r="E183" s="29" t="s">
        <v>2392</v>
      </c>
      <c r="F183" s="29"/>
      <c r="G183" s="29"/>
    </row>
    <row r="184" spans="1:7" ht="28.5">
      <c r="A184" s="29"/>
      <c r="B184" s="29"/>
      <c r="C184" s="30" t="s">
        <v>570</v>
      </c>
      <c r="D184" s="29"/>
      <c r="E184" s="29" t="s">
        <v>2393</v>
      </c>
      <c r="F184" s="29"/>
      <c r="G184" s="29"/>
    </row>
    <row r="185" spans="1:7" ht="28.5">
      <c r="A185" s="29"/>
      <c r="B185" s="29"/>
      <c r="C185" s="30" t="s">
        <v>571</v>
      </c>
      <c r="D185" s="29"/>
      <c r="E185" s="29" t="s">
        <v>2394</v>
      </c>
      <c r="F185" s="29"/>
      <c r="G185" s="29">
        <v>0</v>
      </c>
    </row>
    <row r="186" spans="1:7">
      <c r="A186" s="29"/>
      <c r="B186" s="29"/>
      <c r="C186" s="30"/>
      <c r="D186" s="29"/>
      <c r="E186" s="29"/>
      <c r="F186" s="29"/>
      <c r="G186" s="29"/>
    </row>
    <row r="187" spans="1:7" ht="28.5">
      <c r="A187" s="29"/>
      <c r="B187" s="29" t="s">
        <v>573</v>
      </c>
      <c r="C187" s="30" t="s">
        <v>577</v>
      </c>
      <c r="D187" s="29"/>
      <c r="E187" s="29" t="s">
        <v>2395</v>
      </c>
      <c r="F187" s="29"/>
      <c r="G187" s="29"/>
    </row>
    <row r="188" spans="1:7" ht="28.5">
      <c r="A188" s="29"/>
      <c r="B188" s="29"/>
      <c r="C188" s="30" t="s">
        <v>371</v>
      </c>
      <c r="D188" s="29"/>
      <c r="E188" s="29" t="s">
        <v>2396</v>
      </c>
      <c r="F188" s="29"/>
      <c r="G188" s="29"/>
    </row>
    <row r="189" spans="1:7">
      <c r="A189" s="29"/>
      <c r="B189" s="29"/>
      <c r="C189" s="30" t="s">
        <v>329</v>
      </c>
      <c r="D189" s="29"/>
      <c r="E189" s="29" t="s">
        <v>2397</v>
      </c>
      <c r="F189" s="29"/>
      <c r="G189" s="29"/>
    </row>
    <row r="190" spans="1:7" ht="28.5">
      <c r="A190" s="29"/>
      <c r="B190" s="29"/>
      <c r="C190" s="30" t="s">
        <v>398</v>
      </c>
      <c r="D190" s="29"/>
      <c r="E190" s="29" t="s">
        <v>2398</v>
      </c>
      <c r="F190" s="29"/>
      <c r="G190" s="29"/>
    </row>
    <row r="191" spans="1:7" ht="28.5">
      <c r="A191" s="29"/>
      <c r="B191" s="29"/>
      <c r="C191" s="30" t="s">
        <v>578</v>
      </c>
      <c r="D191" s="29"/>
      <c r="E191" s="29" t="s">
        <v>2399</v>
      </c>
      <c r="F191" s="29"/>
      <c r="G191" s="29"/>
    </row>
    <row r="192" spans="1:7" ht="28.5">
      <c r="A192" s="29"/>
      <c r="B192" s="29"/>
      <c r="C192" s="30" t="s">
        <v>579</v>
      </c>
      <c r="D192" s="29"/>
      <c r="E192" s="29" t="s">
        <v>2400</v>
      </c>
      <c r="F192" s="29"/>
      <c r="G192" s="29"/>
    </row>
    <row r="193" spans="1:8" ht="28.5">
      <c r="A193" s="29"/>
      <c r="B193" s="29"/>
      <c r="C193" s="30" t="s">
        <v>580</v>
      </c>
      <c r="D193" s="29"/>
      <c r="E193" s="39" t="s">
        <v>2401</v>
      </c>
      <c r="F193" s="29"/>
      <c r="G193" s="29"/>
      <c r="H193" s="28" t="s">
        <v>2402</v>
      </c>
    </row>
    <row r="194" spans="1:8" ht="28.5">
      <c r="A194" s="29"/>
      <c r="B194" s="29"/>
      <c r="C194" s="30" t="s">
        <v>581</v>
      </c>
      <c r="D194" s="29"/>
      <c r="E194" s="39" t="s">
        <v>2403</v>
      </c>
      <c r="F194" s="29"/>
      <c r="G194" s="29"/>
      <c r="H194" s="28" t="s">
        <v>2404</v>
      </c>
    </row>
    <row r="195" spans="1:8" ht="28.5">
      <c r="A195" s="29"/>
      <c r="B195" s="29"/>
      <c r="C195" s="30" t="s">
        <v>582</v>
      </c>
      <c r="D195" s="29"/>
      <c r="E195" s="39" t="s">
        <v>2405</v>
      </c>
      <c r="F195" s="29"/>
      <c r="G195" s="29"/>
      <c r="H195" s="30" t="s">
        <v>2407</v>
      </c>
    </row>
    <row r="196" spans="1:8" ht="28.5">
      <c r="A196" s="29"/>
      <c r="B196" s="29"/>
      <c r="C196" s="30" t="s">
        <v>561</v>
      </c>
      <c r="D196" s="29"/>
      <c r="E196" s="39" t="s">
        <v>2406</v>
      </c>
      <c r="F196" s="29"/>
      <c r="G196" s="29"/>
      <c r="H196" s="28" t="s">
        <v>2332</v>
      </c>
    </row>
    <row r="197" spans="1:8" ht="28.5">
      <c r="A197" s="29"/>
      <c r="B197" s="29"/>
      <c r="C197" s="30" t="s">
        <v>558</v>
      </c>
      <c r="D197" s="29"/>
      <c r="E197" s="39" t="s">
        <v>2408</v>
      </c>
      <c r="F197" s="29"/>
      <c r="G197" s="29"/>
      <c r="H197" s="28" t="s">
        <v>2334</v>
      </c>
    </row>
    <row r="198" spans="1:8" ht="28.5">
      <c r="A198" s="29"/>
      <c r="B198" s="29"/>
      <c r="C198" s="30" t="s">
        <v>372</v>
      </c>
      <c r="D198" s="29"/>
      <c r="E198" s="29" t="s">
        <v>2409</v>
      </c>
      <c r="F198" s="29"/>
      <c r="G198" s="29"/>
    </row>
    <row r="199" spans="1:8" ht="28.5">
      <c r="A199" s="29"/>
      <c r="B199" s="29"/>
      <c r="C199" s="30" t="s">
        <v>583</v>
      </c>
      <c r="D199" s="29"/>
      <c r="E199" s="29" t="s">
        <v>2410</v>
      </c>
      <c r="F199" s="29"/>
      <c r="G199" s="29"/>
    </row>
    <row r="200" spans="1:8" ht="28.5">
      <c r="A200" s="29"/>
      <c r="B200" s="29"/>
      <c r="C200" s="30" t="s">
        <v>584</v>
      </c>
      <c r="D200" s="29"/>
      <c r="E200" s="29" t="s">
        <v>2411</v>
      </c>
      <c r="F200" s="29"/>
      <c r="G200" s="29"/>
    </row>
    <row r="201" spans="1:8" ht="28.5">
      <c r="A201" s="29"/>
      <c r="B201" s="29"/>
      <c r="C201" s="30" t="s">
        <v>355</v>
      </c>
      <c r="D201" s="29"/>
      <c r="E201" s="29" t="s">
        <v>2412</v>
      </c>
      <c r="F201" s="29"/>
      <c r="G201" s="29"/>
      <c r="H201" s="28" t="s">
        <v>2315</v>
      </c>
    </row>
    <row r="202" spans="1:8" ht="28.5">
      <c r="A202" s="29"/>
      <c r="B202" s="29"/>
      <c r="C202" s="30" t="s">
        <v>585</v>
      </c>
      <c r="D202" s="29"/>
      <c r="E202" s="29" t="s">
        <v>2413</v>
      </c>
      <c r="F202" s="29"/>
      <c r="G202" s="29"/>
    </row>
    <row r="203" spans="1:8" ht="28.5">
      <c r="A203" s="29"/>
      <c r="B203" s="29"/>
      <c r="C203" s="30" t="s">
        <v>586</v>
      </c>
      <c r="D203" s="29"/>
      <c r="E203" s="29" t="s">
        <v>2414</v>
      </c>
      <c r="F203" s="29"/>
      <c r="G203" s="29"/>
    </row>
    <row r="204" spans="1:8" ht="28.5">
      <c r="A204" s="29"/>
      <c r="B204" s="29"/>
      <c r="C204" s="30" t="s">
        <v>587</v>
      </c>
      <c r="D204" s="29"/>
      <c r="E204" s="29" t="s">
        <v>2415</v>
      </c>
      <c r="F204" s="29"/>
      <c r="G204" s="29"/>
    </row>
    <row r="205" spans="1:8" ht="28.5">
      <c r="A205" s="29"/>
      <c r="B205" s="29"/>
      <c r="C205" s="30" t="s">
        <v>588</v>
      </c>
      <c r="D205" s="29"/>
      <c r="E205" s="39" t="s">
        <v>2416</v>
      </c>
      <c r="F205" s="29"/>
      <c r="G205" s="29"/>
    </row>
    <row r="206" spans="1:8" ht="28.5">
      <c r="A206" s="29"/>
      <c r="B206" s="29"/>
      <c r="C206" s="30" t="s">
        <v>589</v>
      </c>
      <c r="D206" s="29"/>
      <c r="E206" s="29" t="s">
        <v>2417</v>
      </c>
      <c r="F206" s="29"/>
      <c r="G206" s="29"/>
    </row>
    <row r="207" spans="1:8" ht="28.5">
      <c r="A207" s="29"/>
      <c r="B207" s="29"/>
      <c r="C207" s="30" t="s">
        <v>590</v>
      </c>
      <c r="D207" s="29"/>
      <c r="E207" s="29" t="s">
        <v>2418</v>
      </c>
      <c r="F207" s="29"/>
      <c r="G207" s="29"/>
    </row>
    <row r="208" spans="1:8" ht="28.5">
      <c r="A208" s="29"/>
      <c r="B208" s="29"/>
      <c r="C208" s="30" t="s">
        <v>591</v>
      </c>
      <c r="D208" s="29"/>
      <c r="E208" s="29" t="s">
        <v>2419</v>
      </c>
      <c r="F208" s="29"/>
      <c r="G208" s="29"/>
    </row>
    <row r="209" spans="1:8" ht="28.5">
      <c r="A209" s="29"/>
      <c r="B209" s="29"/>
      <c r="C209" s="30" t="s">
        <v>592</v>
      </c>
      <c r="D209" s="29"/>
      <c r="E209" s="29" t="s">
        <v>2420</v>
      </c>
      <c r="F209" s="29"/>
      <c r="G209" s="29"/>
    </row>
    <row r="210" spans="1:8" ht="28.5">
      <c r="A210" s="29"/>
      <c r="B210" s="29"/>
      <c r="C210" s="30" t="s">
        <v>593</v>
      </c>
      <c r="D210" s="29"/>
      <c r="E210" s="29" t="s">
        <v>2421</v>
      </c>
      <c r="F210" s="29"/>
      <c r="G210" s="29"/>
    </row>
    <row r="211" spans="1:8" ht="28.5">
      <c r="A211" s="29"/>
      <c r="B211" s="29"/>
      <c r="C211" s="30" t="s">
        <v>594</v>
      </c>
      <c r="D211" s="29"/>
      <c r="E211" s="29" t="s">
        <v>2422</v>
      </c>
      <c r="F211" s="29"/>
      <c r="G211" s="29"/>
    </row>
    <row r="212" spans="1:8" ht="28.5">
      <c r="A212" s="29"/>
      <c r="B212" s="29"/>
      <c r="C212" s="30" t="s">
        <v>595</v>
      </c>
      <c r="D212" s="29"/>
      <c r="E212" s="29" t="s">
        <v>2423</v>
      </c>
      <c r="F212" s="29"/>
      <c r="G212" s="29"/>
    </row>
    <row r="213" spans="1:8" ht="28.5">
      <c r="A213" s="29"/>
      <c r="B213" s="29"/>
      <c r="C213" s="30" t="s">
        <v>596</v>
      </c>
      <c r="D213" s="29"/>
      <c r="E213" s="29" t="s">
        <v>2424</v>
      </c>
      <c r="F213" s="29"/>
      <c r="G213" s="29"/>
    </row>
    <row r="214" spans="1:8" ht="28.5">
      <c r="A214" s="29"/>
      <c r="B214" s="29"/>
      <c r="C214" s="30" t="s">
        <v>597</v>
      </c>
      <c r="D214" s="29"/>
      <c r="E214" s="29" t="s">
        <v>2425</v>
      </c>
      <c r="F214" s="29"/>
      <c r="G214" s="29"/>
    </row>
    <row r="215" spans="1:8">
      <c r="A215" s="29"/>
      <c r="B215" s="29"/>
      <c r="C215" s="30"/>
      <c r="D215" s="29"/>
      <c r="E215" s="29"/>
      <c r="F215" s="29"/>
      <c r="G215" s="29"/>
    </row>
    <row r="216" spans="1:8">
      <c r="A216" s="29"/>
      <c r="B216" s="29" t="s">
        <v>600</v>
      </c>
      <c r="C216" s="30" t="s">
        <v>601</v>
      </c>
      <c r="D216" s="29"/>
      <c r="E216" s="29" t="s">
        <v>2426</v>
      </c>
      <c r="F216" s="29"/>
      <c r="G216" s="29"/>
    </row>
    <row r="217" spans="1:8">
      <c r="A217" s="29"/>
      <c r="B217" s="29"/>
      <c r="C217" s="30" t="s">
        <v>398</v>
      </c>
      <c r="D217" s="29"/>
      <c r="E217" s="29" t="s">
        <v>2427</v>
      </c>
      <c r="F217" s="29"/>
      <c r="G217" s="29"/>
    </row>
    <row r="218" spans="1:8">
      <c r="A218" s="29"/>
      <c r="B218" s="29"/>
      <c r="C218" s="30" t="s">
        <v>354</v>
      </c>
      <c r="D218" s="29"/>
      <c r="E218" s="29" t="s">
        <v>2428</v>
      </c>
      <c r="F218" s="29"/>
      <c r="G218" s="29"/>
    </row>
    <row r="219" spans="1:8">
      <c r="A219" s="29"/>
      <c r="B219" s="29"/>
      <c r="C219" s="30" t="s">
        <v>355</v>
      </c>
      <c r="D219" s="29"/>
      <c r="E219" s="29" t="s">
        <v>2429</v>
      </c>
      <c r="F219" s="29"/>
      <c r="G219" s="29"/>
    </row>
    <row r="220" spans="1:8" ht="28.5">
      <c r="A220" s="29"/>
      <c r="B220" s="29"/>
      <c r="C220" s="30" t="s">
        <v>602</v>
      </c>
      <c r="D220" s="29"/>
      <c r="E220" s="29" t="s">
        <v>2430</v>
      </c>
      <c r="F220" s="29"/>
      <c r="G220" s="29"/>
    </row>
    <row r="221" spans="1:8" ht="28.5">
      <c r="A221" s="29"/>
      <c r="B221" s="29"/>
      <c r="C221" s="30" t="s">
        <v>603</v>
      </c>
      <c r="D221" s="29"/>
      <c r="E221" s="39" t="s">
        <v>2431</v>
      </c>
      <c r="F221" s="29"/>
      <c r="G221" s="29"/>
      <c r="H221" s="28" t="s">
        <v>2432</v>
      </c>
    </row>
    <row r="222" spans="1:8" ht="28.5">
      <c r="A222" s="29"/>
      <c r="B222" s="29"/>
      <c r="C222" s="30" t="s">
        <v>604</v>
      </c>
      <c r="D222" s="29"/>
      <c r="E222" s="39" t="s">
        <v>2433</v>
      </c>
      <c r="F222" s="29"/>
      <c r="G222" s="29"/>
      <c r="H222" s="28" t="s">
        <v>2434</v>
      </c>
    </row>
    <row r="223" spans="1:8">
      <c r="A223" s="29"/>
      <c r="B223" s="29"/>
      <c r="C223" s="30" t="s">
        <v>557</v>
      </c>
      <c r="D223" s="29"/>
      <c r="E223" s="39" t="s">
        <v>2435</v>
      </c>
      <c r="F223" s="29"/>
      <c r="G223" s="29"/>
      <c r="H223" s="28" t="s">
        <v>2332</v>
      </c>
    </row>
    <row r="224" spans="1:8" ht="28.5">
      <c r="A224" s="29"/>
      <c r="B224" s="29"/>
      <c r="C224" s="30" t="s">
        <v>558</v>
      </c>
      <c r="D224" s="29"/>
      <c r="E224" s="29" t="s">
        <v>2436</v>
      </c>
      <c r="F224" s="29"/>
      <c r="G224" s="29"/>
    </row>
    <row r="225" spans="1:8" ht="28.5">
      <c r="A225" s="29"/>
      <c r="B225" s="29"/>
      <c r="C225" s="30" t="s">
        <v>605</v>
      </c>
      <c r="D225" s="29"/>
      <c r="E225" s="29" t="s">
        <v>2437</v>
      </c>
      <c r="F225" s="29"/>
      <c r="G225" s="29"/>
    </row>
    <row r="226" spans="1:8">
      <c r="A226" s="29"/>
      <c r="B226" s="29"/>
      <c r="C226" s="30" t="s">
        <v>1616</v>
      </c>
      <c r="D226" s="29"/>
      <c r="E226" s="29" t="s">
        <v>2438</v>
      </c>
      <c r="F226" s="29"/>
      <c r="G226" s="29"/>
    </row>
    <row r="227" spans="1:8">
      <c r="A227" s="29"/>
      <c r="B227" s="29"/>
      <c r="C227" s="30" t="s">
        <v>606</v>
      </c>
      <c r="D227" s="29"/>
      <c r="E227" s="39" t="s">
        <v>2439</v>
      </c>
      <c r="F227" s="29"/>
      <c r="G227" s="29"/>
      <c r="H227" s="28" t="s">
        <v>2440</v>
      </c>
    </row>
    <row r="228" spans="1:8">
      <c r="A228" s="29"/>
      <c r="B228" s="29"/>
      <c r="C228" s="30" t="s">
        <v>562</v>
      </c>
      <c r="D228" s="29"/>
      <c r="E228" s="29" t="s">
        <v>2441</v>
      </c>
      <c r="F228" s="29"/>
      <c r="G228" s="29"/>
    </row>
    <row r="229" spans="1:8" ht="28.5">
      <c r="A229" s="29"/>
      <c r="B229" s="29"/>
      <c r="C229" s="30" t="s">
        <v>607</v>
      </c>
      <c r="D229" s="29"/>
      <c r="E229" s="29" t="s">
        <v>2442</v>
      </c>
      <c r="F229" s="29"/>
      <c r="G229" s="29"/>
    </row>
    <row r="230" spans="1:8" ht="28.5">
      <c r="A230" s="29"/>
      <c r="B230" s="29"/>
      <c r="C230" s="30" t="s">
        <v>608</v>
      </c>
      <c r="D230" s="29"/>
      <c r="E230" s="29" t="s">
        <v>2443</v>
      </c>
      <c r="F230" s="29"/>
      <c r="G230" s="29"/>
    </row>
    <row r="231" spans="1:8" ht="28.5">
      <c r="A231" s="29"/>
      <c r="B231" s="29"/>
      <c r="C231" s="30" t="s">
        <v>564</v>
      </c>
      <c r="D231" s="29"/>
      <c r="E231" s="29" t="s">
        <v>2444</v>
      </c>
      <c r="F231" s="29"/>
      <c r="G231" s="29"/>
    </row>
    <row r="232" spans="1:8" ht="28.5">
      <c r="A232" s="29"/>
      <c r="B232" s="29"/>
      <c r="C232" s="30" t="s">
        <v>609</v>
      </c>
      <c r="D232" s="29"/>
      <c r="E232" s="29" t="s">
        <v>2445</v>
      </c>
      <c r="F232" s="29"/>
      <c r="G232" s="29"/>
    </row>
    <row r="233" spans="1:8" ht="28.5">
      <c r="A233" s="29"/>
      <c r="B233" s="29"/>
      <c r="C233" s="30" t="s">
        <v>610</v>
      </c>
      <c r="D233" s="29"/>
      <c r="E233" s="29" t="s">
        <v>2446</v>
      </c>
      <c r="F233" s="29"/>
      <c r="G233" s="29"/>
    </row>
    <row r="234" spans="1:8" ht="28.5">
      <c r="A234" s="29"/>
      <c r="B234" s="29"/>
      <c r="C234" s="30" t="s">
        <v>611</v>
      </c>
      <c r="D234" s="29"/>
      <c r="E234" s="29" t="s">
        <v>2447</v>
      </c>
      <c r="F234" s="29"/>
      <c r="G234" s="29"/>
    </row>
    <row r="235" spans="1:8">
      <c r="A235" s="29"/>
      <c r="B235" s="29" t="s">
        <v>612</v>
      </c>
      <c r="C235" s="30" t="s">
        <v>398</v>
      </c>
      <c r="D235" s="29"/>
      <c r="E235" s="29" t="s">
        <v>2448</v>
      </c>
      <c r="F235" s="29"/>
      <c r="G235" s="29"/>
    </row>
    <row r="236" spans="1:8">
      <c r="A236" s="29"/>
      <c r="B236" s="29"/>
      <c r="C236" s="30" t="s">
        <v>354</v>
      </c>
      <c r="D236" s="29"/>
      <c r="E236" s="39" t="s">
        <v>2449</v>
      </c>
      <c r="F236" s="29"/>
      <c r="G236" s="29"/>
    </row>
    <row r="237" spans="1:8">
      <c r="A237" s="29"/>
      <c r="B237" s="29"/>
      <c r="C237" s="30" t="s">
        <v>355</v>
      </c>
      <c r="D237" s="29"/>
      <c r="E237" s="39" t="s">
        <v>2450</v>
      </c>
      <c r="F237" s="29"/>
      <c r="G237" s="29"/>
    </row>
    <row r="238" spans="1:8" ht="28.5">
      <c r="A238" s="29"/>
      <c r="B238" s="29"/>
      <c r="C238" s="30" t="s">
        <v>602</v>
      </c>
      <c r="D238" s="29"/>
      <c r="E238" s="29" t="s">
        <v>2452</v>
      </c>
      <c r="F238" s="29"/>
      <c r="G238" s="29"/>
    </row>
    <row r="239" spans="1:8" ht="28.5">
      <c r="A239" s="29"/>
      <c r="B239" s="29"/>
      <c r="C239" s="30" t="s">
        <v>603</v>
      </c>
      <c r="D239" s="29"/>
      <c r="E239" s="29" t="s">
        <v>2451</v>
      </c>
      <c r="F239" s="29"/>
      <c r="G239" s="29" t="s">
        <v>2453</v>
      </c>
    </row>
    <row r="240" spans="1:8" ht="28.5">
      <c r="A240" s="29"/>
      <c r="B240" s="29"/>
      <c r="C240" s="30" t="s">
        <v>604</v>
      </c>
      <c r="D240" s="29"/>
      <c r="E240" s="29" t="s">
        <v>2454</v>
      </c>
      <c r="F240" s="29"/>
      <c r="G240" s="29"/>
    </row>
    <row r="241" spans="1:7">
      <c r="A241" s="29"/>
      <c r="B241" s="29"/>
      <c r="C241" s="30" t="s">
        <v>557</v>
      </c>
      <c r="D241" s="29"/>
      <c r="E241" s="29" t="s">
        <v>2455</v>
      </c>
      <c r="F241" s="29"/>
      <c r="G241" s="29"/>
    </row>
    <row r="242" spans="1:7" ht="28.5">
      <c r="A242" s="29"/>
      <c r="B242" s="29"/>
      <c r="C242" s="30" t="s">
        <v>558</v>
      </c>
      <c r="D242" s="29"/>
      <c r="E242" s="29" t="s">
        <v>2456</v>
      </c>
      <c r="F242" s="29"/>
      <c r="G242" s="29"/>
    </row>
    <row r="243" spans="1:7">
      <c r="A243" s="29"/>
      <c r="B243" s="29"/>
      <c r="C243" s="30" t="s">
        <v>605</v>
      </c>
      <c r="D243" s="29"/>
      <c r="E243" s="29" t="s">
        <v>2457</v>
      </c>
      <c r="F243" s="29"/>
      <c r="G243" s="29"/>
    </row>
    <row r="244" spans="1:7">
      <c r="A244" s="29"/>
      <c r="B244" s="29"/>
      <c r="C244" s="30" t="s">
        <v>613</v>
      </c>
      <c r="D244" s="29"/>
      <c r="E244" s="29" t="s">
        <v>2458</v>
      </c>
      <c r="F244" s="29"/>
      <c r="G244" s="29"/>
    </row>
    <row r="245" spans="1:7" ht="28.5">
      <c r="A245" s="29"/>
      <c r="B245" s="29"/>
      <c r="C245" s="30" t="s">
        <v>610</v>
      </c>
      <c r="D245" s="29"/>
      <c r="E245" s="29" t="s">
        <v>2459</v>
      </c>
      <c r="F245" s="29"/>
      <c r="G245" s="29"/>
    </row>
    <row r="246" spans="1:7" ht="28.5">
      <c r="A246" s="29"/>
      <c r="B246" s="29"/>
      <c r="C246" s="30" t="s">
        <v>614</v>
      </c>
      <c r="D246" s="29"/>
      <c r="E246" s="29" t="s">
        <v>2460</v>
      </c>
      <c r="F246" s="29"/>
      <c r="G246" s="29"/>
    </row>
    <row r="247" spans="1:7" ht="28.5">
      <c r="A247" s="29"/>
      <c r="B247" s="29"/>
      <c r="C247" s="30" t="s">
        <v>615</v>
      </c>
      <c r="D247" s="29"/>
      <c r="E247" s="29" t="s">
        <v>2461</v>
      </c>
      <c r="F247" s="29"/>
      <c r="G247" s="29"/>
    </row>
    <row r="248" spans="1:7">
      <c r="A248" s="29"/>
      <c r="B248" s="29"/>
      <c r="C248" s="30" t="s">
        <v>616</v>
      </c>
      <c r="D248" s="29"/>
      <c r="E248" s="29" t="s">
        <v>2462</v>
      </c>
      <c r="F248" s="29"/>
      <c r="G248" s="29"/>
    </row>
    <row r="249" spans="1:7">
      <c r="A249" s="29"/>
      <c r="B249" s="29"/>
      <c r="C249" s="30" t="s">
        <v>617</v>
      </c>
      <c r="D249" s="29"/>
      <c r="E249" s="29" t="s">
        <v>2463</v>
      </c>
      <c r="F249" s="29"/>
      <c r="G249" s="29"/>
    </row>
    <row r="250" spans="1:7" ht="28.5">
      <c r="A250" s="29"/>
      <c r="B250" s="29"/>
      <c r="C250" s="30" t="s">
        <v>618</v>
      </c>
      <c r="D250" s="29"/>
      <c r="E250" s="29" t="s">
        <v>2464</v>
      </c>
      <c r="F250" s="29"/>
      <c r="G250" s="29"/>
    </row>
    <row r="251" spans="1:7">
      <c r="A251" s="29"/>
      <c r="B251" s="29"/>
      <c r="C251" s="30" t="s">
        <v>619</v>
      </c>
      <c r="D251" s="29"/>
      <c r="E251" s="39"/>
      <c r="F251" s="29"/>
      <c r="G251" s="39" t="s">
        <v>2465</v>
      </c>
    </row>
    <row r="252" spans="1:7">
      <c r="A252" s="29"/>
      <c r="B252" s="29"/>
      <c r="C252" s="30" t="s">
        <v>620</v>
      </c>
      <c r="D252" s="29"/>
      <c r="E252" s="29" t="s">
        <v>2466</v>
      </c>
      <c r="F252" s="29"/>
      <c r="G252" s="29"/>
    </row>
    <row r="253" spans="1:7" ht="28.5">
      <c r="A253" s="29"/>
      <c r="B253" s="29"/>
      <c r="C253" s="30" t="s">
        <v>621</v>
      </c>
      <c r="D253" s="29"/>
      <c r="E253" s="39" t="s">
        <v>2467</v>
      </c>
      <c r="F253" s="29"/>
      <c r="G253" s="29" t="s">
        <v>2468</v>
      </c>
    </row>
    <row r="254" spans="1:7">
      <c r="A254" s="29"/>
      <c r="B254" s="29"/>
      <c r="C254" s="30" t="s">
        <v>622</v>
      </c>
      <c r="D254" s="29"/>
      <c r="E254" s="29" t="s">
        <v>2469</v>
      </c>
      <c r="F254" s="29"/>
      <c r="G254" s="29"/>
    </row>
    <row r="255" spans="1:7">
      <c r="A255" s="29"/>
      <c r="B255" s="29" t="s">
        <v>623</v>
      </c>
      <c r="C255" s="30" t="s">
        <v>560</v>
      </c>
      <c r="D255" s="29"/>
      <c r="E255" s="29" t="s">
        <v>2470</v>
      </c>
      <c r="F255" s="29"/>
      <c r="G255" s="29"/>
    </row>
    <row r="256" spans="1:7">
      <c r="A256" s="29"/>
      <c r="B256" s="29"/>
      <c r="C256" s="30" t="s">
        <v>267</v>
      </c>
      <c r="D256" s="29"/>
      <c r="E256" s="29" t="s">
        <v>2448</v>
      </c>
      <c r="F256" s="29"/>
      <c r="G256" s="29"/>
    </row>
    <row r="257" spans="1:7" ht="28.5">
      <c r="A257" s="29"/>
      <c r="B257" s="29"/>
      <c r="C257" s="30" t="s">
        <v>371</v>
      </c>
      <c r="D257" s="29"/>
      <c r="E257" s="29" t="s">
        <v>2471</v>
      </c>
      <c r="F257" s="29"/>
      <c r="G257" s="29"/>
    </row>
    <row r="258" spans="1:7">
      <c r="A258" s="29"/>
      <c r="B258" s="29"/>
      <c r="C258" s="30" t="s">
        <v>327</v>
      </c>
      <c r="D258" s="29"/>
      <c r="E258" s="29"/>
      <c r="F258" s="29"/>
      <c r="G258" s="29"/>
    </row>
    <row r="259" spans="1:7">
      <c r="A259" s="29"/>
      <c r="B259" s="29"/>
      <c r="C259" s="30" t="s">
        <v>354</v>
      </c>
      <c r="D259" s="29"/>
      <c r="E259" s="39" t="s">
        <v>2449</v>
      </c>
      <c r="F259" s="29"/>
      <c r="G259" s="29"/>
    </row>
    <row r="260" spans="1:7">
      <c r="A260" s="29"/>
      <c r="B260" s="29"/>
      <c r="C260" s="30" t="s">
        <v>355</v>
      </c>
      <c r="D260" s="29"/>
      <c r="E260" s="39" t="s">
        <v>2450</v>
      </c>
      <c r="F260" s="29"/>
      <c r="G260" s="29"/>
    </row>
    <row r="261" spans="1:7">
      <c r="A261" s="29"/>
      <c r="B261" s="29"/>
      <c r="C261" s="30" t="s">
        <v>557</v>
      </c>
      <c r="D261" s="29"/>
      <c r="E261" s="29" t="s">
        <v>2455</v>
      </c>
      <c r="F261" s="29"/>
      <c r="G261" s="29"/>
    </row>
    <row r="262" spans="1:7" ht="28.5">
      <c r="A262" s="29"/>
      <c r="B262" s="29"/>
      <c r="C262" s="30" t="s">
        <v>558</v>
      </c>
      <c r="D262" s="29"/>
      <c r="E262" s="29" t="s">
        <v>2456</v>
      </c>
      <c r="F262" s="29"/>
      <c r="G262" s="29"/>
    </row>
    <row r="263" spans="1:7" ht="28.5">
      <c r="A263" s="29"/>
      <c r="B263" s="29"/>
      <c r="C263" s="30" t="s">
        <v>624</v>
      </c>
      <c r="D263" s="29"/>
      <c r="E263" s="39" t="s">
        <v>2472</v>
      </c>
      <c r="F263" s="29"/>
      <c r="G263" s="29" t="s">
        <v>2473</v>
      </c>
    </row>
    <row r="264" spans="1:7">
      <c r="A264" s="29"/>
      <c r="B264" s="29"/>
      <c r="C264" s="30" t="s">
        <v>625</v>
      </c>
      <c r="D264" s="29"/>
      <c r="E264" s="39" t="s">
        <v>2474</v>
      </c>
      <c r="F264" s="29"/>
      <c r="G264" s="29" t="s">
        <v>2475</v>
      </c>
    </row>
    <row r="265" spans="1:7" ht="28.5">
      <c r="A265" s="29"/>
      <c r="B265" s="29"/>
      <c r="C265" s="30" t="s">
        <v>564</v>
      </c>
      <c r="D265" s="29"/>
      <c r="E265" s="29" t="s">
        <v>2476</v>
      </c>
      <c r="F265" s="29"/>
      <c r="G265" s="29"/>
    </row>
    <row r="266" spans="1:7">
      <c r="A266" s="29"/>
      <c r="B266" s="29"/>
      <c r="C266" s="30" t="s">
        <v>565</v>
      </c>
      <c r="D266" s="29"/>
      <c r="E266" s="29" t="s">
        <v>2477</v>
      </c>
      <c r="F266" s="29"/>
      <c r="G266" s="29"/>
    </row>
    <row r="267" spans="1:7">
      <c r="A267" s="29"/>
      <c r="B267" s="29"/>
      <c r="C267" s="30" t="s">
        <v>566</v>
      </c>
      <c r="D267" s="29"/>
      <c r="E267" s="29" t="s">
        <v>2478</v>
      </c>
      <c r="F267" s="29"/>
      <c r="G267" s="29"/>
    </row>
    <row r="268" spans="1:7">
      <c r="A268" s="29"/>
      <c r="B268" s="29"/>
      <c r="C268" s="30" t="s">
        <v>329</v>
      </c>
      <c r="D268" s="29"/>
      <c r="E268" s="29" t="s">
        <v>2479</v>
      </c>
      <c r="F268" s="29"/>
      <c r="G268" s="29"/>
    </row>
    <row r="269" spans="1:7" ht="28.5">
      <c r="A269" s="29"/>
      <c r="B269" s="29"/>
      <c r="C269" s="30" t="s">
        <v>626</v>
      </c>
      <c r="D269" s="29"/>
      <c r="E269" s="29" t="s">
        <v>2480</v>
      </c>
      <c r="F269" s="29"/>
      <c r="G269" s="29"/>
    </row>
    <row r="270" spans="1:7" ht="28.5">
      <c r="A270" s="29"/>
      <c r="B270" s="29"/>
      <c r="C270" s="30" t="s">
        <v>627</v>
      </c>
      <c r="D270" s="29"/>
      <c r="E270" s="29" t="s">
        <v>2481</v>
      </c>
      <c r="F270" s="29"/>
      <c r="G270" s="29"/>
    </row>
    <row r="271" spans="1:7" ht="28.5">
      <c r="A271" s="29"/>
      <c r="B271" s="29" t="s">
        <v>628</v>
      </c>
      <c r="C271" s="30" t="s">
        <v>560</v>
      </c>
      <c r="D271" s="29"/>
      <c r="E271" s="29" t="s">
        <v>2482</v>
      </c>
      <c r="F271" s="29"/>
      <c r="G271" s="29"/>
    </row>
    <row r="272" spans="1:7" ht="28.5">
      <c r="A272" s="29"/>
      <c r="B272" s="29"/>
      <c r="C272" s="30" t="s">
        <v>629</v>
      </c>
      <c r="D272" s="29"/>
      <c r="E272" s="29" t="s">
        <v>2483</v>
      </c>
      <c r="F272" s="29"/>
      <c r="G272" s="29"/>
    </row>
    <row r="273" spans="1:7" ht="28.5">
      <c r="A273" s="29"/>
      <c r="B273" s="29"/>
      <c r="C273" s="30" t="s">
        <v>398</v>
      </c>
      <c r="D273" s="29"/>
      <c r="E273" s="29" t="s">
        <v>2484</v>
      </c>
      <c r="F273" s="29"/>
      <c r="G273" s="29"/>
    </row>
    <row r="274" spans="1:7" ht="28.5">
      <c r="A274" s="29"/>
      <c r="B274" s="29"/>
      <c r="C274" s="30" t="s">
        <v>557</v>
      </c>
      <c r="D274" s="29"/>
      <c r="E274" s="29" t="s">
        <v>2485</v>
      </c>
      <c r="F274" s="29"/>
      <c r="G274" s="29"/>
    </row>
    <row r="275" spans="1:7" ht="28.5">
      <c r="A275" s="29"/>
      <c r="B275" s="29"/>
      <c r="C275" s="30" t="s">
        <v>630</v>
      </c>
      <c r="D275" s="29"/>
      <c r="E275" s="29" t="s">
        <v>2486</v>
      </c>
      <c r="F275" s="29"/>
      <c r="G275" s="29"/>
    </row>
    <row r="276" spans="1:7" ht="28.5">
      <c r="A276" s="29"/>
      <c r="B276" s="29"/>
      <c r="C276" s="30" t="s">
        <v>605</v>
      </c>
      <c r="D276" s="29"/>
      <c r="E276" s="39" t="s">
        <v>2487</v>
      </c>
      <c r="F276" s="29"/>
      <c r="G276" s="29" t="s">
        <v>2488</v>
      </c>
    </row>
    <row r="277" spans="1:7" ht="28.5">
      <c r="A277" s="29"/>
      <c r="B277" s="29"/>
      <c r="C277" s="30" t="s">
        <v>602</v>
      </c>
      <c r="D277" s="29"/>
      <c r="E277" s="29" t="s">
        <v>2489</v>
      </c>
      <c r="F277" s="29"/>
      <c r="G277" s="29"/>
    </row>
    <row r="278" spans="1:7" ht="28.5">
      <c r="A278" s="29"/>
      <c r="B278" s="29"/>
      <c r="C278" s="30" t="s">
        <v>610</v>
      </c>
      <c r="D278" s="29"/>
      <c r="E278" s="29" t="s">
        <v>2490</v>
      </c>
      <c r="F278" s="29"/>
      <c r="G278" s="29"/>
    </row>
    <row r="279" spans="1:7" ht="28.5">
      <c r="A279" s="29"/>
      <c r="B279" s="29"/>
      <c r="C279" s="30" t="s">
        <v>631</v>
      </c>
      <c r="D279" s="29"/>
      <c r="E279" s="29" t="s">
        <v>2491</v>
      </c>
      <c r="F279" s="29"/>
      <c r="G279" s="29"/>
    </row>
    <row r="280" spans="1:7" ht="28.5">
      <c r="A280" s="29"/>
      <c r="B280" s="29"/>
      <c r="C280" s="30" t="s">
        <v>632</v>
      </c>
      <c r="D280" s="29"/>
      <c r="E280" s="29" t="s">
        <v>2492</v>
      </c>
      <c r="F280" s="29"/>
      <c r="G280" s="29"/>
    </row>
    <row r="281" spans="1:7" ht="28.5">
      <c r="A281" s="29"/>
      <c r="B281" s="29"/>
      <c r="C281" s="30" t="s">
        <v>633</v>
      </c>
      <c r="D281" s="29"/>
      <c r="E281" s="29" t="s">
        <v>2493</v>
      </c>
      <c r="F281" s="29"/>
      <c r="G281" s="29"/>
    </row>
    <row r="282" spans="1:7" ht="28.5">
      <c r="A282" s="29"/>
      <c r="B282" s="29"/>
      <c r="C282" s="30" t="s">
        <v>634</v>
      </c>
      <c r="D282" s="29"/>
      <c r="E282" s="29" t="s">
        <v>2494</v>
      </c>
      <c r="F282" s="29"/>
      <c r="G282" s="29"/>
    </row>
    <row r="283" spans="1:7">
      <c r="A283" s="29"/>
      <c r="B283" s="29"/>
      <c r="C283" s="30" t="s">
        <v>635</v>
      </c>
      <c r="D283" s="29"/>
      <c r="E283" s="29"/>
      <c r="F283" s="29"/>
      <c r="G283" s="29"/>
    </row>
    <row r="284" spans="1:7" ht="28.5">
      <c r="A284" s="29"/>
      <c r="B284" s="29"/>
      <c r="C284" s="30" t="s">
        <v>636</v>
      </c>
      <c r="D284" s="29"/>
      <c r="E284" s="29" t="s">
        <v>2495</v>
      </c>
      <c r="F284" s="29"/>
      <c r="G284" s="29"/>
    </row>
    <row r="285" spans="1:7" ht="28.5">
      <c r="A285" s="29"/>
      <c r="B285" s="29"/>
      <c r="C285" s="30" t="s">
        <v>637</v>
      </c>
      <c r="D285" s="29"/>
      <c r="E285" s="29" t="s">
        <v>2496</v>
      </c>
      <c r="F285" s="29"/>
      <c r="G285" s="29"/>
    </row>
    <row r="286" spans="1:7" ht="28.5">
      <c r="A286" s="29"/>
      <c r="B286" s="29"/>
      <c r="C286" s="30" t="s">
        <v>618</v>
      </c>
      <c r="D286" s="29"/>
      <c r="E286" s="29" t="s">
        <v>2497</v>
      </c>
      <c r="F286" s="29"/>
      <c r="G286" s="29"/>
    </row>
    <row r="287" spans="1:7" ht="28.5">
      <c r="A287" s="29"/>
      <c r="B287" s="29"/>
      <c r="C287" s="30" t="s">
        <v>619</v>
      </c>
      <c r="D287" s="29"/>
      <c r="E287" s="29" t="s">
        <v>2498</v>
      </c>
      <c r="F287" s="29"/>
      <c r="G287" s="29"/>
    </row>
    <row r="288" spans="1:7" ht="28.5">
      <c r="A288" s="29"/>
      <c r="B288" s="29"/>
      <c r="C288" s="30" t="s">
        <v>620</v>
      </c>
      <c r="D288" s="29"/>
      <c r="E288" s="29" t="s">
        <v>2499</v>
      </c>
      <c r="F288" s="29"/>
      <c r="G288" s="29"/>
    </row>
    <row r="289" spans="1:7" ht="28.5">
      <c r="A289" s="29"/>
      <c r="B289" s="29"/>
      <c r="C289" s="30" t="s">
        <v>621</v>
      </c>
      <c r="D289" s="29"/>
      <c r="E289" s="39" t="s">
        <v>2500</v>
      </c>
      <c r="F289" s="29"/>
      <c r="G289" s="29" t="s">
        <v>2501</v>
      </c>
    </row>
    <row r="290" spans="1:7" ht="28.5">
      <c r="A290" s="29"/>
      <c r="B290" s="29"/>
      <c r="C290" s="30" t="s">
        <v>638</v>
      </c>
      <c r="D290" s="29"/>
      <c r="E290" s="29" t="s">
        <v>2502</v>
      </c>
      <c r="F290" s="29"/>
      <c r="G290" s="29"/>
    </row>
    <row r="291" spans="1:7" ht="28.5">
      <c r="A291" s="29"/>
      <c r="B291" s="29"/>
      <c r="C291" s="30" t="s">
        <v>639</v>
      </c>
      <c r="D291" s="29"/>
      <c r="E291" s="29" t="s">
        <v>2503</v>
      </c>
      <c r="F291" s="29"/>
      <c r="G291" s="29"/>
    </row>
    <row r="292" spans="1:7" ht="28.5">
      <c r="A292" s="29"/>
      <c r="B292" s="29"/>
      <c r="C292" s="30" t="s">
        <v>640</v>
      </c>
      <c r="D292" s="29"/>
      <c r="E292" s="29" t="s">
        <v>2504</v>
      </c>
      <c r="F292" s="29"/>
      <c r="G292" s="29"/>
    </row>
    <row r="293" spans="1:7" ht="28.5">
      <c r="A293" s="29"/>
      <c r="B293" s="29" t="s">
        <v>641</v>
      </c>
      <c r="C293" s="30" t="s">
        <v>642</v>
      </c>
      <c r="D293" s="29"/>
      <c r="E293" s="29" t="s">
        <v>2505</v>
      </c>
      <c r="F293" s="29"/>
      <c r="G293" s="29"/>
    </row>
    <row r="294" spans="1:7" ht="28.5">
      <c r="A294" s="29"/>
      <c r="B294" s="29"/>
      <c r="C294" s="30" t="s">
        <v>629</v>
      </c>
      <c r="D294" s="29"/>
      <c r="E294" s="29" t="s">
        <v>2510</v>
      </c>
      <c r="F294" s="29"/>
      <c r="G294" s="29"/>
    </row>
    <row r="295" spans="1:7" ht="28.5">
      <c r="A295" s="29"/>
      <c r="B295" s="29"/>
      <c r="C295" s="30" t="s">
        <v>643</v>
      </c>
      <c r="D295" s="29"/>
      <c r="E295" s="29" t="s">
        <v>2511</v>
      </c>
      <c r="F295" s="29"/>
      <c r="G295" s="29"/>
    </row>
    <row r="296" spans="1:7" ht="28.5">
      <c r="A296" s="29"/>
      <c r="B296" s="29"/>
      <c r="C296" s="30" t="s">
        <v>602</v>
      </c>
      <c r="D296" s="29"/>
      <c r="E296" s="29" t="s">
        <v>2512</v>
      </c>
      <c r="F296" s="29"/>
      <c r="G296" s="29"/>
    </row>
    <row r="297" spans="1:7" ht="28.5">
      <c r="A297" s="29"/>
      <c r="B297" s="29"/>
      <c r="C297" s="30" t="s">
        <v>644</v>
      </c>
      <c r="D297" s="29"/>
      <c r="E297" s="39" t="s">
        <v>2513</v>
      </c>
      <c r="F297" s="29"/>
      <c r="G297" s="29" t="s">
        <v>2506</v>
      </c>
    </row>
    <row r="298" spans="1:7" ht="28.5">
      <c r="A298" s="29"/>
      <c r="B298" s="29"/>
      <c r="C298" s="30" t="s">
        <v>645</v>
      </c>
      <c r="D298" s="29"/>
      <c r="E298" s="29" t="s">
        <v>2514</v>
      </c>
      <c r="F298" s="29"/>
      <c r="G298" s="29" t="s">
        <v>2507</v>
      </c>
    </row>
    <row r="299" spans="1:7" ht="28.5">
      <c r="A299" s="29"/>
      <c r="B299" s="29"/>
      <c r="C299" s="30" t="s">
        <v>646</v>
      </c>
      <c r="D299" s="29"/>
      <c r="E299" s="29" t="s">
        <v>2515</v>
      </c>
      <c r="F299" s="29"/>
      <c r="G299" s="29"/>
    </row>
    <row r="300" spans="1:7" ht="28.5">
      <c r="A300" s="29"/>
      <c r="B300" s="29"/>
      <c r="C300" s="30" t="s">
        <v>647</v>
      </c>
      <c r="D300" s="29"/>
      <c r="E300" s="29" t="s">
        <v>2516</v>
      </c>
      <c r="F300" s="29"/>
      <c r="G300" s="29"/>
    </row>
    <row r="301" spans="1:7" ht="28.5">
      <c r="A301" s="29"/>
      <c r="B301" s="29"/>
      <c r="C301" s="30" t="s">
        <v>648</v>
      </c>
      <c r="D301" s="29"/>
      <c r="E301" s="29" t="s">
        <v>2517</v>
      </c>
      <c r="F301" s="29"/>
      <c r="G301" s="29"/>
    </row>
    <row r="302" spans="1:7" ht="28.5">
      <c r="A302" s="29"/>
      <c r="B302" s="29"/>
      <c r="C302" s="30" t="s">
        <v>649</v>
      </c>
      <c r="D302" s="29"/>
      <c r="E302" s="29" t="s">
        <v>2518</v>
      </c>
      <c r="F302" s="29"/>
      <c r="G302" s="29"/>
    </row>
    <row r="303" spans="1:7" ht="28.5">
      <c r="A303" s="29"/>
      <c r="B303" s="29"/>
      <c r="C303" s="30" t="s">
        <v>650</v>
      </c>
      <c r="D303" s="29"/>
      <c r="E303" s="29" t="s">
        <v>2519</v>
      </c>
      <c r="F303" s="29"/>
      <c r="G303" s="29"/>
    </row>
    <row r="304" spans="1:7" ht="28.5">
      <c r="A304" s="29"/>
      <c r="B304" s="29"/>
      <c r="C304" s="30" t="s">
        <v>651</v>
      </c>
      <c r="D304" s="29"/>
      <c r="E304" s="29" t="s">
        <v>2520</v>
      </c>
      <c r="F304" s="29"/>
      <c r="G304" s="29" t="s">
        <v>2508</v>
      </c>
    </row>
    <row r="305" spans="1:7" ht="28.5">
      <c r="A305" s="29"/>
      <c r="B305" s="29"/>
      <c r="C305" s="30" t="s">
        <v>652</v>
      </c>
      <c r="D305" s="29"/>
      <c r="E305" s="29" t="s">
        <v>2521</v>
      </c>
      <c r="F305" s="29"/>
      <c r="G305" s="29"/>
    </row>
    <row r="306" spans="1:7" ht="28.5">
      <c r="A306" s="29"/>
      <c r="B306" s="29"/>
      <c r="C306" s="30" t="s">
        <v>653</v>
      </c>
      <c r="D306" s="29"/>
      <c r="E306" s="29" t="s">
        <v>2522</v>
      </c>
      <c r="F306" s="29"/>
      <c r="G306" s="29"/>
    </row>
    <row r="307" spans="1:7" ht="28.5">
      <c r="A307" s="29"/>
      <c r="B307" s="29"/>
      <c r="C307" s="30" t="s">
        <v>654</v>
      </c>
      <c r="D307" s="29"/>
      <c r="E307" s="29" t="s">
        <v>2523</v>
      </c>
      <c r="F307" s="29"/>
      <c r="G307" s="29"/>
    </row>
    <row r="308" spans="1:7" ht="28.5">
      <c r="A308" s="29"/>
      <c r="B308" s="29"/>
      <c r="C308" s="30" t="s">
        <v>655</v>
      </c>
      <c r="D308" s="29"/>
      <c r="E308" s="29" t="s">
        <v>2524</v>
      </c>
      <c r="F308" s="29"/>
      <c r="G308" s="29"/>
    </row>
    <row r="309" spans="1:7" ht="28.5">
      <c r="A309" s="29"/>
      <c r="B309" s="29"/>
      <c r="C309" s="30" t="s">
        <v>656</v>
      </c>
      <c r="D309" s="29"/>
      <c r="E309" s="29" t="s">
        <v>2525</v>
      </c>
      <c r="F309" s="29"/>
      <c r="G309" s="29"/>
    </row>
    <row r="310" spans="1:7" ht="28.5">
      <c r="A310" s="29"/>
      <c r="B310" s="29"/>
      <c r="C310" s="30" t="s">
        <v>657</v>
      </c>
      <c r="D310" s="29"/>
      <c r="E310" s="29" t="s">
        <v>2526</v>
      </c>
      <c r="F310" s="29"/>
      <c r="G310" s="29"/>
    </row>
    <row r="311" spans="1:7" ht="28.5">
      <c r="A311" s="29"/>
      <c r="B311" s="29"/>
      <c r="C311" s="30" t="s">
        <v>658</v>
      </c>
      <c r="D311" s="29"/>
      <c r="E311" s="39" t="s">
        <v>2527</v>
      </c>
      <c r="F311" s="29"/>
      <c r="G311" s="29" t="s">
        <v>2509</v>
      </c>
    </row>
    <row r="312" spans="1:7" ht="28.5">
      <c r="A312" s="29"/>
      <c r="B312" s="29"/>
      <c r="C312" s="30" t="s">
        <v>659</v>
      </c>
      <c r="D312" s="29"/>
      <c r="E312" s="29" t="s">
        <v>2528</v>
      </c>
      <c r="F312" s="29"/>
      <c r="G312" s="29"/>
    </row>
    <row r="313" spans="1:7" ht="28.5">
      <c r="A313" s="29"/>
      <c r="B313" s="29"/>
      <c r="C313" s="30" t="s">
        <v>660</v>
      </c>
      <c r="D313" s="29"/>
      <c r="E313" s="29" t="s">
        <v>2529</v>
      </c>
      <c r="F313" s="29"/>
      <c r="G313" s="29"/>
    </row>
    <row r="314" spans="1:7" ht="28.5">
      <c r="A314" s="29"/>
      <c r="B314" s="29"/>
      <c r="C314" s="30" t="s">
        <v>661</v>
      </c>
      <c r="D314" s="29"/>
      <c r="E314" s="29" t="s">
        <v>2530</v>
      </c>
      <c r="F314" s="29"/>
      <c r="G314" s="29"/>
    </row>
    <row r="315" spans="1:7" ht="28.5">
      <c r="A315" s="29"/>
      <c r="B315" s="29"/>
      <c r="C315" s="30" t="s">
        <v>662</v>
      </c>
      <c r="D315" s="29"/>
      <c r="E315" s="29" t="s">
        <v>2531</v>
      </c>
      <c r="F315" s="29"/>
      <c r="G315" s="29"/>
    </row>
    <row r="316" spans="1:7" ht="28.5">
      <c r="A316" s="29"/>
      <c r="B316" s="29"/>
      <c r="C316" s="30" t="s">
        <v>663</v>
      </c>
      <c r="D316" s="29"/>
      <c r="E316" s="29" t="s">
        <v>2532</v>
      </c>
      <c r="F316" s="29"/>
      <c r="G316" s="29"/>
    </row>
    <row r="317" spans="1:7" ht="28.5">
      <c r="A317" s="29"/>
      <c r="B317" s="29"/>
      <c r="C317" s="30" t="s">
        <v>664</v>
      </c>
      <c r="D317" s="29"/>
      <c r="E317" s="29" t="s">
        <v>2533</v>
      </c>
      <c r="F317" s="29"/>
      <c r="G317" s="29"/>
    </row>
    <row r="318" spans="1:7" ht="28.5">
      <c r="A318" s="29"/>
      <c r="B318" s="29"/>
      <c r="C318" s="30" t="s">
        <v>665</v>
      </c>
      <c r="D318" s="29"/>
      <c r="E318" s="29" t="s">
        <v>2534</v>
      </c>
      <c r="F318" s="29"/>
      <c r="G318" s="29"/>
    </row>
    <row r="319" spans="1:7" ht="28.5">
      <c r="A319" s="29"/>
      <c r="B319" s="39" t="s">
        <v>666</v>
      </c>
      <c r="C319" s="30" t="s">
        <v>560</v>
      </c>
      <c r="D319" s="29"/>
      <c r="E319" s="29" t="s">
        <v>2535</v>
      </c>
      <c r="F319" s="29"/>
      <c r="G319" s="29"/>
    </row>
    <row r="320" spans="1:7" ht="28.5">
      <c r="A320" s="29"/>
      <c r="B320" s="29"/>
      <c r="C320" s="30" t="s">
        <v>629</v>
      </c>
      <c r="D320" s="29"/>
      <c r="E320" s="29" t="s">
        <v>2536</v>
      </c>
      <c r="F320" s="29"/>
      <c r="G320" s="29"/>
    </row>
    <row r="321" spans="1:7" ht="28.5">
      <c r="A321" s="29"/>
      <c r="B321" s="29"/>
      <c r="C321" s="30" t="s">
        <v>398</v>
      </c>
      <c r="D321" s="29"/>
      <c r="E321" s="29" t="s">
        <v>2537</v>
      </c>
      <c r="F321" s="29"/>
      <c r="G321" s="29"/>
    </row>
    <row r="322" spans="1:7" ht="28.5">
      <c r="A322" s="29"/>
      <c r="B322" s="29"/>
      <c r="C322" s="30" t="s">
        <v>667</v>
      </c>
      <c r="D322" s="29"/>
      <c r="E322" s="29" t="s">
        <v>2538</v>
      </c>
      <c r="F322" s="29"/>
      <c r="G322" s="29"/>
    </row>
    <row r="323" spans="1:7" ht="28.5">
      <c r="A323" s="29"/>
      <c r="B323" s="29"/>
      <c r="C323" s="30" t="s">
        <v>602</v>
      </c>
      <c r="D323" s="29"/>
      <c r="E323" s="29" t="s">
        <v>2539</v>
      </c>
      <c r="F323" s="29"/>
      <c r="G323" s="29"/>
    </row>
    <row r="324" spans="1:7" ht="28.5">
      <c r="A324" s="29"/>
      <c r="B324" s="29"/>
      <c r="C324" s="30" t="s">
        <v>613</v>
      </c>
      <c r="D324" s="29"/>
      <c r="E324" s="29" t="s">
        <v>2540</v>
      </c>
      <c r="F324" s="29"/>
      <c r="G324" s="29"/>
    </row>
    <row r="325" spans="1:7" ht="28.5">
      <c r="A325" s="29"/>
      <c r="B325" s="29"/>
      <c r="C325" s="30" t="s">
        <v>356</v>
      </c>
      <c r="D325" s="29"/>
      <c r="E325" s="39" t="s">
        <v>2541</v>
      </c>
      <c r="F325" s="29"/>
      <c r="G325" s="29"/>
    </row>
    <row r="326" spans="1:7" ht="28.5">
      <c r="A326" s="29"/>
      <c r="B326" s="29"/>
      <c r="C326" s="30" t="s">
        <v>558</v>
      </c>
      <c r="D326" s="29"/>
      <c r="E326" s="29" t="s">
        <v>2542</v>
      </c>
      <c r="F326" s="29"/>
      <c r="G326" s="29"/>
    </row>
    <row r="327" spans="1:7" ht="28.5">
      <c r="A327" s="29"/>
      <c r="B327" s="29"/>
      <c r="C327" s="30" t="s">
        <v>605</v>
      </c>
      <c r="D327" s="29"/>
      <c r="E327" s="39" t="s">
        <v>2543</v>
      </c>
      <c r="F327" s="29"/>
      <c r="G327" s="29" t="s">
        <v>2488</v>
      </c>
    </row>
    <row r="328" spans="1:7" ht="28.5">
      <c r="A328" s="29"/>
      <c r="B328" s="29"/>
      <c r="C328" s="30" t="s">
        <v>668</v>
      </c>
      <c r="D328" s="29"/>
      <c r="E328" s="29" t="s">
        <v>2544</v>
      </c>
      <c r="F328" s="29"/>
      <c r="G328" s="29"/>
    </row>
    <row r="329" spans="1:7" ht="28.5">
      <c r="A329" s="29"/>
      <c r="B329" s="29"/>
      <c r="C329" s="30" t="s">
        <v>610</v>
      </c>
      <c r="D329" s="29"/>
      <c r="E329" s="29" t="s">
        <v>2545</v>
      </c>
      <c r="F329" s="29"/>
      <c r="G329" s="29"/>
    </row>
    <row r="330" spans="1:7" ht="28.5">
      <c r="A330" s="29"/>
      <c r="B330" s="29"/>
      <c r="C330" s="30" t="s">
        <v>669</v>
      </c>
      <c r="D330" s="29"/>
      <c r="E330" s="29" t="s">
        <v>2546</v>
      </c>
      <c r="F330" s="29"/>
      <c r="G330" s="29"/>
    </row>
    <row r="331" spans="1:7" ht="28.5">
      <c r="A331" s="29"/>
      <c r="B331" s="29"/>
      <c r="C331" s="30" t="s">
        <v>670</v>
      </c>
      <c r="D331" s="29"/>
      <c r="E331" s="29" t="s">
        <v>2547</v>
      </c>
      <c r="F331" s="29"/>
      <c r="G331" s="29"/>
    </row>
    <row r="332" spans="1:7" ht="28.5">
      <c r="A332" s="29"/>
      <c r="B332" s="29"/>
      <c r="C332" s="30" t="s">
        <v>671</v>
      </c>
      <c r="D332" s="29"/>
      <c r="E332" s="29" t="s">
        <v>2548</v>
      </c>
      <c r="F332" s="29"/>
      <c r="G332" s="29"/>
    </row>
    <row r="333" spans="1:7" ht="28.5">
      <c r="A333" s="29"/>
      <c r="B333" s="29"/>
      <c r="C333" s="30" t="s">
        <v>672</v>
      </c>
      <c r="D333" s="29"/>
      <c r="E333" s="29" t="s">
        <v>2549</v>
      </c>
      <c r="F333" s="29"/>
      <c r="G333" s="29"/>
    </row>
    <row r="334" spans="1:7" ht="28.5">
      <c r="A334" s="29"/>
      <c r="B334" s="29"/>
      <c r="C334" s="30" t="s">
        <v>673</v>
      </c>
      <c r="D334" s="29"/>
      <c r="E334" s="29" t="s">
        <v>2550</v>
      </c>
      <c r="F334" s="29"/>
      <c r="G334" s="29"/>
    </row>
    <row r="335" spans="1:7" ht="28.5">
      <c r="A335" s="29"/>
      <c r="B335" s="29"/>
      <c r="C335" s="30" t="s">
        <v>674</v>
      </c>
      <c r="D335" s="29"/>
      <c r="E335" s="158" t="s">
        <v>2551</v>
      </c>
      <c r="F335" s="29"/>
      <c r="G335" s="29"/>
    </row>
    <row r="336" spans="1:7" ht="28.5">
      <c r="A336" s="29"/>
      <c r="B336" s="29"/>
      <c r="C336" s="30" t="s">
        <v>675</v>
      </c>
      <c r="D336" s="29"/>
      <c r="E336" s="29" t="s">
        <v>2552</v>
      </c>
      <c r="F336" s="29"/>
      <c r="G336" s="29"/>
    </row>
    <row r="337" spans="1:7">
      <c r="A337" s="29"/>
      <c r="B337" s="39" t="s">
        <v>676</v>
      </c>
      <c r="C337" s="30" t="s">
        <v>560</v>
      </c>
      <c r="D337" s="29"/>
      <c r="E337" s="29" t="s">
        <v>2553</v>
      </c>
      <c r="F337" s="29"/>
      <c r="G337" s="29"/>
    </row>
    <row r="338" spans="1:7">
      <c r="A338" s="29"/>
      <c r="B338" s="29"/>
      <c r="C338" s="30" t="s">
        <v>629</v>
      </c>
      <c r="D338" s="29"/>
      <c r="E338" s="29" t="s">
        <v>2554</v>
      </c>
      <c r="F338" s="29"/>
      <c r="G338" s="29"/>
    </row>
    <row r="339" spans="1:7">
      <c r="A339" s="29"/>
      <c r="B339" s="29"/>
      <c r="C339" s="30" t="s">
        <v>398</v>
      </c>
      <c r="D339" s="29"/>
      <c r="E339" s="29" t="s">
        <v>2555</v>
      </c>
      <c r="F339" s="29"/>
      <c r="G339" s="29"/>
    </row>
    <row r="340" spans="1:7">
      <c r="A340" s="29"/>
      <c r="B340" s="29"/>
      <c r="C340" s="30" t="s">
        <v>602</v>
      </c>
      <c r="D340" s="29"/>
      <c r="E340" s="29" t="s">
        <v>2556</v>
      </c>
      <c r="F340" s="29"/>
      <c r="G340" s="29"/>
    </row>
    <row r="341" spans="1:7">
      <c r="A341" s="29"/>
      <c r="B341" s="29"/>
      <c r="C341" s="30" t="s">
        <v>613</v>
      </c>
      <c r="D341" s="29"/>
      <c r="E341" s="29" t="s">
        <v>2557</v>
      </c>
      <c r="F341" s="29"/>
      <c r="G341" s="29"/>
    </row>
    <row r="342" spans="1:7">
      <c r="A342" s="29"/>
      <c r="B342" s="29"/>
      <c r="C342" s="30" t="s">
        <v>356</v>
      </c>
      <c r="D342" s="29"/>
      <c r="E342" s="29" t="s">
        <v>2558</v>
      </c>
      <c r="F342" s="29"/>
      <c r="G342" s="29"/>
    </row>
    <row r="343" spans="1:7">
      <c r="A343" s="29"/>
      <c r="B343" s="29"/>
      <c r="C343" s="30" t="s">
        <v>558</v>
      </c>
      <c r="D343" s="29"/>
      <c r="E343" s="29" t="s">
        <v>2559</v>
      </c>
      <c r="F343" s="29"/>
      <c r="G343" s="29"/>
    </row>
    <row r="344" spans="1:7">
      <c r="A344" s="29"/>
      <c r="B344" s="29"/>
      <c r="C344" s="30" t="s">
        <v>605</v>
      </c>
      <c r="D344" s="29"/>
      <c r="E344" s="39" t="s">
        <v>2560</v>
      </c>
      <c r="F344" s="29"/>
      <c r="G344" s="29" t="s">
        <v>2488</v>
      </c>
    </row>
    <row r="345" spans="1:7">
      <c r="A345" s="29"/>
      <c r="B345" s="29"/>
      <c r="C345" s="30" t="s">
        <v>677</v>
      </c>
      <c r="D345" s="29"/>
      <c r="E345" s="29" t="s">
        <v>2561</v>
      </c>
      <c r="F345" s="29"/>
      <c r="G345" s="29"/>
    </row>
    <row r="346" spans="1:7">
      <c r="A346" s="29"/>
      <c r="B346" s="29"/>
      <c r="C346" s="30" t="s">
        <v>633</v>
      </c>
      <c r="D346" s="29"/>
      <c r="E346" s="29" t="s">
        <v>2562</v>
      </c>
      <c r="F346" s="29"/>
      <c r="G346" s="29"/>
    </row>
    <row r="347" spans="1:7">
      <c r="A347" s="29"/>
      <c r="B347" s="29"/>
      <c r="C347" s="30" t="s">
        <v>658</v>
      </c>
      <c r="D347" s="29"/>
      <c r="E347" s="29" t="s">
        <v>2563</v>
      </c>
      <c r="F347" s="29"/>
      <c r="G347" s="29"/>
    </row>
    <row r="348" spans="1:7">
      <c r="A348" s="29"/>
      <c r="B348" s="29"/>
      <c r="C348" s="30" t="s">
        <v>659</v>
      </c>
      <c r="D348" s="29"/>
      <c r="E348" s="29" t="s">
        <v>2564</v>
      </c>
      <c r="F348" s="29"/>
      <c r="G348" s="29"/>
    </row>
    <row r="349" spans="1:7">
      <c r="A349" s="29"/>
      <c r="B349" s="29"/>
      <c r="C349" s="30" t="s">
        <v>660</v>
      </c>
      <c r="D349" s="29"/>
      <c r="E349" s="29" t="s">
        <v>2565</v>
      </c>
      <c r="F349" s="29"/>
      <c r="G349" s="29"/>
    </row>
    <row r="350" spans="1:7">
      <c r="A350" s="29"/>
      <c r="B350" s="29"/>
      <c r="C350" s="30" t="s">
        <v>678</v>
      </c>
      <c r="D350" s="29"/>
      <c r="E350" s="29" t="s">
        <v>2566</v>
      </c>
      <c r="F350" s="29"/>
      <c r="G350" s="29"/>
    </row>
    <row r="351" spans="1:7">
      <c r="A351" s="29"/>
      <c r="B351" s="29" t="s">
        <v>679</v>
      </c>
      <c r="C351" s="30" t="s">
        <v>560</v>
      </c>
      <c r="D351" s="29"/>
      <c r="E351" s="29" t="s">
        <v>2567</v>
      </c>
      <c r="F351" s="29"/>
      <c r="G351" s="29"/>
    </row>
    <row r="352" spans="1:7">
      <c r="A352" s="29"/>
      <c r="B352" s="29"/>
      <c r="C352" s="30" t="s">
        <v>629</v>
      </c>
      <c r="D352" s="29"/>
      <c r="E352" s="29" t="s">
        <v>2568</v>
      </c>
      <c r="F352" s="29"/>
      <c r="G352" s="29"/>
    </row>
    <row r="353" spans="1:7">
      <c r="A353" s="29"/>
      <c r="B353" s="29"/>
      <c r="C353" s="30" t="s">
        <v>398</v>
      </c>
      <c r="D353" s="29"/>
      <c r="E353" s="29" t="s">
        <v>2569</v>
      </c>
      <c r="F353" s="29"/>
      <c r="G353" s="29"/>
    </row>
    <row r="354" spans="1:7">
      <c r="A354" s="29"/>
      <c r="B354" s="29"/>
      <c r="C354" s="30" t="s">
        <v>680</v>
      </c>
      <c r="D354" s="29"/>
      <c r="E354" s="29" t="s">
        <v>2570</v>
      </c>
      <c r="F354" s="29"/>
      <c r="G354" s="29"/>
    </row>
    <row r="355" spans="1:7">
      <c r="A355" s="29"/>
      <c r="B355" s="29"/>
      <c r="C355" s="30" t="s">
        <v>561</v>
      </c>
      <c r="D355" s="29"/>
      <c r="E355" s="29" t="s">
        <v>2571</v>
      </c>
      <c r="F355" s="29"/>
      <c r="G355" s="29"/>
    </row>
    <row r="356" spans="1:7">
      <c r="A356" s="29"/>
      <c r="B356" s="29"/>
      <c r="C356" s="30" t="s">
        <v>681</v>
      </c>
      <c r="D356" s="29"/>
      <c r="E356" s="29" t="s">
        <v>2572</v>
      </c>
      <c r="F356" s="29"/>
      <c r="G356" s="29"/>
    </row>
    <row r="357" spans="1:7">
      <c r="A357" s="29"/>
      <c r="B357" s="29"/>
      <c r="C357" s="30" t="s">
        <v>605</v>
      </c>
      <c r="D357" s="29"/>
      <c r="E357" s="26" t="s">
        <v>2573</v>
      </c>
      <c r="F357" s="29"/>
      <c r="G357" s="29"/>
    </row>
    <row r="358" spans="1:7">
      <c r="A358" s="29"/>
      <c r="B358" s="29"/>
      <c r="C358" s="30" t="s">
        <v>613</v>
      </c>
      <c r="D358" s="29"/>
      <c r="E358" s="29" t="s">
        <v>2574</v>
      </c>
      <c r="F358" s="29"/>
      <c r="G358" s="29"/>
    </row>
    <row r="359" spans="1:7">
      <c r="A359" s="29"/>
      <c r="B359" s="29"/>
      <c r="C359" s="30" t="s">
        <v>610</v>
      </c>
      <c r="D359" s="29"/>
      <c r="E359" s="29" t="s">
        <v>2575</v>
      </c>
      <c r="F359" s="29"/>
      <c r="G359" s="29"/>
    </row>
    <row r="360" spans="1:7">
      <c r="A360" s="29"/>
      <c r="B360" s="29"/>
      <c r="C360" s="30" t="s">
        <v>682</v>
      </c>
      <c r="D360" s="29"/>
      <c r="E360" s="29" t="s">
        <v>2576</v>
      </c>
      <c r="F360" s="29"/>
      <c r="G360" s="29"/>
    </row>
    <row r="361" spans="1:7">
      <c r="A361" s="29"/>
      <c r="B361" s="29"/>
      <c r="C361" s="30" t="s">
        <v>615</v>
      </c>
      <c r="D361" s="29"/>
      <c r="E361" s="39" t="s">
        <v>2577</v>
      </c>
      <c r="F361" s="29"/>
      <c r="G361" s="29" t="s">
        <v>2578</v>
      </c>
    </row>
    <row r="362" spans="1:7">
      <c r="A362" s="29"/>
      <c r="B362" s="29"/>
      <c r="C362" s="30" t="s">
        <v>683</v>
      </c>
      <c r="D362" s="29"/>
      <c r="E362" s="29" t="s">
        <v>2579</v>
      </c>
      <c r="F362" s="29"/>
      <c r="G362" s="29"/>
    </row>
    <row r="363" spans="1:7">
      <c r="A363" s="29"/>
      <c r="B363" s="29"/>
      <c r="C363" s="30" t="s">
        <v>684</v>
      </c>
      <c r="D363" s="29"/>
      <c r="E363" s="29" t="s">
        <v>2580</v>
      </c>
      <c r="F363" s="29"/>
      <c r="G363" s="29"/>
    </row>
    <row r="364" spans="1:7">
      <c r="A364" s="29"/>
      <c r="B364" s="29"/>
      <c r="C364" s="30" t="s">
        <v>617</v>
      </c>
      <c r="D364" s="29"/>
      <c r="E364" s="29" t="s">
        <v>2581</v>
      </c>
      <c r="F364" s="29"/>
      <c r="G364" s="29"/>
    </row>
    <row r="365" spans="1:7">
      <c r="A365" s="29"/>
      <c r="B365" s="29"/>
      <c r="C365" s="30" t="s">
        <v>685</v>
      </c>
      <c r="D365" s="29"/>
      <c r="E365" s="29" t="s">
        <v>2582</v>
      </c>
      <c r="F365" s="29"/>
      <c r="G365" s="29"/>
    </row>
    <row r="366" spans="1:7">
      <c r="A366" s="29"/>
      <c r="B366" s="29"/>
      <c r="C366" s="30" t="s">
        <v>619</v>
      </c>
      <c r="D366" s="29"/>
      <c r="E366" s="29" t="s">
        <v>2583</v>
      </c>
      <c r="F366" s="29"/>
      <c r="G366" s="29"/>
    </row>
    <row r="367" spans="1:7">
      <c r="A367" s="29"/>
      <c r="B367" s="29"/>
      <c r="C367" s="30" t="s">
        <v>620</v>
      </c>
      <c r="D367" s="29"/>
      <c r="E367" s="29" t="s">
        <v>2584</v>
      </c>
      <c r="F367" s="29"/>
      <c r="G367" s="29"/>
    </row>
    <row r="368" spans="1:7">
      <c r="A368" s="29"/>
      <c r="B368" s="29"/>
      <c r="C368" s="30" t="s">
        <v>621</v>
      </c>
      <c r="D368" s="29"/>
      <c r="E368" s="29" t="s">
        <v>2585</v>
      </c>
      <c r="F368" s="29"/>
      <c r="G368" s="29"/>
    </row>
    <row r="369" spans="1:7">
      <c r="A369" s="29"/>
      <c r="B369" s="29"/>
      <c r="C369" s="30" t="s">
        <v>609</v>
      </c>
      <c r="D369" s="29"/>
      <c r="E369" s="29" t="s">
        <v>2586</v>
      </c>
      <c r="F369" s="29"/>
      <c r="G369" s="29"/>
    </row>
    <row r="370" spans="1:7">
      <c r="A370" s="29"/>
      <c r="B370" s="29"/>
      <c r="C370" s="30" t="s">
        <v>686</v>
      </c>
      <c r="D370" s="29"/>
      <c r="E370" s="29" t="s">
        <v>2587</v>
      </c>
      <c r="F370" s="29"/>
      <c r="G370" s="29"/>
    </row>
    <row r="371" spans="1:7">
      <c r="A371" s="29"/>
      <c r="B371" s="29"/>
      <c r="C371" s="30" t="s">
        <v>687</v>
      </c>
      <c r="D371" s="29"/>
      <c r="E371" s="29" t="s">
        <v>2588</v>
      </c>
      <c r="F371" s="29"/>
      <c r="G371" s="29"/>
    </row>
    <row r="372" spans="1:7">
      <c r="A372" s="29"/>
      <c r="B372" s="29"/>
      <c r="C372" s="30"/>
      <c r="D372" s="29"/>
      <c r="E372" s="29"/>
      <c r="F372" s="29"/>
      <c r="G372" s="29"/>
    </row>
    <row r="373" spans="1:7">
      <c r="A373" s="29"/>
      <c r="B373" s="29" t="s">
        <v>688</v>
      </c>
      <c r="C373" s="30" t="s">
        <v>689</v>
      </c>
      <c r="D373" s="29"/>
      <c r="E373" s="29" t="s">
        <v>2589</v>
      </c>
      <c r="F373" s="29"/>
      <c r="G373" s="29" t="s">
        <v>698</v>
      </c>
    </row>
    <row r="374" spans="1:7">
      <c r="A374" s="29"/>
      <c r="B374" s="29"/>
      <c r="C374" s="30" t="s">
        <v>558</v>
      </c>
      <c r="D374" s="29"/>
      <c r="E374" s="29" t="s">
        <v>2590</v>
      </c>
      <c r="F374" s="29"/>
      <c r="G374" s="32" t="s">
        <v>1617</v>
      </c>
    </row>
    <row r="375" spans="1:7">
      <c r="A375" s="29"/>
      <c r="B375" s="29"/>
      <c r="C375" s="30" t="s">
        <v>605</v>
      </c>
      <c r="D375" s="29"/>
      <c r="E375" s="29" t="s">
        <v>2591</v>
      </c>
      <c r="F375" s="29"/>
      <c r="G375" s="32" t="s">
        <v>1617</v>
      </c>
    </row>
    <row r="376" spans="1:7">
      <c r="A376" s="29"/>
      <c r="B376" s="29"/>
      <c r="C376" s="30" t="s">
        <v>602</v>
      </c>
      <c r="D376" s="29"/>
      <c r="E376" s="29" t="s">
        <v>2592</v>
      </c>
      <c r="F376" s="29"/>
      <c r="G376" s="32" t="s">
        <v>1618</v>
      </c>
    </row>
    <row r="377" spans="1:7">
      <c r="A377" s="29"/>
      <c r="B377" s="29"/>
      <c r="C377" s="30" t="s">
        <v>690</v>
      </c>
      <c r="D377" s="29"/>
      <c r="E377" s="29" t="s">
        <v>2593</v>
      </c>
      <c r="F377" s="29"/>
      <c r="G377" s="29">
        <v>13.11</v>
      </c>
    </row>
    <row r="378" spans="1:7">
      <c r="A378" s="29"/>
      <c r="B378" s="29"/>
      <c r="C378" s="30" t="s">
        <v>632</v>
      </c>
      <c r="D378" s="29"/>
      <c r="E378" s="29" t="s">
        <v>2594</v>
      </c>
      <c r="F378" s="29"/>
      <c r="G378" s="29">
        <v>3</v>
      </c>
    </row>
    <row r="379" spans="1:7">
      <c r="A379" s="29"/>
      <c r="B379" s="29"/>
      <c r="C379" s="30" t="s">
        <v>633</v>
      </c>
      <c r="D379" s="29"/>
      <c r="E379" s="29" t="s">
        <v>2595</v>
      </c>
      <c r="F379" s="29"/>
      <c r="G379" s="29" t="s">
        <v>699</v>
      </c>
    </row>
    <row r="380" spans="1:7">
      <c r="A380" s="29"/>
      <c r="B380" s="29"/>
      <c r="C380" s="30" t="s">
        <v>691</v>
      </c>
      <c r="D380" s="29"/>
      <c r="E380" s="29" t="s">
        <v>2596</v>
      </c>
      <c r="F380" s="29"/>
      <c r="G380" s="29"/>
    </row>
    <row r="381" spans="1:7">
      <c r="A381" s="29"/>
      <c r="B381" s="29"/>
      <c r="C381" s="30" t="s">
        <v>692</v>
      </c>
      <c r="D381" s="29"/>
      <c r="E381" s="29" t="s">
        <v>2597</v>
      </c>
      <c r="F381" s="29"/>
      <c r="G381" s="29">
        <v>2</v>
      </c>
    </row>
    <row r="382" spans="1:7">
      <c r="A382" s="29"/>
      <c r="B382" s="29"/>
      <c r="C382" s="30" t="s">
        <v>693</v>
      </c>
      <c r="D382" s="29"/>
      <c r="E382" s="29" t="s">
        <v>2598</v>
      </c>
      <c r="F382" s="29"/>
      <c r="G382" s="37">
        <v>42926</v>
      </c>
    </row>
    <row r="383" spans="1:7">
      <c r="A383" s="29"/>
      <c r="B383" s="29"/>
      <c r="C383" s="30" t="s">
        <v>637</v>
      </c>
      <c r="D383" s="29"/>
      <c r="E383" s="29" t="s">
        <v>2599</v>
      </c>
      <c r="F383" s="29"/>
      <c r="G383" s="38">
        <v>0.40967592592592594</v>
      </c>
    </row>
    <row r="384" spans="1:7">
      <c r="A384" s="29"/>
      <c r="B384" s="29"/>
      <c r="C384" s="30" t="s">
        <v>694</v>
      </c>
      <c r="D384" s="29"/>
      <c r="E384" s="29" t="s">
        <v>2600</v>
      </c>
      <c r="F384" s="29"/>
      <c r="G384" s="29" t="s">
        <v>700</v>
      </c>
    </row>
    <row r="385" spans="1:8">
      <c r="A385" s="29"/>
      <c r="B385" s="29"/>
      <c r="C385" s="30" t="s">
        <v>619</v>
      </c>
      <c r="D385" s="29"/>
      <c r="E385" s="39" t="s">
        <v>2601</v>
      </c>
      <c r="F385" s="29"/>
      <c r="G385" s="29" t="s">
        <v>701</v>
      </c>
      <c r="H385" s="28" t="s">
        <v>2602</v>
      </c>
    </row>
    <row r="386" spans="1:8">
      <c r="A386" s="29"/>
      <c r="B386" s="29"/>
      <c r="C386" s="30" t="s">
        <v>620</v>
      </c>
      <c r="D386" s="29"/>
      <c r="E386" s="29" t="s">
        <v>2603</v>
      </c>
      <c r="F386" s="29"/>
      <c r="G386" s="29">
        <v>0</v>
      </c>
    </row>
    <row r="387" spans="1:8">
      <c r="A387" s="29"/>
      <c r="B387" s="29"/>
      <c r="C387" s="30" t="s">
        <v>621</v>
      </c>
      <c r="D387" s="29"/>
      <c r="E387" s="39" t="s">
        <v>2604</v>
      </c>
      <c r="F387" s="29"/>
      <c r="G387" s="29"/>
      <c r="H387" s="28" t="s">
        <v>2501</v>
      </c>
    </row>
    <row r="388" spans="1:8">
      <c r="A388" s="29"/>
      <c r="B388" s="29"/>
      <c r="C388" s="30" t="s">
        <v>695</v>
      </c>
      <c r="D388" s="29"/>
      <c r="E388" s="29" t="s">
        <v>2605</v>
      </c>
      <c r="F388" s="29"/>
      <c r="G388" s="37">
        <v>42926</v>
      </c>
    </row>
    <row r="389" spans="1:8">
      <c r="A389" s="29"/>
      <c r="B389" s="29"/>
      <c r="C389" s="30" t="s">
        <v>696</v>
      </c>
      <c r="D389" s="29"/>
      <c r="E389" s="29" t="s">
        <v>2606</v>
      </c>
      <c r="F389" s="29"/>
      <c r="G389" s="29" t="s">
        <v>702</v>
      </c>
    </row>
    <row r="390" spans="1:8">
      <c r="A390" s="29"/>
      <c r="B390" s="29"/>
      <c r="C390" s="30" t="s">
        <v>640</v>
      </c>
      <c r="D390" s="29"/>
      <c r="E390" s="29" t="s">
        <v>2607</v>
      </c>
      <c r="F390" s="29"/>
      <c r="G390" s="29"/>
    </row>
    <row r="391" spans="1:8">
      <c r="A391" s="29"/>
      <c r="B391" s="29"/>
      <c r="C391" s="30" t="s">
        <v>697</v>
      </c>
      <c r="D391" s="29"/>
      <c r="E391" s="29" t="s">
        <v>2608</v>
      </c>
      <c r="F391" s="29"/>
      <c r="G391" s="29"/>
    </row>
    <row r="392" spans="1:8">
      <c r="A392" s="29"/>
      <c r="B392" s="29" t="s">
        <v>703</v>
      </c>
      <c r="C392" s="30" t="s">
        <v>704</v>
      </c>
      <c r="D392" s="29"/>
      <c r="E392" s="29" t="s">
        <v>2609</v>
      </c>
      <c r="F392" s="29"/>
      <c r="G392" s="29"/>
    </row>
    <row r="393" spans="1:8">
      <c r="A393" s="29"/>
      <c r="B393" s="29"/>
      <c r="C393" s="30" t="s">
        <v>398</v>
      </c>
      <c r="D393" s="29"/>
      <c r="E393" s="29" t="s">
        <v>2610</v>
      </c>
      <c r="F393" s="29"/>
      <c r="G393" s="29"/>
    </row>
    <row r="394" spans="1:8">
      <c r="A394" s="29"/>
      <c r="B394" s="29"/>
      <c r="C394" s="30" t="s">
        <v>602</v>
      </c>
      <c r="D394" s="29"/>
      <c r="E394" s="29" t="s">
        <v>2611</v>
      </c>
      <c r="F394" s="29"/>
      <c r="G394" s="29"/>
    </row>
    <row r="395" spans="1:8">
      <c r="A395" s="29"/>
      <c r="B395" s="29"/>
      <c r="C395" s="30" t="s">
        <v>645</v>
      </c>
      <c r="D395" s="29"/>
      <c r="E395" s="29" t="s">
        <v>2612</v>
      </c>
      <c r="F395" s="29"/>
      <c r="G395" s="29"/>
    </row>
    <row r="396" spans="1:8">
      <c r="A396" s="29"/>
      <c r="B396" s="29"/>
      <c r="C396" s="30" t="s">
        <v>646</v>
      </c>
      <c r="D396" s="29"/>
      <c r="E396" s="29" t="s">
        <v>2613</v>
      </c>
      <c r="F396" s="29"/>
      <c r="G396" s="29"/>
    </row>
    <row r="397" spans="1:8">
      <c r="A397" s="29"/>
      <c r="B397" s="29"/>
      <c r="C397" s="30" t="s">
        <v>649</v>
      </c>
      <c r="D397" s="29"/>
      <c r="E397" s="29" t="s">
        <v>2614</v>
      </c>
      <c r="F397" s="29"/>
      <c r="G397" s="29"/>
    </row>
    <row r="398" spans="1:8">
      <c r="A398" s="29"/>
      <c r="B398" s="29"/>
      <c r="C398" s="30" t="s">
        <v>650</v>
      </c>
      <c r="D398" s="29"/>
      <c r="E398" s="29" t="s">
        <v>2615</v>
      </c>
      <c r="F398" s="29"/>
      <c r="G398" s="29"/>
    </row>
    <row r="399" spans="1:8">
      <c r="A399" s="29"/>
      <c r="B399" s="29"/>
      <c r="C399" s="30" t="s">
        <v>653</v>
      </c>
      <c r="D399" s="29"/>
      <c r="E399" s="29" t="s">
        <v>2616</v>
      </c>
      <c r="F399" s="29"/>
      <c r="G399" s="29"/>
    </row>
    <row r="400" spans="1:8">
      <c r="A400" s="29"/>
      <c r="B400" s="29"/>
      <c r="C400" s="30" t="s">
        <v>654</v>
      </c>
      <c r="D400" s="29"/>
      <c r="E400" s="29" t="s">
        <v>2617</v>
      </c>
      <c r="F400" s="29"/>
      <c r="G400" s="29"/>
    </row>
    <row r="401" spans="1:7">
      <c r="A401" s="29"/>
      <c r="B401" s="29"/>
      <c r="C401" s="30" t="s">
        <v>658</v>
      </c>
      <c r="D401" s="29"/>
      <c r="E401" s="29" t="s">
        <v>2618</v>
      </c>
      <c r="F401" s="29"/>
      <c r="G401" s="29"/>
    </row>
    <row r="402" spans="1:7">
      <c r="A402" s="29"/>
      <c r="B402" s="29"/>
      <c r="C402" s="30" t="s">
        <v>705</v>
      </c>
      <c r="D402" s="29"/>
      <c r="E402" s="29" t="s">
        <v>2619</v>
      </c>
      <c r="F402" s="29"/>
      <c r="G402" s="29"/>
    </row>
    <row r="403" spans="1:7">
      <c r="A403" s="29"/>
      <c r="B403" s="29"/>
      <c r="C403" s="30" t="s">
        <v>706</v>
      </c>
      <c r="D403" s="29"/>
      <c r="E403" s="29" t="s">
        <v>2620</v>
      </c>
      <c r="F403" s="29"/>
      <c r="G403" s="29"/>
    </row>
    <row r="404" spans="1:7">
      <c r="A404" s="29"/>
      <c r="B404" s="29"/>
      <c r="C404" s="30" t="s">
        <v>707</v>
      </c>
      <c r="D404" s="29"/>
      <c r="E404" s="29" t="s">
        <v>2621</v>
      </c>
      <c r="F404" s="29"/>
      <c r="G404" s="29"/>
    </row>
    <row r="405" spans="1:7">
      <c r="A405" s="29"/>
      <c r="B405" s="29"/>
      <c r="C405" s="30" t="s">
        <v>662</v>
      </c>
      <c r="D405" s="29"/>
      <c r="E405" s="29" t="s">
        <v>2622</v>
      </c>
      <c r="F405" s="29"/>
      <c r="G405" s="29"/>
    </row>
    <row r="406" spans="1:7">
      <c r="A406" s="29"/>
      <c r="B406" s="29"/>
      <c r="C406" s="30" t="s">
        <v>708</v>
      </c>
      <c r="D406" s="29"/>
      <c r="E406" s="29" t="s">
        <v>2623</v>
      </c>
      <c r="F406" s="29"/>
      <c r="G406" s="29"/>
    </row>
    <row r="407" spans="1:7">
      <c r="A407" s="29"/>
      <c r="B407" s="29"/>
      <c r="C407" s="30" t="s">
        <v>709</v>
      </c>
      <c r="D407" s="29"/>
      <c r="E407" s="29" t="s">
        <v>2624</v>
      </c>
      <c r="F407" s="29"/>
      <c r="G407" s="29"/>
    </row>
    <row r="408" spans="1:7">
      <c r="A408" s="29"/>
      <c r="B408" s="29"/>
      <c r="C408" s="30" t="s">
        <v>665</v>
      </c>
      <c r="D408" s="29"/>
      <c r="E408" s="29" t="s">
        <v>2625</v>
      </c>
      <c r="F408" s="29"/>
      <c r="G408" s="29" t="s">
        <v>710</v>
      </c>
    </row>
    <row r="409" spans="1:7">
      <c r="A409" s="29"/>
      <c r="B409" s="29"/>
      <c r="C409" s="30"/>
      <c r="D409" s="29"/>
      <c r="E409" s="29"/>
      <c r="F409" s="29"/>
      <c r="G409" s="29"/>
    </row>
    <row r="410" spans="1:7">
      <c r="A410" s="29"/>
      <c r="B410" s="29"/>
      <c r="C410" s="30" t="s">
        <v>697</v>
      </c>
      <c r="D410" s="29"/>
      <c r="E410" s="29" t="s">
        <v>2626</v>
      </c>
      <c r="F410" s="29"/>
      <c r="G410" s="29"/>
    </row>
    <row r="411" spans="1:7">
      <c r="A411" s="29"/>
      <c r="B411" s="29"/>
      <c r="C411" s="30"/>
      <c r="D411" s="29"/>
      <c r="E411" s="29"/>
      <c r="F411" s="29"/>
      <c r="G411" s="29"/>
    </row>
    <row r="412" spans="1:7">
      <c r="A412" s="29"/>
      <c r="B412" s="29"/>
      <c r="C412" s="30"/>
      <c r="D412" s="29"/>
      <c r="E412" s="29"/>
      <c r="F412" s="29"/>
      <c r="G412" s="29"/>
    </row>
    <row r="413" spans="1:7">
      <c r="A413" s="29"/>
      <c r="B413" s="29"/>
      <c r="C413" s="30"/>
      <c r="D413" s="29"/>
      <c r="E413" s="29"/>
      <c r="F413" s="29"/>
      <c r="G413" s="29"/>
    </row>
    <row r="414" spans="1:7">
      <c r="A414" s="29"/>
      <c r="B414" s="29"/>
      <c r="C414" s="30"/>
      <c r="D414" s="29"/>
      <c r="E414" s="29"/>
      <c r="F414" s="29"/>
      <c r="G414" s="29"/>
    </row>
  </sheetData>
  <phoneticPr fontId="1" type="noConversion"/>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2"/>
  <sheetViews>
    <sheetView workbookViewId="0">
      <selection activeCell="D29" sqref="D29"/>
    </sheetView>
  </sheetViews>
  <sheetFormatPr defaultColWidth="8.875" defaultRowHeight="12"/>
  <cols>
    <col min="1" max="1" width="6" style="123" bestFit="1" customWidth="1"/>
    <col min="2" max="2" width="8.875" style="123"/>
    <col min="3" max="3" width="23.875" style="123" bestFit="1" customWidth="1"/>
    <col min="4" max="4" width="9.5" style="123" bestFit="1" customWidth="1"/>
    <col min="5" max="5" width="15.5" style="123" bestFit="1" customWidth="1"/>
    <col min="6" max="8" width="13" style="123" bestFit="1" customWidth="1"/>
    <col min="9" max="9" width="14" style="123" bestFit="1" customWidth="1"/>
    <col min="10" max="10" width="15.5" style="123" bestFit="1" customWidth="1"/>
    <col min="11" max="11" width="10.5" style="123" bestFit="1" customWidth="1"/>
    <col min="12" max="13" width="12.375" style="123" bestFit="1" customWidth="1"/>
    <col min="14" max="14" width="14" style="123" bestFit="1" customWidth="1"/>
    <col min="15" max="15" width="12.375" style="123" bestFit="1" customWidth="1"/>
    <col min="16" max="16" width="12.125" style="123" bestFit="1" customWidth="1"/>
    <col min="17" max="17" width="12.375" style="123" bestFit="1" customWidth="1"/>
    <col min="18" max="19" width="12.125" style="123" bestFit="1" customWidth="1"/>
    <col min="20" max="20" width="12.375" style="123" bestFit="1" customWidth="1"/>
    <col min="21" max="21" width="9.375" style="123" bestFit="1" customWidth="1"/>
    <col min="22" max="22" width="7.625" style="123" bestFit="1" customWidth="1"/>
    <col min="23" max="23" width="9.375" style="123" bestFit="1" customWidth="1"/>
    <col min="24" max="24" width="7.5" style="123" bestFit="1" customWidth="1"/>
    <col min="25" max="26" width="15" style="123" bestFit="1" customWidth="1"/>
    <col min="27" max="27" width="14" style="123" bestFit="1" customWidth="1"/>
    <col min="28" max="28" width="9" style="123" bestFit="1" customWidth="1"/>
    <col min="29" max="16384" width="8.875" style="123"/>
  </cols>
  <sheetData>
    <row r="1" spans="1:28">
      <c r="A1" s="123" t="s">
        <v>1619</v>
      </c>
    </row>
    <row r="2" spans="1:28">
      <c r="A2" s="124" t="s">
        <v>1148</v>
      </c>
      <c r="B2" s="124" t="s">
        <v>1319</v>
      </c>
      <c r="C2" s="124" t="s">
        <v>389</v>
      </c>
      <c r="D2" s="124" t="s">
        <v>1281</v>
      </c>
      <c r="E2" s="124" t="s">
        <v>1620</v>
      </c>
      <c r="F2" s="124" t="s">
        <v>1621</v>
      </c>
      <c r="G2" s="124" t="s">
        <v>1622</v>
      </c>
      <c r="H2" s="124" t="s">
        <v>1623</v>
      </c>
      <c r="I2" s="124" t="s">
        <v>1624</v>
      </c>
      <c r="J2" s="124" t="s">
        <v>1625</v>
      </c>
      <c r="K2" s="124" t="s">
        <v>1626</v>
      </c>
      <c r="L2" s="124" t="s">
        <v>1627</v>
      </c>
      <c r="M2" s="124" t="s">
        <v>1628</v>
      </c>
      <c r="N2" s="124" t="s">
        <v>1629</v>
      </c>
      <c r="O2" s="124" t="s">
        <v>1630</v>
      </c>
      <c r="P2" s="124" t="s">
        <v>1631</v>
      </c>
      <c r="Q2" s="124" t="s">
        <v>1632</v>
      </c>
      <c r="R2" s="124" t="s">
        <v>1633</v>
      </c>
      <c r="S2" s="124" t="s">
        <v>1634</v>
      </c>
      <c r="T2" s="124" t="s">
        <v>1635</v>
      </c>
      <c r="U2" s="124" t="s">
        <v>1636</v>
      </c>
      <c r="V2" s="124" t="s">
        <v>1637</v>
      </c>
      <c r="W2" s="124" t="s">
        <v>1638</v>
      </c>
      <c r="X2" s="124" t="s">
        <v>1639</v>
      </c>
      <c r="Y2" s="124" t="s">
        <v>1640</v>
      </c>
      <c r="Z2" s="124" t="s">
        <v>1641</v>
      </c>
      <c r="AA2" s="124" t="s">
        <v>1642</v>
      </c>
      <c r="AB2" s="124" t="s">
        <v>1643</v>
      </c>
    </row>
    <row r="3" spans="1:28">
      <c r="A3" s="123" t="s">
        <v>1644</v>
      </c>
      <c r="B3" s="125">
        <v>42814</v>
      </c>
      <c r="C3" s="123" t="s">
        <v>1645</v>
      </c>
      <c r="D3" s="123" t="s">
        <v>1646</v>
      </c>
      <c r="E3" s="123" t="s">
        <v>1647</v>
      </c>
      <c r="F3" s="123" t="s">
        <v>1648</v>
      </c>
      <c r="G3" s="123" t="s">
        <v>1648</v>
      </c>
      <c r="H3" s="123" t="s">
        <v>1648</v>
      </c>
      <c r="I3" s="123" t="s">
        <v>1649</v>
      </c>
      <c r="J3" s="123" t="s">
        <v>1650</v>
      </c>
      <c r="K3" s="123" t="s">
        <v>1651</v>
      </c>
      <c r="L3" s="123" t="s">
        <v>1651</v>
      </c>
      <c r="M3" s="123" t="s">
        <v>1651</v>
      </c>
      <c r="N3" s="123" t="s">
        <v>1649</v>
      </c>
      <c r="O3" s="123" t="s">
        <v>1652</v>
      </c>
      <c r="P3" s="123" t="s">
        <v>1653</v>
      </c>
      <c r="Q3" s="123" t="s">
        <v>1654</v>
      </c>
      <c r="R3" s="123" t="s">
        <v>1655</v>
      </c>
      <c r="S3" s="123" t="s">
        <v>1656</v>
      </c>
      <c r="T3" s="123" t="s">
        <v>1655</v>
      </c>
      <c r="U3" s="126">
        <v>33766</v>
      </c>
      <c r="V3" s="126">
        <v>1</v>
      </c>
      <c r="W3" s="126">
        <v>33766</v>
      </c>
      <c r="X3" s="123" t="s">
        <v>1657</v>
      </c>
      <c r="Y3" s="123" t="s">
        <v>1658</v>
      </c>
      <c r="Z3" s="123" t="s">
        <v>1658</v>
      </c>
      <c r="AA3" s="123" t="s">
        <v>1659</v>
      </c>
      <c r="AB3" s="123" t="s">
        <v>1660</v>
      </c>
    </row>
    <row r="4" spans="1:28">
      <c r="A4" s="123" t="s">
        <v>1661</v>
      </c>
      <c r="B4" s="125">
        <v>42814</v>
      </c>
      <c r="C4" s="123" t="s">
        <v>1645</v>
      </c>
      <c r="D4" s="123" t="s">
        <v>1646</v>
      </c>
      <c r="E4" s="123" t="s">
        <v>1647</v>
      </c>
      <c r="F4" s="123" t="s">
        <v>1648</v>
      </c>
      <c r="G4" s="123" t="s">
        <v>1648</v>
      </c>
      <c r="H4" s="123" t="s">
        <v>1648</v>
      </c>
      <c r="I4" s="123" t="s">
        <v>1649</v>
      </c>
      <c r="J4" s="123" t="s">
        <v>1650</v>
      </c>
      <c r="K4" s="123" t="s">
        <v>1651</v>
      </c>
      <c r="L4" s="123" t="s">
        <v>1651</v>
      </c>
      <c r="M4" s="123" t="s">
        <v>1651</v>
      </c>
      <c r="N4" s="123" t="s">
        <v>1649</v>
      </c>
      <c r="O4" s="123" t="s">
        <v>1662</v>
      </c>
      <c r="P4" s="123" t="s">
        <v>1663</v>
      </c>
      <c r="Q4" s="123" t="s">
        <v>1664</v>
      </c>
      <c r="R4" s="123" t="s">
        <v>1655</v>
      </c>
      <c r="S4" s="123" t="s">
        <v>1656</v>
      </c>
      <c r="T4" s="123" t="s">
        <v>1655</v>
      </c>
      <c r="U4" s="126">
        <v>33960</v>
      </c>
      <c r="V4" s="126">
        <v>1</v>
      </c>
      <c r="W4" s="126">
        <v>33960</v>
      </c>
      <c r="X4" s="123" t="s">
        <v>1665</v>
      </c>
      <c r="Y4" s="123" t="s">
        <v>1666</v>
      </c>
      <c r="Z4" s="123" t="s">
        <v>1666</v>
      </c>
      <c r="AA4" s="123" t="s">
        <v>1667</v>
      </c>
      <c r="AB4" s="123" t="s">
        <v>1660</v>
      </c>
    </row>
    <row r="5" spans="1:28">
      <c r="A5" s="123" t="s">
        <v>1668</v>
      </c>
      <c r="B5" s="125">
        <v>42814</v>
      </c>
      <c r="C5" s="123" t="s">
        <v>1645</v>
      </c>
      <c r="D5" s="123" t="s">
        <v>1669</v>
      </c>
      <c r="E5" s="123" t="s">
        <v>1647</v>
      </c>
      <c r="F5" s="123" t="s">
        <v>1648</v>
      </c>
      <c r="G5" s="123" t="s">
        <v>1648</v>
      </c>
      <c r="H5" s="123" t="s">
        <v>1648</v>
      </c>
      <c r="I5" s="123" t="s">
        <v>1670</v>
      </c>
      <c r="J5" s="123" t="s">
        <v>1650</v>
      </c>
      <c r="K5" s="123" t="s">
        <v>1651</v>
      </c>
      <c r="L5" s="123" t="s">
        <v>1651</v>
      </c>
      <c r="M5" s="123" t="s">
        <v>1651</v>
      </c>
      <c r="N5" s="123" t="s">
        <v>1670</v>
      </c>
      <c r="O5" s="123" t="s">
        <v>1662</v>
      </c>
      <c r="P5" s="123" t="s">
        <v>1653</v>
      </c>
      <c r="Q5" s="123" t="s">
        <v>1654</v>
      </c>
      <c r="R5" s="123" t="s">
        <v>1655</v>
      </c>
      <c r="S5" s="123" t="s">
        <v>1656</v>
      </c>
      <c r="T5" s="123" t="s">
        <v>1655</v>
      </c>
      <c r="U5" s="126">
        <v>4061400</v>
      </c>
      <c r="V5" s="126">
        <v>1</v>
      </c>
      <c r="W5" s="126">
        <v>4061400</v>
      </c>
      <c r="X5" s="123" t="s">
        <v>1671</v>
      </c>
      <c r="Y5" s="123" t="s">
        <v>1672</v>
      </c>
      <c r="Z5" s="123" t="s">
        <v>1672</v>
      </c>
      <c r="AA5" s="123" t="s">
        <v>1673</v>
      </c>
      <c r="AB5" s="123" t="s">
        <v>1660</v>
      </c>
    </row>
    <row r="6" spans="1:28">
      <c r="A6" s="123" t="s">
        <v>1674</v>
      </c>
      <c r="B6" s="125">
        <v>42814</v>
      </c>
      <c r="C6" s="123" t="s">
        <v>1645</v>
      </c>
      <c r="D6" s="123" t="s">
        <v>1675</v>
      </c>
      <c r="E6" s="123" t="s">
        <v>1676</v>
      </c>
      <c r="F6" s="123" t="s">
        <v>1677</v>
      </c>
      <c r="G6" s="123" t="s">
        <v>1677</v>
      </c>
      <c r="H6" s="123" t="s">
        <v>1677</v>
      </c>
      <c r="I6" s="123" t="s">
        <v>1678</v>
      </c>
      <c r="J6" s="123" t="s">
        <v>1650</v>
      </c>
      <c r="K6" s="123" t="s">
        <v>1651</v>
      </c>
      <c r="L6" s="123" t="s">
        <v>1651</v>
      </c>
      <c r="M6" s="123" t="s">
        <v>1651</v>
      </c>
      <c r="N6" s="123" t="s">
        <v>1678</v>
      </c>
      <c r="O6" s="123" t="s">
        <v>1662</v>
      </c>
      <c r="P6" s="123" t="s">
        <v>1663</v>
      </c>
      <c r="Q6" s="123" t="s">
        <v>1664</v>
      </c>
      <c r="R6" s="123" t="s">
        <v>1655</v>
      </c>
      <c r="S6" s="123" t="s">
        <v>1656</v>
      </c>
      <c r="T6" s="123" t="s">
        <v>1655</v>
      </c>
      <c r="U6" s="126">
        <v>386500</v>
      </c>
      <c r="V6" s="126">
        <v>1</v>
      </c>
      <c r="W6" s="126">
        <v>386500</v>
      </c>
      <c r="X6" s="123" t="s">
        <v>1679</v>
      </c>
      <c r="Y6" s="123" t="s">
        <v>1680</v>
      </c>
      <c r="Z6" s="123" t="s">
        <v>1680</v>
      </c>
      <c r="AA6" s="123" t="s">
        <v>1681</v>
      </c>
      <c r="AB6" s="123" t="s">
        <v>1660</v>
      </c>
    </row>
    <row r="7" spans="1:28">
      <c r="A7" s="123" t="s">
        <v>1682</v>
      </c>
      <c r="B7" s="125">
        <v>42814</v>
      </c>
      <c r="C7" s="123" t="s">
        <v>1645</v>
      </c>
      <c r="D7" s="123" t="s">
        <v>1683</v>
      </c>
      <c r="E7" s="123" t="s">
        <v>1684</v>
      </c>
      <c r="F7" s="123" t="s">
        <v>1685</v>
      </c>
      <c r="G7" s="123" t="s">
        <v>1685</v>
      </c>
      <c r="H7" s="123" t="s">
        <v>1685</v>
      </c>
      <c r="I7" s="123" t="s">
        <v>1686</v>
      </c>
      <c r="J7" s="123" t="s">
        <v>1650</v>
      </c>
      <c r="K7" s="123" t="s">
        <v>1651</v>
      </c>
      <c r="L7" s="123" t="s">
        <v>1651</v>
      </c>
      <c r="M7" s="123" t="s">
        <v>1651</v>
      </c>
      <c r="N7" s="123" t="s">
        <v>1686</v>
      </c>
      <c r="O7" s="123" t="s">
        <v>1652</v>
      </c>
      <c r="P7" s="123" t="s">
        <v>1663</v>
      </c>
      <c r="Q7" s="123" t="s">
        <v>1664</v>
      </c>
      <c r="R7" s="123" t="s">
        <v>1655</v>
      </c>
      <c r="S7" s="123" t="s">
        <v>1656</v>
      </c>
      <c r="T7" s="123" t="s">
        <v>1655</v>
      </c>
      <c r="U7" s="126">
        <v>1312000</v>
      </c>
      <c r="V7" s="126">
        <v>1</v>
      </c>
      <c r="W7" s="126">
        <v>1312000</v>
      </c>
      <c r="X7" s="123" t="s">
        <v>1687</v>
      </c>
      <c r="Y7" s="123" t="s">
        <v>1688</v>
      </c>
      <c r="Z7" s="123" t="s">
        <v>1688</v>
      </c>
      <c r="AA7" s="123" t="s">
        <v>1689</v>
      </c>
      <c r="AB7" s="123" t="s">
        <v>1660</v>
      </c>
    </row>
    <row r="8" spans="1:28">
      <c r="A8" s="123" t="s">
        <v>1690</v>
      </c>
      <c r="B8" s="125">
        <v>42814</v>
      </c>
      <c r="C8" s="123" t="s">
        <v>1645</v>
      </c>
      <c r="D8" s="123" t="s">
        <v>1683</v>
      </c>
      <c r="E8" s="123" t="s">
        <v>1684</v>
      </c>
      <c r="F8" s="123" t="s">
        <v>1685</v>
      </c>
      <c r="G8" s="123" t="s">
        <v>1685</v>
      </c>
      <c r="H8" s="123" t="s">
        <v>1685</v>
      </c>
      <c r="I8" s="123" t="s">
        <v>1691</v>
      </c>
      <c r="J8" s="123" t="s">
        <v>1650</v>
      </c>
      <c r="K8" s="123" t="s">
        <v>1651</v>
      </c>
      <c r="L8" s="123" t="s">
        <v>1651</v>
      </c>
      <c r="M8" s="123" t="s">
        <v>1651</v>
      </c>
      <c r="N8" s="123" t="s">
        <v>1691</v>
      </c>
      <c r="O8" s="123" t="s">
        <v>1652</v>
      </c>
      <c r="P8" s="123" t="s">
        <v>1663</v>
      </c>
      <c r="Q8" s="123" t="s">
        <v>1664</v>
      </c>
      <c r="R8" s="123" t="s">
        <v>1655</v>
      </c>
      <c r="S8" s="123" t="s">
        <v>1656</v>
      </c>
      <c r="T8" s="123" t="s">
        <v>1655</v>
      </c>
      <c r="U8" s="126">
        <v>1312000</v>
      </c>
      <c r="V8" s="126">
        <v>1</v>
      </c>
      <c r="W8" s="126">
        <v>1312000</v>
      </c>
      <c r="X8" s="123" t="s">
        <v>1692</v>
      </c>
      <c r="Y8" s="123" t="s">
        <v>1693</v>
      </c>
      <c r="Z8" s="123" t="s">
        <v>1693</v>
      </c>
      <c r="AA8" s="123" t="s">
        <v>1694</v>
      </c>
      <c r="AB8" s="123" t="s">
        <v>1660</v>
      </c>
    </row>
    <row r="9" spans="1:28">
      <c r="A9" s="123" t="s">
        <v>1695</v>
      </c>
      <c r="B9" s="125">
        <v>42814</v>
      </c>
      <c r="C9" s="123" t="s">
        <v>1645</v>
      </c>
      <c r="D9" s="123" t="s">
        <v>1696</v>
      </c>
      <c r="E9" s="123" t="s">
        <v>1697</v>
      </c>
      <c r="F9" s="123" t="s">
        <v>1698</v>
      </c>
      <c r="G9" s="123" t="s">
        <v>1698</v>
      </c>
      <c r="H9" s="123" t="s">
        <v>1698</v>
      </c>
      <c r="I9" s="123" t="s">
        <v>1699</v>
      </c>
      <c r="J9" s="123" t="s">
        <v>1650</v>
      </c>
      <c r="K9" s="123" t="s">
        <v>1651</v>
      </c>
      <c r="L9" s="123" t="s">
        <v>1651</v>
      </c>
      <c r="M9" s="123" t="s">
        <v>1651</v>
      </c>
      <c r="N9" s="123" t="s">
        <v>1699</v>
      </c>
      <c r="O9" s="123" t="s">
        <v>1662</v>
      </c>
      <c r="P9" s="123" t="s">
        <v>1653</v>
      </c>
      <c r="Q9" s="123" t="s">
        <v>1654</v>
      </c>
      <c r="R9" s="123" t="s">
        <v>1655</v>
      </c>
      <c r="S9" s="123" t="s">
        <v>1656</v>
      </c>
      <c r="T9" s="123" t="s">
        <v>1655</v>
      </c>
      <c r="U9" s="126">
        <v>33970</v>
      </c>
      <c r="V9" s="126">
        <v>1</v>
      </c>
      <c r="W9" s="126">
        <v>33970</v>
      </c>
      <c r="X9" s="123" t="s">
        <v>1700</v>
      </c>
      <c r="Y9" s="123" t="s">
        <v>1701</v>
      </c>
      <c r="Z9" s="123" t="s">
        <v>1701</v>
      </c>
      <c r="AA9" s="123" t="s">
        <v>1702</v>
      </c>
      <c r="AB9" s="123" t="s">
        <v>1660</v>
      </c>
    </row>
    <row r="10" spans="1:28">
      <c r="A10" s="123" t="s">
        <v>1703</v>
      </c>
      <c r="B10" s="125">
        <v>42814</v>
      </c>
      <c r="C10" s="123" t="s">
        <v>1645</v>
      </c>
      <c r="D10" s="123" t="s">
        <v>1704</v>
      </c>
      <c r="E10" s="123" t="s">
        <v>1705</v>
      </c>
      <c r="F10" s="123" t="s">
        <v>1706</v>
      </c>
      <c r="G10" s="123" t="s">
        <v>1706</v>
      </c>
      <c r="H10" s="123" t="s">
        <v>1706</v>
      </c>
      <c r="I10" s="123" t="s">
        <v>1707</v>
      </c>
      <c r="J10" s="123" t="s">
        <v>1650</v>
      </c>
      <c r="K10" s="123" t="s">
        <v>1651</v>
      </c>
      <c r="L10" s="123" t="s">
        <v>1651</v>
      </c>
      <c r="M10" s="123" t="s">
        <v>1651</v>
      </c>
      <c r="N10" s="123" t="s">
        <v>1707</v>
      </c>
      <c r="O10" s="123" t="s">
        <v>1662</v>
      </c>
      <c r="P10" s="123" t="s">
        <v>1653</v>
      </c>
      <c r="Q10" s="123" t="s">
        <v>1654</v>
      </c>
      <c r="R10" s="123" t="s">
        <v>1655</v>
      </c>
      <c r="S10" s="123" t="s">
        <v>1656</v>
      </c>
      <c r="T10" s="123" t="s">
        <v>1655</v>
      </c>
      <c r="U10" s="126">
        <v>386400</v>
      </c>
      <c r="V10" s="126">
        <v>1</v>
      </c>
      <c r="W10" s="126">
        <v>386400</v>
      </c>
      <c r="X10" s="123" t="s">
        <v>1708</v>
      </c>
      <c r="Y10" s="123" t="s">
        <v>1709</v>
      </c>
      <c r="Z10" s="123" t="s">
        <v>1709</v>
      </c>
      <c r="AA10" s="123" t="s">
        <v>1710</v>
      </c>
      <c r="AB10" s="123" t="s">
        <v>1660</v>
      </c>
    </row>
    <row r="11" spans="1:28">
      <c r="A11" s="123" t="s">
        <v>1711</v>
      </c>
      <c r="B11" s="125">
        <v>42814</v>
      </c>
      <c r="C11" s="123" t="s">
        <v>1645</v>
      </c>
      <c r="D11" s="123" t="s">
        <v>1704</v>
      </c>
      <c r="E11" s="123" t="s">
        <v>1705</v>
      </c>
      <c r="F11" s="123" t="s">
        <v>1706</v>
      </c>
      <c r="G11" s="123" t="s">
        <v>1706</v>
      </c>
      <c r="H11" s="123" t="s">
        <v>1706</v>
      </c>
      <c r="I11" s="123" t="s">
        <v>1712</v>
      </c>
      <c r="J11" s="123" t="s">
        <v>1650</v>
      </c>
      <c r="K11" s="123" t="s">
        <v>1651</v>
      </c>
      <c r="L11" s="123" t="s">
        <v>1651</v>
      </c>
      <c r="M11" s="123" t="s">
        <v>1651</v>
      </c>
      <c r="N11" s="123" t="s">
        <v>1712</v>
      </c>
      <c r="O11" s="123" t="s">
        <v>1662</v>
      </c>
      <c r="P11" s="123" t="s">
        <v>1663</v>
      </c>
      <c r="Q11" s="123" t="s">
        <v>1664</v>
      </c>
      <c r="R11" s="123" t="s">
        <v>1655</v>
      </c>
      <c r="S11" s="123" t="s">
        <v>1656</v>
      </c>
      <c r="T11" s="123" t="s">
        <v>1655</v>
      </c>
      <c r="U11" s="126">
        <v>386400</v>
      </c>
      <c r="V11" s="126">
        <v>1</v>
      </c>
      <c r="W11" s="126">
        <v>386400</v>
      </c>
      <c r="X11" s="123" t="s">
        <v>1713</v>
      </c>
      <c r="Y11" s="123" t="s">
        <v>1714</v>
      </c>
      <c r="Z11" s="123" t="s">
        <v>1714</v>
      </c>
      <c r="AA11" s="123" t="s">
        <v>1715</v>
      </c>
      <c r="AB11" s="123" t="s">
        <v>1660</v>
      </c>
    </row>
    <row r="13" spans="1:28">
      <c r="A13" s="123" t="s">
        <v>1716</v>
      </c>
    </row>
    <row r="14" spans="1:28">
      <c r="A14" s="127" t="s">
        <v>1148</v>
      </c>
      <c r="B14" s="127" t="s">
        <v>1319</v>
      </c>
      <c r="C14" s="127" t="s">
        <v>389</v>
      </c>
      <c r="D14" s="127" t="s">
        <v>1717</v>
      </c>
      <c r="E14" s="127" t="s">
        <v>1281</v>
      </c>
      <c r="F14" s="127" t="s">
        <v>1271</v>
      </c>
      <c r="G14" s="127" t="s">
        <v>1718</v>
      </c>
      <c r="H14" s="127" t="s">
        <v>1719</v>
      </c>
      <c r="I14" s="127" t="s">
        <v>1720</v>
      </c>
      <c r="J14" s="127" t="s">
        <v>1721</v>
      </c>
      <c r="K14" s="127" t="s">
        <v>1722</v>
      </c>
      <c r="L14" s="127" t="s">
        <v>1289</v>
      </c>
      <c r="M14" s="127" t="s">
        <v>1723</v>
      </c>
      <c r="N14" s="127" t="s">
        <v>1724</v>
      </c>
      <c r="O14" s="127" t="s">
        <v>1725</v>
      </c>
      <c r="P14" s="127" t="s">
        <v>1726</v>
      </c>
      <c r="Q14" s="127" t="s">
        <v>1727</v>
      </c>
      <c r="R14" s="127" t="s">
        <v>1728</v>
      </c>
      <c r="S14" s="127" t="s">
        <v>1729</v>
      </c>
    </row>
    <row r="15" spans="1:28">
      <c r="A15" s="128" t="s">
        <v>1730</v>
      </c>
      <c r="B15" s="129">
        <v>42895</v>
      </c>
      <c r="C15" s="128" t="s">
        <v>1731</v>
      </c>
      <c r="D15" s="128" t="s">
        <v>1732</v>
      </c>
      <c r="E15" s="128" t="s">
        <v>1733</v>
      </c>
      <c r="F15" s="128" t="s">
        <v>1734</v>
      </c>
      <c r="G15" s="128" t="s">
        <v>1735</v>
      </c>
      <c r="H15" s="128" t="s">
        <v>1736</v>
      </c>
      <c r="I15" s="128" t="s">
        <v>1737</v>
      </c>
      <c r="J15" s="128" t="s">
        <v>1736</v>
      </c>
      <c r="K15" s="128" t="s">
        <v>1738</v>
      </c>
      <c r="L15" s="128" t="s">
        <v>1652</v>
      </c>
      <c r="M15" s="128" t="s">
        <v>1739</v>
      </c>
      <c r="N15" s="130">
        <v>300</v>
      </c>
      <c r="O15" s="130">
        <v>150</v>
      </c>
      <c r="P15" s="130">
        <v>45000</v>
      </c>
      <c r="Q15" s="130">
        <v>0</v>
      </c>
      <c r="R15" s="128" t="s">
        <v>1735</v>
      </c>
      <c r="S15" s="128" t="s">
        <v>1735</v>
      </c>
    </row>
    <row r="16" spans="1:28">
      <c r="A16" s="128" t="s">
        <v>1740</v>
      </c>
      <c r="B16" s="129">
        <v>42895</v>
      </c>
      <c r="C16" s="128" t="s">
        <v>1731</v>
      </c>
      <c r="D16" s="128" t="s">
        <v>1741</v>
      </c>
      <c r="E16" s="128" t="s">
        <v>1733</v>
      </c>
      <c r="F16" s="128" t="s">
        <v>1742</v>
      </c>
      <c r="G16" s="128" t="s">
        <v>1735</v>
      </c>
      <c r="H16" s="128" t="s">
        <v>1736</v>
      </c>
      <c r="I16" s="128" t="s">
        <v>1737</v>
      </c>
      <c r="J16" s="128" t="s">
        <v>1736</v>
      </c>
      <c r="K16" s="128" t="s">
        <v>1738</v>
      </c>
      <c r="L16" s="128" t="s">
        <v>1662</v>
      </c>
      <c r="M16" s="128" t="s">
        <v>1739</v>
      </c>
      <c r="N16" s="130">
        <v>0</v>
      </c>
      <c r="O16" s="130">
        <v>0</v>
      </c>
      <c r="P16" s="130">
        <v>0</v>
      </c>
      <c r="Q16" s="130">
        <v>0</v>
      </c>
      <c r="R16" s="128" t="s">
        <v>1735</v>
      </c>
      <c r="S16" s="128" t="s">
        <v>1735</v>
      </c>
    </row>
    <row r="17" spans="1:19">
      <c r="A17" s="128" t="s">
        <v>1743</v>
      </c>
      <c r="B17" s="129">
        <v>42895</v>
      </c>
      <c r="C17" s="128" t="s">
        <v>1731</v>
      </c>
      <c r="D17" s="128" t="s">
        <v>1744</v>
      </c>
      <c r="E17" s="128" t="s">
        <v>1733</v>
      </c>
      <c r="F17" s="128" t="s">
        <v>1745</v>
      </c>
      <c r="G17" s="128" t="s">
        <v>1746</v>
      </c>
      <c r="H17" s="128" t="s">
        <v>1747</v>
      </c>
      <c r="I17" s="128" t="s">
        <v>1748</v>
      </c>
      <c r="J17" s="128" t="s">
        <v>1747</v>
      </c>
      <c r="K17" s="128" t="s">
        <v>1738</v>
      </c>
      <c r="L17" s="128" t="s">
        <v>1652</v>
      </c>
      <c r="M17" s="128" t="s">
        <v>1739</v>
      </c>
      <c r="N17" s="130">
        <v>200</v>
      </c>
      <c r="O17" s="130">
        <v>150</v>
      </c>
      <c r="P17" s="130">
        <v>30000</v>
      </c>
      <c r="Q17" s="130">
        <v>0</v>
      </c>
      <c r="R17" s="128" t="s">
        <v>1735</v>
      </c>
      <c r="S17" s="128" t="s">
        <v>1735</v>
      </c>
    </row>
    <row r="18" spans="1:19">
      <c r="A18" s="128" t="s">
        <v>1749</v>
      </c>
      <c r="B18" s="129">
        <v>42895</v>
      </c>
      <c r="C18" s="128" t="s">
        <v>1731</v>
      </c>
      <c r="D18" s="128" t="s">
        <v>1741</v>
      </c>
      <c r="E18" s="128" t="s">
        <v>1733</v>
      </c>
      <c r="F18" s="128" t="s">
        <v>1742</v>
      </c>
      <c r="G18" s="128" t="s">
        <v>1735</v>
      </c>
      <c r="H18" s="128" t="s">
        <v>1736</v>
      </c>
      <c r="I18" s="128" t="s">
        <v>1737</v>
      </c>
      <c r="J18" s="128" t="s">
        <v>1736</v>
      </c>
      <c r="K18" s="128" t="s">
        <v>1738</v>
      </c>
      <c r="L18" s="128" t="s">
        <v>1662</v>
      </c>
      <c r="M18" s="128" t="s">
        <v>1739</v>
      </c>
      <c r="N18" s="130">
        <v>0</v>
      </c>
      <c r="O18" s="130">
        <v>0</v>
      </c>
      <c r="P18" s="130">
        <v>0</v>
      </c>
      <c r="Q18" s="130">
        <v>0</v>
      </c>
      <c r="R18" s="128" t="s">
        <v>1735</v>
      </c>
      <c r="S18" s="128" t="s">
        <v>1735</v>
      </c>
    </row>
    <row r="19" spans="1:19">
      <c r="A19" s="128" t="s">
        <v>1750</v>
      </c>
      <c r="B19" s="129">
        <v>42895</v>
      </c>
      <c r="C19" s="128" t="s">
        <v>1731</v>
      </c>
      <c r="D19" s="128" t="s">
        <v>1744</v>
      </c>
      <c r="E19" s="128" t="s">
        <v>1733</v>
      </c>
      <c r="F19" s="128" t="s">
        <v>1745</v>
      </c>
      <c r="G19" s="128" t="s">
        <v>1746</v>
      </c>
      <c r="H19" s="128" t="s">
        <v>1747</v>
      </c>
      <c r="I19" s="128" t="s">
        <v>1748</v>
      </c>
      <c r="J19" s="128" t="s">
        <v>1747</v>
      </c>
      <c r="K19" s="128" t="s">
        <v>1738</v>
      </c>
      <c r="L19" s="128" t="s">
        <v>1652</v>
      </c>
      <c r="M19" s="128" t="s">
        <v>1739</v>
      </c>
      <c r="N19" s="130">
        <v>200</v>
      </c>
      <c r="O19" s="130">
        <v>150</v>
      </c>
      <c r="P19" s="130">
        <v>30000</v>
      </c>
      <c r="Q19" s="130">
        <v>0</v>
      </c>
      <c r="R19" s="128" t="s">
        <v>1735</v>
      </c>
      <c r="S19" s="128" t="s">
        <v>1735</v>
      </c>
    </row>
    <row r="20" spans="1:19">
      <c r="A20" s="128" t="s">
        <v>1751</v>
      </c>
      <c r="B20" s="129">
        <v>42895</v>
      </c>
      <c r="C20" s="128" t="s">
        <v>1731</v>
      </c>
      <c r="D20" s="128" t="s">
        <v>1732</v>
      </c>
      <c r="E20" s="128" t="s">
        <v>1733</v>
      </c>
      <c r="F20" s="128" t="s">
        <v>1734</v>
      </c>
      <c r="G20" s="128" t="s">
        <v>1735</v>
      </c>
      <c r="H20" s="128" t="s">
        <v>1736</v>
      </c>
      <c r="I20" s="128" t="s">
        <v>1737</v>
      </c>
      <c r="J20" s="128" t="s">
        <v>1736</v>
      </c>
      <c r="K20" s="128" t="s">
        <v>1738</v>
      </c>
      <c r="L20" s="128" t="s">
        <v>1652</v>
      </c>
      <c r="M20" s="128" t="s">
        <v>1739</v>
      </c>
      <c r="N20" s="130">
        <v>300</v>
      </c>
      <c r="O20" s="130">
        <v>150</v>
      </c>
      <c r="P20" s="130">
        <v>45000</v>
      </c>
      <c r="Q20" s="130">
        <v>0</v>
      </c>
      <c r="R20" s="128" t="s">
        <v>1735</v>
      </c>
      <c r="S20" s="128" t="s">
        <v>1735</v>
      </c>
    </row>
    <row r="22" spans="1:19">
      <c r="A22" s="123" t="s">
        <v>1752</v>
      </c>
    </row>
    <row r="23" spans="1:19">
      <c r="A23" s="127" t="s">
        <v>1148</v>
      </c>
      <c r="B23" s="127" t="s">
        <v>389</v>
      </c>
      <c r="C23" s="127" t="s">
        <v>1753</v>
      </c>
      <c r="D23" s="127" t="s">
        <v>1718</v>
      </c>
      <c r="E23" s="127" t="s">
        <v>1719</v>
      </c>
      <c r="F23" s="127" t="s">
        <v>1720</v>
      </c>
      <c r="G23" s="127" t="s">
        <v>1156</v>
      </c>
      <c r="H23" s="127" t="s">
        <v>1161</v>
      </c>
      <c r="I23" s="127" t="s">
        <v>1163</v>
      </c>
      <c r="J23" s="127" t="s">
        <v>1138</v>
      </c>
      <c r="K23" s="127" t="s">
        <v>1151</v>
      </c>
      <c r="L23" s="127" t="s">
        <v>1153</v>
      </c>
      <c r="M23" s="127" t="s">
        <v>1155</v>
      </c>
      <c r="N23" s="127" t="s">
        <v>1158</v>
      </c>
      <c r="O23" s="127" t="s">
        <v>328</v>
      </c>
      <c r="P23" s="127" t="s">
        <v>1169</v>
      </c>
      <c r="Q23" s="127" t="s">
        <v>1754</v>
      </c>
      <c r="R23" s="127" t="s">
        <v>1175</v>
      </c>
      <c r="S23" s="127" t="s">
        <v>1167</v>
      </c>
    </row>
    <row r="24" spans="1:19">
      <c r="A24" s="128" t="s">
        <v>1755</v>
      </c>
      <c r="B24" s="128" t="s">
        <v>1645</v>
      </c>
      <c r="C24" s="128" t="s">
        <v>1756</v>
      </c>
      <c r="D24" s="128" t="s">
        <v>1757</v>
      </c>
      <c r="E24" s="128" t="s">
        <v>1758</v>
      </c>
      <c r="F24" s="128" t="s">
        <v>1758</v>
      </c>
      <c r="G24" s="128" t="s">
        <v>1759</v>
      </c>
      <c r="H24" s="130">
        <v>0.48</v>
      </c>
      <c r="I24" s="130">
        <v>0</v>
      </c>
      <c r="J24" s="130">
        <v>0.96</v>
      </c>
      <c r="K24" s="129">
        <v>42814</v>
      </c>
      <c r="L24" s="128" t="s">
        <v>1760</v>
      </c>
      <c r="M24" s="129">
        <v>42816</v>
      </c>
      <c r="N24" s="128" t="s">
        <v>1761</v>
      </c>
      <c r="O24" s="128" t="s">
        <v>1762</v>
      </c>
      <c r="P24" s="128" t="s">
        <v>1763</v>
      </c>
      <c r="Q24" s="128" t="s">
        <v>1764</v>
      </c>
      <c r="R24" s="128" t="s">
        <v>1765</v>
      </c>
      <c r="S24" s="128" t="s">
        <v>1766</v>
      </c>
    </row>
    <row r="25" spans="1:19">
      <c r="A25" s="128" t="s">
        <v>1767</v>
      </c>
      <c r="B25" s="128" t="s">
        <v>1645</v>
      </c>
      <c r="C25" s="128" t="s">
        <v>1768</v>
      </c>
      <c r="D25" s="128" t="s">
        <v>1769</v>
      </c>
      <c r="E25" s="128" t="s">
        <v>1770</v>
      </c>
      <c r="F25" s="128" t="s">
        <v>1770</v>
      </c>
      <c r="G25" s="128" t="s">
        <v>1771</v>
      </c>
      <c r="H25" s="130">
        <v>18368.96</v>
      </c>
      <c r="I25" s="130">
        <v>0</v>
      </c>
      <c r="J25" s="130">
        <v>37061.4</v>
      </c>
      <c r="K25" s="129">
        <v>42814</v>
      </c>
      <c r="L25" s="128" t="s">
        <v>1760</v>
      </c>
      <c r="M25" s="129">
        <v>42816</v>
      </c>
      <c r="N25" s="128" t="s">
        <v>1761</v>
      </c>
      <c r="O25" s="128" t="s">
        <v>1762</v>
      </c>
      <c r="P25" s="128" t="s">
        <v>1763</v>
      </c>
      <c r="Q25" s="128" t="s">
        <v>1764</v>
      </c>
      <c r="R25" s="128" t="s">
        <v>1765</v>
      </c>
      <c r="S25" s="128" t="s">
        <v>1766</v>
      </c>
    </row>
    <row r="26" spans="1:19">
      <c r="A26" s="128" t="s">
        <v>1772</v>
      </c>
      <c r="B26" s="128" t="s">
        <v>1645</v>
      </c>
      <c r="C26" s="128" t="s">
        <v>1768</v>
      </c>
      <c r="D26" s="128" t="s">
        <v>1769</v>
      </c>
      <c r="E26" s="128" t="s">
        <v>1770</v>
      </c>
      <c r="F26" s="128" t="s">
        <v>1770</v>
      </c>
      <c r="G26" s="128" t="s">
        <v>1771</v>
      </c>
      <c r="H26" s="130">
        <v>323.48</v>
      </c>
      <c r="I26" s="130">
        <v>0</v>
      </c>
      <c r="J26" s="130">
        <v>37384.879999999997</v>
      </c>
      <c r="K26" s="129">
        <v>42814</v>
      </c>
      <c r="L26" s="128" t="s">
        <v>1760</v>
      </c>
      <c r="M26" s="129">
        <v>42816</v>
      </c>
      <c r="N26" s="128" t="s">
        <v>1773</v>
      </c>
      <c r="O26" s="128" t="s">
        <v>1762</v>
      </c>
      <c r="P26" s="128" t="s">
        <v>1763</v>
      </c>
      <c r="Q26" s="128" t="s">
        <v>1764</v>
      </c>
      <c r="R26" s="128" t="s">
        <v>1765</v>
      </c>
      <c r="S26" s="128" t="s">
        <v>1774</v>
      </c>
    </row>
    <row r="27" spans="1:19">
      <c r="A27" s="128" t="s">
        <v>1775</v>
      </c>
      <c r="B27" s="128" t="s">
        <v>1645</v>
      </c>
      <c r="C27" s="128" t="s">
        <v>1776</v>
      </c>
      <c r="D27" s="128" t="s">
        <v>1777</v>
      </c>
      <c r="E27" s="128" t="s">
        <v>1778</v>
      </c>
      <c r="F27" s="128" t="s">
        <v>1778</v>
      </c>
      <c r="G27" s="128" t="s">
        <v>1779</v>
      </c>
      <c r="H27" s="130">
        <v>6644.64</v>
      </c>
      <c r="I27" s="130">
        <v>0</v>
      </c>
      <c r="J27" s="130">
        <v>13289.28</v>
      </c>
      <c r="K27" s="129">
        <v>42814</v>
      </c>
      <c r="L27" s="128" t="s">
        <v>1760</v>
      </c>
      <c r="M27" s="129">
        <v>42816</v>
      </c>
      <c r="N27" s="128" t="s">
        <v>1761</v>
      </c>
      <c r="O27" s="128" t="s">
        <v>1762</v>
      </c>
      <c r="P27" s="128" t="s">
        <v>1780</v>
      </c>
      <c r="Q27" s="128" t="s">
        <v>1781</v>
      </c>
      <c r="R27" s="128" t="s">
        <v>1765</v>
      </c>
      <c r="S27" s="128" t="s">
        <v>1766</v>
      </c>
    </row>
    <row r="28" spans="1:19">
      <c r="A28" s="128" t="s">
        <v>1782</v>
      </c>
      <c r="B28" s="128" t="s">
        <v>1645</v>
      </c>
      <c r="C28" s="128" t="s">
        <v>1783</v>
      </c>
      <c r="D28" s="128" t="s">
        <v>1784</v>
      </c>
      <c r="E28" s="128" t="s">
        <v>1785</v>
      </c>
      <c r="F28" s="128" t="s">
        <v>1785</v>
      </c>
      <c r="G28" s="128" t="s">
        <v>1786</v>
      </c>
      <c r="H28" s="130">
        <v>10799.96</v>
      </c>
      <c r="I28" s="130">
        <v>0</v>
      </c>
      <c r="J28" s="130">
        <v>21599.919999999998</v>
      </c>
      <c r="K28" s="129">
        <v>42814</v>
      </c>
      <c r="L28" s="128" t="s">
        <v>1760</v>
      </c>
      <c r="M28" s="129">
        <v>42816</v>
      </c>
      <c r="N28" s="128" t="s">
        <v>1761</v>
      </c>
      <c r="O28" s="128" t="s">
        <v>1762</v>
      </c>
      <c r="P28" s="128" t="s">
        <v>1763</v>
      </c>
      <c r="Q28" s="128" t="s">
        <v>1764</v>
      </c>
      <c r="R28" s="128" t="s">
        <v>1765</v>
      </c>
      <c r="S28" s="128" t="s">
        <v>1766</v>
      </c>
    </row>
    <row r="29" spans="1:19">
      <c r="A29" s="128" t="s">
        <v>1787</v>
      </c>
      <c r="B29" s="128" t="s">
        <v>1645</v>
      </c>
      <c r="C29" s="128" t="s">
        <v>1788</v>
      </c>
      <c r="D29" s="128" t="s">
        <v>1789</v>
      </c>
      <c r="E29" s="128" t="s">
        <v>1790</v>
      </c>
      <c r="F29" s="128" t="s">
        <v>1790</v>
      </c>
      <c r="G29" s="128" t="s">
        <v>1791</v>
      </c>
      <c r="H29" s="130">
        <v>10</v>
      </c>
      <c r="I29" s="130">
        <v>0</v>
      </c>
      <c r="J29" s="130">
        <v>20</v>
      </c>
      <c r="K29" s="129">
        <v>42814</v>
      </c>
      <c r="L29" s="128" t="s">
        <v>1760</v>
      </c>
      <c r="M29" s="129">
        <v>42816</v>
      </c>
      <c r="N29" s="128" t="s">
        <v>1761</v>
      </c>
      <c r="O29" s="128" t="s">
        <v>1762</v>
      </c>
      <c r="P29" s="128" t="s">
        <v>1780</v>
      </c>
      <c r="Q29" s="128" t="s">
        <v>1781</v>
      </c>
      <c r="R29" s="128" t="s">
        <v>1765</v>
      </c>
      <c r="S29" s="128" t="s">
        <v>1766</v>
      </c>
    </row>
    <row r="30" spans="1:19">
      <c r="A30" s="128" t="s">
        <v>1792</v>
      </c>
      <c r="B30" s="128" t="s">
        <v>1645</v>
      </c>
      <c r="C30" s="128" t="s">
        <v>1793</v>
      </c>
      <c r="D30" s="128" t="s">
        <v>1794</v>
      </c>
      <c r="E30" s="128" t="s">
        <v>1795</v>
      </c>
      <c r="F30" s="128" t="s">
        <v>1795</v>
      </c>
      <c r="G30" s="128" t="s">
        <v>1796</v>
      </c>
      <c r="H30" s="130">
        <v>6563.67</v>
      </c>
      <c r="I30" s="130">
        <v>0</v>
      </c>
      <c r="J30" s="130">
        <v>13012.3</v>
      </c>
      <c r="K30" s="129">
        <v>42814</v>
      </c>
      <c r="L30" s="128" t="s">
        <v>1760</v>
      </c>
      <c r="M30" s="129">
        <v>42816</v>
      </c>
      <c r="N30" s="128" t="s">
        <v>1761</v>
      </c>
      <c r="O30" s="128" t="s">
        <v>1762</v>
      </c>
      <c r="P30" s="128" t="s">
        <v>1780</v>
      </c>
      <c r="Q30" s="128" t="s">
        <v>1781</v>
      </c>
      <c r="R30" s="128" t="s">
        <v>1765</v>
      </c>
      <c r="S30" s="128" t="s">
        <v>1766</v>
      </c>
    </row>
    <row r="31" spans="1:19">
      <c r="A31" s="128" t="s">
        <v>1797</v>
      </c>
      <c r="B31" s="128" t="s">
        <v>1645</v>
      </c>
      <c r="C31" s="128" t="s">
        <v>1793</v>
      </c>
      <c r="D31" s="128" t="s">
        <v>1794</v>
      </c>
      <c r="E31" s="128" t="s">
        <v>1795</v>
      </c>
      <c r="F31" s="128" t="s">
        <v>1795</v>
      </c>
      <c r="G31" s="128" t="s">
        <v>1796</v>
      </c>
      <c r="H31" s="130">
        <v>0</v>
      </c>
      <c r="I31" s="130">
        <v>115.04</v>
      </c>
      <c r="J31" s="130">
        <v>12897.26</v>
      </c>
      <c r="K31" s="129">
        <v>42814</v>
      </c>
      <c r="L31" s="128" t="s">
        <v>1760</v>
      </c>
      <c r="M31" s="129">
        <v>42816</v>
      </c>
      <c r="N31" s="128" t="s">
        <v>1773</v>
      </c>
      <c r="O31" s="128" t="s">
        <v>1762</v>
      </c>
      <c r="P31" s="128" t="s">
        <v>1780</v>
      </c>
      <c r="Q31" s="128" t="s">
        <v>1781</v>
      </c>
      <c r="R31" s="128" t="s">
        <v>1765</v>
      </c>
      <c r="S31" s="128" t="s">
        <v>1774</v>
      </c>
    </row>
    <row r="32" spans="1:19">
      <c r="A32" s="128" t="s">
        <v>1798</v>
      </c>
      <c r="B32" s="128" t="s">
        <v>1645</v>
      </c>
      <c r="C32" s="128" t="s">
        <v>1799</v>
      </c>
      <c r="D32" s="128" t="s">
        <v>1800</v>
      </c>
      <c r="E32" s="128" t="s">
        <v>1801</v>
      </c>
      <c r="F32" s="128" t="s">
        <v>1801</v>
      </c>
      <c r="G32" s="128" t="s">
        <v>1802</v>
      </c>
      <c r="H32" s="130">
        <v>10909.4</v>
      </c>
      <c r="I32" s="130">
        <v>0</v>
      </c>
      <c r="J32" s="130">
        <v>21818.799999999999</v>
      </c>
      <c r="K32" s="129">
        <v>42814</v>
      </c>
      <c r="L32" s="128" t="s">
        <v>1760</v>
      </c>
      <c r="M32" s="129">
        <v>42816</v>
      </c>
      <c r="N32" s="128" t="s">
        <v>1761</v>
      </c>
      <c r="O32" s="128" t="s">
        <v>1762</v>
      </c>
      <c r="P32" s="128" t="s">
        <v>1780</v>
      </c>
      <c r="Q32" s="128" t="s">
        <v>1781</v>
      </c>
      <c r="R32" s="128" t="s">
        <v>1765</v>
      </c>
      <c r="S32" s="128" t="s">
        <v>1766</v>
      </c>
    </row>
    <row r="33" spans="1:29">
      <c r="A33" s="128" t="s">
        <v>1803</v>
      </c>
      <c r="B33" s="128" t="s">
        <v>1645</v>
      </c>
      <c r="C33" s="128" t="s">
        <v>1804</v>
      </c>
      <c r="D33" s="128" t="s">
        <v>1805</v>
      </c>
      <c r="E33" s="128" t="s">
        <v>1806</v>
      </c>
      <c r="F33" s="128" t="s">
        <v>1806</v>
      </c>
      <c r="G33" s="128" t="s">
        <v>1807</v>
      </c>
      <c r="H33" s="130">
        <v>0.02</v>
      </c>
      <c r="I33" s="130">
        <v>0</v>
      </c>
      <c r="J33" s="130">
        <v>0.04</v>
      </c>
      <c r="K33" s="129">
        <v>42814</v>
      </c>
      <c r="L33" s="128" t="s">
        <v>1760</v>
      </c>
      <c r="M33" s="129">
        <v>42816</v>
      </c>
      <c r="N33" s="128" t="s">
        <v>1761</v>
      </c>
      <c r="O33" s="128" t="s">
        <v>1762</v>
      </c>
      <c r="P33" s="128" t="s">
        <v>1780</v>
      </c>
      <c r="Q33" s="128" t="s">
        <v>1781</v>
      </c>
      <c r="R33" s="128" t="s">
        <v>1765</v>
      </c>
      <c r="S33" s="128" t="s">
        <v>1766</v>
      </c>
    </row>
    <row r="37" spans="1:29">
      <c r="A37" s="123" t="s">
        <v>1808</v>
      </c>
    </row>
    <row r="38" spans="1:29">
      <c r="A38" s="127" t="s">
        <v>1059</v>
      </c>
      <c r="B38" s="127" t="s">
        <v>1809</v>
      </c>
      <c r="C38" s="127" t="s">
        <v>1021</v>
      </c>
      <c r="D38" s="127" t="s">
        <v>1754</v>
      </c>
      <c r="E38" s="127" t="s">
        <v>389</v>
      </c>
      <c r="F38" s="127" t="s">
        <v>1753</v>
      </c>
      <c r="G38" s="127" t="s">
        <v>1718</v>
      </c>
      <c r="H38" s="127" t="s">
        <v>1719</v>
      </c>
      <c r="I38" s="127" t="s">
        <v>1720</v>
      </c>
      <c r="J38" s="127" t="s">
        <v>1031</v>
      </c>
      <c r="K38" s="127" t="s">
        <v>1072</v>
      </c>
      <c r="L38" s="127" t="s">
        <v>1093</v>
      </c>
      <c r="M38" s="127" t="s">
        <v>1138</v>
      </c>
      <c r="N38" s="127" t="s">
        <v>1045</v>
      </c>
      <c r="O38" s="127" t="s">
        <v>1096</v>
      </c>
      <c r="P38" s="127" t="s">
        <v>1100</v>
      </c>
      <c r="Q38" s="127" t="s">
        <v>1126</v>
      </c>
      <c r="R38" s="127" t="s">
        <v>448</v>
      </c>
      <c r="S38" s="127" t="s">
        <v>328</v>
      </c>
      <c r="T38" s="127" t="s">
        <v>1066</v>
      </c>
      <c r="U38" s="127" t="s">
        <v>1078</v>
      </c>
      <c r="V38" s="127" t="s">
        <v>1082</v>
      </c>
      <c r="W38" s="127" t="s">
        <v>1223</v>
      </c>
      <c r="X38" s="127" t="s">
        <v>1106</v>
      </c>
      <c r="Y38" s="127" t="s">
        <v>1810</v>
      </c>
      <c r="Z38" s="127" t="s">
        <v>1112</v>
      </c>
      <c r="AA38" s="127" t="s">
        <v>1116</v>
      </c>
      <c r="AB38" s="127" t="s">
        <v>1118</v>
      </c>
      <c r="AC38" s="127" t="s">
        <v>1122</v>
      </c>
    </row>
    <row r="39" spans="1:29">
      <c r="A39" s="128" t="s">
        <v>1811</v>
      </c>
      <c r="B39" s="128" t="s">
        <v>1735</v>
      </c>
      <c r="C39" s="128" t="s">
        <v>1780</v>
      </c>
      <c r="D39" s="128" t="s">
        <v>1781</v>
      </c>
      <c r="E39" s="128" t="s">
        <v>1812</v>
      </c>
      <c r="F39" s="128" t="s">
        <v>1813</v>
      </c>
      <c r="G39" s="128" t="s">
        <v>1814</v>
      </c>
      <c r="H39" s="128" t="s">
        <v>1815</v>
      </c>
      <c r="I39" s="128" t="s">
        <v>1815</v>
      </c>
      <c r="J39" s="128" t="s">
        <v>1816</v>
      </c>
      <c r="K39" s="128" t="s">
        <v>1817</v>
      </c>
      <c r="L39" s="130">
        <v>0</v>
      </c>
      <c r="M39" s="130">
        <v>0</v>
      </c>
      <c r="N39" s="128" t="s">
        <v>1818</v>
      </c>
      <c r="O39" s="131">
        <v>111</v>
      </c>
      <c r="P39" s="128" t="s">
        <v>1765</v>
      </c>
      <c r="Q39" s="129">
        <v>42798</v>
      </c>
      <c r="R39" s="128" t="s">
        <v>1819</v>
      </c>
      <c r="S39" s="128" t="s">
        <v>1762</v>
      </c>
      <c r="T39" s="131">
        <v>0</v>
      </c>
      <c r="U39" s="128" t="s">
        <v>1735</v>
      </c>
      <c r="V39" s="131">
        <v>0</v>
      </c>
      <c r="W39" s="128" t="s">
        <v>1765</v>
      </c>
      <c r="X39" s="128" t="s">
        <v>1820</v>
      </c>
      <c r="Y39" s="131">
        <v>0</v>
      </c>
      <c r="Z39" s="131">
        <v>112</v>
      </c>
      <c r="AA39" s="128" t="s">
        <v>1655</v>
      </c>
      <c r="AB39" s="129">
        <v>42798</v>
      </c>
      <c r="AC39" s="128" t="s">
        <v>1819</v>
      </c>
    </row>
    <row r="40" spans="1:29">
      <c r="A40" s="128" t="s">
        <v>1821</v>
      </c>
      <c r="B40" s="128" t="s">
        <v>1735</v>
      </c>
      <c r="C40" s="128" t="s">
        <v>1780</v>
      </c>
      <c r="D40" s="128" t="s">
        <v>1781</v>
      </c>
      <c r="E40" s="128" t="s">
        <v>1812</v>
      </c>
      <c r="F40" s="128" t="s">
        <v>1822</v>
      </c>
      <c r="G40" s="128" t="s">
        <v>1823</v>
      </c>
      <c r="H40" s="128" t="s">
        <v>1824</v>
      </c>
      <c r="I40" s="128" t="s">
        <v>1824</v>
      </c>
      <c r="J40" s="128" t="s">
        <v>1825</v>
      </c>
      <c r="K40" s="128" t="s">
        <v>1817</v>
      </c>
      <c r="L40" s="130">
        <v>0</v>
      </c>
      <c r="M40" s="130">
        <v>0</v>
      </c>
      <c r="N40" s="128" t="s">
        <v>1818</v>
      </c>
      <c r="O40" s="131">
        <v>111</v>
      </c>
      <c r="P40" s="128" t="s">
        <v>1765</v>
      </c>
      <c r="Q40" s="129">
        <v>42798</v>
      </c>
      <c r="R40" s="128" t="s">
        <v>1826</v>
      </c>
      <c r="S40" s="128" t="s">
        <v>1762</v>
      </c>
      <c r="T40" s="131">
        <v>0</v>
      </c>
      <c r="U40" s="128" t="s">
        <v>1735</v>
      </c>
      <c r="V40" s="131">
        <v>0</v>
      </c>
      <c r="W40" s="128" t="s">
        <v>1765</v>
      </c>
      <c r="X40" s="128" t="s">
        <v>1827</v>
      </c>
      <c r="Y40" s="131">
        <v>0</v>
      </c>
      <c r="Z40" s="131">
        <v>112</v>
      </c>
      <c r="AA40" s="128" t="s">
        <v>1655</v>
      </c>
      <c r="AB40" s="129">
        <v>42798</v>
      </c>
      <c r="AC40" s="128" t="s">
        <v>1826</v>
      </c>
    </row>
    <row r="41" spans="1:29">
      <c r="A41" s="128" t="s">
        <v>1828</v>
      </c>
      <c r="B41" s="128" t="s">
        <v>1735</v>
      </c>
      <c r="C41" s="128" t="s">
        <v>1780</v>
      </c>
      <c r="D41" s="128" t="s">
        <v>1781</v>
      </c>
      <c r="E41" s="128" t="s">
        <v>1812</v>
      </c>
      <c r="F41" s="128" t="s">
        <v>1829</v>
      </c>
      <c r="G41" s="128" t="s">
        <v>1830</v>
      </c>
      <c r="H41" s="128" t="s">
        <v>1831</v>
      </c>
      <c r="I41" s="128" t="s">
        <v>1831</v>
      </c>
      <c r="J41" s="128" t="s">
        <v>1832</v>
      </c>
      <c r="K41" s="128" t="s">
        <v>1817</v>
      </c>
      <c r="L41" s="130">
        <v>0</v>
      </c>
      <c r="M41" s="130">
        <v>0</v>
      </c>
      <c r="N41" s="128" t="s">
        <v>1818</v>
      </c>
      <c r="O41" s="131">
        <v>111</v>
      </c>
      <c r="P41" s="128" t="s">
        <v>1765</v>
      </c>
      <c r="Q41" s="129">
        <v>42798</v>
      </c>
      <c r="R41" s="128" t="s">
        <v>1833</v>
      </c>
      <c r="S41" s="128" t="s">
        <v>1762</v>
      </c>
      <c r="T41" s="131">
        <v>0</v>
      </c>
      <c r="U41" s="128" t="s">
        <v>1735</v>
      </c>
      <c r="V41" s="131">
        <v>0</v>
      </c>
      <c r="W41" s="128" t="s">
        <v>1765</v>
      </c>
      <c r="X41" s="128" t="s">
        <v>1834</v>
      </c>
      <c r="Y41" s="131">
        <v>0</v>
      </c>
      <c r="Z41" s="131">
        <v>112</v>
      </c>
      <c r="AA41" s="128" t="s">
        <v>1655</v>
      </c>
      <c r="AB41" s="129">
        <v>42798</v>
      </c>
      <c r="AC41" s="128" t="s">
        <v>1833</v>
      </c>
    </row>
    <row r="42" spans="1:29">
      <c r="A42" s="128" t="s">
        <v>1835</v>
      </c>
      <c r="B42" s="128" t="s">
        <v>1735</v>
      </c>
      <c r="C42" s="128" t="s">
        <v>1780</v>
      </c>
      <c r="D42" s="128" t="s">
        <v>1781</v>
      </c>
      <c r="E42" s="128" t="s">
        <v>1812</v>
      </c>
      <c r="F42" s="128" t="s">
        <v>1836</v>
      </c>
      <c r="G42" s="128" t="s">
        <v>1837</v>
      </c>
      <c r="H42" s="128" t="s">
        <v>1838</v>
      </c>
      <c r="I42" s="128" t="s">
        <v>1838</v>
      </c>
      <c r="J42" s="128" t="s">
        <v>1839</v>
      </c>
      <c r="K42" s="128" t="s">
        <v>1817</v>
      </c>
      <c r="L42" s="130">
        <v>0</v>
      </c>
      <c r="M42" s="130">
        <v>0</v>
      </c>
      <c r="N42" s="128" t="s">
        <v>1818</v>
      </c>
      <c r="O42" s="131">
        <v>111</v>
      </c>
      <c r="P42" s="128" t="s">
        <v>1765</v>
      </c>
      <c r="Q42" s="129">
        <v>42798</v>
      </c>
      <c r="R42" s="128" t="s">
        <v>1840</v>
      </c>
      <c r="S42" s="128" t="s">
        <v>1762</v>
      </c>
      <c r="T42" s="131">
        <v>0</v>
      </c>
      <c r="U42" s="128" t="s">
        <v>1735</v>
      </c>
      <c r="V42" s="131">
        <v>0</v>
      </c>
      <c r="W42" s="128" t="s">
        <v>1765</v>
      </c>
      <c r="X42" s="128" t="s">
        <v>1841</v>
      </c>
      <c r="Y42" s="131">
        <v>0</v>
      </c>
      <c r="Z42" s="131">
        <v>112</v>
      </c>
      <c r="AA42" s="128" t="s">
        <v>1655</v>
      </c>
      <c r="AB42" s="129">
        <v>42798</v>
      </c>
      <c r="AC42" s="128" t="s">
        <v>1840</v>
      </c>
    </row>
    <row r="43" spans="1:29">
      <c r="A43" s="128" t="s">
        <v>1842</v>
      </c>
      <c r="B43" s="128" t="s">
        <v>1843</v>
      </c>
      <c r="C43" s="128" t="s">
        <v>1780</v>
      </c>
      <c r="D43" s="128" t="s">
        <v>1781</v>
      </c>
      <c r="E43" s="128" t="s">
        <v>1812</v>
      </c>
      <c r="F43" s="128" t="s">
        <v>1813</v>
      </c>
      <c r="G43" s="128" t="s">
        <v>1814</v>
      </c>
      <c r="H43" s="128" t="s">
        <v>1815</v>
      </c>
      <c r="I43" s="128" t="s">
        <v>1815</v>
      </c>
      <c r="J43" s="128" t="s">
        <v>1816</v>
      </c>
      <c r="K43" s="128" t="s">
        <v>1844</v>
      </c>
      <c r="L43" s="130">
        <v>200000</v>
      </c>
      <c r="M43" s="130">
        <v>0</v>
      </c>
      <c r="N43" s="128" t="s">
        <v>389</v>
      </c>
      <c r="O43" s="131">
        <v>-111</v>
      </c>
      <c r="P43" s="128" t="s">
        <v>1845</v>
      </c>
      <c r="Q43" s="129">
        <v>42798</v>
      </c>
      <c r="R43" s="128" t="s">
        <v>1846</v>
      </c>
      <c r="S43" s="128" t="s">
        <v>1762</v>
      </c>
      <c r="T43" s="131">
        <v>0</v>
      </c>
      <c r="U43" s="128" t="s">
        <v>1735</v>
      </c>
      <c r="V43" s="131">
        <v>0</v>
      </c>
      <c r="W43" s="128" t="s">
        <v>1735</v>
      </c>
      <c r="X43" s="128" t="s">
        <v>1735</v>
      </c>
      <c r="Y43" s="131">
        <v>0</v>
      </c>
      <c r="Z43" s="131">
        <v>112</v>
      </c>
      <c r="AA43" s="128" t="s">
        <v>1655</v>
      </c>
      <c r="AB43" s="129">
        <v>42798</v>
      </c>
      <c r="AC43" s="128" t="s">
        <v>1847</v>
      </c>
    </row>
    <row r="44" spans="1:29">
      <c r="A44" s="128" t="s">
        <v>1848</v>
      </c>
      <c r="B44" s="128" t="s">
        <v>1849</v>
      </c>
      <c r="C44" s="128" t="s">
        <v>1780</v>
      </c>
      <c r="D44" s="128" t="s">
        <v>1781</v>
      </c>
      <c r="E44" s="128" t="s">
        <v>1812</v>
      </c>
      <c r="F44" s="128" t="s">
        <v>1813</v>
      </c>
      <c r="G44" s="128" t="s">
        <v>1814</v>
      </c>
      <c r="H44" s="128" t="s">
        <v>1815</v>
      </c>
      <c r="I44" s="128" t="s">
        <v>1815</v>
      </c>
      <c r="J44" s="128" t="s">
        <v>1816</v>
      </c>
      <c r="K44" s="128" t="s">
        <v>1844</v>
      </c>
      <c r="L44" s="130">
        <v>0.99</v>
      </c>
      <c r="M44" s="130">
        <v>0</v>
      </c>
      <c r="N44" s="128" t="s">
        <v>389</v>
      </c>
      <c r="O44" s="131">
        <v>-111</v>
      </c>
      <c r="P44" s="128" t="s">
        <v>1845</v>
      </c>
      <c r="Q44" s="129">
        <v>42798</v>
      </c>
      <c r="R44" s="128" t="s">
        <v>1850</v>
      </c>
      <c r="S44" s="128" t="s">
        <v>1762</v>
      </c>
      <c r="T44" s="131">
        <v>0</v>
      </c>
      <c r="U44" s="128" t="s">
        <v>1735</v>
      </c>
      <c r="V44" s="131">
        <v>0</v>
      </c>
      <c r="W44" s="128" t="s">
        <v>1735</v>
      </c>
      <c r="X44" s="128" t="s">
        <v>1735</v>
      </c>
      <c r="Y44" s="131">
        <v>0</v>
      </c>
      <c r="Z44" s="131">
        <v>112</v>
      </c>
      <c r="AA44" s="128" t="s">
        <v>1655</v>
      </c>
      <c r="AB44" s="129">
        <v>42798</v>
      </c>
      <c r="AC44" s="128" t="s">
        <v>1851</v>
      </c>
    </row>
    <row r="45" spans="1:29">
      <c r="A45" s="128" t="s">
        <v>1852</v>
      </c>
      <c r="B45" s="128" t="s">
        <v>1853</v>
      </c>
      <c r="C45" s="128" t="s">
        <v>1780</v>
      </c>
      <c r="D45" s="128" t="s">
        <v>1781</v>
      </c>
      <c r="E45" s="128" t="s">
        <v>1812</v>
      </c>
      <c r="F45" s="128" t="s">
        <v>1813</v>
      </c>
      <c r="G45" s="128" t="s">
        <v>1814</v>
      </c>
      <c r="H45" s="128" t="s">
        <v>1815</v>
      </c>
      <c r="I45" s="128" t="s">
        <v>1815</v>
      </c>
      <c r="J45" s="128" t="s">
        <v>1816</v>
      </c>
      <c r="K45" s="128" t="s">
        <v>1854</v>
      </c>
      <c r="L45" s="130">
        <v>0.99</v>
      </c>
      <c r="M45" s="130">
        <v>199999.01</v>
      </c>
      <c r="N45" s="128" t="s">
        <v>389</v>
      </c>
      <c r="O45" s="131">
        <v>-111</v>
      </c>
      <c r="P45" s="128" t="s">
        <v>1855</v>
      </c>
      <c r="Q45" s="129">
        <v>42798</v>
      </c>
      <c r="R45" s="128" t="s">
        <v>1856</v>
      </c>
      <c r="S45" s="128" t="s">
        <v>1762</v>
      </c>
      <c r="T45" s="131">
        <v>0</v>
      </c>
      <c r="U45" s="128" t="s">
        <v>1735</v>
      </c>
      <c r="V45" s="131">
        <v>0</v>
      </c>
      <c r="W45" s="128" t="s">
        <v>1735</v>
      </c>
      <c r="X45" s="128" t="s">
        <v>1735</v>
      </c>
      <c r="Y45" s="131">
        <v>0</v>
      </c>
      <c r="Z45" s="131">
        <v>112</v>
      </c>
      <c r="AA45" s="128" t="s">
        <v>1655</v>
      </c>
      <c r="AB45" s="129">
        <v>42798</v>
      </c>
      <c r="AC45" s="128" t="s">
        <v>1857</v>
      </c>
    </row>
    <row r="46" spans="1:29">
      <c r="A46" s="128" t="s">
        <v>1858</v>
      </c>
      <c r="B46" s="128" t="s">
        <v>1859</v>
      </c>
      <c r="C46" s="128" t="s">
        <v>1780</v>
      </c>
      <c r="D46" s="128" t="s">
        <v>1781</v>
      </c>
      <c r="E46" s="128" t="s">
        <v>1812</v>
      </c>
      <c r="F46" s="128" t="s">
        <v>1813</v>
      </c>
      <c r="G46" s="128" t="s">
        <v>1814</v>
      </c>
      <c r="H46" s="128" t="s">
        <v>1815</v>
      </c>
      <c r="I46" s="128" t="s">
        <v>1815</v>
      </c>
      <c r="J46" s="128" t="s">
        <v>1816</v>
      </c>
      <c r="K46" s="128" t="s">
        <v>1844</v>
      </c>
      <c r="L46" s="130">
        <v>200000</v>
      </c>
      <c r="M46" s="130">
        <v>200000</v>
      </c>
      <c r="N46" s="128" t="s">
        <v>389</v>
      </c>
      <c r="O46" s="131">
        <v>111</v>
      </c>
      <c r="P46" s="128" t="s">
        <v>1735</v>
      </c>
      <c r="Q46" s="129">
        <v>42798</v>
      </c>
      <c r="R46" s="128" t="s">
        <v>1860</v>
      </c>
      <c r="S46" s="128" t="s">
        <v>1762</v>
      </c>
      <c r="T46" s="131">
        <v>0</v>
      </c>
      <c r="U46" s="128" t="s">
        <v>1735</v>
      </c>
      <c r="V46" s="131">
        <v>0</v>
      </c>
      <c r="W46" s="128" t="s">
        <v>1735</v>
      </c>
      <c r="X46" s="128" t="s">
        <v>1861</v>
      </c>
      <c r="Y46" s="131">
        <v>0</v>
      </c>
      <c r="Z46" s="131">
        <v>111</v>
      </c>
      <c r="AA46" s="128" t="s">
        <v>1862</v>
      </c>
      <c r="AB46" s="129">
        <v>42798</v>
      </c>
      <c r="AC46" s="128" t="s">
        <v>1863</v>
      </c>
    </row>
    <row r="47" spans="1:29">
      <c r="A47" s="128" t="s">
        <v>1864</v>
      </c>
      <c r="B47" s="128" t="s">
        <v>1865</v>
      </c>
      <c r="C47" s="128" t="s">
        <v>1780</v>
      </c>
      <c r="D47" s="128" t="s">
        <v>1781</v>
      </c>
      <c r="E47" s="128" t="s">
        <v>1812</v>
      </c>
      <c r="F47" s="128" t="s">
        <v>1822</v>
      </c>
      <c r="G47" s="128" t="s">
        <v>1823</v>
      </c>
      <c r="H47" s="128" t="s">
        <v>1824</v>
      </c>
      <c r="I47" s="128" t="s">
        <v>1824</v>
      </c>
      <c r="J47" s="128" t="s">
        <v>1825</v>
      </c>
      <c r="K47" s="128" t="s">
        <v>1844</v>
      </c>
      <c r="L47" s="130">
        <v>1000</v>
      </c>
      <c r="M47" s="130">
        <v>1000</v>
      </c>
      <c r="N47" s="128" t="s">
        <v>389</v>
      </c>
      <c r="O47" s="131">
        <v>111</v>
      </c>
      <c r="P47" s="128" t="s">
        <v>1735</v>
      </c>
      <c r="Q47" s="129">
        <v>42798</v>
      </c>
      <c r="R47" s="128" t="s">
        <v>1866</v>
      </c>
      <c r="S47" s="128" t="s">
        <v>1762</v>
      </c>
      <c r="T47" s="131">
        <v>0</v>
      </c>
      <c r="U47" s="128" t="s">
        <v>1735</v>
      </c>
      <c r="V47" s="131">
        <v>0</v>
      </c>
      <c r="W47" s="128" t="s">
        <v>1735</v>
      </c>
      <c r="X47" s="128" t="s">
        <v>1867</v>
      </c>
      <c r="Y47" s="131">
        <v>0</v>
      </c>
      <c r="Z47" s="131">
        <v>111</v>
      </c>
      <c r="AA47" s="128" t="s">
        <v>1862</v>
      </c>
      <c r="AB47" s="129">
        <v>42798</v>
      </c>
      <c r="AC47" s="128" t="s">
        <v>1868</v>
      </c>
    </row>
    <row r="48" spans="1:29">
      <c r="A48" s="128" t="s">
        <v>1869</v>
      </c>
      <c r="B48" s="128" t="s">
        <v>1870</v>
      </c>
      <c r="C48" s="128" t="s">
        <v>1780</v>
      </c>
      <c r="D48" s="128" t="s">
        <v>1781</v>
      </c>
      <c r="E48" s="128" t="s">
        <v>1812</v>
      </c>
      <c r="F48" s="128" t="s">
        <v>1813</v>
      </c>
      <c r="G48" s="128" t="s">
        <v>1814</v>
      </c>
      <c r="H48" s="128" t="s">
        <v>1815</v>
      </c>
      <c r="I48" s="128" t="s">
        <v>1815</v>
      </c>
      <c r="J48" s="128" t="s">
        <v>1816</v>
      </c>
      <c r="K48" s="128" t="s">
        <v>1844</v>
      </c>
      <c r="L48" s="130">
        <v>0.99</v>
      </c>
      <c r="M48" s="130">
        <v>0</v>
      </c>
      <c r="N48" s="128" t="s">
        <v>389</v>
      </c>
      <c r="O48" s="131">
        <v>-111</v>
      </c>
      <c r="P48" s="128" t="s">
        <v>1845</v>
      </c>
      <c r="Q48" s="129">
        <v>42798</v>
      </c>
      <c r="R48" s="128" t="s">
        <v>1871</v>
      </c>
      <c r="S48" s="128" t="s">
        <v>1762</v>
      </c>
      <c r="T48" s="131">
        <v>0</v>
      </c>
      <c r="U48" s="128" t="s">
        <v>1735</v>
      </c>
      <c r="V48" s="131">
        <v>0</v>
      </c>
      <c r="W48" s="128" t="s">
        <v>1735</v>
      </c>
      <c r="X48" s="128" t="s">
        <v>1735</v>
      </c>
      <c r="Y48" s="131">
        <v>0</v>
      </c>
      <c r="Z48" s="131">
        <v>112</v>
      </c>
      <c r="AA48" s="128" t="s">
        <v>1655</v>
      </c>
      <c r="AB48" s="129">
        <v>42798</v>
      </c>
      <c r="AC48" s="128" t="s">
        <v>1872</v>
      </c>
    </row>
    <row r="50" spans="1:19">
      <c r="A50" s="123" t="s">
        <v>1873</v>
      </c>
    </row>
    <row r="51" spans="1:19">
      <c r="A51" s="127" t="s">
        <v>1148</v>
      </c>
      <c r="B51" s="127" t="s">
        <v>389</v>
      </c>
      <c r="C51" s="127" t="s">
        <v>1753</v>
      </c>
      <c r="D51" s="127" t="s">
        <v>1718</v>
      </c>
      <c r="E51" s="127" t="s">
        <v>1281</v>
      </c>
      <c r="F51" s="127" t="s">
        <v>538</v>
      </c>
      <c r="G51" s="127" t="s">
        <v>1874</v>
      </c>
      <c r="H51" s="127" t="s">
        <v>1719</v>
      </c>
      <c r="I51" s="127" t="s">
        <v>1720</v>
      </c>
      <c r="J51" s="127" t="s">
        <v>1721</v>
      </c>
      <c r="K51" s="127" t="s">
        <v>1271</v>
      </c>
      <c r="L51" s="127" t="s">
        <v>1875</v>
      </c>
      <c r="M51" s="127" t="s">
        <v>1153</v>
      </c>
      <c r="N51" s="127" t="s">
        <v>1876</v>
      </c>
      <c r="O51" s="127" t="s">
        <v>1877</v>
      </c>
      <c r="P51" s="127" t="s">
        <v>1158</v>
      </c>
      <c r="Q51" s="127" t="s">
        <v>1642</v>
      </c>
      <c r="R51" s="127" t="s">
        <v>1289</v>
      </c>
      <c r="S51" s="127" t="s">
        <v>1283</v>
      </c>
    </row>
    <row r="52" spans="1:19">
      <c r="A52" s="128" t="s">
        <v>1878</v>
      </c>
      <c r="B52" s="128" t="s">
        <v>1645</v>
      </c>
      <c r="C52" s="128" t="s">
        <v>1879</v>
      </c>
      <c r="D52" s="128" t="s">
        <v>1880</v>
      </c>
      <c r="E52" s="128" t="s">
        <v>1669</v>
      </c>
      <c r="F52" s="128" t="s">
        <v>1735</v>
      </c>
      <c r="G52" s="128" t="s">
        <v>1881</v>
      </c>
      <c r="H52" s="128" t="s">
        <v>1882</v>
      </c>
      <c r="I52" s="128" t="s">
        <v>1882</v>
      </c>
      <c r="J52" s="128" t="s">
        <v>1882</v>
      </c>
      <c r="K52" s="128" t="s">
        <v>1883</v>
      </c>
      <c r="L52" s="129">
        <v>42815</v>
      </c>
      <c r="M52" s="128" t="s">
        <v>1884</v>
      </c>
      <c r="N52" s="130">
        <v>1</v>
      </c>
      <c r="O52" s="130">
        <v>0</v>
      </c>
      <c r="P52" s="128" t="s">
        <v>1885</v>
      </c>
      <c r="Q52" s="128" t="s">
        <v>1878</v>
      </c>
      <c r="R52" s="128" t="s">
        <v>1662</v>
      </c>
      <c r="S52" s="128" t="s">
        <v>1656</v>
      </c>
    </row>
    <row r="53" spans="1:19">
      <c r="A53" s="128" t="s">
        <v>1886</v>
      </c>
      <c r="B53" s="128" t="s">
        <v>1645</v>
      </c>
      <c r="C53" s="128" t="s">
        <v>1887</v>
      </c>
      <c r="D53" s="128" t="s">
        <v>1888</v>
      </c>
      <c r="E53" s="128" t="s">
        <v>1889</v>
      </c>
      <c r="F53" s="128" t="s">
        <v>1735</v>
      </c>
      <c r="G53" s="128" t="s">
        <v>1735</v>
      </c>
      <c r="H53" s="128" t="s">
        <v>1651</v>
      </c>
      <c r="I53" s="128" t="s">
        <v>1651</v>
      </c>
      <c r="J53" s="128" t="s">
        <v>1651</v>
      </c>
      <c r="K53" s="128" t="s">
        <v>1890</v>
      </c>
      <c r="L53" s="129">
        <v>42814</v>
      </c>
      <c r="M53" s="128" t="s">
        <v>1891</v>
      </c>
      <c r="N53" s="130">
        <v>0</v>
      </c>
      <c r="O53" s="130">
        <v>5</v>
      </c>
      <c r="P53" s="128" t="s">
        <v>1892</v>
      </c>
      <c r="Q53" s="128" t="s">
        <v>1893</v>
      </c>
      <c r="R53" s="128" t="s">
        <v>1655</v>
      </c>
      <c r="S53" s="128" t="s">
        <v>1656</v>
      </c>
    </row>
    <row r="54" spans="1:19">
      <c r="A54" s="128" t="s">
        <v>1894</v>
      </c>
      <c r="B54" s="128" t="s">
        <v>1645</v>
      </c>
      <c r="C54" s="128" t="s">
        <v>1895</v>
      </c>
      <c r="D54" s="128" t="s">
        <v>1896</v>
      </c>
      <c r="E54" s="128" t="s">
        <v>1897</v>
      </c>
      <c r="F54" s="128" t="s">
        <v>1735</v>
      </c>
      <c r="G54" s="128" t="s">
        <v>1735</v>
      </c>
      <c r="H54" s="128" t="s">
        <v>1898</v>
      </c>
      <c r="I54" s="128" t="s">
        <v>1898</v>
      </c>
      <c r="J54" s="128" t="s">
        <v>1898</v>
      </c>
      <c r="K54" s="128" t="s">
        <v>1899</v>
      </c>
      <c r="L54" s="129">
        <v>42814</v>
      </c>
      <c r="M54" s="128" t="s">
        <v>1900</v>
      </c>
      <c r="N54" s="130">
        <v>0</v>
      </c>
      <c r="O54" s="130">
        <v>15</v>
      </c>
      <c r="P54" s="128" t="s">
        <v>1885</v>
      </c>
      <c r="Q54" s="128" t="s">
        <v>1894</v>
      </c>
      <c r="R54" s="128" t="s">
        <v>1652</v>
      </c>
      <c r="S54" s="128" t="s">
        <v>1656</v>
      </c>
    </row>
    <row r="55" spans="1:19">
      <c r="A55" s="128" t="s">
        <v>1901</v>
      </c>
      <c r="B55" s="128" t="s">
        <v>1645</v>
      </c>
      <c r="C55" s="128" t="s">
        <v>1887</v>
      </c>
      <c r="D55" s="128" t="s">
        <v>1888</v>
      </c>
      <c r="E55" s="128" t="s">
        <v>1897</v>
      </c>
      <c r="F55" s="128" t="s">
        <v>1735</v>
      </c>
      <c r="G55" s="128" t="s">
        <v>1735</v>
      </c>
      <c r="H55" s="128" t="s">
        <v>1651</v>
      </c>
      <c r="I55" s="128" t="s">
        <v>1651</v>
      </c>
      <c r="J55" s="128" t="s">
        <v>1651</v>
      </c>
      <c r="K55" s="128" t="s">
        <v>1899</v>
      </c>
      <c r="L55" s="129">
        <v>42814</v>
      </c>
      <c r="M55" s="128" t="s">
        <v>1900</v>
      </c>
      <c r="N55" s="130">
        <v>0</v>
      </c>
      <c r="O55" s="130">
        <v>15</v>
      </c>
      <c r="P55" s="128" t="s">
        <v>1892</v>
      </c>
      <c r="Q55" s="128" t="s">
        <v>1894</v>
      </c>
      <c r="R55" s="128" t="s">
        <v>1655</v>
      </c>
      <c r="S55" s="128" t="s">
        <v>1656</v>
      </c>
    </row>
    <row r="56" spans="1:19">
      <c r="A56" s="128" t="s">
        <v>1902</v>
      </c>
      <c r="B56" s="128" t="s">
        <v>1645</v>
      </c>
      <c r="C56" s="128" t="s">
        <v>1895</v>
      </c>
      <c r="D56" s="128" t="s">
        <v>1896</v>
      </c>
      <c r="E56" s="128" t="s">
        <v>1897</v>
      </c>
      <c r="F56" s="128" t="s">
        <v>1735</v>
      </c>
      <c r="G56" s="128" t="s">
        <v>1735</v>
      </c>
      <c r="H56" s="128" t="s">
        <v>1898</v>
      </c>
      <c r="I56" s="128" t="s">
        <v>1898</v>
      </c>
      <c r="J56" s="128" t="s">
        <v>1898</v>
      </c>
      <c r="K56" s="128" t="s">
        <v>1903</v>
      </c>
      <c r="L56" s="129">
        <v>42814</v>
      </c>
      <c r="M56" s="128" t="s">
        <v>1904</v>
      </c>
      <c r="N56" s="130">
        <v>260</v>
      </c>
      <c r="O56" s="130">
        <v>0</v>
      </c>
      <c r="P56" s="128" t="s">
        <v>1885</v>
      </c>
      <c r="Q56" s="128" t="s">
        <v>1902</v>
      </c>
      <c r="R56" s="128" t="s">
        <v>1652</v>
      </c>
      <c r="S56" s="128" t="s">
        <v>1656</v>
      </c>
    </row>
    <row r="57" spans="1:19">
      <c r="A57" s="128" t="s">
        <v>1905</v>
      </c>
      <c r="B57" s="128" t="s">
        <v>1645</v>
      </c>
      <c r="C57" s="128" t="s">
        <v>1887</v>
      </c>
      <c r="D57" s="128" t="s">
        <v>1888</v>
      </c>
      <c r="E57" s="128" t="s">
        <v>1897</v>
      </c>
      <c r="F57" s="128" t="s">
        <v>1735</v>
      </c>
      <c r="G57" s="128" t="s">
        <v>1735</v>
      </c>
      <c r="H57" s="128" t="s">
        <v>1651</v>
      </c>
      <c r="I57" s="128" t="s">
        <v>1651</v>
      </c>
      <c r="J57" s="128" t="s">
        <v>1651</v>
      </c>
      <c r="K57" s="128" t="s">
        <v>1903</v>
      </c>
      <c r="L57" s="129">
        <v>42814</v>
      </c>
      <c r="M57" s="128" t="s">
        <v>1904</v>
      </c>
      <c r="N57" s="130">
        <v>260</v>
      </c>
      <c r="O57" s="130">
        <v>0</v>
      </c>
      <c r="P57" s="128" t="s">
        <v>1892</v>
      </c>
      <c r="Q57" s="128" t="s">
        <v>1902</v>
      </c>
      <c r="R57" s="128" t="s">
        <v>1655</v>
      </c>
      <c r="S57" s="128" t="s">
        <v>1656</v>
      </c>
    </row>
    <row r="58" spans="1:19">
      <c r="A58" s="128" t="s">
        <v>1906</v>
      </c>
      <c r="B58" s="128" t="s">
        <v>1645</v>
      </c>
      <c r="C58" s="128" t="s">
        <v>1895</v>
      </c>
      <c r="D58" s="128" t="s">
        <v>1896</v>
      </c>
      <c r="E58" s="128" t="s">
        <v>1897</v>
      </c>
      <c r="F58" s="128" t="s">
        <v>1735</v>
      </c>
      <c r="G58" s="128" t="s">
        <v>1735</v>
      </c>
      <c r="H58" s="128" t="s">
        <v>1898</v>
      </c>
      <c r="I58" s="128" t="s">
        <v>1898</v>
      </c>
      <c r="J58" s="128" t="s">
        <v>1898</v>
      </c>
      <c r="K58" s="128" t="s">
        <v>1907</v>
      </c>
      <c r="L58" s="129">
        <v>42814</v>
      </c>
      <c r="M58" s="128" t="s">
        <v>1908</v>
      </c>
      <c r="N58" s="130">
        <v>0</v>
      </c>
      <c r="O58" s="130">
        <v>5</v>
      </c>
      <c r="P58" s="128" t="s">
        <v>1885</v>
      </c>
      <c r="Q58" s="128" t="s">
        <v>1906</v>
      </c>
      <c r="R58" s="128" t="s">
        <v>1652</v>
      </c>
      <c r="S58" s="128" t="s">
        <v>1656</v>
      </c>
    </row>
    <row r="59" spans="1:19">
      <c r="A59" s="128" t="s">
        <v>1909</v>
      </c>
      <c r="B59" s="128" t="s">
        <v>1645</v>
      </c>
      <c r="C59" s="128" t="s">
        <v>1887</v>
      </c>
      <c r="D59" s="128" t="s">
        <v>1888</v>
      </c>
      <c r="E59" s="128" t="s">
        <v>1897</v>
      </c>
      <c r="F59" s="128" t="s">
        <v>1735</v>
      </c>
      <c r="G59" s="128" t="s">
        <v>1735</v>
      </c>
      <c r="H59" s="128" t="s">
        <v>1651</v>
      </c>
      <c r="I59" s="128" t="s">
        <v>1651</v>
      </c>
      <c r="J59" s="128" t="s">
        <v>1651</v>
      </c>
      <c r="K59" s="128" t="s">
        <v>1907</v>
      </c>
      <c r="L59" s="129">
        <v>42814</v>
      </c>
      <c r="M59" s="128" t="s">
        <v>1908</v>
      </c>
      <c r="N59" s="130">
        <v>0</v>
      </c>
      <c r="O59" s="130">
        <v>5</v>
      </c>
      <c r="P59" s="128" t="s">
        <v>1892</v>
      </c>
      <c r="Q59" s="128" t="s">
        <v>1906</v>
      </c>
      <c r="R59" s="128" t="s">
        <v>1655</v>
      </c>
      <c r="S59" s="128" t="s">
        <v>1656</v>
      </c>
    </row>
    <row r="60" spans="1:19">
      <c r="A60" s="128" t="s">
        <v>1910</v>
      </c>
      <c r="B60" s="128" t="s">
        <v>1645</v>
      </c>
      <c r="C60" s="128" t="s">
        <v>1895</v>
      </c>
      <c r="D60" s="128" t="s">
        <v>1896</v>
      </c>
      <c r="E60" s="128" t="s">
        <v>1897</v>
      </c>
      <c r="F60" s="128" t="s">
        <v>1735</v>
      </c>
      <c r="G60" s="128" t="s">
        <v>1735</v>
      </c>
      <c r="H60" s="128" t="s">
        <v>1898</v>
      </c>
      <c r="I60" s="128" t="s">
        <v>1898</v>
      </c>
      <c r="J60" s="128" t="s">
        <v>1898</v>
      </c>
      <c r="K60" s="128" t="s">
        <v>1911</v>
      </c>
      <c r="L60" s="129">
        <v>42814</v>
      </c>
      <c r="M60" s="128" t="s">
        <v>1912</v>
      </c>
      <c r="N60" s="130">
        <v>51</v>
      </c>
      <c r="O60" s="130">
        <v>0</v>
      </c>
      <c r="P60" s="128" t="s">
        <v>1885</v>
      </c>
      <c r="Q60" s="128" t="s">
        <v>1910</v>
      </c>
      <c r="R60" s="128" t="s">
        <v>1652</v>
      </c>
      <c r="S60" s="128" t="s">
        <v>1656</v>
      </c>
    </row>
    <row r="61" spans="1:19">
      <c r="A61" s="128" t="s">
        <v>1913</v>
      </c>
      <c r="B61" s="128" t="s">
        <v>1645</v>
      </c>
      <c r="C61" s="128" t="s">
        <v>1887</v>
      </c>
      <c r="D61" s="128" t="s">
        <v>1888</v>
      </c>
      <c r="E61" s="128" t="s">
        <v>1897</v>
      </c>
      <c r="F61" s="128" t="s">
        <v>1735</v>
      </c>
      <c r="G61" s="128" t="s">
        <v>1735</v>
      </c>
      <c r="H61" s="128" t="s">
        <v>1651</v>
      </c>
      <c r="I61" s="128" t="s">
        <v>1651</v>
      </c>
      <c r="J61" s="128" t="s">
        <v>1651</v>
      </c>
      <c r="K61" s="128" t="s">
        <v>1911</v>
      </c>
      <c r="L61" s="129">
        <v>42814</v>
      </c>
      <c r="M61" s="128" t="s">
        <v>1912</v>
      </c>
      <c r="N61" s="130">
        <v>51</v>
      </c>
      <c r="O61" s="130">
        <v>0</v>
      </c>
      <c r="P61" s="128" t="s">
        <v>1892</v>
      </c>
      <c r="Q61" s="128" t="s">
        <v>1910</v>
      </c>
      <c r="R61" s="128" t="s">
        <v>1655</v>
      </c>
      <c r="S61" s="128" t="s">
        <v>1656</v>
      </c>
    </row>
    <row r="62" spans="1:19">
      <c r="A62" s="128" t="s">
        <v>1914</v>
      </c>
      <c r="B62" s="128" t="s">
        <v>1645</v>
      </c>
      <c r="C62" s="128" t="s">
        <v>1895</v>
      </c>
      <c r="D62" s="128" t="s">
        <v>1896</v>
      </c>
      <c r="E62" s="128" t="s">
        <v>1915</v>
      </c>
      <c r="F62" s="128" t="s">
        <v>1735</v>
      </c>
      <c r="G62" s="128" t="s">
        <v>1735</v>
      </c>
      <c r="H62" s="128" t="s">
        <v>1898</v>
      </c>
      <c r="I62" s="128" t="s">
        <v>1898</v>
      </c>
      <c r="J62" s="128" t="s">
        <v>1898</v>
      </c>
      <c r="K62" s="128" t="s">
        <v>1916</v>
      </c>
      <c r="L62" s="129">
        <v>42814</v>
      </c>
      <c r="M62" s="128" t="s">
        <v>1917</v>
      </c>
      <c r="N62" s="130">
        <v>20</v>
      </c>
      <c r="O62" s="130">
        <v>0</v>
      </c>
      <c r="P62" s="128" t="s">
        <v>1885</v>
      </c>
      <c r="Q62" s="128" t="s">
        <v>1914</v>
      </c>
      <c r="R62" s="128" t="s">
        <v>1652</v>
      </c>
      <c r="S62" s="128" t="s">
        <v>1656</v>
      </c>
    </row>
    <row r="64" spans="1:19">
      <c r="A64" s="123" t="s">
        <v>1918</v>
      </c>
    </row>
    <row r="65" spans="1:23">
      <c r="A65" s="127" t="s">
        <v>1148</v>
      </c>
      <c r="B65" s="127" t="s">
        <v>1319</v>
      </c>
      <c r="C65" s="127" t="s">
        <v>389</v>
      </c>
      <c r="D65" s="127" t="s">
        <v>1753</v>
      </c>
      <c r="E65" s="127" t="s">
        <v>1718</v>
      </c>
      <c r="F65" s="127" t="s">
        <v>1281</v>
      </c>
      <c r="G65" s="127" t="s">
        <v>538</v>
      </c>
      <c r="H65" s="127" t="s">
        <v>1874</v>
      </c>
      <c r="I65" s="127" t="s">
        <v>1719</v>
      </c>
      <c r="J65" s="127" t="s">
        <v>1720</v>
      </c>
      <c r="K65" s="127" t="s">
        <v>1721</v>
      </c>
      <c r="L65" s="127" t="s">
        <v>1271</v>
      </c>
      <c r="M65" s="127" t="s">
        <v>1289</v>
      </c>
      <c r="N65" s="127" t="s">
        <v>1283</v>
      </c>
      <c r="O65" s="127" t="s">
        <v>1285</v>
      </c>
      <c r="P65" s="127" t="s">
        <v>1296</v>
      </c>
      <c r="Q65" s="127" t="s">
        <v>1293</v>
      </c>
      <c r="R65" s="127" t="s">
        <v>1301</v>
      </c>
      <c r="S65" s="127" t="s">
        <v>1303</v>
      </c>
      <c r="T65" s="127" t="s">
        <v>1919</v>
      </c>
      <c r="U65" s="127" t="s">
        <v>1307</v>
      </c>
      <c r="V65" s="127" t="s">
        <v>1311</v>
      </c>
      <c r="W65" s="127" t="s">
        <v>1314</v>
      </c>
    </row>
    <row r="66" spans="1:23">
      <c r="A66" s="128" t="s">
        <v>1920</v>
      </c>
      <c r="B66" s="129">
        <v>42814</v>
      </c>
      <c r="C66" s="128" t="s">
        <v>1645</v>
      </c>
      <c r="D66" s="128" t="s">
        <v>1921</v>
      </c>
      <c r="E66" s="128" t="s">
        <v>1922</v>
      </c>
      <c r="F66" s="128" t="s">
        <v>1696</v>
      </c>
      <c r="G66" s="128" t="s">
        <v>1735</v>
      </c>
      <c r="H66" s="128" t="s">
        <v>1735</v>
      </c>
      <c r="I66" s="128" t="s">
        <v>1923</v>
      </c>
      <c r="J66" s="128" t="s">
        <v>1923</v>
      </c>
      <c r="K66" s="128" t="s">
        <v>1923</v>
      </c>
      <c r="L66" s="128" t="s">
        <v>1924</v>
      </c>
      <c r="M66" s="128" t="s">
        <v>1662</v>
      </c>
      <c r="N66" s="128" t="s">
        <v>1656</v>
      </c>
      <c r="O66" s="131">
        <v>0</v>
      </c>
      <c r="P66" s="130">
        <v>33650</v>
      </c>
      <c r="Q66" s="130">
        <v>33650</v>
      </c>
      <c r="R66" s="130">
        <v>1</v>
      </c>
      <c r="S66" s="128" t="s">
        <v>1656</v>
      </c>
      <c r="T66" s="128" t="s">
        <v>1656</v>
      </c>
      <c r="U66" s="130">
        <v>0</v>
      </c>
      <c r="V66" s="132">
        <v>0</v>
      </c>
      <c r="W66" s="128" t="s">
        <v>1925</v>
      </c>
    </row>
    <row r="67" spans="1:23">
      <c r="A67" s="128" t="s">
        <v>1926</v>
      </c>
      <c r="B67" s="129">
        <v>42814</v>
      </c>
      <c r="C67" s="128" t="s">
        <v>1645</v>
      </c>
      <c r="D67" s="128" t="s">
        <v>1927</v>
      </c>
      <c r="E67" s="128" t="s">
        <v>1928</v>
      </c>
      <c r="F67" s="128" t="s">
        <v>1646</v>
      </c>
      <c r="G67" s="128" t="s">
        <v>1735</v>
      </c>
      <c r="H67" s="128" t="s">
        <v>1735</v>
      </c>
      <c r="I67" s="128" t="s">
        <v>1929</v>
      </c>
      <c r="J67" s="128" t="s">
        <v>1929</v>
      </c>
      <c r="K67" s="128" t="s">
        <v>1929</v>
      </c>
      <c r="L67" s="128" t="s">
        <v>1930</v>
      </c>
      <c r="M67" s="128" t="s">
        <v>1662</v>
      </c>
      <c r="N67" s="128" t="s">
        <v>1656</v>
      </c>
      <c r="O67" s="131">
        <v>0</v>
      </c>
      <c r="P67" s="130">
        <v>33916</v>
      </c>
      <c r="Q67" s="130">
        <v>34140</v>
      </c>
      <c r="R67" s="130">
        <v>1</v>
      </c>
      <c r="S67" s="128" t="s">
        <v>1656</v>
      </c>
      <c r="T67" s="128" t="s">
        <v>1656</v>
      </c>
      <c r="U67" s="130">
        <v>0</v>
      </c>
      <c r="V67" s="132">
        <v>0</v>
      </c>
      <c r="W67" s="128" t="s">
        <v>1931</v>
      </c>
    </row>
    <row r="68" spans="1:23">
      <c r="A68" s="128" t="s">
        <v>1932</v>
      </c>
      <c r="B68" s="129">
        <v>42814</v>
      </c>
      <c r="C68" s="128" t="s">
        <v>1645</v>
      </c>
      <c r="D68" s="128" t="s">
        <v>1933</v>
      </c>
      <c r="E68" s="128" t="s">
        <v>1934</v>
      </c>
      <c r="F68" s="128" t="s">
        <v>1704</v>
      </c>
      <c r="G68" s="128" t="s">
        <v>1735</v>
      </c>
      <c r="H68" s="128" t="s">
        <v>1735</v>
      </c>
      <c r="I68" s="128" t="s">
        <v>1935</v>
      </c>
      <c r="J68" s="128" t="s">
        <v>1935</v>
      </c>
      <c r="K68" s="128" t="s">
        <v>1935</v>
      </c>
      <c r="L68" s="128" t="s">
        <v>1936</v>
      </c>
      <c r="M68" s="128" t="s">
        <v>1652</v>
      </c>
      <c r="N68" s="128" t="s">
        <v>1656</v>
      </c>
      <c r="O68" s="131">
        <v>0</v>
      </c>
      <c r="P68" s="130">
        <v>384800</v>
      </c>
      <c r="Q68" s="130">
        <v>384700</v>
      </c>
      <c r="R68" s="130">
        <v>1</v>
      </c>
      <c r="S68" s="128" t="s">
        <v>1656</v>
      </c>
      <c r="T68" s="128" t="s">
        <v>1656</v>
      </c>
      <c r="U68" s="130">
        <v>0</v>
      </c>
      <c r="V68" s="132">
        <v>0</v>
      </c>
      <c r="W68" s="128" t="s">
        <v>1931</v>
      </c>
    </row>
    <row r="69" spans="1:23">
      <c r="A69" s="128" t="s">
        <v>1937</v>
      </c>
      <c r="B69" s="129">
        <v>42814</v>
      </c>
      <c r="C69" s="128" t="s">
        <v>1645</v>
      </c>
      <c r="D69" s="128" t="s">
        <v>1938</v>
      </c>
      <c r="E69" s="128" t="s">
        <v>1939</v>
      </c>
      <c r="F69" s="128" t="s">
        <v>1704</v>
      </c>
      <c r="G69" s="128" t="s">
        <v>1735</v>
      </c>
      <c r="H69" s="128" t="s">
        <v>1735</v>
      </c>
      <c r="I69" s="128" t="s">
        <v>1940</v>
      </c>
      <c r="J69" s="128" t="s">
        <v>1940</v>
      </c>
      <c r="K69" s="128" t="s">
        <v>1940</v>
      </c>
      <c r="L69" s="128" t="s">
        <v>1941</v>
      </c>
      <c r="M69" s="128" t="s">
        <v>1652</v>
      </c>
      <c r="N69" s="128" t="s">
        <v>1656</v>
      </c>
      <c r="O69" s="131">
        <v>1</v>
      </c>
      <c r="P69" s="130">
        <v>384800</v>
      </c>
      <c r="Q69" s="130">
        <v>381100</v>
      </c>
      <c r="R69" s="130">
        <v>1</v>
      </c>
      <c r="S69" s="128" t="s">
        <v>1656</v>
      </c>
      <c r="T69" s="128" t="s">
        <v>1656</v>
      </c>
      <c r="U69" s="130">
        <v>171495</v>
      </c>
      <c r="V69" s="132">
        <v>0</v>
      </c>
      <c r="W69" s="128" t="s">
        <v>1931</v>
      </c>
    </row>
    <row r="70" spans="1:23">
      <c r="A70" s="128" t="s">
        <v>1942</v>
      </c>
      <c r="B70" s="129">
        <v>42814</v>
      </c>
      <c r="C70" s="128" t="s">
        <v>1645</v>
      </c>
      <c r="D70" s="128" t="s">
        <v>1943</v>
      </c>
      <c r="E70" s="128" t="s">
        <v>1944</v>
      </c>
      <c r="F70" s="128" t="s">
        <v>1704</v>
      </c>
      <c r="G70" s="128" t="s">
        <v>1735</v>
      </c>
      <c r="H70" s="128" t="s">
        <v>1735</v>
      </c>
      <c r="I70" s="128" t="s">
        <v>1945</v>
      </c>
      <c r="J70" s="128" t="s">
        <v>1945</v>
      </c>
      <c r="K70" s="128" t="s">
        <v>1945</v>
      </c>
      <c r="L70" s="128" t="s">
        <v>1946</v>
      </c>
      <c r="M70" s="128" t="s">
        <v>1652</v>
      </c>
      <c r="N70" s="128" t="s">
        <v>1656</v>
      </c>
      <c r="O70" s="131">
        <v>1</v>
      </c>
      <c r="P70" s="130">
        <v>384800</v>
      </c>
      <c r="Q70" s="130">
        <v>388100</v>
      </c>
      <c r="R70" s="130">
        <v>1</v>
      </c>
      <c r="S70" s="128" t="s">
        <v>1656</v>
      </c>
      <c r="T70" s="128" t="s">
        <v>1656</v>
      </c>
      <c r="U70" s="130">
        <v>116430</v>
      </c>
      <c r="V70" s="132">
        <v>0</v>
      </c>
      <c r="W70" s="128" t="s">
        <v>1931</v>
      </c>
    </row>
    <row r="71" spans="1:23">
      <c r="A71" s="128" t="s">
        <v>1947</v>
      </c>
      <c r="B71" s="129">
        <v>42814</v>
      </c>
      <c r="C71" s="128" t="s">
        <v>1645</v>
      </c>
      <c r="D71" s="128" t="s">
        <v>1948</v>
      </c>
      <c r="E71" s="128" t="s">
        <v>1949</v>
      </c>
      <c r="F71" s="128" t="s">
        <v>1950</v>
      </c>
      <c r="G71" s="128" t="s">
        <v>1735</v>
      </c>
      <c r="H71" s="128" t="s">
        <v>1735</v>
      </c>
      <c r="I71" s="128" t="s">
        <v>1951</v>
      </c>
      <c r="J71" s="128" t="s">
        <v>1951</v>
      </c>
      <c r="K71" s="128" t="s">
        <v>1951</v>
      </c>
      <c r="L71" s="128" t="s">
        <v>1952</v>
      </c>
      <c r="M71" s="128" t="s">
        <v>1662</v>
      </c>
      <c r="N71" s="128" t="s">
        <v>1656</v>
      </c>
      <c r="O71" s="131">
        <v>10</v>
      </c>
      <c r="P71" s="130">
        <v>384800</v>
      </c>
      <c r="Q71" s="130">
        <v>387500</v>
      </c>
      <c r="R71" s="130">
        <v>1</v>
      </c>
      <c r="S71" s="128" t="s">
        <v>1656</v>
      </c>
      <c r="T71" s="128" t="s">
        <v>1656</v>
      </c>
      <c r="U71" s="130">
        <v>7750000</v>
      </c>
      <c r="V71" s="132">
        <v>0</v>
      </c>
      <c r="W71" s="128" t="s">
        <v>1931</v>
      </c>
    </row>
    <row r="72" spans="1:23">
      <c r="A72" s="128" t="s">
        <v>1953</v>
      </c>
      <c r="B72" s="129">
        <v>42814</v>
      </c>
      <c r="C72" s="128" t="s">
        <v>1645</v>
      </c>
      <c r="D72" s="128" t="s">
        <v>1954</v>
      </c>
      <c r="E72" s="128" t="s">
        <v>1955</v>
      </c>
      <c r="F72" s="128" t="s">
        <v>1704</v>
      </c>
      <c r="G72" s="128" t="s">
        <v>1735</v>
      </c>
      <c r="H72" s="128" t="s">
        <v>1735</v>
      </c>
      <c r="I72" s="128" t="s">
        <v>1956</v>
      </c>
      <c r="J72" s="128" t="s">
        <v>1956</v>
      </c>
      <c r="K72" s="128" t="s">
        <v>1956</v>
      </c>
      <c r="L72" s="128" t="s">
        <v>1957</v>
      </c>
      <c r="M72" s="128" t="s">
        <v>1662</v>
      </c>
      <c r="N72" s="128" t="s">
        <v>1656</v>
      </c>
      <c r="O72" s="131">
        <v>1</v>
      </c>
      <c r="P72" s="130">
        <v>384800</v>
      </c>
      <c r="Q72" s="130">
        <v>380100</v>
      </c>
      <c r="R72" s="130">
        <v>1</v>
      </c>
      <c r="S72" s="128" t="s">
        <v>1656</v>
      </c>
      <c r="T72" s="128" t="s">
        <v>1656</v>
      </c>
      <c r="U72" s="130">
        <v>171045</v>
      </c>
      <c r="V72" s="132">
        <v>0</v>
      </c>
      <c r="W72" s="128" t="s">
        <v>1931</v>
      </c>
    </row>
    <row r="73" spans="1:23">
      <c r="A73" s="128" t="s">
        <v>1958</v>
      </c>
      <c r="B73" s="129">
        <v>42814</v>
      </c>
      <c r="C73" s="128" t="s">
        <v>1645</v>
      </c>
      <c r="D73" s="128" t="s">
        <v>1959</v>
      </c>
      <c r="E73" s="128" t="s">
        <v>1960</v>
      </c>
      <c r="F73" s="128" t="s">
        <v>1696</v>
      </c>
      <c r="G73" s="128" t="s">
        <v>1735</v>
      </c>
      <c r="H73" s="128" t="s">
        <v>1735</v>
      </c>
      <c r="I73" s="128" t="s">
        <v>1961</v>
      </c>
      <c r="J73" s="128" t="s">
        <v>1961</v>
      </c>
      <c r="K73" s="128" t="s">
        <v>1961</v>
      </c>
      <c r="L73" s="128" t="s">
        <v>1962</v>
      </c>
      <c r="M73" s="128" t="s">
        <v>1652</v>
      </c>
      <c r="N73" s="128" t="s">
        <v>1656</v>
      </c>
      <c r="O73" s="131">
        <v>1</v>
      </c>
      <c r="P73" s="130">
        <v>33916</v>
      </c>
      <c r="Q73" s="130">
        <v>33961</v>
      </c>
      <c r="R73" s="130">
        <v>1</v>
      </c>
      <c r="S73" s="128" t="s">
        <v>1656</v>
      </c>
      <c r="T73" s="128" t="s">
        <v>1656</v>
      </c>
      <c r="U73" s="130">
        <v>1018830</v>
      </c>
      <c r="V73" s="132">
        <v>0</v>
      </c>
      <c r="W73" s="128" t="s">
        <v>1931</v>
      </c>
    </row>
    <row r="74" spans="1:23">
      <c r="A74" s="128" t="s">
        <v>1963</v>
      </c>
      <c r="B74" s="129">
        <v>42814</v>
      </c>
      <c r="C74" s="128" t="s">
        <v>1645</v>
      </c>
      <c r="D74" s="128" t="s">
        <v>1964</v>
      </c>
      <c r="E74" s="128" t="s">
        <v>1965</v>
      </c>
      <c r="F74" s="128" t="s">
        <v>1646</v>
      </c>
      <c r="G74" s="128" t="s">
        <v>1735</v>
      </c>
      <c r="H74" s="128" t="s">
        <v>1735</v>
      </c>
      <c r="I74" s="128" t="s">
        <v>1966</v>
      </c>
      <c r="J74" s="128" t="s">
        <v>1966</v>
      </c>
      <c r="K74" s="128" t="s">
        <v>1966</v>
      </c>
      <c r="L74" s="128" t="s">
        <v>1967</v>
      </c>
      <c r="M74" s="128" t="s">
        <v>1662</v>
      </c>
      <c r="N74" s="128" t="s">
        <v>1656</v>
      </c>
      <c r="O74" s="131">
        <v>1</v>
      </c>
      <c r="P74" s="130">
        <v>33809</v>
      </c>
      <c r="Q74" s="130">
        <v>33809</v>
      </c>
      <c r="R74" s="130">
        <v>1</v>
      </c>
      <c r="S74" s="128" t="s">
        <v>1656</v>
      </c>
      <c r="T74" s="128" t="s">
        <v>1656</v>
      </c>
      <c r="U74" s="130">
        <v>304281</v>
      </c>
      <c r="V74" s="132">
        <v>0</v>
      </c>
      <c r="W74" s="128" t="s">
        <v>1925</v>
      </c>
    </row>
    <row r="75" spans="1:23">
      <c r="A75" s="128" t="s">
        <v>1968</v>
      </c>
      <c r="B75" s="129">
        <v>42814</v>
      </c>
      <c r="C75" s="128" t="s">
        <v>1645</v>
      </c>
      <c r="D75" s="128" t="s">
        <v>1969</v>
      </c>
      <c r="E75" s="128" t="s">
        <v>1970</v>
      </c>
      <c r="F75" s="128" t="s">
        <v>1646</v>
      </c>
      <c r="G75" s="128" t="s">
        <v>1735</v>
      </c>
      <c r="H75" s="128" t="s">
        <v>1735</v>
      </c>
      <c r="I75" s="128" t="s">
        <v>1971</v>
      </c>
      <c r="J75" s="128" t="s">
        <v>1971</v>
      </c>
      <c r="K75" s="128" t="s">
        <v>1971</v>
      </c>
      <c r="L75" s="128" t="s">
        <v>1972</v>
      </c>
      <c r="M75" s="128" t="s">
        <v>1652</v>
      </c>
      <c r="N75" s="128" t="s">
        <v>1656</v>
      </c>
      <c r="O75" s="131">
        <v>1</v>
      </c>
      <c r="P75" s="130">
        <v>33916</v>
      </c>
      <c r="Q75" s="130">
        <v>33800</v>
      </c>
      <c r="R75" s="130">
        <v>1</v>
      </c>
      <c r="S75" s="128" t="s">
        <v>1656</v>
      </c>
      <c r="T75" s="128" t="s">
        <v>1656</v>
      </c>
      <c r="U75" s="130">
        <v>304200</v>
      </c>
      <c r="V75" s="132">
        <v>0</v>
      </c>
      <c r="W75" s="128" t="s">
        <v>1931</v>
      </c>
    </row>
    <row r="77" spans="1:23">
      <c r="A77" s="123" t="s">
        <v>1973</v>
      </c>
    </row>
    <row r="78" spans="1:23">
      <c r="A78" s="127" t="s">
        <v>1148</v>
      </c>
      <c r="B78" s="127" t="s">
        <v>1319</v>
      </c>
      <c r="C78" s="127" t="s">
        <v>389</v>
      </c>
      <c r="D78" s="127" t="s">
        <v>1021</v>
      </c>
      <c r="E78" s="127" t="s">
        <v>1754</v>
      </c>
      <c r="F78" s="127" t="s">
        <v>1718</v>
      </c>
      <c r="G78" s="127" t="s">
        <v>1720</v>
      </c>
      <c r="H78" s="127" t="s">
        <v>917</v>
      </c>
      <c r="I78" s="127" t="s">
        <v>328</v>
      </c>
      <c r="J78" s="127" t="s">
        <v>1974</v>
      </c>
      <c r="K78" s="127" t="s">
        <v>1975</v>
      </c>
    </row>
    <row r="79" spans="1:23">
      <c r="A79" s="128" t="s">
        <v>1976</v>
      </c>
      <c r="B79" s="129">
        <v>42814</v>
      </c>
      <c r="C79" s="128" t="s">
        <v>1645</v>
      </c>
      <c r="D79" s="128" t="s">
        <v>1977</v>
      </c>
      <c r="E79" s="128" t="s">
        <v>1978</v>
      </c>
      <c r="F79" s="128" t="s">
        <v>1979</v>
      </c>
      <c r="G79" s="128" t="s">
        <v>1980</v>
      </c>
      <c r="H79" s="128" t="s">
        <v>1981</v>
      </c>
      <c r="I79" s="128" t="s">
        <v>1762</v>
      </c>
      <c r="J79" s="130">
        <v>0</v>
      </c>
      <c r="K79" s="130">
        <v>0</v>
      </c>
    </row>
    <row r="80" spans="1:23">
      <c r="A80" s="128" t="s">
        <v>1982</v>
      </c>
      <c r="B80" s="129">
        <v>42814</v>
      </c>
      <c r="C80" s="128" t="s">
        <v>1645</v>
      </c>
      <c r="D80" s="128" t="s">
        <v>1780</v>
      </c>
      <c r="E80" s="128" t="s">
        <v>1781</v>
      </c>
      <c r="F80" s="128" t="s">
        <v>1983</v>
      </c>
      <c r="G80" s="128" t="s">
        <v>1984</v>
      </c>
      <c r="H80" s="128" t="s">
        <v>1981</v>
      </c>
      <c r="I80" s="128" t="s">
        <v>1762</v>
      </c>
      <c r="J80" s="130">
        <v>0</v>
      </c>
      <c r="K80" s="130">
        <v>0</v>
      </c>
    </row>
    <row r="81" spans="1:11">
      <c r="A81" s="128" t="s">
        <v>1985</v>
      </c>
      <c r="B81" s="129">
        <v>42814</v>
      </c>
      <c r="C81" s="128" t="s">
        <v>1645</v>
      </c>
      <c r="D81" s="128" t="s">
        <v>1763</v>
      </c>
      <c r="E81" s="128" t="s">
        <v>1764</v>
      </c>
      <c r="F81" s="128" t="s">
        <v>1986</v>
      </c>
      <c r="G81" s="128" t="s">
        <v>1987</v>
      </c>
      <c r="H81" s="128" t="s">
        <v>1981</v>
      </c>
      <c r="I81" s="128" t="s">
        <v>1762</v>
      </c>
      <c r="J81" s="130">
        <v>0</v>
      </c>
      <c r="K81" s="130">
        <v>0</v>
      </c>
    </row>
    <row r="82" spans="1:11">
      <c r="A82" s="128" t="s">
        <v>1988</v>
      </c>
      <c r="B82" s="129">
        <v>42814</v>
      </c>
      <c r="C82" s="128" t="s">
        <v>1645</v>
      </c>
      <c r="D82" s="128" t="s">
        <v>1780</v>
      </c>
      <c r="E82" s="128" t="s">
        <v>1781</v>
      </c>
      <c r="F82" s="128" t="s">
        <v>1989</v>
      </c>
      <c r="G82" s="128" t="s">
        <v>1990</v>
      </c>
      <c r="H82" s="128" t="s">
        <v>1981</v>
      </c>
      <c r="I82" s="128" t="s">
        <v>1762</v>
      </c>
      <c r="J82" s="130">
        <v>0</v>
      </c>
      <c r="K82" s="130">
        <v>0</v>
      </c>
    </row>
    <row r="83" spans="1:11">
      <c r="A83" s="128" t="s">
        <v>1991</v>
      </c>
      <c r="B83" s="129">
        <v>42814</v>
      </c>
      <c r="C83" s="128" t="s">
        <v>1645</v>
      </c>
      <c r="D83" s="128" t="s">
        <v>1977</v>
      </c>
      <c r="E83" s="128" t="s">
        <v>1978</v>
      </c>
      <c r="F83" s="128" t="s">
        <v>1992</v>
      </c>
      <c r="G83" s="128" t="s">
        <v>1993</v>
      </c>
      <c r="H83" s="128" t="s">
        <v>1981</v>
      </c>
      <c r="I83" s="128" t="s">
        <v>1762</v>
      </c>
      <c r="J83" s="130">
        <v>0</v>
      </c>
      <c r="K83" s="130">
        <v>0</v>
      </c>
    </row>
    <row r="84" spans="1:11">
      <c r="A84" s="128" t="s">
        <v>1994</v>
      </c>
      <c r="B84" s="129">
        <v>42814</v>
      </c>
      <c r="C84" s="128" t="s">
        <v>1645</v>
      </c>
      <c r="D84" s="128" t="s">
        <v>1763</v>
      </c>
      <c r="E84" s="128" t="s">
        <v>1764</v>
      </c>
      <c r="F84" s="128" t="s">
        <v>1995</v>
      </c>
      <c r="G84" s="128" t="s">
        <v>1996</v>
      </c>
      <c r="H84" s="128" t="s">
        <v>1981</v>
      </c>
      <c r="I84" s="128" t="s">
        <v>1762</v>
      </c>
      <c r="J84" s="130">
        <v>-10490.62</v>
      </c>
      <c r="K84" s="130">
        <v>709.42</v>
      </c>
    </row>
    <row r="85" spans="1:11">
      <c r="A85" s="128" t="s">
        <v>1997</v>
      </c>
      <c r="B85" s="129">
        <v>42814</v>
      </c>
      <c r="C85" s="128" t="s">
        <v>1645</v>
      </c>
      <c r="D85" s="128" t="s">
        <v>1763</v>
      </c>
      <c r="E85" s="128" t="s">
        <v>1764</v>
      </c>
      <c r="F85" s="128" t="s">
        <v>1998</v>
      </c>
      <c r="G85" s="128" t="s">
        <v>1999</v>
      </c>
      <c r="H85" s="128" t="s">
        <v>1981</v>
      </c>
      <c r="I85" s="128" t="s">
        <v>1762</v>
      </c>
      <c r="J85" s="130">
        <v>-3479.15</v>
      </c>
      <c r="K85" s="130">
        <v>597.38</v>
      </c>
    </row>
    <row r="86" spans="1:11">
      <c r="A86" s="128" t="s">
        <v>2000</v>
      </c>
      <c r="B86" s="129">
        <v>42814</v>
      </c>
      <c r="C86" s="128" t="s">
        <v>1645</v>
      </c>
      <c r="D86" s="128" t="s">
        <v>1763</v>
      </c>
      <c r="E86" s="128" t="s">
        <v>1764</v>
      </c>
      <c r="F86" s="128" t="s">
        <v>2001</v>
      </c>
      <c r="G86" s="128" t="s">
        <v>2002</v>
      </c>
      <c r="H86" s="128" t="s">
        <v>1981</v>
      </c>
      <c r="I86" s="128" t="s">
        <v>1762</v>
      </c>
      <c r="J86" s="130">
        <v>0</v>
      </c>
      <c r="K86" s="130">
        <v>0</v>
      </c>
    </row>
    <row r="87" spans="1:11">
      <c r="A87" s="128" t="s">
        <v>2003</v>
      </c>
      <c r="B87" s="129">
        <v>42814</v>
      </c>
      <c r="C87" s="128" t="s">
        <v>1645</v>
      </c>
      <c r="D87" s="128" t="s">
        <v>1780</v>
      </c>
      <c r="E87" s="128" t="s">
        <v>1781</v>
      </c>
      <c r="F87" s="128" t="s">
        <v>2004</v>
      </c>
      <c r="G87" s="128" t="s">
        <v>2005</v>
      </c>
      <c r="H87" s="128" t="s">
        <v>1981</v>
      </c>
      <c r="I87" s="128" t="s">
        <v>1762</v>
      </c>
      <c r="J87" s="130">
        <v>1967.23</v>
      </c>
      <c r="K87" s="130">
        <v>158.55000000000001</v>
      </c>
    </row>
    <row r="88" spans="1:11">
      <c r="A88" s="128" t="s">
        <v>2006</v>
      </c>
      <c r="B88" s="129">
        <v>42814</v>
      </c>
      <c r="C88" s="128" t="s">
        <v>1645</v>
      </c>
      <c r="D88" s="128" t="s">
        <v>1780</v>
      </c>
      <c r="E88" s="128" t="s">
        <v>1781</v>
      </c>
      <c r="F88" s="128" t="s">
        <v>2007</v>
      </c>
      <c r="G88" s="128" t="s">
        <v>2008</v>
      </c>
      <c r="H88" s="128" t="s">
        <v>1981</v>
      </c>
      <c r="I88" s="128" t="s">
        <v>1762</v>
      </c>
      <c r="J88" s="130">
        <v>0</v>
      </c>
      <c r="K88" s="130">
        <v>0</v>
      </c>
    </row>
    <row r="89" spans="1:11">
      <c r="A89" s="128" t="s">
        <v>2009</v>
      </c>
      <c r="B89" s="129">
        <v>42814</v>
      </c>
      <c r="C89" s="128" t="s">
        <v>1645</v>
      </c>
      <c r="D89" s="128" t="s">
        <v>1763</v>
      </c>
      <c r="E89" s="128" t="s">
        <v>1764</v>
      </c>
      <c r="F89" s="128" t="s">
        <v>2010</v>
      </c>
      <c r="G89" s="128" t="s">
        <v>2011</v>
      </c>
      <c r="H89" s="128" t="s">
        <v>1981</v>
      </c>
      <c r="I89" s="128" t="s">
        <v>1762</v>
      </c>
      <c r="J89" s="130">
        <v>0</v>
      </c>
      <c r="K89" s="130">
        <v>0</v>
      </c>
    </row>
    <row r="90" spans="1:11">
      <c r="A90" s="128" t="s">
        <v>2012</v>
      </c>
      <c r="B90" s="129">
        <v>42814</v>
      </c>
      <c r="C90" s="128" t="s">
        <v>1645</v>
      </c>
      <c r="D90" s="128" t="s">
        <v>1763</v>
      </c>
      <c r="E90" s="128" t="s">
        <v>1764</v>
      </c>
      <c r="F90" s="128" t="s">
        <v>2013</v>
      </c>
      <c r="G90" s="128" t="s">
        <v>2014</v>
      </c>
      <c r="H90" s="128" t="s">
        <v>1981</v>
      </c>
      <c r="I90" s="128" t="s">
        <v>1762</v>
      </c>
      <c r="J90" s="130">
        <v>0</v>
      </c>
      <c r="K90" s="130">
        <v>0</v>
      </c>
    </row>
    <row r="91" spans="1:11">
      <c r="A91" s="128" t="s">
        <v>2015</v>
      </c>
      <c r="B91" s="129">
        <v>42814</v>
      </c>
      <c r="C91" s="128" t="s">
        <v>1645</v>
      </c>
      <c r="D91" s="128" t="s">
        <v>1763</v>
      </c>
      <c r="E91" s="128" t="s">
        <v>1764</v>
      </c>
      <c r="F91" s="128" t="s">
        <v>2016</v>
      </c>
      <c r="G91" s="128" t="s">
        <v>2017</v>
      </c>
      <c r="H91" s="128" t="s">
        <v>1981</v>
      </c>
      <c r="I91" s="128" t="s">
        <v>1762</v>
      </c>
      <c r="J91" s="130">
        <v>5.47</v>
      </c>
      <c r="K91" s="130">
        <v>17.38</v>
      </c>
    </row>
    <row r="92" spans="1:11">
      <c r="A92" s="128" t="s">
        <v>2018</v>
      </c>
      <c r="B92" s="129">
        <v>42814</v>
      </c>
      <c r="C92" s="128" t="s">
        <v>1645</v>
      </c>
      <c r="D92" s="128" t="s">
        <v>1763</v>
      </c>
      <c r="E92" s="128" t="s">
        <v>1764</v>
      </c>
      <c r="F92" s="128" t="s">
        <v>2019</v>
      </c>
      <c r="G92" s="128" t="s">
        <v>2020</v>
      </c>
      <c r="H92" s="128" t="s">
        <v>1981</v>
      </c>
      <c r="I92" s="128" t="s">
        <v>1762</v>
      </c>
      <c r="J92" s="130">
        <v>0</v>
      </c>
      <c r="K92" s="130">
        <v>0</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1"/>
  <sheetViews>
    <sheetView topLeftCell="A106" workbookViewId="0">
      <selection activeCell="C43" sqref="C43"/>
    </sheetView>
  </sheetViews>
  <sheetFormatPr defaultColWidth="11" defaultRowHeight="14.25"/>
  <cols>
    <col min="1" max="1" width="11" style="135"/>
    <col min="2" max="2" width="12.5" style="135" bestFit="1" customWidth="1"/>
    <col min="3" max="3" width="19.125" style="135" customWidth="1"/>
    <col min="4" max="4" width="11" style="135"/>
    <col min="5" max="5" width="35.75" style="135" customWidth="1"/>
    <col min="6" max="6" width="29" style="135" bestFit="1" customWidth="1"/>
    <col min="7" max="16384" width="11" style="135"/>
  </cols>
  <sheetData>
    <row r="1" spans="1:8" s="133" customFormat="1">
      <c r="A1" s="27" t="s">
        <v>271</v>
      </c>
      <c r="B1" s="27" t="s">
        <v>272</v>
      </c>
      <c r="C1" s="27" t="s">
        <v>273</v>
      </c>
      <c r="D1" s="27" t="s">
        <v>274</v>
      </c>
      <c r="E1" s="27" t="s">
        <v>277</v>
      </c>
      <c r="F1" s="27" t="s">
        <v>280</v>
      </c>
      <c r="G1" s="27" t="s">
        <v>276</v>
      </c>
    </row>
    <row r="2" spans="1:8">
      <c r="A2" s="134" t="s">
        <v>689</v>
      </c>
      <c r="B2" s="134" t="s">
        <v>269</v>
      </c>
      <c r="C2" s="134" t="s">
        <v>713</v>
      </c>
      <c r="D2" s="134"/>
      <c r="E2" s="137" t="s">
        <v>2627</v>
      </c>
      <c r="F2" s="134" t="s">
        <v>734</v>
      </c>
      <c r="G2" s="134"/>
      <c r="H2" s="121" t="s">
        <v>2021</v>
      </c>
    </row>
    <row r="3" spans="1:8">
      <c r="A3" s="134"/>
      <c r="B3" s="134"/>
      <c r="C3" s="134" t="s">
        <v>714</v>
      </c>
      <c r="D3" s="134"/>
      <c r="E3" s="137" t="s">
        <v>2628</v>
      </c>
      <c r="F3" s="134"/>
      <c r="G3" s="134"/>
    </row>
    <row r="4" spans="1:8">
      <c r="A4" s="134"/>
      <c r="B4" s="134"/>
      <c r="C4" s="134" t="s">
        <v>715</v>
      </c>
      <c r="D4" s="134"/>
      <c r="E4" s="137" t="s">
        <v>2629</v>
      </c>
      <c r="F4" s="134"/>
      <c r="G4" s="134"/>
    </row>
    <row r="5" spans="1:8">
      <c r="A5" s="134"/>
      <c r="B5" s="134"/>
      <c r="C5" s="134" t="s">
        <v>716</v>
      </c>
      <c r="D5" s="134"/>
      <c r="E5" s="137" t="s">
        <v>2630</v>
      </c>
      <c r="F5" s="134"/>
      <c r="G5" s="134"/>
    </row>
    <row r="6" spans="1:8">
      <c r="A6" s="134"/>
      <c r="B6" s="134"/>
      <c r="C6" s="134" t="s">
        <v>717</v>
      </c>
      <c r="D6" s="134"/>
      <c r="E6" s="139" t="s">
        <v>2631</v>
      </c>
      <c r="F6" s="134"/>
      <c r="G6" s="134"/>
      <c r="H6" s="121" t="s">
        <v>2632</v>
      </c>
    </row>
    <row r="7" spans="1:8">
      <c r="A7" s="134"/>
      <c r="B7" s="134"/>
      <c r="C7" s="134" t="s">
        <v>718</v>
      </c>
      <c r="D7" s="134"/>
      <c r="E7" s="137" t="s">
        <v>2633</v>
      </c>
      <c r="F7" s="134"/>
      <c r="G7" s="134"/>
    </row>
    <row r="8" spans="1:8">
      <c r="A8" s="134"/>
      <c r="B8" s="134"/>
      <c r="C8" s="134" t="s">
        <v>720</v>
      </c>
      <c r="D8" s="134"/>
      <c r="E8" s="137" t="s">
        <v>2634</v>
      </c>
      <c r="F8" s="134"/>
      <c r="G8" s="134"/>
    </row>
    <row r="9" spans="1:8">
      <c r="A9" s="134"/>
      <c r="B9" s="134"/>
      <c r="C9" s="134" t="s">
        <v>721</v>
      </c>
      <c r="D9" s="134"/>
      <c r="E9" s="137" t="s">
        <v>2635</v>
      </c>
      <c r="F9" s="134"/>
      <c r="G9" s="134"/>
    </row>
    <row r="10" spans="1:8">
      <c r="A10" s="134"/>
      <c r="B10" s="134"/>
      <c r="C10" s="134" t="s">
        <v>722</v>
      </c>
      <c r="D10" s="134"/>
      <c r="E10" s="137" t="s">
        <v>2636</v>
      </c>
      <c r="F10" s="134"/>
      <c r="G10" s="134"/>
    </row>
    <row r="11" spans="1:8">
      <c r="A11" s="134"/>
      <c r="B11" s="134"/>
      <c r="C11" s="134" t="s">
        <v>723</v>
      </c>
      <c r="D11" s="134"/>
      <c r="E11" s="137" t="s">
        <v>2637</v>
      </c>
      <c r="F11" s="134"/>
      <c r="G11" s="134"/>
    </row>
    <row r="12" spans="1:8">
      <c r="A12" s="134"/>
      <c r="B12" s="134"/>
      <c r="C12" s="134" t="s">
        <v>724</v>
      </c>
      <c r="D12" s="134"/>
      <c r="E12" s="137" t="s">
        <v>2638</v>
      </c>
      <c r="F12" s="134"/>
      <c r="G12" s="134"/>
    </row>
    <row r="13" spans="1:8">
      <c r="A13" s="134"/>
      <c r="B13" s="134"/>
      <c r="C13" s="134" t="s">
        <v>725</v>
      </c>
      <c r="D13" s="134"/>
      <c r="E13" s="137" t="s">
        <v>2639</v>
      </c>
      <c r="F13" s="134"/>
      <c r="G13" s="134"/>
    </row>
    <row r="14" spans="1:8">
      <c r="A14" s="134"/>
      <c r="B14" s="134"/>
      <c r="C14" s="134" t="s">
        <v>726</v>
      </c>
      <c r="D14" s="134"/>
      <c r="E14" s="137" t="s">
        <v>2640</v>
      </c>
      <c r="F14" s="134"/>
      <c r="G14" s="134"/>
    </row>
    <row r="15" spans="1:8">
      <c r="A15" s="134"/>
      <c r="B15" s="134"/>
      <c r="C15" s="134" t="s">
        <v>727</v>
      </c>
      <c r="D15" s="134"/>
      <c r="E15" s="137" t="s">
        <v>2641</v>
      </c>
      <c r="F15" s="134"/>
      <c r="G15" s="134"/>
    </row>
    <row r="16" spans="1:8">
      <c r="A16" s="134"/>
      <c r="B16" s="134"/>
      <c r="C16" s="134" t="s">
        <v>728</v>
      </c>
      <c r="D16" s="134"/>
      <c r="E16" s="137"/>
      <c r="F16" s="134"/>
      <c r="G16" s="134"/>
    </row>
    <row r="17" spans="1:8">
      <c r="A17" s="134"/>
      <c r="B17" s="134" t="s">
        <v>729</v>
      </c>
      <c r="C17" s="134" t="s">
        <v>730</v>
      </c>
      <c r="D17" s="134"/>
      <c r="E17" s="134"/>
      <c r="F17" s="134" t="s">
        <v>735</v>
      </c>
      <c r="G17" s="134"/>
    </row>
    <row r="18" spans="1:8">
      <c r="A18" s="134"/>
      <c r="B18" s="134"/>
      <c r="C18" s="134" t="s">
        <v>731</v>
      </c>
      <c r="D18" s="134"/>
      <c r="E18" s="134"/>
      <c r="F18" s="134">
        <v>3710000101</v>
      </c>
      <c r="G18" s="134"/>
    </row>
    <row r="19" spans="1:8">
      <c r="A19" s="134"/>
      <c r="B19" s="134"/>
      <c r="C19" s="136" t="s">
        <v>455</v>
      </c>
      <c r="D19" s="134"/>
      <c r="E19" s="134"/>
      <c r="F19" s="134" t="s">
        <v>733</v>
      </c>
      <c r="G19" s="134"/>
    </row>
    <row r="20" spans="1:8">
      <c r="A20" s="134"/>
      <c r="B20" s="134"/>
      <c r="C20" s="136" t="s">
        <v>736</v>
      </c>
      <c r="D20" s="134"/>
      <c r="E20" s="134"/>
      <c r="F20" s="134"/>
      <c r="G20" s="134"/>
    </row>
    <row r="21" spans="1:8">
      <c r="A21" s="134"/>
      <c r="B21" s="134"/>
      <c r="C21" s="136" t="s">
        <v>737</v>
      </c>
      <c r="D21" s="134"/>
      <c r="E21" s="134"/>
      <c r="F21" s="134" t="s">
        <v>738</v>
      </c>
      <c r="G21" s="134"/>
    </row>
    <row r="22" spans="1:8">
      <c r="A22" s="134"/>
      <c r="B22" s="134"/>
      <c r="C22" s="134" t="s">
        <v>732</v>
      </c>
      <c r="D22" s="134"/>
      <c r="E22" s="134"/>
      <c r="F22" s="134"/>
      <c r="G22" s="134"/>
    </row>
    <row r="23" spans="1:8">
      <c r="A23" s="134"/>
      <c r="B23" s="134"/>
      <c r="C23" s="134" t="s">
        <v>331</v>
      </c>
      <c r="D23" s="134"/>
      <c r="E23" s="134"/>
      <c r="F23" s="134"/>
      <c r="G23" s="134"/>
    </row>
    <row r="24" spans="1:8">
      <c r="A24" s="134"/>
      <c r="B24" s="134"/>
      <c r="C24" s="134" t="s">
        <v>740</v>
      </c>
      <c r="D24" s="134"/>
      <c r="E24" s="134"/>
      <c r="F24" s="134"/>
      <c r="G24" s="134"/>
    </row>
    <row r="25" spans="1:8">
      <c r="A25" s="134"/>
      <c r="B25" s="134"/>
      <c r="C25" s="134" t="s">
        <v>741</v>
      </c>
      <c r="D25" s="134"/>
      <c r="E25" s="134"/>
      <c r="F25" s="134"/>
      <c r="G25" s="134"/>
    </row>
    <row r="26" spans="1:8">
      <c r="A26" s="134"/>
      <c r="B26" s="134" t="s">
        <v>786</v>
      </c>
      <c r="C26" s="134" t="s">
        <v>788</v>
      </c>
      <c r="D26" s="134"/>
      <c r="E26" s="134"/>
      <c r="F26" s="134"/>
      <c r="G26" s="134"/>
    </row>
    <row r="27" spans="1:8">
      <c r="A27" s="134"/>
      <c r="B27" s="134"/>
      <c r="C27" s="134" t="s">
        <v>789</v>
      </c>
      <c r="D27" s="134"/>
      <c r="E27" s="134"/>
      <c r="F27" s="134"/>
      <c r="G27" s="134"/>
    </row>
    <row r="28" spans="1:8">
      <c r="A28" s="134"/>
      <c r="B28" s="134"/>
      <c r="C28" s="134" t="s">
        <v>790</v>
      </c>
      <c r="D28" s="134"/>
      <c r="E28" s="134"/>
      <c r="F28" s="134"/>
      <c r="G28" s="134"/>
    </row>
    <row r="29" spans="1:8">
      <c r="A29" s="134"/>
      <c r="B29" s="134" t="s">
        <v>791</v>
      </c>
      <c r="C29" s="134" t="s">
        <v>792</v>
      </c>
      <c r="D29" s="134"/>
      <c r="E29" s="136"/>
      <c r="F29" s="134"/>
      <c r="G29" s="134"/>
      <c r="H29" s="121" t="s">
        <v>2642</v>
      </c>
    </row>
    <row r="30" spans="1:8">
      <c r="A30" s="134"/>
      <c r="B30" s="134"/>
      <c r="C30" s="134" t="s">
        <v>789</v>
      </c>
      <c r="D30" s="134"/>
      <c r="E30" s="134"/>
      <c r="F30" s="134"/>
      <c r="G30" s="134"/>
      <c r="H30" s="121" t="s">
        <v>2643</v>
      </c>
    </row>
    <row r="31" spans="1:8">
      <c r="A31" s="134"/>
      <c r="B31" s="134"/>
      <c r="C31" s="134" t="s">
        <v>793</v>
      </c>
      <c r="D31" s="134"/>
      <c r="E31" s="134"/>
      <c r="F31" s="134"/>
      <c r="G31" s="134"/>
    </row>
    <row r="32" spans="1:8">
      <c r="A32" s="134"/>
      <c r="B32" s="134"/>
      <c r="C32" s="134" t="s">
        <v>794</v>
      </c>
      <c r="D32" s="134"/>
      <c r="E32" s="134"/>
      <c r="F32" s="134"/>
      <c r="G32" s="134"/>
    </row>
    <row r="33" spans="1:8">
      <c r="A33" s="134"/>
      <c r="B33" s="134"/>
      <c r="C33" s="134" t="s">
        <v>795</v>
      </c>
      <c r="D33" s="134"/>
      <c r="E33" s="134"/>
      <c r="F33" s="134"/>
      <c r="G33" s="134"/>
    </row>
    <row r="34" spans="1:8">
      <c r="A34" s="134" t="s">
        <v>742</v>
      </c>
      <c r="B34" s="134" t="s">
        <v>269</v>
      </c>
      <c r="C34" s="134" t="s">
        <v>743</v>
      </c>
      <c r="D34" s="134"/>
      <c r="E34" s="137" t="s">
        <v>2644</v>
      </c>
      <c r="F34" s="134" t="s">
        <v>2022</v>
      </c>
      <c r="G34" s="134"/>
    </row>
    <row r="35" spans="1:8">
      <c r="A35" s="134"/>
      <c r="B35" s="134"/>
      <c r="C35" s="134" t="s">
        <v>744</v>
      </c>
      <c r="D35" s="134"/>
      <c r="E35" s="137" t="s">
        <v>2645</v>
      </c>
      <c r="F35" s="134" t="s">
        <v>751</v>
      </c>
      <c r="G35" s="134"/>
    </row>
    <row r="36" spans="1:8">
      <c r="A36" s="134"/>
      <c r="B36" s="134"/>
      <c r="C36" s="134" t="s">
        <v>745</v>
      </c>
      <c r="D36" s="134"/>
      <c r="E36" s="137" t="s">
        <v>2646</v>
      </c>
      <c r="F36" s="134" t="s">
        <v>751</v>
      </c>
      <c r="G36" s="134"/>
    </row>
    <row r="37" spans="1:8">
      <c r="A37" s="134"/>
      <c r="B37" s="134"/>
      <c r="C37" s="134" t="s">
        <v>746</v>
      </c>
      <c r="D37" s="134"/>
      <c r="E37" s="137" t="s">
        <v>2647</v>
      </c>
      <c r="F37" s="134" t="s">
        <v>751</v>
      </c>
      <c r="G37" s="134"/>
    </row>
    <row r="38" spans="1:8">
      <c r="A38" s="134"/>
      <c r="B38" s="134"/>
      <c r="C38" s="134" t="s">
        <v>747</v>
      </c>
      <c r="D38" s="134"/>
      <c r="E38" s="137" t="s">
        <v>2648</v>
      </c>
      <c r="F38" s="134"/>
      <c r="G38" s="134"/>
    </row>
    <row r="39" spans="1:8">
      <c r="A39" s="134"/>
      <c r="B39" s="134"/>
      <c r="C39" s="134" t="s">
        <v>748</v>
      </c>
      <c r="D39" s="134"/>
      <c r="E39" s="137" t="s">
        <v>2649</v>
      </c>
      <c r="F39" s="134"/>
      <c r="G39" s="134"/>
    </row>
    <row r="40" spans="1:8">
      <c r="A40" s="134"/>
      <c r="B40" s="134"/>
      <c r="C40" s="134" t="s">
        <v>749</v>
      </c>
      <c r="D40" s="134"/>
      <c r="E40" s="137" t="s">
        <v>2650</v>
      </c>
      <c r="F40" s="134"/>
      <c r="G40" s="134"/>
    </row>
    <row r="41" spans="1:8">
      <c r="A41" s="134"/>
      <c r="B41" s="134"/>
      <c r="C41" s="134" t="s">
        <v>750</v>
      </c>
      <c r="D41" s="134"/>
      <c r="E41" s="139" t="s">
        <v>2651</v>
      </c>
      <c r="F41" s="134"/>
      <c r="G41" s="134"/>
      <c r="H41" s="121" t="s">
        <v>2652</v>
      </c>
    </row>
    <row r="42" spans="1:8">
      <c r="A42" s="134"/>
      <c r="B42" s="134" t="s">
        <v>796</v>
      </c>
      <c r="C42" s="134" t="s">
        <v>730</v>
      </c>
      <c r="D42" s="134"/>
      <c r="E42" s="134"/>
      <c r="F42" s="134"/>
      <c r="G42" s="134"/>
    </row>
    <row r="43" spans="1:8">
      <c r="A43" s="134"/>
      <c r="B43" s="134"/>
      <c r="C43" s="134" t="s">
        <v>789</v>
      </c>
      <c r="D43" s="134"/>
      <c r="E43" s="137" t="s">
        <v>2653</v>
      </c>
      <c r="F43" s="134"/>
      <c r="G43" s="134"/>
    </row>
    <row r="44" spans="1:8">
      <c r="A44" s="134"/>
      <c r="B44" s="134"/>
      <c r="C44" s="134" t="s">
        <v>798</v>
      </c>
      <c r="D44" s="134"/>
      <c r="E44" s="137" t="s">
        <v>2654</v>
      </c>
      <c r="F44" s="134"/>
      <c r="G44" s="134"/>
    </row>
    <row r="45" spans="1:8">
      <c r="A45" s="134"/>
      <c r="B45" s="134"/>
      <c r="C45" s="134" t="s">
        <v>800</v>
      </c>
      <c r="D45" s="134"/>
      <c r="E45" s="137" t="s">
        <v>2655</v>
      </c>
      <c r="F45" s="134"/>
      <c r="G45" s="134"/>
    </row>
    <row r="46" spans="1:8">
      <c r="A46" s="134"/>
      <c r="B46" s="134"/>
      <c r="C46" s="134" t="s">
        <v>743</v>
      </c>
      <c r="D46" s="134"/>
      <c r="E46" s="137" t="s">
        <v>2656</v>
      </c>
      <c r="F46" s="134"/>
      <c r="G46" s="134"/>
    </row>
    <row r="47" spans="1:8">
      <c r="A47" s="134"/>
      <c r="B47" s="134"/>
      <c r="C47" s="134" t="s">
        <v>801</v>
      </c>
      <c r="D47" s="134"/>
      <c r="E47" s="137" t="s">
        <v>2657</v>
      </c>
      <c r="F47" s="134"/>
      <c r="G47" s="134"/>
    </row>
    <row r="48" spans="1:8">
      <c r="A48" s="134"/>
      <c r="B48" s="134"/>
      <c r="C48" s="134" t="s">
        <v>802</v>
      </c>
      <c r="D48" s="134"/>
      <c r="E48" s="137" t="s">
        <v>2658</v>
      </c>
      <c r="F48" s="134"/>
      <c r="G48" s="134"/>
    </row>
    <row r="49" spans="1:7">
      <c r="A49" s="134"/>
      <c r="B49" s="134"/>
      <c r="C49" s="134" t="s">
        <v>803</v>
      </c>
      <c r="D49" s="134"/>
      <c r="E49" s="137" t="s">
        <v>2659</v>
      </c>
      <c r="F49" s="134"/>
      <c r="G49" s="134"/>
    </row>
    <row r="50" spans="1:7">
      <c r="A50" s="134"/>
      <c r="B50" s="134"/>
      <c r="C50" s="134" t="s">
        <v>804</v>
      </c>
      <c r="D50" s="134"/>
      <c r="E50" s="137" t="s">
        <v>2660</v>
      </c>
      <c r="F50" s="134"/>
      <c r="G50" s="134"/>
    </row>
    <row r="51" spans="1:7">
      <c r="A51" s="134"/>
      <c r="B51" s="134"/>
      <c r="C51" s="134" t="s">
        <v>805</v>
      </c>
      <c r="D51" s="134"/>
      <c r="E51" s="137" t="s">
        <v>2661</v>
      </c>
      <c r="F51" s="134"/>
      <c r="G51" s="134"/>
    </row>
    <row r="52" spans="1:7">
      <c r="A52" s="134"/>
      <c r="B52" s="134"/>
      <c r="C52" s="134" t="s">
        <v>806</v>
      </c>
      <c r="D52" s="134"/>
      <c r="E52" s="137" t="s">
        <v>2662</v>
      </c>
      <c r="F52" s="134"/>
      <c r="G52" s="134"/>
    </row>
    <row r="53" spans="1:7">
      <c r="A53" s="134"/>
      <c r="B53" s="134"/>
      <c r="C53" s="134" t="s">
        <v>807</v>
      </c>
      <c r="D53" s="134"/>
      <c r="E53" s="137" t="s">
        <v>2663</v>
      </c>
      <c r="F53" s="134"/>
      <c r="G53" s="134"/>
    </row>
    <row r="54" spans="1:7">
      <c r="A54" s="134"/>
      <c r="B54" s="134"/>
      <c r="C54" s="134" t="s">
        <v>808</v>
      </c>
      <c r="D54" s="134"/>
      <c r="E54" s="137" t="s">
        <v>2664</v>
      </c>
      <c r="F54" s="134"/>
      <c r="G54" s="134"/>
    </row>
    <row r="55" spans="1:7">
      <c r="A55" s="134"/>
      <c r="B55" s="134"/>
      <c r="C55" s="134" t="s">
        <v>809</v>
      </c>
      <c r="D55" s="134"/>
      <c r="E55" s="137" t="s">
        <v>2665</v>
      </c>
      <c r="F55" s="134"/>
      <c r="G55" s="134"/>
    </row>
    <row r="56" spans="1:7">
      <c r="A56" s="134"/>
      <c r="B56" s="134"/>
      <c r="C56" s="134" t="s">
        <v>810</v>
      </c>
      <c r="D56" s="134"/>
      <c r="E56" s="137" t="s">
        <v>2666</v>
      </c>
      <c r="F56" s="134"/>
      <c r="G56" s="134"/>
    </row>
    <row r="57" spans="1:7">
      <c r="A57" s="134"/>
      <c r="B57" s="134"/>
      <c r="C57" s="134" t="s">
        <v>811</v>
      </c>
      <c r="D57" s="134"/>
      <c r="E57" s="137" t="s">
        <v>2667</v>
      </c>
      <c r="F57" s="134"/>
      <c r="G57" s="134"/>
    </row>
    <row r="58" spans="1:7">
      <c r="A58" s="134"/>
      <c r="B58" s="134"/>
      <c r="C58" s="134" t="s">
        <v>812</v>
      </c>
      <c r="D58" s="134"/>
      <c r="E58" s="137" t="s">
        <v>2668</v>
      </c>
      <c r="F58" s="134"/>
      <c r="G58" s="134"/>
    </row>
    <row r="59" spans="1:7">
      <c r="A59" s="134"/>
      <c r="B59" s="134"/>
      <c r="C59" s="134" t="s">
        <v>813</v>
      </c>
      <c r="D59" s="134"/>
      <c r="E59" s="137" t="s">
        <v>2669</v>
      </c>
      <c r="F59" s="134"/>
      <c r="G59" s="134"/>
    </row>
    <row r="60" spans="1:7">
      <c r="A60" s="134"/>
      <c r="B60" s="134"/>
      <c r="C60" s="134" t="s">
        <v>814</v>
      </c>
      <c r="D60" s="134"/>
      <c r="E60" s="137" t="s">
        <v>2670</v>
      </c>
      <c r="F60" s="134"/>
      <c r="G60" s="134"/>
    </row>
    <row r="61" spans="1:7">
      <c r="A61" s="134"/>
      <c r="B61" s="134"/>
      <c r="C61" s="134" t="s">
        <v>815</v>
      </c>
      <c r="D61" s="134"/>
      <c r="E61" s="137" t="s">
        <v>2671</v>
      </c>
      <c r="F61" s="134"/>
      <c r="G61" s="134"/>
    </row>
    <row r="62" spans="1:7">
      <c r="A62" s="134"/>
      <c r="B62" s="134"/>
      <c r="C62" s="134" t="s">
        <v>329</v>
      </c>
      <c r="D62" s="134"/>
      <c r="E62" s="137" t="s">
        <v>2672</v>
      </c>
      <c r="F62" s="134"/>
      <c r="G62" s="134"/>
    </row>
    <row r="63" spans="1:7">
      <c r="A63" s="134"/>
      <c r="B63" s="134"/>
      <c r="C63" s="134" t="s">
        <v>816</v>
      </c>
      <c r="D63" s="134"/>
      <c r="E63" s="137" t="s">
        <v>2673</v>
      </c>
      <c r="F63" s="134"/>
      <c r="G63" s="134"/>
    </row>
    <row r="64" spans="1:7">
      <c r="A64" s="134"/>
      <c r="B64" s="134"/>
      <c r="C64" s="134" t="s">
        <v>817</v>
      </c>
      <c r="D64" s="134"/>
      <c r="E64" s="137" t="s">
        <v>2674</v>
      </c>
      <c r="F64" s="134"/>
      <c r="G64" s="134"/>
    </row>
    <row r="65" spans="1:8">
      <c r="A65" s="134"/>
      <c r="B65" s="134"/>
      <c r="C65" s="134" t="s">
        <v>749</v>
      </c>
      <c r="D65" s="134"/>
      <c r="F65" s="134"/>
      <c r="G65" s="134"/>
    </row>
    <row r="66" spans="1:8">
      <c r="A66" s="134"/>
      <c r="B66" s="134"/>
      <c r="C66" s="134" t="s">
        <v>818</v>
      </c>
      <c r="D66" s="134"/>
      <c r="E66" s="139" t="s">
        <v>2675</v>
      </c>
      <c r="F66" s="134"/>
      <c r="G66" s="134"/>
      <c r="H66" s="121" t="s">
        <v>2676</v>
      </c>
    </row>
    <row r="67" spans="1:8">
      <c r="A67" s="134"/>
      <c r="B67" s="134"/>
      <c r="C67" s="134" t="s">
        <v>819</v>
      </c>
      <c r="D67" s="134"/>
      <c r="E67" s="137" t="s">
        <v>2677</v>
      </c>
      <c r="F67" s="134"/>
      <c r="G67" s="134"/>
    </row>
    <row r="68" spans="1:8">
      <c r="A68" s="134" t="s">
        <v>268</v>
      </c>
      <c r="B68" s="134" t="s">
        <v>269</v>
      </c>
      <c r="C68" s="136" t="s">
        <v>755</v>
      </c>
      <c r="D68" s="134"/>
      <c r="E68" s="137" t="s">
        <v>2678</v>
      </c>
      <c r="F68" s="134" t="s">
        <v>820</v>
      </c>
      <c r="G68" s="134"/>
    </row>
    <row r="69" spans="1:8">
      <c r="A69" s="134"/>
      <c r="B69" s="134"/>
      <c r="C69" s="136" t="s">
        <v>756</v>
      </c>
      <c r="D69" s="134"/>
      <c r="E69" s="137" t="s">
        <v>2679</v>
      </c>
      <c r="F69" s="134"/>
      <c r="G69" s="134"/>
    </row>
    <row r="70" spans="1:8">
      <c r="A70" s="134"/>
      <c r="B70" s="134"/>
      <c r="C70" s="134" t="s">
        <v>757</v>
      </c>
      <c r="D70" s="134"/>
      <c r="E70" s="134"/>
      <c r="F70" s="134"/>
      <c r="G70" s="134"/>
    </row>
    <row r="71" spans="1:8">
      <c r="A71" s="134"/>
      <c r="B71" s="134"/>
      <c r="C71" s="134" t="s">
        <v>758</v>
      </c>
      <c r="D71" s="134"/>
      <c r="E71" s="137" t="s">
        <v>2680</v>
      </c>
      <c r="F71" s="134"/>
      <c r="G71" s="134"/>
      <c r="H71" s="121" t="s">
        <v>2681</v>
      </c>
    </row>
    <row r="72" spans="1:8">
      <c r="A72" s="134"/>
      <c r="B72" s="134"/>
      <c r="C72" s="134" t="s">
        <v>759</v>
      </c>
      <c r="D72" s="134"/>
      <c r="E72" s="137" t="s">
        <v>2682</v>
      </c>
      <c r="F72" s="134"/>
      <c r="G72" s="134"/>
    </row>
    <row r="73" spans="1:8">
      <c r="A73" s="134"/>
      <c r="B73" s="134"/>
      <c r="C73" s="134" t="s">
        <v>760</v>
      </c>
      <c r="D73" s="134"/>
      <c r="E73" s="137" t="s">
        <v>2683</v>
      </c>
      <c r="F73" s="134"/>
      <c r="G73" s="134"/>
    </row>
    <row r="74" spans="1:8">
      <c r="A74" s="134"/>
      <c r="B74" s="134" t="s">
        <v>358</v>
      </c>
      <c r="C74" s="134" t="s">
        <v>359</v>
      </c>
      <c r="D74" s="134"/>
      <c r="E74" s="137" t="s">
        <v>2684</v>
      </c>
      <c r="F74" s="134"/>
      <c r="G74" s="134"/>
    </row>
    <row r="75" spans="1:8">
      <c r="A75" s="134"/>
      <c r="B75" s="134"/>
      <c r="C75" s="134" t="s">
        <v>360</v>
      </c>
      <c r="D75" s="134"/>
      <c r="E75" s="137" t="s">
        <v>2685</v>
      </c>
      <c r="F75" s="134"/>
      <c r="G75" s="134"/>
    </row>
    <row r="76" spans="1:8">
      <c r="A76" s="134"/>
      <c r="B76" s="134"/>
      <c r="C76" s="134" t="s">
        <v>361</v>
      </c>
      <c r="D76" s="134"/>
      <c r="E76" s="137" t="s">
        <v>2686</v>
      </c>
      <c r="F76" s="134"/>
      <c r="G76" s="134"/>
    </row>
    <row r="77" spans="1:8">
      <c r="A77" s="134"/>
      <c r="B77" s="134"/>
      <c r="C77" s="134" t="s">
        <v>362</v>
      </c>
      <c r="D77" s="134"/>
      <c r="E77" s="137" t="s">
        <v>2687</v>
      </c>
      <c r="F77" s="134"/>
      <c r="G77" s="134"/>
    </row>
    <row r="78" spans="1:8">
      <c r="A78" s="134"/>
      <c r="B78" s="134"/>
      <c r="C78" s="134" t="s">
        <v>772</v>
      </c>
      <c r="D78" s="134"/>
      <c r="E78" s="137" t="s">
        <v>2688</v>
      </c>
      <c r="F78" s="134"/>
      <c r="G78" s="134"/>
    </row>
    <row r="79" spans="1:8">
      <c r="A79" s="134"/>
      <c r="B79" s="134"/>
      <c r="C79" s="134" t="s">
        <v>773</v>
      </c>
      <c r="D79" s="134"/>
      <c r="E79" s="137" t="s">
        <v>2689</v>
      </c>
      <c r="F79" s="134"/>
      <c r="G79" s="134"/>
      <c r="H79" s="121" t="s">
        <v>2691</v>
      </c>
    </row>
    <row r="80" spans="1:8">
      <c r="A80" s="134"/>
      <c r="B80" s="134"/>
      <c r="C80" s="134" t="s">
        <v>774</v>
      </c>
      <c r="D80" s="134"/>
      <c r="E80" s="137" t="s">
        <v>2690</v>
      </c>
      <c r="F80" s="134"/>
      <c r="G80" s="134"/>
    </row>
    <row r="81" spans="1:8">
      <c r="A81" s="134"/>
      <c r="B81" s="136" t="s">
        <v>754</v>
      </c>
      <c r="C81" s="134" t="s">
        <v>761</v>
      </c>
      <c r="D81" s="134"/>
      <c r="E81" s="134"/>
      <c r="F81" s="134"/>
      <c r="G81" s="134"/>
    </row>
    <row r="82" spans="1:8">
      <c r="A82" s="134"/>
      <c r="B82" s="134"/>
      <c r="C82" s="134" t="s">
        <v>763</v>
      </c>
      <c r="D82" s="134"/>
      <c r="E82" s="137" t="s">
        <v>2692</v>
      </c>
      <c r="F82" s="134"/>
      <c r="G82" s="134"/>
    </row>
    <row r="83" spans="1:8">
      <c r="A83" s="134"/>
      <c r="B83" s="134"/>
      <c r="C83" s="134" t="s">
        <v>764</v>
      </c>
      <c r="D83" s="134"/>
      <c r="E83" s="134"/>
      <c r="F83" s="134"/>
      <c r="G83" s="134"/>
    </row>
    <row r="84" spans="1:8">
      <c r="A84" s="134"/>
      <c r="B84" s="134"/>
      <c r="C84" s="134" t="s">
        <v>766</v>
      </c>
      <c r="D84" s="134"/>
      <c r="E84" s="137" t="s">
        <v>2693</v>
      </c>
      <c r="F84" s="134" t="s">
        <v>767</v>
      </c>
      <c r="G84" s="134"/>
    </row>
    <row r="85" spans="1:8">
      <c r="A85" s="134"/>
      <c r="B85" s="134"/>
      <c r="C85" s="134" t="s">
        <v>753</v>
      </c>
      <c r="D85" s="134"/>
      <c r="E85" s="137" t="s">
        <v>2695</v>
      </c>
      <c r="F85" s="134"/>
      <c r="G85" s="134"/>
    </row>
    <row r="86" spans="1:8">
      <c r="A86" s="134"/>
      <c r="B86" s="134"/>
      <c r="C86" s="134" t="s">
        <v>754</v>
      </c>
      <c r="D86" s="134"/>
      <c r="E86" s="137" t="s">
        <v>2694</v>
      </c>
      <c r="F86" s="134" t="s">
        <v>1325</v>
      </c>
      <c r="G86" s="134"/>
    </row>
    <row r="87" spans="1:8">
      <c r="A87" s="134"/>
      <c r="B87" s="136" t="s">
        <v>753</v>
      </c>
      <c r="C87" s="134" t="s">
        <v>753</v>
      </c>
      <c r="D87" s="134"/>
      <c r="E87" s="137" t="s">
        <v>2696</v>
      </c>
      <c r="F87" s="134"/>
      <c r="G87" s="134"/>
    </row>
    <row r="88" spans="1:8">
      <c r="A88" s="134"/>
      <c r="B88" s="134"/>
      <c r="C88" s="134" t="s">
        <v>775</v>
      </c>
      <c r="D88" s="134"/>
      <c r="E88" s="137" t="s">
        <v>2697</v>
      </c>
      <c r="F88" s="134"/>
      <c r="G88" s="134"/>
    </row>
    <row r="89" spans="1:8">
      <c r="A89" s="134"/>
      <c r="B89" s="134"/>
      <c r="C89" s="134" t="s">
        <v>359</v>
      </c>
      <c r="D89" s="134"/>
      <c r="E89" s="137" t="s">
        <v>2698</v>
      </c>
      <c r="F89" s="134"/>
      <c r="G89" s="134"/>
    </row>
    <row r="90" spans="1:8">
      <c r="A90" s="134"/>
      <c r="B90" s="134"/>
      <c r="C90" s="134" t="s">
        <v>348</v>
      </c>
      <c r="D90" s="134"/>
      <c r="E90" s="137" t="s">
        <v>2699</v>
      </c>
      <c r="F90" s="134"/>
      <c r="G90" s="134"/>
    </row>
    <row r="91" spans="1:8">
      <c r="A91" s="134"/>
      <c r="B91" s="134"/>
      <c r="C91" s="134" t="s">
        <v>777</v>
      </c>
      <c r="D91" s="134"/>
      <c r="E91" s="137" t="s">
        <v>2700</v>
      </c>
      <c r="F91" s="134"/>
      <c r="G91" s="134"/>
    </row>
    <row r="92" spans="1:8">
      <c r="A92" s="134"/>
      <c r="B92" s="134"/>
      <c r="C92" s="134" t="s">
        <v>778</v>
      </c>
      <c r="D92" s="134"/>
      <c r="E92" s="137" t="s">
        <v>2701</v>
      </c>
      <c r="F92" s="134"/>
      <c r="G92" s="134"/>
    </row>
    <row r="93" spans="1:8">
      <c r="A93" s="134"/>
      <c r="B93" s="134"/>
      <c r="C93" s="134" t="s">
        <v>779</v>
      </c>
      <c r="D93" s="134"/>
      <c r="E93" s="139" t="s">
        <v>2702</v>
      </c>
      <c r="F93" s="134" t="s">
        <v>780</v>
      </c>
      <c r="G93" s="134"/>
      <c r="H93" s="159" t="s">
        <v>2703</v>
      </c>
    </row>
    <row r="94" spans="1:8">
      <c r="A94" s="134"/>
      <c r="B94" s="134"/>
      <c r="C94" s="137" t="s">
        <v>781</v>
      </c>
      <c r="D94" s="134"/>
      <c r="E94" s="137" t="s">
        <v>2704</v>
      </c>
      <c r="F94" s="134"/>
      <c r="G94" s="134"/>
    </row>
    <row r="95" spans="1:8">
      <c r="A95" s="134"/>
      <c r="B95" s="134"/>
      <c r="C95" s="134" t="s">
        <v>329</v>
      </c>
      <c r="D95" s="134"/>
      <c r="E95" s="137" t="s">
        <v>2705</v>
      </c>
      <c r="F95" s="134"/>
      <c r="G95" s="134"/>
    </row>
    <row r="96" spans="1:8">
      <c r="A96" s="134"/>
      <c r="B96" s="134"/>
      <c r="C96" s="134" t="s">
        <v>757</v>
      </c>
      <c r="D96" s="134"/>
      <c r="E96" s="139" t="s">
        <v>2706</v>
      </c>
      <c r="F96" s="134" t="s">
        <v>414</v>
      </c>
      <c r="G96" s="134"/>
      <c r="H96" s="159" t="s">
        <v>2707</v>
      </c>
    </row>
    <row r="97" spans="1:7">
      <c r="A97" s="134"/>
      <c r="B97" s="134"/>
      <c r="C97" s="134" t="s">
        <v>399</v>
      </c>
      <c r="D97" s="134"/>
      <c r="E97" s="137" t="s">
        <v>2708</v>
      </c>
      <c r="F97" s="134"/>
      <c r="G97" s="134"/>
    </row>
    <row r="98" spans="1:7">
      <c r="A98" s="134"/>
      <c r="B98" s="134"/>
      <c r="C98" s="134" t="s">
        <v>360</v>
      </c>
      <c r="D98" s="134"/>
      <c r="E98" s="137" t="s">
        <v>2709</v>
      </c>
      <c r="F98" s="134"/>
      <c r="G98" s="134"/>
    </row>
    <row r="99" spans="1:7">
      <c r="A99" s="134"/>
      <c r="B99" s="134"/>
      <c r="C99" s="134" t="s">
        <v>782</v>
      </c>
      <c r="D99" s="134"/>
      <c r="E99" s="137" t="s">
        <v>2710</v>
      </c>
      <c r="F99" s="134"/>
      <c r="G99" s="134"/>
    </row>
    <row r="100" spans="1:7">
      <c r="A100" s="134"/>
      <c r="B100" s="134"/>
      <c r="C100" s="134" t="s">
        <v>783</v>
      </c>
      <c r="D100" s="134"/>
      <c r="E100" s="137" t="s">
        <v>2711</v>
      </c>
      <c r="F100" s="134"/>
      <c r="G100" s="134"/>
    </row>
    <row r="101" spans="1:7">
      <c r="A101" s="134"/>
      <c r="B101" s="134"/>
      <c r="C101" s="134" t="s">
        <v>784</v>
      </c>
      <c r="D101" s="134"/>
      <c r="E101" s="137"/>
      <c r="F101" s="134"/>
      <c r="G101" s="134"/>
    </row>
    <row r="102" spans="1:7">
      <c r="A102" s="134"/>
      <c r="B102" s="134"/>
      <c r="C102" s="134" t="s">
        <v>785</v>
      </c>
      <c r="D102" s="134"/>
      <c r="E102" s="137" t="s">
        <v>2712</v>
      </c>
      <c r="F102" s="134"/>
      <c r="G102" s="134"/>
    </row>
    <row r="103" spans="1:7">
      <c r="A103" s="134"/>
      <c r="B103" s="134"/>
      <c r="C103" s="134"/>
      <c r="D103" s="134"/>
      <c r="E103" s="134"/>
      <c r="F103" s="134"/>
      <c r="G103" s="134"/>
    </row>
    <row r="104" spans="1:7">
      <c r="A104" s="134"/>
      <c r="B104" s="134"/>
      <c r="C104" s="134"/>
      <c r="D104" s="134"/>
      <c r="E104" s="134"/>
      <c r="F104" s="134"/>
      <c r="G104" s="134"/>
    </row>
    <row r="105" spans="1:7">
      <c r="A105" s="134"/>
      <c r="B105" s="134"/>
      <c r="C105" s="134"/>
      <c r="D105" s="134"/>
      <c r="E105" s="134"/>
      <c r="F105" s="134"/>
      <c r="G105" s="134"/>
    </row>
    <row r="106" spans="1:7">
      <c r="A106" s="134"/>
      <c r="B106" s="134"/>
      <c r="C106" s="134"/>
      <c r="D106" s="134"/>
      <c r="E106" s="134"/>
      <c r="F106" s="134"/>
      <c r="G106" s="134"/>
    </row>
    <row r="107" spans="1:7">
      <c r="A107" s="137" t="s">
        <v>128</v>
      </c>
      <c r="B107" s="137" t="s">
        <v>2023</v>
      </c>
      <c r="C107" s="134"/>
      <c r="D107" s="134"/>
      <c r="E107" s="134"/>
      <c r="F107" s="134"/>
      <c r="G107" s="134"/>
    </row>
    <row r="108" spans="1:7">
      <c r="A108" s="134"/>
      <c r="B108" s="137" t="s">
        <v>2024</v>
      </c>
      <c r="C108" s="134"/>
      <c r="D108" s="134"/>
      <c r="E108" s="134"/>
      <c r="F108" s="134"/>
      <c r="G108" s="134"/>
    </row>
    <row r="109" spans="1:7">
      <c r="A109" s="134"/>
      <c r="B109" s="134"/>
      <c r="C109" s="134"/>
      <c r="D109" s="134"/>
      <c r="E109" s="134"/>
      <c r="F109" s="134"/>
      <c r="G109" s="134"/>
    </row>
    <row r="110" spans="1:7">
      <c r="A110" s="134"/>
      <c r="B110" s="134"/>
      <c r="C110" s="134"/>
      <c r="D110" s="134"/>
      <c r="E110" s="134"/>
      <c r="F110" s="134"/>
      <c r="G110" s="134"/>
    </row>
    <row r="111" spans="1:7">
      <c r="A111" s="134"/>
      <c r="B111" s="134"/>
      <c r="C111" s="134"/>
      <c r="D111" s="134"/>
      <c r="E111" s="134"/>
      <c r="F111" s="134"/>
      <c r="G111" s="134"/>
    </row>
    <row r="112" spans="1:7">
      <c r="A112" s="134"/>
      <c r="B112" s="134"/>
      <c r="C112" s="134"/>
      <c r="D112" s="134"/>
      <c r="E112" s="134"/>
      <c r="F112" s="134"/>
      <c r="G112" s="134"/>
    </row>
    <row r="113" spans="1:7">
      <c r="A113" s="134"/>
      <c r="B113" s="134"/>
      <c r="C113" s="134"/>
      <c r="D113" s="134"/>
      <c r="E113" s="134"/>
      <c r="F113" s="134"/>
      <c r="G113" s="134"/>
    </row>
    <row r="114" spans="1:7">
      <c r="A114" s="134"/>
      <c r="B114" s="134"/>
      <c r="C114" s="134"/>
      <c r="D114" s="134"/>
      <c r="E114" s="134"/>
      <c r="F114" s="134"/>
      <c r="G114" s="134"/>
    </row>
    <row r="115" spans="1:7">
      <c r="A115" s="134"/>
      <c r="B115" s="137" t="s">
        <v>2025</v>
      </c>
      <c r="C115" s="137" t="s">
        <v>2026</v>
      </c>
      <c r="D115" s="134"/>
      <c r="E115" s="137" t="s">
        <v>2713</v>
      </c>
      <c r="F115" s="134"/>
      <c r="G115" s="134"/>
    </row>
    <row r="116" spans="1:7">
      <c r="A116" s="134"/>
      <c r="B116" s="134"/>
      <c r="C116" s="137" t="s">
        <v>2027</v>
      </c>
      <c r="D116" s="134"/>
      <c r="E116" s="137" t="s">
        <v>2714</v>
      </c>
      <c r="F116" s="134"/>
      <c r="G116" s="134"/>
    </row>
    <row r="117" spans="1:7">
      <c r="A117" s="134"/>
      <c r="B117" s="134"/>
      <c r="C117" s="137" t="s">
        <v>2028</v>
      </c>
      <c r="D117" s="134"/>
      <c r="E117" s="137" t="s">
        <v>2715</v>
      </c>
      <c r="F117" s="134"/>
      <c r="G117" s="134"/>
    </row>
    <row r="118" spans="1:7">
      <c r="A118" s="134"/>
      <c r="B118" s="134"/>
      <c r="C118" s="137" t="s">
        <v>2029</v>
      </c>
      <c r="D118" s="134"/>
      <c r="E118" s="137" t="s">
        <v>2716</v>
      </c>
      <c r="F118" s="134"/>
      <c r="G118" s="134"/>
    </row>
    <row r="119" spans="1:7">
      <c r="A119" s="134"/>
      <c r="B119" s="134"/>
      <c r="C119" s="137" t="s">
        <v>2030</v>
      </c>
      <c r="D119" s="134"/>
      <c r="E119" s="137" t="s">
        <v>2717</v>
      </c>
      <c r="F119" s="134"/>
      <c r="G119" s="134"/>
    </row>
    <row r="120" spans="1:7">
      <c r="A120" s="134"/>
      <c r="B120" s="134"/>
      <c r="C120" s="137" t="s">
        <v>2031</v>
      </c>
      <c r="D120" s="134"/>
      <c r="E120" s="137"/>
      <c r="F120" s="134"/>
      <c r="G120" s="134"/>
    </row>
    <row r="121" spans="1:7">
      <c r="A121" s="134"/>
      <c r="B121" s="134"/>
      <c r="C121" s="137" t="s">
        <v>2032</v>
      </c>
      <c r="D121" s="134"/>
      <c r="E121" s="134"/>
      <c r="F121" s="134"/>
      <c r="G121" s="134"/>
    </row>
    <row r="122" spans="1:7">
      <c r="A122" s="134"/>
      <c r="B122" s="134"/>
      <c r="C122" s="137" t="s">
        <v>2033</v>
      </c>
      <c r="D122" s="134"/>
      <c r="E122" s="137" t="s">
        <v>2718</v>
      </c>
      <c r="F122" s="134"/>
      <c r="G122" s="134"/>
    </row>
    <row r="123" spans="1:7">
      <c r="A123" s="134"/>
      <c r="B123" s="134"/>
      <c r="C123" s="137" t="s">
        <v>2034</v>
      </c>
      <c r="D123" s="134"/>
      <c r="E123" s="137" t="s">
        <v>2719</v>
      </c>
      <c r="F123" s="134"/>
      <c r="G123" s="134"/>
    </row>
    <row r="124" spans="1:7">
      <c r="A124" s="134"/>
      <c r="B124" s="134"/>
      <c r="C124" s="137" t="s">
        <v>71</v>
      </c>
      <c r="D124" s="134"/>
      <c r="E124" s="137"/>
      <c r="F124" s="134"/>
      <c r="G124" s="134"/>
    </row>
    <row r="125" spans="1:7">
      <c r="A125" s="134"/>
      <c r="B125" s="134"/>
      <c r="C125" s="137" t="s">
        <v>2035</v>
      </c>
      <c r="D125" s="134"/>
      <c r="E125" s="137"/>
      <c r="F125" s="134"/>
      <c r="G125" s="134"/>
    </row>
    <row r="126" spans="1:7">
      <c r="A126" s="134"/>
      <c r="B126" s="134"/>
      <c r="C126" s="137" t="s">
        <v>2036</v>
      </c>
      <c r="D126" s="134"/>
      <c r="E126" s="137" t="s">
        <v>2720</v>
      </c>
      <c r="F126" s="134"/>
      <c r="G126" s="134"/>
    </row>
    <row r="127" spans="1:7">
      <c r="A127" s="134"/>
      <c r="B127" s="134"/>
      <c r="C127" s="137" t="s">
        <v>2037</v>
      </c>
      <c r="D127" s="134"/>
      <c r="E127" s="137" t="s">
        <v>2721</v>
      </c>
      <c r="F127" s="134"/>
      <c r="G127" s="134"/>
    </row>
    <row r="128" spans="1:7">
      <c r="A128" s="134"/>
      <c r="B128" s="134"/>
      <c r="C128" s="137" t="s">
        <v>2038</v>
      </c>
      <c r="D128" s="134"/>
      <c r="E128" s="137" t="s">
        <v>2722</v>
      </c>
      <c r="F128" s="134"/>
      <c r="G128" s="134"/>
    </row>
    <row r="129" spans="1:8">
      <c r="A129" s="134"/>
      <c r="B129" s="134"/>
      <c r="C129" s="137" t="s">
        <v>2039</v>
      </c>
      <c r="D129" s="134"/>
      <c r="E129" s="137" t="s">
        <v>2723</v>
      </c>
      <c r="F129" s="134"/>
      <c r="G129" s="134"/>
    </row>
    <row r="130" spans="1:8">
      <c r="A130" s="134"/>
      <c r="B130" s="134"/>
      <c r="C130" s="137" t="s">
        <v>2040</v>
      </c>
      <c r="D130" s="134"/>
      <c r="E130" s="137" t="s">
        <v>2724</v>
      </c>
      <c r="F130" s="134"/>
      <c r="G130" s="134"/>
    </row>
    <row r="131" spans="1:8">
      <c r="A131" s="134"/>
      <c r="B131" s="134"/>
      <c r="C131" s="137" t="s">
        <v>2041</v>
      </c>
      <c r="D131" s="134"/>
      <c r="E131" s="139" t="s">
        <v>2725</v>
      </c>
      <c r="F131" s="134"/>
      <c r="G131" s="134"/>
      <c r="H131" s="121" t="s">
        <v>2726</v>
      </c>
    </row>
    <row r="132" spans="1:8">
      <c r="A132" s="134"/>
      <c r="B132" s="137" t="s">
        <v>2042</v>
      </c>
      <c r="C132" s="137" t="s">
        <v>2027</v>
      </c>
      <c r="D132" s="134"/>
      <c r="E132" s="137" t="s">
        <v>2727</v>
      </c>
      <c r="F132" s="134"/>
      <c r="G132" s="134"/>
    </row>
    <row r="133" spans="1:8">
      <c r="A133" s="134"/>
      <c r="B133" s="134"/>
      <c r="C133" s="137" t="s">
        <v>2028</v>
      </c>
      <c r="D133" s="134"/>
      <c r="E133" s="137" t="s">
        <v>2728</v>
      </c>
      <c r="F133" s="134"/>
      <c r="G133" s="134"/>
    </row>
    <row r="134" spans="1:8">
      <c r="A134" s="134"/>
      <c r="B134" s="134"/>
      <c r="C134" s="137" t="s">
        <v>2043</v>
      </c>
      <c r="D134" s="134"/>
      <c r="E134" s="137" t="s">
        <v>2729</v>
      </c>
      <c r="F134" s="134"/>
      <c r="G134" s="134"/>
    </row>
    <row r="135" spans="1:8">
      <c r="A135" s="134"/>
      <c r="B135" s="134"/>
      <c r="C135" s="137" t="s">
        <v>2026</v>
      </c>
      <c r="D135" s="134"/>
      <c r="E135" s="137" t="s">
        <v>2730</v>
      </c>
      <c r="F135" s="134"/>
      <c r="G135" s="134"/>
    </row>
    <row r="136" spans="1:8">
      <c r="A136" s="134"/>
      <c r="B136" s="134"/>
      <c r="C136" s="137" t="s">
        <v>2044</v>
      </c>
      <c r="D136" s="134"/>
      <c r="E136" s="137" t="s">
        <v>2731</v>
      </c>
      <c r="F136" s="134"/>
      <c r="G136" s="134"/>
    </row>
    <row r="137" spans="1:8">
      <c r="A137" s="134"/>
      <c r="B137" s="134"/>
      <c r="C137" s="137" t="s">
        <v>2031</v>
      </c>
      <c r="D137" s="134"/>
      <c r="E137" s="134"/>
      <c r="F137" s="134"/>
      <c r="G137" s="134"/>
    </row>
    <row r="138" spans="1:8">
      <c r="A138" s="134"/>
      <c r="B138" s="134"/>
      <c r="C138" s="137" t="s">
        <v>2032</v>
      </c>
      <c r="D138" s="134"/>
      <c r="E138" s="137"/>
      <c r="F138" s="134"/>
      <c r="G138" s="134"/>
    </row>
    <row r="139" spans="1:8">
      <c r="A139" s="134"/>
      <c r="B139" s="134"/>
      <c r="C139" s="137" t="s">
        <v>2045</v>
      </c>
      <c r="D139" s="134"/>
      <c r="E139" s="137" t="s">
        <v>2732</v>
      </c>
      <c r="F139" s="134"/>
      <c r="G139" s="134"/>
    </row>
    <row r="140" spans="1:8">
      <c r="A140" s="134"/>
      <c r="B140" s="134"/>
      <c r="C140" s="137" t="s">
        <v>2046</v>
      </c>
      <c r="D140" s="134"/>
      <c r="E140" s="137" t="s">
        <v>2733</v>
      </c>
      <c r="F140" s="134"/>
      <c r="G140" s="134"/>
    </row>
    <row r="141" spans="1:8">
      <c r="A141" s="134"/>
      <c r="B141" s="134"/>
      <c r="C141" s="137" t="s">
        <v>2029</v>
      </c>
      <c r="D141" s="134"/>
      <c r="E141" s="137" t="s">
        <v>2734</v>
      </c>
      <c r="F141" s="134"/>
      <c r="G141" s="134"/>
    </row>
    <row r="142" spans="1:8">
      <c r="A142" s="134"/>
      <c r="B142" s="134"/>
      <c r="C142" s="137" t="s">
        <v>2047</v>
      </c>
      <c r="D142" s="134"/>
      <c r="E142" s="137" t="s">
        <v>2735</v>
      </c>
      <c r="F142" s="134"/>
      <c r="G142" s="134"/>
    </row>
    <row r="143" spans="1:8">
      <c r="A143" s="134"/>
      <c r="B143" s="134"/>
      <c r="C143" s="137" t="s">
        <v>2048</v>
      </c>
      <c r="D143" s="134"/>
      <c r="E143" s="139" t="s">
        <v>2736</v>
      </c>
      <c r="F143" s="134"/>
      <c r="G143" s="134"/>
      <c r="H143" s="121" t="s">
        <v>2737</v>
      </c>
    </row>
    <row r="144" spans="1:8">
      <c r="A144" s="134"/>
      <c r="B144" s="134"/>
      <c r="C144" s="138" t="s">
        <v>2049</v>
      </c>
      <c r="D144" s="134"/>
      <c r="E144" s="134"/>
      <c r="F144" s="134"/>
      <c r="G144" s="134"/>
    </row>
    <row r="145" spans="1:7">
      <c r="A145" s="134"/>
      <c r="B145" s="137" t="s">
        <v>2050</v>
      </c>
      <c r="C145" s="137" t="s">
        <v>2027</v>
      </c>
      <c r="D145" s="134"/>
      <c r="E145" s="137" t="s">
        <v>2738</v>
      </c>
      <c r="F145" s="134"/>
      <c r="G145" s="134"/>
    </row>
    <row r="146" spans="1:7">
      <c r="A146" s="134"/>
      <c r="B146" s="134"/>
      <c r="C146" s="137" t="s">
        <v>2028</v>
      </c>
      <c r="D146" s="134"/>
      <c r="E146" s="137" t="s">
        <v>2739</v>
      </c>
      <c r="F146" s="134"/>
      <c r="G146" s="134"/>
    </row>
    <row r="147" spans="1:7">
      <c r="A147" s="134"/>
      <c r="B147" s="134"/>
      <c r="C147" s="137" t="s">
        <v>1273</v>
      </c>
      <c r="D147" s="134"/>
      <c r="E147" s="137" t="s">
        <v>2740</v>
      </c>
      <c r="F147" s="134"/>
      <c r="G147" s="134"/>
    </row>
    <row r="148" spans="1:7">
      <c r="A148" s="134"/>
      <c r="B148" s="134"/>
      <c r="C148" s="137" t="s">
        <v>2026</v>
      </c>
      <c r="D148" s="134"/>
      <c r="E148" s="137" t="s">
        <v>2741</v>
      </c>
      <c r="F148" s="134"/>
      <c r="G148" s="134"/>
    </row>
    <row r="149" spans="1:7">
      <c r="A149" s="134"/>
      <c r="B149" s="134"/>
      <c r="C149" s="137" t="s">
        <v>2030</v>
      </c>
      <c r="D149" s="134"/>
      <c r="E149" s="137" t="s">
        <v>2742</v>
      </c>
      <c r="F149" s="134"/>
      <c r="G149" s="134"/>
    </row>
    <row r="150" spans="1:7">
      <c r="A150" s="134"/>
      <c r="B150" s="134"/>
      <c r="C150" s="137" t="s">
        <v>2051</v>
      </c>
      <c r="D150" s="134"/>
      <c r="E150" s="137" t="s">
        <v>2743</v>
      </c>
      <c r="F150" s="134"/>
      <c r="G150" s="134"/>
    </row>
    <row r="151" spans="1:7">
      <c r="A151" s="134"/>
      <c r="B151" s="134"/>
      <c r="C151" s="137" t="s">
        <v>2031</v>
      </c>
      <c r="D151" s="134"/>
      <c r="E151" s="134"/>
      <c r="F151" s="134"/>
      <c r="G151" s="134"/>
    </row>
    <row r="152" spans="1:7">
      <c r="A152" s="134"/>
      <c r="B152" s="134"/>
      <c r="C152" s="137" t="s">
        <v>2032</v>
      </c>
      <c r="D152" s="134"/>
      <c r="E152" s="134"/>
      <c r="F152" s="134"/>
      <c r="G152" s="134"/>
    </row>
    <row r="153" spans="1:7">
      <c r="A153" s="134"/>
      <c r="B153" s="134"/>
      <c r="C153" s="137" t="s">
        <v>2052</v>
      </c>
      <c r="D153" s="134"/>
      <c r="E153" s="137" t="s">
        <v>2744</v>
      </c>
      <c r="F153" s="134"/>
      <c r="G153" s="134"/>
    </row>
    <row r="154" spans="1:7">
      <c r="A154" s="134"/>
      <c r="B154" s="134"/>
      <c r="C154" s="137" t="s">
        <v>2053</v>
      </c>
      <c r="D154" s="134"/>
      <c r="E154" s="137" t="s">
        <v>2745</v>
      </c>
      <c r="F154" s="134"/>
      <c r="G154" s="134"/>
    </row>
    <row r="155" spans="1:7">
      <c r="A155" s="134"/>
      <c r="B155" s="134"/>
      <c r="C155" s="137" t="s">
        <v>2029</v>
      </c>
      <c r="D155" s="134"/>
      <c r="E155" s="137" t="s">
        <v>2746</v>
      </c>
      <c r="F155" s="134"/>
      <c r="G155" s="134"/>
    </row>
    <row r="156" spans="1:7">
      <c r="A156" s="134"/>
      <c r="B156" s="134"/>
      <c r="C156" s="137" t="s">
        <v>71</v>
      </c>
      <c r="D156" s="134"/>
      <c r="E156" s="137" t="s">
        <v>2747</v>
      </c>
      <c r="F156" s="134"/>
      <c r="G156" s="134"/>
    </row>
    <row r="157" spans="1:7">
      <c r="A157" s="134"/>
      <c r="B157" s="134"/>
      <c r="C157" s="137" t="s">
        <v>2054</v>
      </c>
      <c r="D157" s="134"/>
      <c r="E157" s="137" t="s">
        <v>2748</v>
      </c>
      <c r="F157" s="134"/>
      <c r="G157" s="134"/>
    </row>
    <row r="158" spans="1:7">
      <c r="A158" s="134"/>
      <c r="B158" s="134"/>
      <c r="C158" s="137" t="s">
        <v>2055</v>
      </c>
      <c r="D158" s="134"/>
      <c r="E158" s="137" t="s">
        <v>2749</v>
      </c>
      <c r="F158" s="134"/>
      <c r="G158" s="134"/>
    </row>
    <row r="159" spans="1:7">
      <c r="A159" s="134"/>
      <c r="B159" s="134"/>
      <c r="C159" s="137" t="s">
        <v>2056</v>
      </c>
      <c r="D159" s="134"/>
      <c r="E159" s="134"/>
      <c r="F159" s="134"/>
      <c r="G159" s="134"/>
    </row>
    <row r="160" spans="1:7">
      <c r="A160" s="134"/>
      <c r="B160" s="134"/>
      <c r="C160" s="137" t="s">
        <v>17</v>
      </c>
      <c r="D160" s="134"/>
      <c r="E160" s="134"/>
      <c r="F160" s="134"/>
      <c r="G160" s="134"/>
    </row>
    <row r="161" spans="1:8">
      <c r="A161" s="134"/>
      <c r="B161" s="134"/>
      <c r="C161" s="137" t="s">
        <v>2035</v>
      </c>
      <c r="D161" s="134"/>
      <c r="E161" s="134"/>
      <c r="F161" s="134"/>
      <c r="G161" s="134"/>
    </row>
    <row r="162" spans="1:8">
      <c r="A162" s="134"/>
      <c r="B162" s="134"/>
      <c r="C162" s="137" t="s">
        <v>2057</v>
      </c>
      <c r="D162" s="134"/>
      <c r="E162" s="137" t="s">
        <v>2750</v>
      </c>
      <c r="F162" s="134"/>
      <c r="G162" s="134"/>
    </row>
    <row r="163" spans="1:8">
      <c r="A163" s="134"/>
      <c r="B163" s="134"/>
      <c r="C163" s="137" t="s">
        <v>2058</v>
      </c>
      <c r="D163" s="134"/>
      <c r="E163" s="137" t="s">
        <v>2751</v>
      </c>
      <c r="F163" s="134"/>
      <c r="G163" s="134"/>
    </row>
    <row r="164" spans="1:8">
      <c r="A164" s="134"/>
      <c r="B164" s="134"/>
      <c r="C164" s="139" t="s">
        <v>2059</v>
      </c>
      <c r="D164" s="134"/>
      <c r="E164" s="134"/>
      <c r="F164" s="134"/>
      <c r="G164" s="134"/>
    </row>
    <row r="165" spans="1:8">
      <c r="A165" s="134"/>
      <c r="B165" s="134"/>
      <c r="C165" s="137" t="s">
        <v>2060</v>
      </c>
      <c r="D165" s="134"/>
      <c r="E165" s="137" t="s">
        <v>2752</v>
      </c>
      <c r="F165" s="134"/>
      <c r="G165" s="134"/>
    </row>
    <row r="166" spans="1:8">
      <c r="A166" s="134"/>
      <c r="B166" s="134"/>
      <c r="C166" s="137" t="s">
        <v>2061</v>
      </c>
      <c r="D166" s="134"/>
      <c r="E166" s="137" t="s">
        <v>2753</v>
      </c>
      <c r="F166" s="134"/>
      <c r="G166" s="134"/>
    </row>
    <row r="167" spans="1:8">
      <c r="A167" s="134"/>
      <c r="B167" s="134"/>
      <c r="C167" s="137" t="s">
        <v>2062</v>
      </c>
      <c r="D167" s="134"/>
      <c r="E167" s="137" t="s">
        <v>2754</v>
      </c>
      <c r="F167" s="134"/>
      <c r="G167" s="134"/>
    </row>
    <row r="168" spans="1:8">
      <c r="A168" s="134"/>
      <c r="B168" s="137" t="s">
        <v>2063</v>
      </c>
      <c r="C168" s="137" t="s">
        <v>2064</v>
      </c>
      <c r="D168" s="134"/>
      <c r="E168" s="137" t="s">
        <v>2755</v>
      </c>
      <c r="F168" s="134"/>
      <c r="G168" s="134"/>
    </row>
    <row r="169" spans="1:8">
      <c r="A169" s="134"/>
      <c r="B169" s="134"/>
      <c r="C169" s="137" t="s">
        <v>2065</v>
      </c>
      <c r="D169" s="134"/>
      <c r="E169" s="137" t="s">
        <v>2756</v>
      </c>
      <c r="F169" s="134"/>
      <c r="G169" s="134"/>
    </row>
    <row r="170" spans="1:8">
      <c r="A170" s="134"/>
      <c r="B170" s="134"/>
      <c r="C170" s="137" t="s">
        <v>2027</v>
      </c>
      <c r="D170" s="134"/>
      <c r="E170" s="137" t="s">
        <v>2757</v>
      </c>
      <c r="F170" s="134"/>
      <c r="G170" s="134"/>
    </row>
    <row r="171" spans="1:8">
      <c r="A171" s="134"/>
      <c r="B171" s="134"/>
      <c r="C171" s="137" t="s">
        <v>2028</v>
      </c>
      <c r="D171" s="134"/>
      <c r="E171" s="137" t="s">
        <v>2758</v>
      </c>
      <c r="F171" s="134"/>
      <c r="G171" s="134"/>
    </row>
    <row r="172" spans="1:8">
      <c r="A172" s="134"/>
      <c r="B172" s="134"/>
      <c r="C172" s="137" t="s">
        <v>1273</v>
      </c>
      <c r="D172" s="134"/>
      <c r="E172" s="137" t="s">
        <v>2759</v>
      </c>
      <c r="F172" s="134"/>
      <c r="G172" s="134"/>
    </row>
    <row r="173" spans="1:8">
      <c r="A173" s="134"/>
      <c r="B173" s="134"/>
      <c r="C173" s="137" t="s">
        <v>2026</v>
      </c>
      <c r="D173" s="134"/>
      <c r="E173" s="137" t="s">
        <v>2760</v>
      </c>
      <c r="F173" s="134"/>
      <c r="G173" s="134"/>
    </row>
    <row r="174" spans="1:8">
      <c r="A174" s="134"/>
      <c r="B174" s="134"/>
      <c r="C174" s="137" t="s">
        <v>2066</v>
      </c>
      <c r="D174" s="134"/>
      <c r="E174" s="134"/>
      <c r="F174" s="134"/>
      <c r="G174" s="134"/>
    </row>
    <row r="175" spans="1:8">
      <c r="A175" s="134"/>
      <c r="B175" s="134"/>
      <c r="C175" s="137" t="s">
        <v>2030</v>
      </c>
      <c r="D175" s="134"/>
      <c r="E175" s="137" t="s">
        <v>2761</v>
      </c>
      <c r="F175" s="134"/>
      <c r="G175" s="134"/>
    </row>
    <row r="176" spans="1:8">
      <c r="A176" s="134"/>
      <c r="B176" s="134"/>
      <c r="C176" s="137" t="s">
        <v>2031</v>
      </c>
      <c r="D176" s="134"/>
      <c r="E176" s="139" t="s">
        <v>2762</v>
      </c>
      <c r="F176" s="134"/>
      <c r="G176" s="134"/>
      <c r="H176" s="121" t="s">
        <v>2737</v>
      </c>
    </row>
    <row r="177" spans="1:8">
      <c r="A177" s="134"/>
      <c r="B177" s="134"/>
      <c r="C177" s="137" t="s">
        <v>2032</v>
      </c>
      <c r="D177" s="134"/>
      <c r="E177" s="134"/>
      <c r="F177" s="134"/>
      <c r="G177" s="134"/>
    </row>
    <row r="178" spans="1:8">
      <c r="A178" s="134"/>
      <c r="B178" s="134"/>
      <c r="C178" s="137" t="s">
        <v>2052</v>
      </c>
      <c r="D178" s="134"/>
      <c r="E178" s="137"/>
      <c r="F178" s="134"/>
      <c r="G178" s="134"/>
    </row>
    <row r="179" spans="1:8">
      <c r="A179" s="134"/>
      <c r="B179" s="134"/>
      <c r="C179" s="137" t="s">
        <v>2053</v>
      </c>
      <c r="D179" s="134"/>
      <c r="E179" s="137" t="s">
        <v>2763</v>
      </c>
      <c r="F179" s="134"/>
      <c r="G179" s="134"/>
    </row>
    <row r="180" spans="1:8">
      <c r="A180" s="134"/>
      <c r="B180" s="134"/>
      <c r="C180" s="137" t="s">
        <v>2029</v>
      </c>
      <c r="D180" s="134"/>
      <c r="E180" s="137" t="s">
        <v>2764</v>
      </c>
      <c r="F180" s="134"/>
      <c r="G180" s="134"/>
    </row>
    <row r="181" spans="1:8">
      <c r="A181" s="134"/>
      <c r="B181" s="134"/>
      <c r="C181" s="137" t="s">
        <v>71</v>
      </c>
      <c r="D181" s="134"/>
      <c r="E181" s="137" t="s">
        <v>2765</v>
      </c>
      <c r="F181" s="134"/>
      <c r="G181" s="134"/>
    </row>
    <row r="182" spans="1:8">
      <c r="A182" s="134"/>
      <c r="B182" s="134"/>
      <c r="C182" s="137" t="s">
        <v>2054</v>
      </c>
      <c r="D182" s="134"/>
      <c r="E182" s="137" t="s">
        <v>2766</v>
      </c>
      <c r="F182" s="134"/>
      <c r="G182" s="134"/>
    </row>
    <row r="183" spans="1:8">
      <c r="A183" s="134"/>
      <c r="B183" s="134"/>
      <c r="C183" s="137" t="s">
        <v>2055</v>
      </c>
      <c r="D183" s="134"/>
      <c r="E183" s="137" t="s">
        <v>2767</v>
      </c>
      <c r="F183" s="134"/>
      <c r="G183" s="134"/>
    </row>
    <row r="184" spans="1:8">
      <c r="A184" s="134"/>
      <c r="B184" s="134"/>
      <c r="C184" s="137" t="s">
        <v>2035</v>
      </c>
      <c r="D184" s="134"/>
      <c r="E184" s="139" t="s">
        <v>2768</v>
      </c>
      <c r="F184" s="134"/>
      <c r="G184" s="134"/>
      <c r="H184" s="121" t="s">
        <v>2769</v>
      </c>
    </row>
    <row r="185" spans="1:8">
      <c r="A185" s="134"/>
      <c r="B185" s="134"/>
      <c r="C185" s="137" t="s">
        <v>2057</v>
      </c>
      <c r="D185" s="134"/>
      <c r="E185" s="137" t="s">
        <v>2770</v>
      </c>
      <c r="F185" s="134"/>
      <c r="G185" s="134"/>
    </row>
    <row r="186" spans="1:8">
      <c r="A186" s="134"/>
      <c r="B186" s="134"/>
      <c r="C186" s="137" t="s">
        <v>2058</v>
      </c>
      <c r="D186" s="134"/>
      <c r="E186" s="137" t="s">
        <v>2771</v>
      </c>
      <c r="F186" s="134"/>
      <c r="G186" s="134"/>
    </row>
    <row r="187" spans="1:8">
      <c r="A187" s="134"/>
      <c r="B187" s="134"/>
      <c r="C187" s="137" t="s">
        <v>2059</v>
      </c>
      <c r="D187" s="134"/>
      <c r="E187" s="137"/>
      <c r="F187" s="134"/>
      <c r="G187" s="134"/>
    </row>
    <row r="188" spans="1:8">
      <c r="A188" s="134"/>
      <c r="B188" s="134"/>
      <c r="C188" s="137" t="s">
        <v>2060</v>
      </c>
      <c r="D188" s="134"/>
      <c r="E188" s="137" t="s">
        <v>2772</v>
      </c>
      <c r="F188" s="134"/>
      <c r="G188" s="134"/>
    </row>
    <row r="189" spans="1:8">
      <c r="A189" s="134"/>
      <c r="B189" s="134"/>
      <c r="C189" s="137" t="s">
        <v>2067</v>
      </c>
      <c r="D189" s="134"/>
      <c r="E189" s="137" t="s">
        <v>2773</v>
      </c>
      <c r="F189" s="134"/>
      <c r="G189" s="134"/>
    </row>
    <row r="190" spans="1:8">
      <c r="A190" s="134"/>
      <c r="B190" s="134"/>
      <c r="C190" s="137" t="s">
        <v>2061</v>
      </c>
      <c r="D190" s="134"/>
      <c r="E190" s="137" t="s">
        <v>2774</v>
      </c>
      <c r="F190" s="134"/>
      <c r="G190" s="134"/>
    </row>
    <row r="191" spans="1:8">
      <c r="A191" s="134"/>
      <c r="B191" s="134"/>
      <c r="C191" s="137" t="s">
        <v>2062</v>
      </c>
      <c r="D191" s="134"/>
      <c r="E191" s="137" t="s">
        <v>2775</v>
      </c>
      <c r="F191" s="134"/>
      <c r="G191" s="134"/>
    </row>
    <row r="192" spans="1:8">
      <c r="A192" s="134"/>
      <c r="B192" s="137" t="s">
        <v>2068</v>
      </c>
      <c r="C192" s="137" t="s">
        <v>2064</v>
      </c>
      <c r="D192" s="134"/>
      <c r="E192" s="134"/>
      <c r="F192" s="134"/>
      <c r="G192" s="134"/>
    </row>
    <row r="193" spans="1:7">
      <c r="A193" s="134"/>
      <c r="B193" s="134"/>
      <c r="C193" s="137" t="s">
        <v>2065</v>
      </c>
      <c r="D193" s="134"/>
      <c r="E193" s="134"/>
      <c r="F193" s="134"/>
      <c r="G193" s="134"/>
    </row>
    <row r="194" spans="1:7">
      <c r="A194" s="134"/>
      <c r="B194" s="134"/>
      <c r="C194" s="137" t="s">
        <v>2027</v>
      </c>
      <c r="D194" s="134"/>
      <c r="E194" s="134"/>
      <c r="F194" s="134"/>
      <c r="G194" s="134"/>
    </row>
    <row r="195" spans="1:7">
      <c r="A195" s="134"/>
      <c r="B195" s="134"/>
      <c r="C195" s="137" t="s">
        <v>2069</v>
      </c>
      <c r="D195" s="134"/>
      <c r="E195" s="134"/>
      <c r="F195" s="134"/>
      <c r="G195" s="134"/>
    </row>
    <row r="196" spans="1:7">
      <c r="A196" s="134"/>
      <c r="B196" s="134"/>
      <c r="C196" s="137" t="s">
        <v>2026</v>
      </c>
      <c r="D196" s="134"/>
      <c r="E196" s="134"/>
      <c r="F196" s="134"/>
      <c r="G196" s="134"/>
    </row>
    <row r="197" spans="1:7">
      <c r="A197" s="134"/>
      <c r="B197" s="134"/>
      <c r="C197" s="137" t="s">
        <v>2030</v>
      </c>
      <c r="D197" s="134"/>
      <c r="E197" s="134"/>
      <c r="F197" s="134"/>
      <c r="G197" s="134"/>
    </row>
    <row r="198" spans="1:7">
      <c r="A198" s="134"/>
      <c r="B198" s="134"/>
      <c r="C198" s="137" t="s">
        <v>2031</v>
      </c>
      <c r="D198" s="134"/>
      <c r="E198" s="134"/>
      <c r="F198" s="134"/>
      <c r="G198" s="134"/>
    </row>
    <row r="199" spans="1:7">
      <c r="A199" s="134"/>
      <c r="B199" s="134"/>
      <c r="C199" s="137" t="s">
        <v>2032</v>
      </c>
      <c r="D199" s="134"/>
      <c r="E199" s="134"/>
      <c r="F199" s="134"/>
      <c r="G199" s="134"/>
    </row>
    <row r="200" spans="1:7">
      <c r="A200" s="134"/>
      <c r="B200" s="134"/>
      <c r="C200" s="137" t="s">
        <v>2070</v>
      </c>
      <c r="D200" s="134"/>
      <c r="E200" s="134"/>
      <c r="F200" s="134"/>
      <c r="G200" s="134"/>
    </row>
    <row r="201" spans="1:7">
      <c r="A201" s="134"/>
      <c r="B201" s="134"/>
      <c r="C201" s="137" t="s">
        <v>2071</v>
      </c>
      <c r="D201" s="134"/>
      <c r="E201" s="134"/>
      <c r="F201" s="134"/>
      <c r="G201" s="134"/>
    </row>
    <row r="202" spans="1:7">
      <c r="A202" s="134"/>
      <c r="B202" s="134"/>
      <c r="C202" s="137" t="s">
        <v>71</v>
      </c>
      <c r="D202" s="134"/>
      <c r="E202" s="134"/>
      <c r="F202" s="134"/>
      <c r="G202" s="134"/>
    </row>
    <row r="203" spans="1:7">
      <c r="A203" s="134"/>
      <c r="B203" s="134"/>
      <c r="C203" s="137" t="s">
        <v>62</v>
      </c>
      <c r="D203" s="134"/>
      <c r="E203" s="134"/>
      <c r="F203" s="134"/>
      <c r="G203" s="134"/>
    </row>
    <row r="204" spans="1:7">
      <c r="A204" s="134"/>
      <c r="B204" s="134"/>
      <c r="C204" s="137" t="s">
        <v>2035</v>
      </c>
      <c r="D204" s="134"/>
      <c r="E204" s="134"/>
      <c r="F204" s="134"/>
      <c r="G204" s="134"/>
    </row>
    <row r="205" spans="1:7">
      <c r="A205" s="134"/>
      <c r="B205" s="134"/>
      <c r="C205" s="137" t="s">
        <v>2072</v>
      </c>
      <c r="D205" s="134"/>
      <c r="E205" s="134"/>
      <c r="F205" s="134"/>
      <c r="G205" s="134"/>
    </row>
    <row r="206" spans="1:7">
      <c r="A206" s="134"/>
      <c r="B206" s="134"/>
      <c r="C206" s="137" t="s">
        <v>2073</v>
      </c>
      <c r="D206" s="134"/>
      <c r="E206" s="134"/>
      <c r="F206" s="134"/>
      <c r="G206" s="134"/>
    </row>
    <row r="207" spans="1:7">
      <c r="A207" s="134"/>
      <c r="B207" s="134"/>
      <c r="C207" s="137" t="s">
        <v>2074</v>
      </c>
      <c r="D207" s="134"/>
      <c r="E207" s="134"/>
      <c r="F207" s="134"/>
      <c r="G207" s="134"/>
    </row>
    <row r="208" spans="1:7">
      <c r="A208" s="134"/>
      <c r="B208" s="134"/>
      <c r="C208" s="137" t="s">
        <v>2061</v>
      </c>
      <c r="D208" s="134"/>
      <c r="E208" s="134"/>
      <c r="F208" s="134"/>
      <c r="G208" s="134"/>
    </row>
    <row r="209" spans="1:7">
      <c r="A209" s="134"/>
      <c r="B209" s="134"/>
      <c r="C209" s="137" t="s">
        <v>2062</v>
      </c>
      <c r="D209" s="134"/>
      <c r="E209" s="134"/>
      <c r="F209" s="134"/>
      <c r="G209" s="134"/>
    </row>
    <row r="210" spans="1:7">
      <c r="A210" s="134"/>
      <c r="B210" s="137" t="s">
        <v>2075</v>
      </c>
      <c r="C210" s="137" t="s">
        <v>2027</v>
      </c>
      <c r="D210" s="134"/>
      <c r="E210" s="134"/>
      <c r="F210" s="134"/>
      <c r="G210" s="134"/>
    </row>
    <row r="211" spans="1:7">
      <c r="A211" s="134"/>
      <c r="B211" s="134"/>
      <c r="C211" s="137" t="s">
        <v>2026</v>
      </c>
      <c r="D211" s="134"/>
      <c r="E211" s="134"/>
      <c r="F211" s="134"/>
      <c r="G211" s="134"/>
    </row>
    <row r="212" spans="1:7">
      <c r="A212" s="134"/>
      <c r="B212" s="134"/>
      <c r="C212" s="137" t="s">
        <v>2076</v>
      </c>
      <c r="D212" s="134"/>
      <c r="E212" s="134"/>
      <c r="F212" s="134"/>
      <c r="G212" s="134"/>
    </row>
    <row r="213" spans="1:7">
      <c r="A213" s="134"/>
      <c r="B213" s="134"/>
      <c r="C213" s="137" t="s">
        <v>2077</v>
      </c>
      <c r="D213" s="134"/>
      <c r="E213" s="134"/>
      <c r="F213" s="134"/>
      <c r="G213" s="134"/>
    </row>
    <row r="214" spans="1:7">
      <c r="A214" s="134"/>
      <c r="B214" s="134"/>
      <c r="C214" s="137" t="s">
        <v>2078</v>
      </c>
      <c r="D214" s="134"/>
      <c r="E214" s="134"/>
      <c r="F214" s="134"/>
      <c r="G214" s="134"/>
    </row>
    <row r="215" spans="1:7">
      <c r="A215" s="134"/>
      <c r="B215" s="134"/>
      <c r="C215" s="137" t="s">
        <v>62</v>
      </c>
      <c r="D215" s="134"/>
      <c r="E215" s="134"/>
      <c r="F215" s="134"/>
      <c r="G215" s="134"/>
    </row>
    <row r="216" spans="1:7">
      <c r="A216" s="134"/>
      <c r="B216" s="134"/>
      <c r="C216" s="137" t="s">
        <v>2079</v>
      </c>
      <c r="D216" s="134"/>
      <c r="E216" s="134"/>
      <c r="F216" s="134"/>
      <c r="G216" s="134"/>
    </row>
    <row r="217" spans="1:7">
      <c r="A217" s="134"/>
      <c r="B217" s="134"/>
      <c r="C217" s="137" t="s">
        <v>2080</v>
      </c>
      <c r="D217" s="134"/>
      <c r="E217" s="134"/>
      <c r="F217" s="134"/>
      <c r="G217" s="134"/>
    </row>
    <row r="218" spans="1:7">
      <c r="A218" s="134"/>
      <c r="B218" s="134"/>
      <c r="C218" s="137" t="s">
        <v>2081</v>
      </c>
      <c r="D218" s="134"/>
      <c r="E218" s="134"/>
      <c r="F218" s="134"/>
      <c r="G218" s="134"/>
    </row>
    <row r="219" spans="1:7">
      <c r="A219" s="134"/>
      <c r="B219" s="134"/>
      <c r="C219" s="137" t="s">
        <v>2082</v>
      </c>
      <c r="D219" s="134"/>
      <c r="E219" s="134"/>
      <c r="F219" s="134"/>
      <c r="G219" s="134"/>
    </row>
    <row r="220" spans="1:7">
      <c r="A220" s="134"/>
      <c r="B220" s="134"/>
      <c r="C220" s="137" t="s">
        <v>2083</v>
      </c>
      <c r="D220" s="134"/>
      <c r="E220" s="134"/>
      <c r="F220" s="134"/>
      <c r="G220" s="134"/>
    </row>
    <row r="221" spans="1:7">
      <c r="A221" s="134"/>
      <c r="B221" s="134"/>
      <c r="C221" s="137" t="s">
        <v>2084</v>
      </c>
      <c r="D221" s="134"/>
      <c r="E221" s="134"/>
      <c r="F221" s="134"/>
      <c r="G221" s="134"/>
    </row>
    <row r="222" spans="1:7">
      <c r="A222" s="134"/>
      <c r="B222" s="134"/>
      <c r="C222" s="137" t="s">
        <v>2085</v>
      </c>
      <c r="D222" s="134"/>
      <c r="E222" s="134"/>
      <c r="F222" s="134"/>
      <c r="G222" s="134"/>
    </row>
    <row r="223" spans="1:7">
      <c r="A223" s="134"/>
      <c r="B223" s="134"/>
      <c r="C223" s="137" t="s">
        <v>2086</v>
      </c>
      <c r="D223" s="134"/>
      <c r="E223" s="134"/>
      <c r="F223" s="134"/>
      <c r="G223" s="134"/>
    </row>
    <row r="224" spans="1:7">
      <c r="A224" s="134"/>
      <c r="B224" s="134"/>
      <c r="C224" s="137" t="s">
        <v>2087</v>
      </c>
      <c r="D224" s="134"/>
      <c r="E224" s="134"/>
      <c r="F224" s="134"/>
      <c r="G224" s="134"/>
    </row>
    <row r="225" spans="1:7">
      <c r="A225" s="134"/>
      <c r="B225" s="134"/>
      <c r="C225" s="137" t="s">
        <v>2088</v>
      </c>
      <c r="D225" s="134"/>
      <c r="E225" s="134"/>
      <c r="F225" s="134"/>
      <c r="G225" s="134"/>
    </row>
    <row r="226" spans="1:7">
      <c r="A226" s="134"/>
      <c r="B226" s="134"/>
      <c r="C226" s="137" t="s">
        <v>2089</v>
      </c>
      <c r="D226" s="134"/>
      <c r="E226" s="134"/>
      <c r="F226" s="134"/>
      <c r="G226" s="134"/>
    </row>
    <row r="227" spans="1:7">
      <c r="A227" s="134"/>
      <c r="B227" s="134"/>
      <c r="C227" s="137" t="s">
        <v>2090</v>
      </c>
      <c r="D227" s="134"/>
      <c r="E227" s="134"/>
      <c r="F227" s="134"/>
      <c r="G227" s="134"/>
    </row>
    <row r="228" spans="1:7">
      <c r="A228" s="134"/>
      <c r="B228" s="134"/>
      <c r="C228" s="137" t="s">
        <v>2091</v>
      </c>
      <c r="D228" s="134"/>
      <c r="E228" s="134"/>
      <c r="F228" s="134"/>
      <c r="G228" s="134"/>
    </row>
    <row r="229" spans="1:7">
      <c r="A229" s="134"/>
      <c r="B229" s="134"/>
      <c r="C229" s="137" t="s">
        <v>2092</v>
      </c>
      <c r="D229" s="134"/>
      <c r="E229" s="134"/>
      <c r="F229" s="134"/>
      <c r="G229" s="134"/>
    </row>
    <row r="230" spans="1:7">
      <c r="A230" s="134"/>
      <c r="B230" s="134"/>
      <c r="C230" s="137" t="s">
        <v>2093</v>
      </c>
      <c r="D230" s="134"/>
      <c r="E230" s="134"/>
      <c r="F230" s="134"/>
      <c r="G230" s="134"/>
    </row>
    <row r="231" spans="1:7">
      <c r="A231" s="134"/>
      <c r="B231" s="134"/>
      <c r="C231" s="137" t="s">
        <v>2094</v>
      </c>
      <c r="D231" s="134"/>
      <c r="E231" s="134"/>
      <c r="F231" s="134"/>
      <c r="G231" s="134"/>
    </row>
    <row r="232" spans="1:7">
      <c r="A232" s="134"/>
      <c r="B232" s="134"/>
      <c r="C232" s="137" t="s">
        <v>2095</v>
      </c>
      <c r="D232" s="134"/>
      <c r="E232" s="134"/>
      <c r="F232" s="134"/>
      <c r="G232" s="134"/>
    </row>
    <row r="233" spans="1:7">
      <c r="A233" s="134"/>
      <c r="B233" s="134"/>
      <c r="C233" s="137" t="s">
        <v>2096</v>
      </c>
      <c r="D233" s="134"/>
      <c r="E233" s="134"/>
      <c r="F233" s="134"/>
      <c r="G233" s="134"/>
    </row>
    <row r="234" spans="1:7">
      <c r="A234" s="134"/>
      <c r="B234" s="134"/>
      <c r="C234" s="137"/>
      <c r="D234" s="134"/>
      <c r="E234" s="134"/>
      <c r="F234" s="134"/>
      <c r="G234" s="134"/>
    </row>
    <row r="235" spans="1:7">
      <c r="A235" s="134"/>
      <c r="B235" s="137" t="s">
        <v>2097</v>
      </c>
      <c r="C235" s="137" t="s">
        <v>2028</v>
      </c>
      <c r="D235" s="134"/>
      <c r="E235" s="137" t="s">
        <v>2776</v>
      </c>
      <c r="F235" s="134"/>
      <c r="G235" s="134"/>
    </row>
    <row r="236" spans="1:7">
      <c r="A236" s="134"/>
      <c r="B236" s="134"/>
      <c r="C236" s="137" t="s">
        <v>2066</v>
      </c>
      <c r="D236" s="134"/>
      <c r="E236" s="137"/>
      <c r="F236" s="134"/>
      <c r="G236" s="134"/>
    </row>
    <row r="237" spans="1:7">
      <c r="A237" s="134"/>
      <c r="B237" s="137"/>
      <c r="C237" s="137" t="s">
        <v>2026</v>
      </c>
      <c r="D237" s="134"/>
      <c r="E237" s="137" t="s">
        <v>2777</v>
      </c>
      <c r="F237" s="134"/>
      <c r="G237" s="134"/>
    </row>
    <row r="238" spans="1:7">
      <c r="A238" s="134"/>
      <c r="B238" s="134"/>
      <c r="C238" s="137" t="s">
        <v>2030</v>
      </c>
      <c r="D238" s="134"/>
      <c r="E238" s="137" t="s">
        <v>2778</v>
      </c>
      <c r="F238" s="134"/>
      <c r="G238" s="134"/>
    </row>
    <row r="239" spans="1:7">
      <c r="A239" s="134"/>
      <c r="B239" s="137"/>
      <c r="C239" s="137" t="s">
        <v>2098</v>
      </c>
      <c r="D239" s="134"/>
      <c r="E239" s="137" t="s">
        <v>2779</v>
      </c>
      <c r="F239" s="134"/>
      <c r="G239" s="134"/>
    </row>
    <row r="240" spans="1:7">
      <c r="A240" s="134"/>
      <c r="B240" s="134"/>
      <c r="C240" s="137" t="s">
        <v>2032</v>
      </c>
      <c r="D240" s="134"/>
      <c r="E240" s="134"/>
      <c r="F240" s="134"/>
      <c r="G240" s="134"/>
    </row>
    <row r="241" spans="1:8">
      <c r="A241" s="134"/>
      <c r="B241" s="137"/>
      <c r="C241" s="137" t="s">
        <v>2099</v>
      </c>
      <c r="D241" s="134"/>
      <c r="E241" s="137" t="s">
        <v>2780</v>
      </c>
      <c r="F241" s="134"/>
      <c r="G241" s="134"/>
    </row>
    <row r="242" spans="1:8">
      <c r="A242" s="134"/>
      <c r="B242" s="134"/>
      <c r="C242" s="137" t="s">
        <v>71</v>
      </c>
      <c r="D242" s="134"/>
      <c r="E242" s="137" t="s">
        <v>2781</v>
      </c>
      <c r="F242" s="134"/>
      <c r="G242" s="134"/>
    </row>
    <row r="243" spans="1:8">
      <c r="A243" s="134"/>
      <c r="B243" s="137"/>
      <c r="C243" s="137" t="s">
        <v>2035</v>
      </c>
      <c r="D243" s="134"/>
      <c r="E243" s="137" t="s">
        <v>2782</v>
      </c>
      <c r="F243" s="134"/>
      <c r="G243" s="134"/>
    </row>
    <row r="244" spans="1:8">
      <c r="A244" s="134"/>
      <c r="B244" s="134"/>
      <c r="C244" s="137" t="s">
        <v>2100</v>
      </c>
      <c r="D244" s="134"/>
      <c r="E244" s="134"/>
      <c r="F244" s="134"/>
      <c r="G244" s="134"/>
    </row>
    <row r="245" spans="1:8">
      <c r="A245" s="134"/>
      <c r="B245" s="137"/>
      <c r="C245" s="137" t="s">
        <v>2101</v>
      </c>
      <c r="D245" s="134"/>
      <c r="E245" s="134"/>
      <c r="F245" s="134"/>
      <c r="G245" s="134"/>
    </row>
    <row r="246" spans="1:8">
      <c r="A246" s="134"/>
      <c r="B246" s="134"/>
      <c r="C246" s="137" t="s">
        <v>2102</v>
      </c>
      <c r="D246" s="134"/>
      <c r="E246" s="134"/>
      <c r="F246" s="134"/>
      <c r="G246" s="134"/>
    </row>
    <row r="247" spans="1:8">
      <c r="A247" s="134"/>
      <c r="B247" s="134"/>
      <c r="C247" s="137" t="s">
        <v>2088</v>
      </c>
      <c r="D247" s="134"/>
      <c r="E247" s="134"/>
      <c r="F247" s="134"/>
      <c r="G247" s="134"/>
    </row>
    <row r="248" spans="1:8">
      <c r="A248" s="134"/>
      <c r="B248" s="134"/>
      <c r="C248" s="137" t="s">
        <v>2103</v>
      </c>
      <c r="D248" s="134"/>
      <c r="E248" s="134"/>
      <c r="F248" s="134"/>
      <c r="G248" s="134"/>
    </row>
    <row r="249" spans="1:8">
      <c r="A249" s="134"/>
      <c r="B249" s="134"/>
      <c r="C249" s="137" t="s">
        <v>2104</v>
      </c>
      <c r="D249" s="134"/>
      <c r="E249" s="134"/>
      <c r="F249" s="134"/>
      <c r="G249" s="134"/>
    </row>
    <row r="250" spans="1:8">
      <c r="A250" s="134"/>
      <c r="B250" s="134"/>
      <c r="C250" s="137" t="s">
        <v>2105</v>
      </c>
      <c r="D250" s="134"/>
      <c r="E250" s="137" t="s">
        <v>2783</v>
      </c>
      <c r="F250" s="134"/>
      <c r="G250" s="134"/>
      <c r="H250" s="121" t="s">
        <v>2785</v>
      </c>
    </row>
    <row r="251" spans="1:8">
      <c r="A251" s="134"/>
      <c r="B251" s="134"/>
      <c r="C251" s="137" t="s">
        <v>1309</v>
      </c>
      <c r="D251" s="134"/>
      <c r="E251" s="137" t="s">
        <v>2784</v>
      </c>
      <c r="F251" s="134"/>
      <c r="G251" s="134"/>
      <c r="H251" s="121" t="s">
        <v>2786</v>
      </c>
    </row>
    <row r="252" spans="1:8">
      <c r="A252" s="134"/>
      <c r="B252" s="137" t="s">
        <v>2106</v>
      </c>
      <c r="C252" s="137" t="s">
        <v>2107</v>
      </c>
      <c r="D252" s="134"/>
      <c r="E252" s="137" t="s">
        <v>2787</v>
      </c>
      <c r="F252" s="134"/>
      <c r="G252" s="134"/>
    </row>
    <row r="253" spans="1:8">
      <c r="A253" s="134"/>
      <c r="B253" s="134"/>
      <c r="C253" s="137" t="s">
        <v>2027</v>
      </c>
      <c r="D253" s="134"/>
      <c r="E253" s="137" t="s">
        <v>2788</v>
      </c>
      <c r="F253" s="134"/>
      <c r="G253" s="134"/>
    </row>
    <row r="254" spans="1:8">
      <c r="A254" s="134"/>
      <c r="B254" s="134"/>
      <c r="C254" s="137" t="s">
        <v>2066</v>
      </c>
      <c r="D254" s="134"/>
      <c r="E254" s="134"/>
      <c r="F254" s="134"/>
      <c r="G254" s="134"/>
    </row>
    <row r="255" spans="1:8">
      <c r="A255" s="134"/>
      <c r="B255" s="134"/>
      <c r="C255" s="137" t="s">
        <v>2026</v>
      </c>
      <c r="D255" s="134"/>
      <c r="E255" s="137" t="s">
        <v>2789</v>
      </c>
      <c r="F255" s="134"/>
      <c r="G255" s="134"/>
    </row>
    <row r="256" spans="1:8">
      <c r="A256" s="134"/>
      <c r="B256" s="134"/>
      <c r="C256" s="137" t="s">
        <v>2044</v>
      </c>
      <c r="D256" s="134"/>
      <c r="E256" s="137" t="s">
        <v>2790</v>
      </c>
      <c r="F256" s="134"/>
      <c r="G256" s="134"/>
    </row>
    <row r="257" spans="1:8">
      <c r="A257" s="134"/>
      <c r="B257" s="134"/>
      <c r="C257" s="137" t="s">
        <v>2031</v>
      </c>
      <c r="D257" s="134"/>
      <c r="E257" s="134"/>
      <c r="F257" s="134"/>
      <c r="G257" s="134"/>
    </row>
    <row r="258" spans="1:8">
      <c r="A258" s="134"/>
      <c r="B258" s="134"/>
      <c r="C258" s="137" t="s">
        <v>2032</v>
      </c>
      <c r="D258" s="134"/>
      <c r="E258" s="134"/>
      <c r="F258" s="134"/>
      <c r="G258" s="134"/>
    </row>
    <row r="259" spans="1:8">
      <c r="A259" s="134"/>
      <c r="B259" s="134"/>
      <c r="C259" s="137" t="s">
        <v>1277</v>
      </c>
      <c r="D259" s="134"/>
      <c r="E259" s="139" t="s">
        <v>2791</v>
      </c>
      <c r="F259" s="134"/>
      <c r="G259" s="134"/>
      <c r="H259" s="121" t="s">
        <v>2792</v>
      </c>
    </row>
    <row r="260" spans="1:8">
      <c r="A260" s="134"/>
      <c r="B260" s="134"/>
      <c r="C260" s="137" t="s">
        <v>101</v>
      </c>
      <c r="D260" s="134"/>
      <c r="E260" s="134"/>
      <c r="F260" s="134"/>
      <c r="G260" s="134"/>
    </row>
    <row r="261" spans="1:8">
      <c r="A261" s="134"/>
      <c r="B261" s="134"/>
      <c r="C261" s="137" t="s">
        <v>2108</v>
      </c>
      <c r="D261" s="134"/>
      <c r="E261" s="137" t="s">
        <v>2793</v>
      </c>
      <c r="F261" s="134"/>
      <c r="G261" s="134"/>
    </row>
    <row r="262" spans="1:8">
      <c r="A262" s="134"/>
      <c r="B262" s="134"/>
      <c r="C262" s="137" t="s">
        <v>2109</v>
      </c>
      <c r="D262" s="134"/>
      <c r="E262" s="134"/>
      <c r="F262" s="134"/>
      <c r="G262" s="134"/>
    </row>
    <row r="263" spans="1:8">
      <c r="A263" s="134"/>
      <c r="B263" s="134"/>
      <c r="C263" s="137" t="s">
        <v>2110</v>
      </c>
      <c r="D263" s="134"/>
      <c r="E263" s="134"/>
      <c r="F263" s="134"/>
      <c r="G263" s="134"/>
    </row>
    <row r="264" spans="1:8">
      <c r="A264" s="134"/>
      <c r="B264" s="134"/>
      <c r="C264" s="137" t="s">
        <v>2111</v>
      </c>
      <c r="D264" s="134"/>
      <c r="E264" s="160" t="s">
        <v>2794</v>
      </c>
      <c r="F264" s="134"/>
      <c r="G264" s="134"/>
    </row>
    <row r="265" spans="1:8">
      <c r="A265" s="134"/>
      <c r="B265" s="134"/>
      <c r="C265" s="137" t="s">
        <v>2112</v>
      </c>
      <c r="D265" s="134"/>
      <c r="E265" s="137" t="s">
        <v>2795</v>
      </c>
      <c r="F265" s="134"/>
      <c r="G265" s="134"/>
    </row>
    <row r="266" spans="1:8">
      <c r="A266" s="134"/>
      <c r="B266" s="134"/>
      <c r="C266" s="137" t="s">
        <v>2113</v>
      </c>
      <c r="D266" s="134"/>
      <c r="E266" s="137" t="s">
        <v>2796</v>
      </c>
      <c r="F266" s="134"/>
      <c r="G266" s="134"/>
    </row>
    <row r="267" spans="1:8">
      <c r="A267" s="134"/>
      <c r="B267" s="134"/>
      <c r="C267" s="137" t="s">
        <v>2114</v>
      </c>
      <c r="D267" s="134"/>
      <c r="E267" s="137" t="s">
        <v>2797</v>
      </c>
      <c r="F267" s="134"/>
      <c r="G267" s="134"/>
    </row>
    <row r="268" spans="1:8">
      <c r="A268" s="134"/>
      <c r="B268" s="134"/>
      <c r="C268" s="137" t="s">
        <v>2115</v>
      </c>
      <c r="D268" s="134"/>
      <c r="E268" s="137" t="s">
        <v>2798</v>
      </c>
      <c r="F268" s="134"/>
      <c r="G268" s="134"/>
    </row>
    <row r="269" spans="1:8">
      <c r="A269" s="134"/>
      <c r="B269" s="134"/>
      <c r="C269" s="137" t="s">
        <v>2116</v>
      </c>
      <c r="D269" s="134"/>
      <c r="E269" s="137" t="s">
        <v>2799</v>
      </c>
      <c r="F269" s="134"/>
      <c r="G269" s="134"/>
    </row>
    <row r="270" spans="1:8">
      <c r="A270" s="134"/>
      <c r="B270" s="134"/>
      <c r="C270" s="137" t="s">
        <v>2117</v>
      </c>
      <c r="D270" s="134"/>
      <c r="E270" s="134"/>
      <c r="F270" s="134"/>
      <c r="G270" s="134"/>
    </row>
    <row r="271" spans="1:8">
      <c r="A271" s="134"/>
      <c r="B271" s="134"/>
      <c r="C271" s="137" t="s">
        <v>2118</v>
      </c>
      <c r="D271" s="134"/>
      <c r="E271" s="137"/>
      <c r="F271" s="134"/>
      <c r="G271" s="134"/>
    </row>
    <row r="272" spans="1:8">
      <c r="A272" s="134"/>
      <c r="B272" s="134"/>
      <c r="C272" s="137" t="s">
        <v>2119</v>
      </c>
      <c r="D272" s="134"/>
      <c r="E272" s="137" t="s">
        <v>2800</v>
      </c>
      <c r="F272" s="134"/>
      <c r="G272" s="134"/>
    </row>
    <row r="273" spans="1:8">
      <c r="A273" s="134"/>
      <c r="B273" s="134"/>
      <c r="C273" s="137" t="s">
        <v>2120</v>
      </c>
      <c r="D273" s="134"/>
      <c r="E273" s="137" t="s">
        <v>2801</v>
      </c>
      <c r="F273" s="134"/>
      <c r="G273" s="134"/>
    </row>
    <row r="274" spans="1:8">
      <c r="A274" s="134"/>
      <c r="B274" s="134"/>
      <c r="C274" s="137" t="s">
        <v>2121</v>
      </c>
      <c r="D274" s="134"/>
      <c r="E274" s="137" t="s">
        <v>2802</v>
      </c>
      <c r="F274" s="134"/>
      <c r="G274" s="134"/>
    </row>
    <row r="275" spans="1:8">
      <c r="A275" s="134"/>
      <c r="B275" s="134"/>
      <c r="C275" s="137" t="s">
        <v>2122</v>
      </c>
      <c r="D275" s="134"/>
      <c r="E275" s="137" t="s">
        <v>2803</v>
      </c>
      <c r="F275" s="134"/>
      <c r="G275" s="134"/>
    </row>
    <row r="276" spans="1:8">
      <c r="A276" s="134"/>
      <c r="B276" s="134"/>
      <c r="C276" s="137" t="s">
        <v>1124</v>
      </c>
      <c r="D276" s="134"/>
      <c r="E276" s="137" t="s">
        <v>2804</v>
      </c>
      <c r="F276" s="134"/>
      <c r="G276" s="134"/>
    </row>
    <row r="277" spans="1:8">
      <c r="A277" s="134"/>
      <c r="B277" s="139" t="s">
        <v>2123</v>
      </c>
      <c r="C277" s="137" t="s">
        <v>2028</v>
      </c>
      <c r="D277" s="134"/>
      <c r="E277" s="137" t="s">
        <v>2805</v>
      </c>
      <c r="F277" s="134"/>
      <c r="G277" s="134"/>
    </row>
    <row r="278" spans="1:8">
      <c r="A278" s="134"/>
      <c r="B278" s="134"/>
      <c r="C278" s="137" t="s">
        <v>2107</v>
      </c>
      <c r="D278" s="134"/>
      <c r="E278" s="137" t="s">
        <v>2806</v>
      </c>
      <c r="F278" s="134"/>
      <c r="G278" s="134"/>
    </row>
    <row r="279" spans="1:8">
      <c r="A279" s="134"/>
      <c r="B279" s="134"/>
      <c r="C279" s="137" t="s">
        <v>2066</v>
      </c>
      <c r="D279" s="134"/>
      <c r="E279" s="134"/>
      <c r="F279" s="134"/>
      <c r="G279" s="134"/>
    </row>
    <row r="280" spans="1:8">
      <c r="A280" s="134"/>
      <c r="B280" s="134"/>
      <c r="C280" s="137" t="s">
        <v>2026</v>
      </c>
      <c r="D280" s="134"/>
      <c r="E280" s="137" t="s">
        <v>2807</v>
      </c>
      <c r="F280" s="134"/>
      <c r="G280" s="134"/>
    </row>
    <row r="281" spans="1:8">
      <c r="A281" s="134"/>
      <c r="B281" s="134"/>
      <c r="C281" s="137" t="s">
        <v>2030</v>
      </c>
      <c r="D281" s="134"/>
      <c r="E281" s="137" t="s">
        <v>2808</v>
      </c>
      <c r="F281" s="134"/>
      <c r="G281" s="134"/>
    </row>
    <row r="282" spans="1:8">
      <c r="A282" s="134"/>
      <c r="B282" s="134"/>
      <c r="C282" s="137" t="s">
        <v>2031</v>
      </c>
      <c r="D282" s="134"/>
      <c r="E282" s="134"/>
      <c r="F282" s="134"/>
      <c r="G282" s="134"/>
    </row>
    <row r="283" spans="1:8">
      <c r="A283" s="134"/>
      <c r="B283" s="134"/>
      <c r="C283" s="137" t="s">
        <v>2032</v>
      </c>
      <c r="D283" s="134"/>
      <c r="E283" s="134"/>
      <c r="F283" s="134"/>
      <c r="G283" s="134"/>
    </row>
    <row r="284" spans="1:8">
      <c r="A284" s="134"/>
      <c r="B284" s="134"/>
      <c r="C284" s="137" t="s">
        <v>2124</v>
      </c>
      <c r="D284" s="134"/>
      <c r="E284" s="134"/>
      <c r="F284" s="134"/>
      <c r="G284" s="134"/>
    </row>
    <row r="285" spans="1:8">
      <c r="A285" s="134"/>
      <c r="B285" s="134"/>
      <c r="C285" s="137" t="s">
        <v>1277</v>
      </c>
      <c r="D285" s="134"/>
      <c r="E285" s="137" t="s">
        <v>2809</v>
      </c>
      <c r="F285" s="134"/>
      <c r="G285" s="134"/>
    </row>
    <row r="286" spans="1:8">
      <c r="A286" s="134"/>
      <c r="B286" s="134"/>
      <c r="C286" s="137" t="s">
        <v>101</v>
      </c>
      <c r="D286" s="134"/>
      <c r="E286" s="134"/>
      <c r="F286" s="134"/>
      <c r="G286" s="134"/>
    </row>
    <row r="287" spans="1:8">
      <c r="A287" s="134"/>
      <c r="B287" s="134"/>
      <c r="C287" s="137" t="s">
        <v>2125</v>
      </c>
      <c r="D287" s="134"/>
      <c r="E287" s="137" t="s">
        <v>2810</v>
      </c>
      <c r="F287" s="134"/>
      <c r="G287" s="134"/>
    </row>
    <row r="288" spans="1:8">
      <c r="A288" s="134"/>
      <c r="B288" s="134"/>
      <c r="C288" s="137" t="s">
        <v>2126</v>
      </c>
      <c r="D288" s="134"/>
      <c r="E288" s="139" t="s">
        <v>2811</v>
      </c>
      <c r="F288" s="134"/>
      <c r="G288" s="134"/>
      <c r="H288" s="121" t="s">
        <v>2812</v>
      </c>
    </row>
    <row r="289" spans="1:7">
      <c r="A289" s="134"/>
      <c r="B289" s="134"/>
      <c r="C289" s="137" t="s">
        <v>2127</v>
      </c>
      <c r="D289" s="134"/>
      <c r="E289" s="137" t="s">
        <v>2813</v>
      </c>
      <c r="F289" s="134"/>
      <c r="G289" s="134"/>
    </row>
    <row r="290" spans="1:7">
      <c r="A290" s="134"/>
      <c r="B290" s="134"/>
      <c r="C290" s="137" t="s">
        <v>2128</v>
      </c>
      <c r="D290" s="134"/>
      <c r="E290" s="137" t="s">
        <v>2815</v>
      </c>
      <c r="F290" s="134"/>
      <c r="G290" s="134"/>
    </row>
    <row r="291" spans="1:7">
      <c r="A291" s="134"/>
      <c r="B291" s="134"/>
      <c r="C291" s="137" t="s">
        <v>2129</v>
      </c>
      <c r="D291" s="134"/>
      <c r="E291" s="137" t="s">
        <v>2814</v>
      </c>
      <c r="F291" s="134"/>
      <c r="G291" s="134"/>
    </row>
    <row r="292" spans="1:7">
      <c r="A292" s="134"/>
      <c r="B292" s="134"/>
      <c r="C292" s="137" t="s">
        <v>2130</v>
      </c>
      <c r="D292" s="134"/>
      <c r="E292" s="137" t="s">
        <v>2816</v>
      </c>
      <c r="F292" s="134"/>
      <c r="G292" s="134"/>
    </row>
    <row r="293" spans="1:7">
      <c r="A293" s="134"/>
      <c r="B293" s="134"/>
      <c r="C293" s="137" t="s">
        <v>2131</v>
      </c>
      <c r="D293" s="134"/>
      <c r="E293" s="137" t="s">
        <v>2817</v>
      </c>
      <c r="F293" s="134"/>
      <c r="G293" s="134"/>
    </row>
    <row r="294" spans="1:7">
      <c r="A294" s="134"/>
      <c r="B294" s="134"/>
      <c r="C294" s="137" t="s">
        <v>2132</v>
      </c>
      <c r="D294" s="134"/>
      <c r="E294" s="134"/>
      <c r="F294" s="134"/>
      <c r="G294" s="134"/>
    </row>
    <row r="295" spans="1:7">
      <c r="A295" s="134"/>
      <c r="B295" s="134"/>
      <c r="C295" s="137" t="s">
        <v>2133</v>
      </c>
      <c r="D295" s="134"/>
      <c r="E295" s="134"/>
      <c r="F295" s="134"/>
      <c r="G295" s="134"/>
    </row>
    <row r="296" spans="1:7">
      <c r="A296" s="134"/>
      <c r="B296" s="134"/>
      <c r="C296" s="137" t="s">
        <v>2134</v>
      </c>
      <c r="D296" s="134"/>
      <c r="E296" s="137" t="s">
        <v>2818</v>
      </c>
      <c r="F296" s="134"/>
      <c r="G296" s="134"/>
    </row>
    <row r="297" spans="1:7">
      <c r="A297" s="134"/>
      <c r="B297" s="134"/>
      <c r="C297" s="137" t="s">
        <v>59</v>
      </c>
      <c r="D297" s="134"/>
      <c r="E297" s="137" t="s">
        <v>2819</v>
      </c>
      <c r="F297" s="134"/>
      <c r="G297" s="134"/>
    </row>
    <row r="298" spans="1:7">
      <c r="A298" s="134"/>
      <c r="B298" s="134"/>
      <c r="C298" s="137" t="s">
        <v>883</v>
      </c>
      <c r="D298" s="134"/>
      <c r="E298" s="137" t="s">
        <v>2820</v>
      </c>
      <c r="F298" s="134"/>
      <c r="G298" s="134"/>
    </row>
    <row r="299" spans="1:7">
      <c r="A299" s="134"/>
      <c r="B299" s="134"/>
      <c r="C299" s="137" t="s">
        <v>2135</v>
      </c>
      <c r="D299" s="134"/>
      <c r="E299" s="137" t="s">
        <v>2821</v>
      </c>
      <c r="F299" s="134"/>
      <c r="G299" s="134"/>
    </row>
    <row r="300" spans="1:7">
      <c r="A300" s="134"/>
      <c r="B300" s="134"/>
      <c r="C300" s="137" t="s">
        <v>2136</v>
      </c>
      <c r="D300" s="134"/>
      <c r="E300" s="137" t="s">
        <v>2822</v>
      </c>
      <c r="F300" s="134"/>
      <c r="G300" s="134"/>
    </row>
    <row r="301" spans="1:7">
      <c r="A301" s="134"/>
      <c r="B301" s="134"/>
      <c r="C301" s="137" t="s">
        <v>2137</v>
      </c>
      <c r="D301" s="134"/>
      <c r="E301" s="137" t="s">
        <v>2823</v>
      </c>
      <c r="F301" s="134"/>
      <c r="G301" s="134"/>
    </row>
  </sheetData>
  <phoneticPr fontId="1"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2"/>
  <sheetViews>
    <sheetView tabSelected="1" topLeftCell="A28" workbookViewId="0">
      <selection activeCell="C32" sqref="C32"/>
    </sheetView>
  </sheetViews>
  <sheetFormatPr defaultRowHeight="14.25"/>
  <cols>
    <col min="2" max="2" width="15.375" bestFit="1" customWidth="1"/>
    <col min="5" max="5" width="11" customWidth="1"/>
    <col min="8" max="8" width="8" customWidth="1"/>
    <col min="9" max="9" width="8.375" customWidth="1"/>
    <col min="13" max="13" width="6.75" customWidth="1"/>
    <col min="14" max="14" width="8.5" customWidth="1"/>
    <col min="15" max="15" width="10.75" customWidth="1"/>
    <col min="16" max="16" width="8.125" customWidth="1"/>
    <col min="18" max="18" width="9.5" bestFit="1" customWidth="1"/>
  </cols>
  <sheetData>
    <row r="1" spans="1:24">
      <c r="A1" t="s">
        <v>2234</v>
      </c>
    </row>
    <row r="2" spans="1:24">
      <c r="B2" t="s">
        <v>2235</v>
      </c>
      <c r="C2" t="s">
        <v>2934</v>
      </c>
      <c r="D2" t="s">
        <v>2236</v>
      </c>
      <c r="E2" t="s">
        <v>1451</v>
      </c>
      <c r="F2" t="s">
        <v>2237</v>
      </c>
      <c r="G2" t="s">
        <v>2238</v>
      </c>
      <c r="H2" t="s">
        <v>2239</v>
      </c>
      <c r="I2" t="s">
        <v>2240</v>
      </c>
      <c r="J2" t="s">
        <v>2935</v>
      </c>
      <c r="K2" t="s">
        <v>2244</v>
      </c>
      <c r="L2" t="s">
        <v>2933</v>
      </c>
      <c r="M2" t="s">
        <v>2937</v>
      </c>
      <c r="N2" t="s">
        <v>2966</v>
      </c>
      <c r="O2" t="s">
        <v>2967</v>
      </c>
    </row>
    <row r="3" spans="1:24">
      <c r="B3">
        <v>1001</v>
      </c>
      <c r="C3" t="s">
        <v>2241</v>
      </c>
      <c r="D3" t="s">
        <v>2242</v>
      </c>
      <c r="E3" t="s">
        <v>2243</v>
      </c>
    </row>
    <row r="6" spans="1:24">
      <c r="A6" t="s">
        <v>2245</v>
      </c>
    </row>
    <row r="7" spans="1:24">
      <c r="B7" t="s">
        <v>2235</v>
      </c>
      <c r="C7" t="s">
        <v>2946</v>
      </c>
      <c r="D7" t="s">
        <v>2947</v>
      </c>
      <c r="E7" t="s">
        <v>2948</v>
      </c>
      <c r="F7" t="s">
        <v>2949</v>
      </c>
      <c r="G7" t="s">
        <v>2950</v>
      </c>
      <c r="H7" t="s">
        <v>2968</v>
      </c>
      <c r="I7" t="s">
        <v>2969</v>
      </c>
      <c r="J7" t="s">
        <v>2951</v>
      </c>
      <c r="K7" t="s">
        <v>2966</v>
      </c>
      <c r="L7" t="s">
        <v>2967</v>
      </c>
      <c r="M7" t="s">
        <v>3043</v>
      </c>
    </row>
    <row r="8" spans="1:24">
      <c r="P8" s="163"/>
      <c r="Q8" s="163"/>
      <c r="R8" s="163"/>
      <c r="S8" s="163"/>
      <c r="T8" s="163"/>
      <c r="U8" s="163"/>
      <c r="V8" s="163"/>
    </row>
    <row r="9" spans="1:24">
      <c r="P9" s="163"/>
      <c r="Q9" s="163"/>
      <c r="R9" s="163"/>
      <c r="S9" s="163"/>
      <c r="T9" s="163"/>
      <c r="U9" s="163"/>
      <c r="V9" s="163"/>
    </row>
    <row r="10" spans="1:24">
      <c r="A10" t="s">
        <v>2907</v>
      </c>
      <c r="P10" s="163"/>
      <c r="Q10" s="163"/>
      <c r="R10" s="163"/>
      <c r="S10" s="163"/>
      <c r="T10" s="163"/>
      <c r="U10" s="163"/>
      <c r="V10" s="163"/>
      <c r="W10" t="s">
        <v>2921</v>
      </c>
    </row>
    <row r="11" spans="1:24" s="163" customFormat="1" ht="42.75">
      <c r="B11" s="163" t="s">
        <v>2914</v>
      </c>
      <c r="C11" s="163" t="s">
        <v>2908</v>
      </c>
      <c r="D11" s="163" t="s">
        <v>2912</v>
      </c>
      <c r="E11" s="163" t="s">
        <v>2909</v>
      </c>
      <c r="F11" s="18" t="s">
        <v>2910</v>
      </c>
      <c r="G11" s="18" t="s">
        <v>2911</v>
      </c>
      <c r="H11" s="18" t="s">
        <v>2916</v>
      </c>
      <c r="I11" s="18" t="s">
        <v>2915</v>
      </c>
      <c r="J11" s="18" t="s">
        <v>2917</v>
      </c>
      <c r="K11" s="18" t="s">
        <v>2918</v>
      </c>
      <c r="L11" s="18" t="s">
        <v>2929</v>
      </c>
      <c r="M11" s="18" t="s">
        <v>2928</v>
      </c>
      <c r="N11" s="18" t="s">
        <v>2920</v>
      </c>
      <c r="O11" s="18" t="s">
        <v>2919</v>
      </c>
      <c r="P11" s="163" t="s">
        <v>2972</v>
      </c>
      <c r="Q11" s="163" t="s">
        <v>2931</v>
      </c>
      <c r="R11" s="163" t="s">
        <v>2913</v>
      </c>
      <c r="S11" s="163" t="s">
        <v>2930</v>
      </c>
      <c r="W11" s="163" t="s">
        <v>2919</v>
      </c>
      <c r="X11" s="163" t="s">
        <v>2920</v>
      </c>
    </row>
    <row r="12" spans="1:24">
      <c r="B12" s="168">
        <v>43034.396087962959</v>
      </c>
      <c r="C12" t="s">
        <v>2938</v>
      </c>
      <c r="D12" t="s">
        <v>2939</v>
      </c>
      <c r="E12" t="s">
        <v>2940</v>
      </c>
      <c r="F12" s="18" t="s">
        <v>2941</v>
      </c>
      <c r="G12" s="18">
        <v>0.5</v>
      </c>
      <c r="H12" s="18" t="s">
        <v>2942</v>
      </c>
      <c r="I12" s="18"/>
      <c r="J12" s="18"/>
      <c r="K12" s="18"/>
      <c r="L12" s="18"/>
      <c r="M12" s="18">
        <v>1</v>
      </c>
      <c r="N12" s="302" t="s">
        <v>2943</v>
      </c>
      <c r="O12" s="302" t="s">
        <v>2944</v>
      </c>
      <c r="P12" s="163"/>
      <c r="Q12" s="163"/>
      <c r="R12" s="163"/>
      <c r="S12" s="163"/>
      <c r="T12" s="163"/>
      <c r="U12" s="163"/>
      <c r="V12" s="163"/>
    </row>
    <row r="13" spans="1:24">
      <c r="G13" s="301"/>
      <c r="H13" s="301"/>
      <c r="I13" s="301"/>
      <c r="J13" s="301"/>
      <c r="K13" s="301"/>
      <c r="L13" s="301"/>
      <c r="M13" s="301"/>
      <c r="N13" s="301"/>
      <c r="O13" s="301"/>
      <c r="P13" s="163"/>
      <c r="Q13" s="163"/>
      <c r="R13" s="163"/>
      <c r="S13" s="163"/>
      <c r="T13" s="163"/>
      <c r="U13" s="163"/>
      <c r="V13" s="163"/>
    </row>
    <row r="17" spans="1:10">
      <c r="A17" t="s">
        <v>2927</v>
      </c>
    </row>
    <row r="18" spans="1:10">
      <c r="B18" t="s">
        <v>71</v>
      </c>
      <c r="C18" t="s">
        <v>2973</v>
      </c>
      <c r="D18" t="s">
        <v>2945</v>
      </c>
      <c r="E18" t="s">
        <v>2970</v>
      </c>
      <c r="F18" t="s">
        <v>2971</v>
      </c>
      <c r="G18" t="s">
        <v>2974</v>
      </c>
      <c r="H18" t="s">
        <v>2975</v>
      </c>
      <c r="I18" t="s">
        <v>3040</v>
      </c>
    </row>
    <row r="21" spans="1:10">
      <c r="A21" t="s">
        <v>2936</v>
      </c>
    </row>
    <row r="22" spans="1:10">
      <c r="B22" t="s">
        <v>2976</v>
      </c>
    </row>
    <row r="25" spans="1:10">
      <c r="A25" t="s">
        <v>3003</v>
      </c>
    </row>
    <row r="26" spans="1:10">
      <c r="B26" t="s">
        <v>3006</v>
      </c>
    </row>
    <row r="27" spans="1:10" ht="36.75" customHeight="1"/>
    <row r="28" spans="1:10">
      <c r="A28" t="s">
        <v>3061</v>
      </c>
    </row>
    <row r="29" spans="1:10">
      <c r="B29" t="s">
        <v>3062</v>
      </c>
      <c r="C29" t="s">
        <v>3063</v>
      </c>
      <c r="D29" t="s">
        <v>3064</v>
      </c>
      <c r="E29" t="s">
        <v>3065</v>
      </c>
      <c r="F29" t="s">
        <v>3066</v>
      </c>
      <c r="G29" t="s">
        <v>3067</v>
      </c>
      <c r="H29" t="s">
        <v>3068</v>
      </c>
      <c r="I29" t="s">
        <v>3069</v>
      </c>
      <c r="J29" t="s">
        <v>3070</v>
      </c>
    </row>
    <row r="31" spans="1:10">
      <c r="A31" t="s">
        <v>3071</v>
      </c>
    </row>
    <row r="32" spans="1:10">
      <c r="B32" t="s">
        <v>3072</v>
      </c>
      <c r="C32" t="s">
        <v>3073</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指标</vt:lpstr>
      <vt:lpstr>Sheet2</vt:lpstr>
      <vt:lpstr>指标分类</vt:lpstr>
      <vt:lpstr>模板</vt:lpstr>
      <vt:lpstr>表结构Mapping</vt:lpstr>
      <vt:lpstr>维度信息（新系统）</vt:lpstr>
      <vt:lpstr>新系统</vt:lpstr>
      <vt:lpstr>维度信息（老系统）</vt:lpstr>
      <vt:lpstr>人工维护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2017-11-20T03:04:43Z</dcterms:modified>
</cp:coreProperties>
</file>